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I:\objava 15.06.2021\"/>
    </mc:Choice>
  </mc:AlternateContent>
  <xr:revisionPtr revIDLastSave="0" documentId="13_ncr:1_{1900BF43-4C32-4CCD-A8EF-8DABE3654F88}" xr6:coauthVersionLast="47" xr6:coauthVersionMax="47" xr10:uidLastSave="{00000000-0000-0000-0000-000000000000}"/>
  <bookViews>
    <workbookView xWindow="-120" yWindow="-120" windowWidth="29040" windowHeight="15840" tabRatio="736" xr2:uid="{00000000-000D-0000-FFFF-FFFF00000000}"/>
  </bookViews>
  <sheets>
    <sheet name="Rekapitulacija" sheetId="9" r:id="rId1"/>
  </sheets>
  <definedNames>
    <definedName name="_xlnm.Print_Area" localSheetId="0">Rekapitulacija!$A$1:$E$19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9" l="1"/>
  <c r="E8" i="9"/>
  <c r="E9" i="9" l="1"/>
  <c r="E10" i="9" s="1"/>
  <c r="E11" i="9" s="1"/>
</calcChain>
</file>

<file path=xl/sharedStrings.xml><?xml version="1.0" encoding="utf-8"?>
<sst xmlns="http://schemas.openxmlformats.org/spreadsheetml/2006/main" count="18" uniqueCount="17">
  <si>
    <t>količina</t>
  </si>
  <si>
    <t>ukupno</t>
  </si>
  <si>
    <t>UKUPNO</t>
  </si>
  <si>
    <t>PDV</t>
  </si>
  <si>
    <t>UKUPNO s PDV-om</t>
  </si>
  <si>
    <t>TROŠKOVNIK</t>
  </si>
  <si>
    <t>U _________________, dana___________2021.</t>
  </si>
  <si>
    <t>PONUDITELJ: _____________________</t>
  </si>
  <si>
    <t>2) Koordinator zaštite na radu u fazi izvođenja radova- Koordinator II</t>
  </si>
  <si>
    <t>1) Stručni nadzor građenja</t>
  </si>
  <si>
    <t xml:space="preserve">opis </t>
  </si>
  <si>
    <t>usluga</t>
  </si>
  <si>
    <t>Obrazac 2 - Troškovnik</t>
  </si>
  <si>
    <t>jedinica mjere</t>
  </si>
  <si>
    <t>jedinična cijena</t>
  </si>
  <si>
    <r>
      <t xml:space="preserve">Predmet nabave: </t>
    </r>
    <r>
      <rPr>
        <sz val="12"/>
        <rFont val="Calibri"/>
        <family val="2"/>
        <charset val="238"/>
        <scheme val="minor"/>
      </rPr>
      <t>U</t>
    </r>
    <r>
      <rPr>
        <sz val="11"/>
        <rFont val="Calibri"/>
        <family val="2"/>
        <charset val="238"/>
        <scheme val="minor"/>
      </rPr>
      <t>sluga stručnog nadzora građenja Centra Hrvatskog Crvenog križa za korisnike socijalnih usluga u zajednici i usluga koordinatora zaštite na radu u fazi izvođenja radova – Koordinator II.</t>
    </r>
  </si>
  <si>
    <r>
      <t xml:space="preserve">Naručitelj: </t>
    </r>
    <r>
      <rPr>
        <sz val="12"/>
        <rFont val="Calibri"/>
        <family val="2"/>
        <charset val="238"/>
        <scheme val="minor"/>
      </rPr>
      <t>Hrvatski Crveni križ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</si>
</sst>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General_)"/>
  </numFmts>
  <fonts count="12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3"/>
    <xf numFmtId="0" fontId="3" fillId="0" borderId="0" xfId="3" applyFont="1" applyAlignment="1">
      <alignment vertical="center"/>
    </xf>
    <xf numFmtId="0" fontId="2" fillId="0" borderId="0" xfId="3" applyFont="1"/>
    <xf numFmtId="0" fontId="5" fillId="0" borderId="0" xfId="3" applyFont="1"/>
    <xf numFmtId="0" fontId="6" fillId="0" borderId="0" xfId="4" applyFont="1" applyAlignment="1">
      <alignment vertical="center"/>
    </xf>
    <xf numFmtId="0" fontId="7" fillId="0" borderId="1" xfId="3" applyFont="1" applyBorder="1" applyAlignment="1">
      <alignment horizontal="center" wrapText="1"/>
    </xf>
    <xf numFmtId="0" fontId="6" fillId="0" borderId="1" xfId="3" applyFont="1" applyBorder="1" applyAlignment="1">
      <alignment horizontal="center" wrapText="1"/>
    </xf>
    <xf numFmtId="165" fontId="6" fillId="2" borderId="1" xfId="3" applyNumberFormat="1" applyFont="1" applyFill="1" applyBorder="1" applyAlignment="1" applyProtection="1">
      <alignment horizontal="left" vertical="center"/>
    </xf>
    <xf numFmtId="3" fontId="6" fillId="2" borderId="1" xfId="3" applyNumberFormat="1" applyFont="1" applyFill="1" applyBorder="1" applyAlignment="1" applyProtection="1">
      <alignment horizontal="center" vertical="center"/>
    </xf>
    <xf numFmtId="4" fontId="6" fillId="2" borderId="1" xfId="3" applyNumberFormat="1" applyFont="1" applyFill="1" applyBorder="1" applyAlignment="1" applyProtection="1">
      <alignment horizontal="center" vertical="center"/>
    </xf>
    <xf numFmtId="165" fontId="6" fillId="2" borderId="1" xfId="3" applyNumberFormat="1" applyFont="1" applyFill="1" applyBorder="1" applyAlignment="1" applyProtection="1">
      <alignment horizontal="left" vertical="center" wrapText="1"/>
    </xf>
    <xf numFmtId="0" fontId="9" fillId="0" borderId="0" xfId="3" applyFont="1"/>
    <xf numFmtId="0" fontId="6" fillId="0" borderId="0" xfId="0" applyFont="1" applyAlignment="1">
      <alignment vertical="center"/>
    </xf>
    <xf numFmtId="165" fontId="6" fillId="2" borderId="1" xfId="3" applyNumberFormat="1" applyFont="1" applyFill="1" applyBorder="1" applyAlignment="1" applyProtection="1">
      <alignment horizontal="center" vertical="center"/>
    </xf>
    <xf numFmtId="165" fontId="6" fillId="2" borderId="1" xfId="3" applyNumberFormat="1" applyFont="1" applyFill="1" applyBorder="1" applyAlignment="1" applyProtection="1">
      <alignment horizontal="center" vertical="center" wrapText="1"/>
    </xf>
    <xf numFmtId="4" fontId="6" fillId="2" borderId="1" xfId="3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</cellXfs>
  <cellStyles count="5">
    <cellStyle name="Comma 2" xfId="1" xr:uid="{00000000-0005-0000-0000-000000000000}"/>
    <cellStyle name="Hyperlink" xfId="4" builtinId="8"/>
    <cellStyle name="Normal" xfId="0" builtinId="0"/>
    <cellStyle name="Normal 2" xfId="3" xr:uid="{00000000-0005-0000-0000-000002000000}"/>
    <cellStyle name="Percent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ck.hr/nabava/1089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A25" sqref="A25"/>
    </sheetView>
  </sheetViews>
  <sheetFormatPr defaultRowHeight="12.75" x14ac:dyDescent="0.2"/>
  <cols>
    <col min="1" max="1" width="42.140625" style="1" customWidth="1"/>
    <col min="2" max="2" width="9.85546875" style="1" customWidth="1"/>
    <col min="3" max="3" width="8.7109375" style="1"/>
    <col min="4" max="4" width="10.5703125" style="1" customWidth="1"/>
    <col min="5" max="5" width="18.7109375" style="1" customWidth="1"/>
    <col min="6" max="256" width="8.7109375" style="1"/>
    <col min="257" max="257" width="39.140625" style="1" bestFit="1" customWidth="1"/>
    <col min="258" max="512" width="8.7109375" style="1"/>
    <col min="513" max="513" width="39.140625" style="1" bestFit="1" customWidth="1"/>
    <col min="514" max="768" width="8.7109375" style="1"/>
    <col min="769" max="769" width="39.140625" style="1" bestFit="1" customWidth="1"/>
    <col min="770" max="1024" width="8.7109375" style="1"/>
    <col min="1025" max="1025" width="39.140625" style="1" bestFit="1" customWidth="1"/>
    <col min="1026" max="1280" width="8.7109375" style="1"/>
    <col min="1281" max="1281" width="39.140625" style="1" bestFit="1" customWidth="1"/>
    <col min="1282" max="1536" width="8.7109375" style="1"/>
    <col min="1537" max="1537" width="39.140625" style="1" bestFit="1" customWidth="1"/>
    <col min="1538" max="1792" width="8.7109375" style="1"/>
    <col min="1793" max="1793" width="39.140625" style="1" bestFit="1" customWidth="1"/>
    <col min="1794" max="2048" width="8.7109375" style="1"/>
    <col min="2049" max="2049" width="39.140625" style="1" bestFit="1" customWidth="1"/>
    <col min="2050" max="2304" width="8.7109375" style="1"/>
    <col min="2305" max="2305" width="39.140625" style="1" bestFit="1" customWidth="1"/>
    <col min="2306" max="2560" width="8.7109375" style="1"/>
    <col min="2561" max="2561" width="39.140625" style="1" bestFit="1" customWidth="1"/>
    <col min="2562" max="2816" width="8.7109375" style="1"/>
    <col min="2817" max="2817" width="39.140625" style="1" bestFit="1" customWidth="1"/>
    <col min="2818" max="3072" width="8.7109375" style="1"/>
    <col min="3073" max="3073" width="39.140625" style="1" bestFit="1" customWidth="1"/>
    <col min="3074" max="3328" width="8.7109375" style="1"/>
    <col min="3329" max="3329" width="39.140625" style="1" bestFit="1" customWidth="1"/>
    <col min="3330" max="3584" width="8.7109375" style="1"/>
    <col min="3585" max="3585" width="39.140625" style="1" bestFit="1" customWidth="1"/>
    <col min="3586" max="3840" width="8.7109375" style="1"/>
    <col min="3841" max="3841" width="39.140625" style="1" bestFit="1" customWidth="1"/>
    <col min="3842" max="4096" width="8.7109375" style="1"/>
    <col min="4097" max="4097" width="39.140625" style="1" bestFit="1" customWidth="1"/>
    <col min="4098" max="4352" width="8.7109375" style="1"/>
    <col min="4353" max="4353" width="39.140625" style="1" bestFit="1" customWidth="1"/>
    <col min="4354" max="4608" width="8.7109375" style="1"/>
    <col min="4609" max="4609" width="39.140625" style="1" bestFit="1" customWidth="1"/>
    <col min="4610" max="4864" width="8.7109375" style="1"/>
    <col min="4865" max="4865" width="39.140625" style="1" bestFit="1" customWidth="1"/>
    <col min="4866" max="5120" width="8.7109375" style="1"/>
    <col min="5121" max="5121" width="39.140625" style="1" bestFit="1" customWidth="1"/>
    <col min="5122" max="5376" width="8.7109375" style="1"/>
    <col min="5377" max="5377" width="39.140625" style="1" bestFit="1" customWidth="1"/>
    <col min="5378" max="5632" width="8.7109375" style="1"/>
    <col min="5633" max="5633" width="39.140625" style="1" bestFit="1" customWidth="1"/>
    <col min="5634" max="5888" width="8.7109375" style="1"/>
    <col min="5889" max="5889" width="39.140625" style="1" bestFit="1" customWidth="1"/>
    <col min="5890" max="6144" width="8.7109375" style="1"/>
    <col min="6145" max="6145" width="39.140625" style="1" bestFit="1" customWidth="1"/>
    <col min="6146" max="6400" width="8.7109375" style="1"/>
    <col min="6401" max="6401" width="39.140625" style="1" bestFit="1" customWidth="1"/>
    <col min="6402" max="6656" width="8.7109375" style="1"/>
    <col min="6657" max="6657" width="39.140625" style="1" bestFit="1" customWidth="1"/>
    <col min="6658" max="6912" width="8.7109375" style="1"/>
    <col min="6913" max="6913" width="39.140625" style="1" bestFit="1" customWidth="1"/>
    <col min="6914" max="7168" width="8.7109375" style="1"/>
    <col min="7169" max="7169" width="39.140625" style="1" bestFit="1" customWidth="1"/>
    <col min="7170" max="7424" width="8.7109375" style="1"/>
    <col min="7425" max="7425" width="39.140625" style="1" bestFit="1" customWidth="1"/>
    <col min="7426" max="7680" width="8.7109375" style="1"/>
    <col min="7681" max="7681" width="39.140625" style="1" bestFit="1" customWidth="1"/>
    <col min="7682" max="7936" width="8.7109375" style="1"/>
    <col min="7937" max="7937" width="39.140625" style="1" bestFit="1" customWidth="1"/>
    <col min="7938" max="8192" width="8.7109375" style="1"/>
    <col min="8193" max="8193" width="39.140625" style="1" bestFit="1" customWidth="1"/>
    <col min="8194" max="8448" width="8.7109375" style="1"/>
    <col min="8449" max="8449" width="39.140625" style="1" bestFit="1" customWidth="1"/>
    <col min="8450" max="8704" width="8.7109375" style="1"/>
    <col min="8705" max="8705" width="39.140625" style="1" bestFit="1" customWidth="1"/>
    <col min="8706" max="8960" width="8.7109375" style="1"/>
    <col min="8961" max="8961" width="39.140625" style="1" bestFit="1" customWidth="1"/>
    <col min="8962" max="9216" width="8.7109375" style="1"/>
    <col min="9217" max="9217" width="39.140625" style="1" bestFit="1" customWidth="1"/>
    <col min="9218" max="9472" width="8.7109375" style="1"/>
    <col min="9473" max="9473" width="39.140625" style="1" bestFit="1" customWidth="1"/>
    <col min="9474" max="9728" width="8.7109375" style="1"/>
    <col min="9729" max="9729" width="39.140625" style="1" bestFit="1" customWidth="1"/>
    <col min="9730" max="9984" width="8.7109375" style="1"/>
    <col min="9985" max="9985" width="39.140625" style="1" bestFit="1" customWidth="1"/>
    <col min="9986" max="10240" width="8.7109375" style="1"/>
    <col min="10241" max="10241" width="39.140625" style="1" bestFit="1" customWidth="1"/>
    <col min="10242" max="10496" width="8.7109375" style="1"/>
    <col min="10497" max="10497" width="39.140625" style="1" bestFit="1" customWidth="1"/>
    <col min="10498" max="10752" width="8.7109375" style="1"/>
    <col min="10753" max="10753" width="39.140625" style="1" bestFit="1" customWidth="1"/>
    <col min="10754" max="11008" width="8.7109375" style="1"/>
    <col min="11009" max="11009" width="39.140625" style="1" bestFit="1" customWidth="1"/>
    <col min="11010" max="11264" width="8.7109375" style="1"/>
    <col min="11265" max="11265" width="39.140625" style="1" bestFit="1" customWidth="1"/>
    <col min="11266" max="11520" width="8.7109375" style="1"/>
    <col min="11521" max="11521" width="39.140625" style="1" bestFit="1" customWidth="1"/>
    <col min="11522" max="11776" width="8.7109375" style="1"/>
    <col min="11777" max="11777" width="39.140625" style="1" bestFit="1" customWidth="1"/>
    <col min="11778" max="12032" width="8.7109375" style="1"/>
    <col min="12033" max="12033" width="39.140625" style="1" bestFit="1" customWidth="1"/>
    <col min="12034" max="12288" width="8.7109375" style="1"/>
    <col min="12289" max="12289" width="39.140625" style="1" bestFit="1" customWidth="1"/>
    <col min="12290" max="12544" width="8.7109375" style="1"/>
    <col min="12545" max="12545" width="39.140625" style="1" bestFit="1" customWidth="1"/>
    <col min="12546" max="12800" width="8.7109375" style="1"/>
    <col min="12801" max="12801" width="39.140625" style="1" bestFit="1" customWidth="1"/>
    <col min="12802" max="13056" width="8.7109375" style="1"/>
    <col min="13057" max="13057" width="39.140625" style="1" bestFit="1" customWidth="1"/>
    <col min="13058" max="13312" width="8.7109375" style="1"/>
    <col min="13313" max="13313" width="39.140625" style="1" bestFit="1" customWidth="1"/>
    <col min="13314" max="13568" width="8.7109375" style="1"/>
    <col min="13569" max="13569" width="39.140625" style="1" bestFit="1" customWidth="1"/>
    <col min="13570" max="13824" width="8.7109375" style="1"/>
    <col min="13825" max="13825" width="39.140625" style="1" bestFit="1" customWidth="1"/>
    <col min="13826" max="14080" width="8.7109375" style="1"/>
    <col min="14081" max="14081" width="39.140625" style="1" bestFit="1" customWidth="1"/>
    <col min="14082" max="14336" width="8.7109375" style="1"/>
    <col min="14337" max="14337" width="39.140625" style="1" bestFit="1" customWidth="1"/>
    <col min="14338" max="14592" width="8.7109375" style="1"/>
    <col min="14593" max="14593" width="39.140625" style="1" bestFit="1" customWidth="1"/>
    <col min="14594" max="14848" width="8.7109375" style="1"/>
    <col min="14849" max="14849" width="39.140625" style="1" bestFit="1" customWidth="1"/>
    <col min="14850" max="15104" width="8.7109375" style="1"/>
    <col min="15105" max="15105" width="39.140625" style="1" bestFit="1" customWidth="1"/>
    <col min="15106" max="15360" width="8.7109375" style="1"/>
    <col min="15361" max="15361" width="39.140625" style="1" bestFit="1" customWidth="1"/>
    <col min="15362" max="15616" width="8.7109375" style="1"/>
    <col min="15617" max="15617" width="39.140625" style="1" bestFit="1" customWidth="1"/>
    <col min="15618" max="15872" width="8.7109375" style="1"/>
    <col min="15873" max="15873" width="39.140625" style="1" bestFit="1" customWidth="1"/>
    <col min="15874" max="16128" width="8.7109375" style="1"/>
    <col min="16129" max="16129" width="39.140625" style="1" bestFit="1" customWidth="1"/>
    <col min="16130" max="16383" width="8.7109375" style="1"/>
    <col min="16384" max="16384" width="8.7109375" style="1" customWidth="1"/>
  </cols>
  <sheetData>
    <row r="1" spans="1:5" ht="29.25" customHeight="1" x14ac:dyDescent="0.2">
      <c r="A1" s="5" t="s">
        <v>12</v>
      </c>
      <c r="B1" s="12"/>
      <c r="C1" s="12"/>
      <c r="D1" s="12"/>
      <c r="E1" s="12"/>
    </row>
    <row r="2" spans="1:5" ht="63" customHeight="1" x14ac:dyDescent="0.2">
      <c r="A2" s="18" t="s">
        <v>15</v>
      </c>
      <c r="B2" s="18"/>
      <c r="C2" s="18"/>
      <c r="D2" s="18"/>
      <c r="E2" s="18"/>
    </row>
    <row r="3" spans="1:5" ht="24" customHeight="1" x14ac:dyDescent="0.2">
      <c r="A3" s="13" t="s">
        <v>16</v>
      </c>
      <c r="B3" s="13"/>
      <c r="C3" s="12"/>
      <c r="D3" s="12"/>
      <c r="E3" s="12"/>
    </row>
    <row r="4" spans="1:5" ht="39" customHeight="1" x14ac:dyDescent="0.35">
      <c r="A4" s="17" t="s">
        <v>5</v>
      </c>
      <c r="B4" s="17"/>
      <c r="C4" s="17"/>
      <c r="D4" s="17"/>
      <c r="E4" s="17"/>
    </row>
    <row r="5" spans="1:5" x14ac:dyDescent="0.2">
      <c r="A5" s="12"/>
      <c r="B5" s="12"/>
      <c r="C5" s="12"/>
      <c r="D5" s="12"/>
      <c r="E5" s="12"/>
    </row>
    <row r="6" spans="1:5" ht="33.75" customHeight="1" x14ac:dyDescent="0.25">
      <c r="A6" s="6" t="s">
        <v>10</v>
      </c>
      <c r="B6" s="6" t="s">
        <v>13</v>
      </c>
      <c r="C6" s="7" t="s">
        <v>0</v>
      </c>
      <c r="D6" s="7" t="s">
        <v>14</v>
      </c>
      <c r="E6" s="7" t="s">
        <v>1</v>
      </c>
    </row>
    <row r="7" spans="1:5" s="2" customFormat="1" ht="35.25" customHeight="1" x14ac:dyDescent="0.2">
      <c r="A7" s="8" t="s">
        <v>9</v>
      </c>
      <c r="B7" s="14" t="s">
        <v>11</v>
      </c>
      <c r="C7" s="9">
        <v>1</v>
      </c>
      <c r="D7" s="16">
        <v>0</v>
      </c>
      <c r="E7" s="16">
        <f>SUM(C7)*D7</f>
        <v>0</v>
      </c>
    </row>
    <row r="8" spans="1:5" s="3" customFormat="1" ht="35.25" customHeight="1" x14ac:dyDescent="0.2">
      <c r="A8" s="11" t="s">
        <v>8</v>
      </c>
      <c r="B8" s="15" t="s">
        <v>11</v>
      </c>
      <c r="C8" s="9">
        <v>1</v>
      </c>
      <c r="D8" s="16">
        <v>0</v>
      </c>
      <c r="E8" s="16">
        <f t="shared" ref="E8" si="0">SUM(C8)*D8</f>
        <v>0</v>
      </c>
    </row>
    <row r="9" spans="1:5" ht="24" customHeight="1" x14ac:dyDescent="0.2">
      <c r="A9" s="8" t="s">
        <v>2</v>
      </c>
      <c r="B9" s="14"/>
      <c r="C9" s="10"/>
      <c r="D9" s="16"/>
      <c r="E9" s="16">
        <f>SUM(E7:E8)</f>
        <v>0</v>
      </c>
    </row>
    <row r="10" spans="1:5" ht="24" customHeight="1" x14ac:dyDescent="0.2">
      <c r="A10" s="8" t="s">
        <v>3</v>
      </c>
      <c r="B10" s="14"/>
      <c r="C10" s="10"/>
      <c r="D10" s="16"/>
      <c r="E10" s="16">
        <f>SUM(E9)*0.25</f>
        <v>0</v>
      </c>
    </row>
    <row r="11" spans="1:5" ht="27.75" customHeight="1" x14ac:dyDescent="0.2">
      <c r="A11" s="8" t="s">
        <v>4</v>
      </c>
      <c r="B11" s="8"/>
      <c r="C11" s="10"/>
      <c r="D11" s="16"/>
      <c r="E11" s="16">
        <f>SUM(E9:E10)</f>
        <v>0</v>
      </c>
    </row>
    <row r="12" spans="1:5" x14ac:dyDescent="0.2">
      <c r="A12" s="12"/>
      <c r="B12" s="12"/>
      <c r="C12" s="12"/>
      <c r="D12" s="12"/>
      <c r="E12" s="12"/>
    </row>
    <row r="13" spans="1:5" ht="32.25" customHeight="1" x14ac:dyDescent="0.25">
      <c r="A13" s="4" t="s">
        <v>6</v>
      </c>
      <c r="B13" s="4"/>
      <c r="C13" s="12"/>
      <c r="D13" s="12"/>
      <c r="E13" s="12"/>
    </row>
    <row r="14" spans="1:5" x14ac:dyDescent="0.2">
      <c r="A14" s="12"/>
      <c r="B14" s="12"/>
      <c r="C14" s="12"/>
      <c r="D14" s="12"/>
      <c r="E14" s="12"/>
    </row>
    <row r="15" spans="1:5" ht="27" customHeight="1" x14ac:dyDescent="0.25">
      <c r="A15" s="12"/>
      <c r="B15" s="12"/>
      <c r="C15" s="4" t="s">
        <v>7</v>
      </c>
      <c r="D15" s="4"/>
      <c r="E15" s="4"/>
    </row>
    <row r="16" spans="1:5" x14ac:dyDescent="0.2">
      <c r="A16" s="12"/>
      <c r="B16" s="12"/>
      <c r="C16" s="12"/>
      <c r="D16" s="12"/>
      <c r="E16" s="12"/>
    </row>
    <row r="17" spans="1:5" x14ac:dyDescent="0.2">
      <c r="A17" s="12"/>
      <c r="B17" s="12"/>
      <c r="C17" s="12"/>
      <c r="D17" s="12"/>
      <c r="E17" s="12"/>
    </row>
    <row r="18" spans="1:5" x14ac:dyDescent="0.2">
      <c r="A18" s="12"/>
      <c r="B18" s="12"/>
      <c r="C18" s="12"/>
      <c r="D18" s="12"/>
      <c r="E18" s="12"/>
    </row>
    <row r="19" spans="1:5" x14ac:dyDescent="0.2">
      <c r="A19" s="12"/>
      <c r="B19" s="12"/>
      <c r="C19" s="12"/>
      <c r="D19" s="12"/>
      <c r="E19" s="12"/>
    </row>
    <row r="20" spans="1:5" x14ac:dyDescent="0.2">
      <c r="A20" s="12"/>
      <c r="B20" s="12"/>
      <c r="C20" s="12"/>
      <c r="D20" s="12"/>
      <c r="E20" s="12"/>
    </row>
    <row r="21" spans="1:5" x14ac:dyDescent="0.2">
      <c r="A21" s="12"/>
      <c r="B21" s="12"/>
      <c r="C21" s="12"/>
      <c r="D21" s="12"/>
      <c r="E21" s="12"/>
    </row>
    <row r="22" spans="1:5" x14ac:dyDescent="0.2">
      <c r="A22" s="12"/>
      <c r="B22" s="12"/>
      <c r="C22" s="12"/>
      <c r="D22" s="12"/>
      <c r="E22" s="12"/>
    </row>
  </sheetData>
  <mergeCells count="2">
    <mergeCell ref="A4:E4"/>
    <mergeCell ref="A2:E2"/>
  </mergeCells>
  <hyperlinks>
    <hyperlink ref="A1" r:id="rId1" display="https://www.hck.hr/nabava/10895" xr:uid="{0B63A6B5-E0E4-4CD9-AE24-0413ED1EEAC6}"/>
  </hyperlinks>
  <pageMargins left="0.6" right="0.52" top="0.74803149606299213" bottom="0.74803149606299213" header="0.31496062992125984" footer="0.31496062992125984"/>
  <pageSetup paperSize="9"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Rekapitulacija</vt:lpstr>
      <vt:lpstr>Rekapitulacija!Print_Area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Anna-Maria Radić</cp:lastModifiedBy>
  <cp:lastPrinted>2021-06-15T10:55:05Z</cp:lastPrinted>
  <dcterms:created xsi:type="dcterms:W3CDTF">2017-10-04T05:19:26Z</dcterms:created>
  <dcterms:modified xsi:type="dcterms:W3CDTF">2021-06-15T12:38:22Z</dcterms:modified>
</cp:coreProperties>
</file>