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daci o djeci" sheetId="1" r:id="rId1"/>
    <sheet name="PRINT 1_Prijava djece" sheetId="2" r:id="rId2"/>
    <sheet name="PRINT 2_Projektni prijedlog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<sst xmlns="http://schemas.openxmlformats.org/spreadsheetml/2006/main" count="51" uniqueCount="38">
  <si>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R.br.</t>
  </si>
  <si>
    <t>POTPIS ČELNIKA</t>
  </si>
  <si>
    <t>Sufinanciranje troškova uključivanja djece u socioekonomski nepovoljnoj situaciji u predškolske programe</t>
  </si>
  <si>
    <t>Ime i prezime djeteta</t>
  </si>
  <si>
    <t>OIB djeteta</t>
  </si>
  <si>
    <t xml:space="preserve">korisnici doplatka za djecu u visini od 9% proračunske osnovice po djetetu </t>
  </si>
  <si>
    <t>Datum rođenja djeteta</t>
  </si>
  <si>
    <t>Naziv prijavitelja:</t>
  </si>
  <si>
    <t>Osnova za pripadnost ciljnoj skupini</t>
  </si>
  <si>
    <t>IME I PREZIME djeteta</t>
  </si>
  <si>
    <t>DATUM ROĐENJA djeteta</t>
  </si>
  <si>
    <t>PRIJAVITELJ:</t>
  </si>
  <si>
    <t>OSNIVAČ</t>
  </si>
  <si>
    <t>NAZIV USTANOVE</t>
  </si>
  <si>
    <t xml:space="preserve">OSNOVA ZA PRIPADNOST CILJNOJ SKUPINI </t>
  </si>
  <si>
    <t>(s područja županije prijavitelja)</t>
  </si>
  <si>
    <t>(dječjeg vrtića/osnovne škole) u kojoj dijete pohađa cjelodnevni predškolski program</t>
  </si>
  <si>
    <t>(dijete živi u kućanstvu u kojem su članovi korisnici doplatka za djecu u visini od 9% proračunske osnovice po djetetu/korisnici zajamčene minimalne naknade)</t>
  </si>
  <si>
    <t>korisnici zajamčene minimalne naknade</t>
  </si>
  <si>
    <t>(DD.MM.GGGG.)</t>
  </si>
  <si>
    <t xml:space="preserve">PRIPADNOST KATEGORIJI 1 </t>
  </si>
  <si>
    <t>sukladno članku 17. Zakona o doplatku za djecu
(potvrda od strane HZMO)</t>
  </si>
  <si>
    <t>PRIPADNOST KATEGORIJI ZMN</t>
  </si>
  <si>
    <t>(potvrda od strane MRMSOSP)</t>
  </si>
  <si>
    <t>REZULTATI PROVJERE PRIHVATLJIVOSTI CILJNE SKUPINE</t>
  </si>
  <si>
    <t>DA</t>
  </si>
  <si>
    <t>NE</t>
  </si>
  <si>
    <t>POPIS DJECE U DOBI OD ČETIRI GODINE I GODINE ZA POČETAK OBVEZNOG OSNOVNOG OBRAZOVANJA KOJA ŽIVE U LOŠIM SOCIOEKONOMSKIM UVJETIMA - ZA KOJU SE TRAŽI UKLJUČIVANJE U PROJEKT</t>
  </si>
  <si>
    <t>DODATNE NAPOMENE</t>
  </si>
  <si>
    <t>Popunjava ASOO - DEFCO</t>
  </si>
  <si>
    <t>Popunjava HZMO</t>
  </si>
  <si>
    <t>Popunjava MRMSOSP</t>
  </si>
  <si>
    <t>(ukoliko primijenjivo)</t>
  </si>
  <si>
    <t>Popunjava HZMO/MRMSOSP</t>
  </si>
  <si>
    <t>Dijete je upisano u CJELODNEVNI PREDŠKOLSKI PROGRAM</t>
  </si>
  <si>
    <t>Dijete pripada prihvatljivoj DOBNOJ SKUPINI</t>
  </si>
  <si>
    <t>Dijete udovoljava svim kriterijima za provjeru prihvatljivosti ciljne skupine</t>
  </si>
  <si>
    <t>Ustanova u kojoj dijete pohađa cjelodnevni predškolski program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</si>
</sst>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.5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42" fillId="7" borderId="10" xfId="0" applyFont="1" applyFill="1" applyBorder="1" applyAlignment="1" applyProtection="1">
      <alignment horizontal="center" vertical="center" wrapText="1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 wrapText="1"/>
      <protection hidden="1"/>
    </xf>
    <xf numFmtId="0" fontId="46" fillId="0" borderId="0" xfId="0" applyFont="1" applyAlignment="1" applyProtection="1">
      <alignment horizontal="left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horizontal="left" wrapText="1"/>
      <protection hidden="1"/>
    </xf>
    <xf numFmtId="0" fontId="45" fillId="0" borderId="11" xfId="0" applyFont="1" applyBorder="1" applyAlignment="1" applyProtection="1">
      <alignment vertical="center" wrapText="1"/>
      <protection hidden="1"/>
    </xf>
    <xf numFmtId="0" fontId="45" fillId="0" borderId="0" xfId="0" applyFont="1" applyBorder="1" applyAlignment="1" applyProtection="1">
      <alignment vertical="center" wrapText="1"/>
      <protection hidden="1"/>
    </xf>
    <xf numFmtId="0" fontId="42" fillId="6" borderId="0" xfId="0" applyFont="1" applyFill="1" applyBorder="1" applyAlignment="1" applyProtection="1">
      <alignment horizontal="center" vertical="center" wrapText="1"/>
      <protection hidden="1"/>
    </xf>
    <xf numFmtId="49" fontId="42" fillId="7" borderId="10" xfId="0" applyNumberFormat="1" applyFont="1" applyFill="1" applyBorder="1" applyAlignment="1" applyProtection="1">
      <alignment horizontal="center" vertical="center" wrapText="1"/>
      <protection hidden="1"/>
    </xf>
    <xf numFmtId="0" fontId="42" fillId="7" borderId="12" xfId="0" applyFont="1" applyFill="1" applyBorder="1" applyAlignment="1" applyProtection="1">
      <alignment horizontal="center" vertical="center" wrapText="1"/>
      <protection hidden="1"/>
    </xf>
    <xf numFmtId="0" fontId="42" fillId="7" borderId="13" xfId="0" applyFont="1" applyFill="1" applyBorder="1" applyAlignment="1" applyProtection="1">
      <alignment horizontal="center" vertical="top" wrapText="1"/>
      <protection hidden="1"/>
    </xf>
    <xf numFmtId="0" fontId="48" fillId="0" borderId="10" xfId="0" applyFont="1" applyBorder="1" applyAlignment="1" applyProtection="1">
      <alignment horizontal="center" vertical="center"/>
      <protection hidden="1"/>
    </xf>
    <xf numFmtId="49" fontId="42" fillId="7" borderId="14" xfId="0" applyNumberFormat="1" applyFont="1" applyFill="1" applyBorder="1" applyAlignment="1" applyProtection="1">
      <alignment horizontal="center" vertical="top" wrapText="1"/>
      <protection hidden="1"/>
    </xf>
    <xf numFmtId="49" fontId="42" fillId="7" borderId="15" xfId="0" applyNumberFormat="1" applyFont="1" applyFill="1" applyBorder="1" applyAlignment="1" applyProtection="1">
      <alignment horizontal="center" vertical="top" wrapText="1"/>
      <protection hidden="1"/>
    </xf>
    <xf numFmtId="0" fontId="42" fillId="5" borderId="12" xfId="0" applyFont="1" applyFill="1" applyBorder="1" applyAlignment="1" applyProtection="1">
      <alignment horizontal="center" vertical="center" wrapText="1"/>
      <protection hidden="1"/>
    </xf>
    <xf numFmtId="0" fontId="42" fillId="5" borderId="13" xfId="0" applyFont="1" applyFill="1" applyBorder="1" applyAlignment="1" applyProtection="1">
      <alignment horizontal="center" vertical="top" wrapText="1"/>
      <protection hidden="1"/>
    </xf>
    <xf numFmtId="0" fontId="48" fillId="0" borderId="0" xfId="0" applyFont="1" applyAlignment="1" applyProtection="1">
      <alignment/>
      <protection hidden="1"/>
    </xf>
    <xf numFmtId="49" fontId="48" fillId="0" borderId="0" xfId="0" applyNumberFormat="1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wrapText="1"/>
      <protection hidden="1"/>
    </xf>
    <xf numFmtId="0" fontId="48" fillId="6" borderId="16" xfId="0" applyFont="1" applyFill="1" applyBorder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hidden="1"/>
    </xf>
    <xf numFmtId="0" fontId="48" fillId="0" borderId="10" xfId="0" applyFont="1" applyBorder="1" applyAlignment="1" applyProtection="1">
      <alignment vertical="center"/>
      <protection locked="0"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48" fillId="5" borderId="10" xfId="0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2" fillId="7" borderId="10" xfId="0" applyFont="1" applyFill="1" applyBorder="1" applyAlignment="1" applyProtection="1">
      <alignment vertical="center" wrapText="1"/>
      <protection hidden="1"/>
    </xf>
    <xf numFmtId="0" fontId="43" fillId="0" borderId="10" xfId="0" applyFont="1" applyBorder="1" applyAlignment="1" applyProtection="1">
      <alignment vertical="center"/>
      <protection hidden="1"/>
    </xf>
    <xf numFmtId="49" fontId="42" fillId="7" borderId="10" xfId="0" applyNumberFormat="1" applyFont="1" applyFill="1" applyBorder="1" applyAlignment="1" applyProtection="1">
      <alignment vertical="center" wrapText="1"/>
      <protection hidden="1"/>
    </xf>
    <xf numFmtId="0" fontId="43" fillId="0" borderId="1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8" fillId="0" borderId="17" xfId="0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2" fillId="33" borderId="12" xfId="0" applyFont="1" applyFill="1" applyBorder="1" applyAlignment="1" applyProtection="1">
      <alignment horizontal="center" vertical="center" wrapText="1"/>
      <protection hidden="1"/>
    </xf>
    <xf numFmtId="0" fontId="42" fillId="33" borderId="13" xfId="0" applyFont="1" applyFill="1" applyBorder="1" applyAlignment="1" applyProtection="1">
      <alignment horizontal="center" vertical="top" wrapText="1"/>
      <protection hidden="1"/>
    </xf>
    <xf numFmtId="0" fontId="48" fillId="34" borderId="10" xfId="0" applyFont="1" applyFill="1" applyBorder="1" applyAlignment="1" applyProtection="1">
      <alignment horizontal="center" vertical="center"/>
      <protection hidden="1"/>
    </xf>
    <xf numFmtId="0" fontId="48" fillId="33" borderId="10" xfId="0" applyFont="1" applyFill="1" applyBorder="1" applyAlignment="1" applyProtection="1">
      <alignment vertical="center" wrapText="1"/>
      <protection hidden="1"/>
    </xf>
    <xf numFmtId="0" fontId="42" fillId="7" borderId="14" xfId="0" applyFont="1" applyFill="1" applyBorder="1" applyAlignment="1" applyProtection="1">
      <alignment horizontal="center" vertical="top" wrapText="1"/>
      <protection hidden="1"/>
    </xf>
    <xf numFmtId="0" fontId="42" fillId="7" borderId="15" xfId="0" applyFont="1" applyFill="1" applyBorder="1" applyAlignment="1" applyProtection="1">
      <alignment horizontal="center" vertical="top" wrapText="1"/>
      <protection hidden="1"/>
    </xf>
    <xf numFmtId="0" fontId="42" fillId="7" borderId="18" xfId="0" applyFont="1" applyFill="1" applyBorder="1" applyAlignment="1" applyProtection="1">
      <alignment horizontal="center" vertical="top" wrapText="1"/>
      <protection hidden="1"/>
    </xf>
    <xf numFmtId="0" fontId="42" fillId="7" borderId="19" xfId="0" applyFont="1" applyFill="1" applyBorder="1" applyAlignment="1" applyProtection="1">
      <alignment horizontal="center" vertical="top" wrapText="1"/>
      <protection hidden="1"/>
    </xf>
    <xf numFmtId="49" fontId="42" fillId="7" borderId="12" xfId="0" applyNumberFormat="1" applyFont="1" applyFill="1" applyBorder="1" applyAlignment="1" applyProtection="1">
      <alignment horizontal="center" vertical="top" wrapText="1"/>
      <protection hidden="1"/>
    </xf>
    <xf numFmtId="49" fontId="42" fillId="7" borderId="13" xfId="0" applyNumberFormat="1" applyFont="1" applyFill="1" applyBorder="1" applyAlignment="1" applyProtection="1">
      <alignment horizontal="center" vertical="top" wrapText="1"/>
      <protection hidden="1"/>
    </xf>
    <xf numFmtId="0" fontId="42" fillId="0" borderId="10" xfId="0" applyFont="1" applyFill="1" applyBorder="1" applyAlignment="1" applyProtection="1">
      <alignment horizontal="center" vertical="center"/>
      <protection hidden="1"/>
    </xf>
    <xf numFmtId="0" fontId="42" fillId="33" borderId="12" xfId="0" applyFont="1" applyFill="1" applyBorder="1" applyAlignment="1" applyProtection="1">
      <alignment horizontal="center" vertical="top" wrapText="1"/>
      <protection hidden="1"/>
    </xf>
    <xf numFmtId="0" fontId="42" fillId="33" borderId="13" xfId="0" applyFont="1" applyFill="1" applyBorder="1" applyAlignment="1" applyProtection="1">
      <alignment horizontal="center" vertical="top" wrapText="1"/>
      <protection hidden="1"/>
    </xf>
    <xf numFmtId="0" fontId="48" fillId="33" borderId="10" xfId="0" applyFont="1" applyFill="1" applyBorder="1" applyAlignment="1" applyProtection="1">
      <alignment horizontal="center" vertical="center"/>
      <protection hidden="1"/>
    </xf>
    <xf numFmtId="0" fontId="42" fillId="34" borderId="12" xfId="0" applyFont="1" applyFill="1" applyBorder="1" applyAlignment="1" applyProtection="1">
      <alignment horizontal="center" vertical="center" wrapText="1"/>
      <protection hidden="1"/>
    </xf>
    <xf numFmtId="0" fontId="42" fillId="34" borderId="20" xfId="0" applyFont="1" applyFill="1" applyBorder="1" applyAlignment="1" applyProtection="1">
      <alignment horizontal="center" vertical="center" wrapText="1"/>
      <protection hidden="1"/>
    </xf>
    <xf numFmtId="0" fontId="42" fillId="34" borderId="13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"/>
    </sheetView>
  </sheetViews>
  <sheetFormatPr defaultColWidth="9.140625" defaultRowHeight="15"/>
  <cols>
    <col min="1" max="1" width="4.7109375" style="24" customWidth="1"/>
    <col min="2" max="4" width="28.57421875" style="24" customWidth="1"/>
    <col min="5" max="5" width="14.28125" style="25" customWidth="1"/>
    <col min="6" max="6" width="24.421875" style="26" customWidth="1"/>
    <col min="7" max="7" width="46.57421875" style="24" customWidth="1"/>
    <col min="8" max="9" width="21.57421875" style="24" customWidth="1"/>
    <col min="10" max="10" width="50.00390625" style="24" customWidth="1"/>
    <col min="11" max="12" width="27.8515625" style="26" customWidth="1"/>
    <col min="13" max="13" width="50.00390625" style="26" customWidth="1"/>
    <col min="14" max="14" width="22.00390625" style="26" customWidth="1"/>
    <col min="15" max="16" width="9.140625" style="24" customWidth="1"/>
    <col min="17" max="17" width="33.140625" style="24" hidden="1" customWidth="1"/>
    <col min="18" max="16384" width="9.140625" style="24" customWidth="1"/>
  </cols>
  <sheetData>
    <row r="1" spans="2:3" ht="24.75" customHeight="1">
      <c r="B1" s="15" t="s">
        <v>11</v>
      </c>
      <c r="C1" s="28"/>
    </row>
    <row r="2" spans="8:14" ht="12.75">
      <c r="H2" s="54" t="s">
        <v>24</v>
      </c>
      <c r="I2" s="54"/>
      <c r="J2" s="54"/>
      <c r="K2" s="54"/>
      <c r="L2" s="54"/>
      <c r="M2" s="54"/>
      <c r="N2" s="54"/>
    </row>
    <row r="3" spans="8:14" ht="15" customHeight="1">
      <c r="H3" s="57" t="s">
        <v>29</v>
      </c>
      <c r="I3" s="57"/>
      <c r="J3" s="57"/>
      <c r="K3" s="34" t="s">
        <v>30</v>
      </c>
      <c r="L3" s="34" t="s">
        <v>31</v>
      </c>
      <c r="M3" s="34" t="s">
        <v>33</v>
      </c>
      <c r="N3" s="58" t="s">
        <v>36</v>
      </c>
    </row>
    <row r="4" spans="1:14" ht="12.75" customHeight="1">
      <c r="A4" s="48" t="s">
        <v>0</v>
      </c>
      <c r="B4" s="17" t="s">
        <v>12</v>
      </c>
      <c r="C4" s="17" t="s">
        <v>13</v>
      </c>
      <c r="D4" s="50" t="s">
        <v>9</v>
      </c>
      <c r="E4" s="52" t="s">
        <v>4</v>
      </c>
      <c r="F4" s="20" t="s">
        <v>10</v>
      </c>
      <c r="G4" s="17" t="s">
        <v>14</v>
      </c>
      <c r="H4" s="55" t="s">
        <v>35</v>
      </c>
      <c r="I4" s="55" t="s">
        <v>34</v>
      </c>
      <c r="J4" s="44" t="s">
        <v>28</v>
      </c>
      <c r="K4" s="22" t="s">
        <v>20</v>
      </c>
      <c r="L4" s="22" t="s">
        <v>22</v>
      </c>
      <c r="M4" s="22" t="s">
        <v>28</v>
      </c>
      <c r="N4" s="59"/>
    </row>
    <row r="5" spans="1:17" ht="38.25">
      <c r="A5" s="49"/>
      <c r="B5" s="18" t="s">
        <v>15</v>
      </c>
      <c r="C5" s="18" t="s">
        <v>16</v>
      </c>
      <c r="D5" s="51"/>
      <c r="E5" s="53"/>
      <c r="F5" s="21" t="s">
        <v>19</v>
      </c>
      <c r="G5" s="18" t="s">
        <v>17</v>
      </c>
      <c r="H5" s="56"/>
      <c r="I5" s="56"/>
      <c r="J5" s="45" t="s">
        <v>32</v>
      </c>
      <c r="K5" s="23" t="s">
        <v>21</v>
      </c>
      <c r="L5" s="23" t="s">
        <v>23</v>
      </c>
      <c r="M5" s="23" t="s">
        <v>32</v>
      </c>
      <c r="N5" s="60"/>
      <c r="Q5" s="27" t="s">
        <v>5</v>
      </c>
    </row>
    <row r="6" spans="1:17" s="35" customFormat="1" ht="12.75">
      <c r="A6" s="19">
        <v>1</v>
      </c>
      <c r="B6" s="30"/>
      <c r="C6" s="30"/>
      <c r="D6" s="30"/>
      <c r="E6" s="31"/>
      <c r="F6" s="32"/>
      <c r="G6" s="33"/>
      <c r="H6" s="47"/>
      <c r="I6" s="47"/>
      <c r="J6" s="47"/>
      <c r="K6" s="34"/>
      <c r="L6" s="34"/>
      <c r="M6" s="34"/>
      <c r="N6" s="46" t="str">
        <f>IF(AND(H6="da",I6="da",OR(K6="da",L6="da")),"da","ne")</f>
        <v>ne</v>
      </c>
      <c r="Q6" s="35" t="s">
        <v>18</v>
      </c>
    </row>
    <row r="7" spans="1:14" s="35" customFormat="1" ht="12.75">
      <c r="A7" s="19">
        <v>2</v>
      </c>
      <c r="B7" s="30"/>
      <c r="C7" s="30"/>
      <c r="D7" s="30"/>
      <c r="E7" s="31"/>
      <c r="F7" s="32"/>
      <c r="G7" s="33"/>
      <c r="H7" s="47"/>
      <c r="I7" s="47"/>
      <c r="J7" s="47"/>
      <c r="K7" s="34"/>
      <c r="L7" s="34"/>
      <c r="M7" s="34"/>
      <c r="N7" s="46" t="str">
        <f aca="true" t="shared" si="0" ref="N7:N70">IF(AND(H7="da",I7="da",OR(K7="da",L7="da")),"da","ne")</f>
        <v>ne</v>
      </c>
    </row>
    <row r="8" spans="1:14" s="35" customFormat="1" ht="12.75">
      <c r="A8" s="19">
        <v>3</v>
      </c>
      <c r="B8" s="30"/>
      <c r="C8" s="30"/>
      <c r="D8" s="30"/>
      <c r="E8" s="31"/>
      <c r="F8" s="32"/>
      <c r="G8" s="33"/>
      <c r="H8" s="47"/>
      <c r="I8" s="47"/>
      <c r="J8" s="47"/>
      <c r="K8" s="34"/>
      <c r="L8" s="34"/>
      <c r="M8" s="34"/>
      <c r="N8" s="46" t="str">
        <f t="shared" si="0"/>
        <v>ne</v>
      </c>
    </row>
    <row r="9" spans="1:17" s="35" customFormat="1" ht="12.75">
      <c r="A9" s="19">
        <v>4</v>
      </c>
      <c r="B9" s="30"/>
      <c r="C9" s="30"/>
      <c r="D9" s="30"/>
      <c r="E9" s="31"/>
      <c r="F9" s="32"/>
      <c r="G9" s="33"/>
      <c r="H9" s="47"/>
      <c r="I9" s="47"/>
      <c r="J9" s="47"/>
      <c r="K9" s="34"/>
      <c r="L9" s="34"/>
      <c r="M9" s="34"/>
      <c r="N9" s="46" t="str">
        <f t="shared" si="0"/>
        <v>ne</v>
      </c>
      <c r="Q9" s="35" t="s">
        <v>25</v>
      </c>
    </row>
    <row r="10" spans="1:17" s="35" customFormat="1" ht="12.75">
      <c r="A10" s="19">
        <v>5</v>
      </c>
      <c r="B10" s="30"/>
      <c r="C10" s="30"/>
      <c r="D10" s="30"/>
      <c r="E10" s="31"/>
      <c r="F10" s="32"/>
      <c r="G10" s="33"/>
      <c r="H10" s="47"/>
      <c r="I10" s="47"/>
      <c r="J10" s="47"/>
      <c r="K10" s="34"/>
      <c r="L10" s="34"/>
      <c r="M10" s="34"/>
      <c r="N10" s="46" t="str">
        <f t="shared" si="0"/>
        <v>ne</v>
      </c>
      <c r="Q10" s="35" t="s">
        <v>26</v>
      </c>
    </row>
    <row r="11" spans="1:14" s="35" customFormat="1" ht="12.75">
      <c r="A11" s="19">
        <v>6</v>
      </c>
      <c r="B11" s="30"/>
      <c r="C11" s="30"/>
      <c r="D11" s="30"/>
      <c r="E11" s="31"/>
      <c r="F11" s="32"/>
      <c r="G11" s="33"/>
      <c r="H11" s="47"/>
      <c r="I11" s="47"/>
      <c r="J11" s="47"/>
      <c r="K11" s="34"/>
      <c r="L11" s="34"/>
      <c r="M11" s="34"/>
      <c r="N11" s="46" t="str">
        <f t="shared" si="0"/>
        <v>ne</v>
      </c>
    </row>
    <row r="12" spans="1:14" s="35" customFormat="1" ht="12.75">
      <c r="A12" s="19">
        <v>7</v>
      </c>
      <c r="B12" s="30"/>
      <c r="C12" s="30"/>
      <c r="D12" s="30"/>
      <c r="E12" s="31"/>
      <c r="F12" s="32"/>
      <c r="G12" s="33"/>
      <c r="H12" s="47"/>
      <c r="I12" s="47"/>
      <c r="J12" s="47"/>
      <c r="K12" s="34"/>
      <c r="L12" s="34"/>
      <c r="M12" s="34"/>
      <c r="N12" s="46" t="str">
        <f t="shared" si="0"/>
        <v>ne</v>
      </c>
    </row>
    <row r="13" spans="1:14" s="35" customFormat="1" ht="12.75">
      <c r="A13" s="19">
        <v>8</v>
      </c>
      <c r="B13" s="30"/>
      <c r="C13" s="30"/>
      <c r="D13" s="30"/>
      <c r="E13" s="31"/>
      <c r="F13" s="32"/>
      <c r="G13" s="33"/>
      <c r="H13" s="47"/>
      <c r="I13" s="47"/>
      <c r="J13" s="47"/>
      <c r="K13" s="34"/>
      <c r="L13" s="34"/>
      <c r="M13" s="34"/>
      <c r="N13" s="46" t="str">
        <f t="shared" si="0"/>
        <v>ne</v>
      </c>
    </row>
    <row r="14" spans="1:14" s="35" customFormat="1" ht="12.75">
      <c r="A14" s="19">
        <v>9</v>
      </c>
      <c r="B14" s="30"/>
      <c r="C14" s="30"/>
      <c r="D14" s="30"/>
      <c r="E14" s="31"/>
      <c r="F14" s="32"/>
      <c r="G14" s="33"/>
      <c r="H14" s="47"/>
      <c r="I14" s="47"/>
      <c r="J14" s="47"/>
      <c r="K14" s="34"/>
      <c r="L14" s="34"/>
      <c r="M14" s="34"/>
      <c r="N14" s="46" t="str">
        <f t="shared" si="0"/>
        <v>ne</v>
      </c>
    </row>
    <row r="15" spans="1:14" s="35" customFormat="1" ht="12.75">
      <c r="A15" s="19">
        <v>10</v>
      </c>
      <c r="B15" s="30"/>
      <c r="C15" s="30"/>
      <c r="D15" s="30"/>
      <c r="E15" s="31"/>
      <c r="F15" s="32"/>
      <c r="G15" s="33"/>
      <c r="H15" s="47"/>
      <c r="I15" s="47"/>
      <c r="J15" s="47"/>
      <c r="K15" s="34"/>
      <c r="L15" s="34"/>
      <c r="M15" s="34"/>
      <c r="N15" s="46" t="str">
        <f t="shared" si="0"/>
        <v>ne</v>
      </c>
    </row>
    <row r="16" spans="1:14" s="35" customFormat="1" ht="12.75">
      <c r="A16" s="19">
        <v>11</v>
      </c>
      <c r="B16" s="30"/>
      <c r="C16" s="30"/>
      <c r="D16" s="30"/>
      <c r="E16" s="31"/>
      <c r="F16" s="32"/>
      <c r="G16" s="33"/>
      <c r="H16" s="47"/>
      <c r="I16" s="47"/>
      <c r="J16" s="47"/>
      <c r="K16" s="34"/>
      <c r="L16" s="34"/>
      <c r="M16" s="34"/>
      <c r="N16" s="46" t="str">
        <f t="shared" si="0"/>
        <v>ne</v>
      </c>
    </row>
    <row r="17" spans="1:14" s="35" customFormat="1" ht="12.75">
      <c r="A17" s="19">
        <v>12</v>
      </c>
      <c r="B17" s="30"/>
      <c r="C17" s="30"/>
      <c r="D17" s="30"/>
      <c r="E17" s="31"/>
      <c r="F17" s="32"/>
      <c r="G17" s="33"/>
      <c r="H17" s="47"/>
      <c r="I17" s="47"/>
      <c r="J17" s="47"/>
      <c r="K17" s="34"/>
      <c r="L17" s="34"/>
      <c r="M17" s="34"/>
      <c r="N17" s="46" t="str">
        <f t="shared" si="0"/>
        <v>ne</v>
      </c>
    </row>
    <row r="18" spans="1:14" s="35" customFormat="1" ht="12.75">
      <c r="A18" s="19">
        <v>13</v>
      </c>
      <c r="B18" s="30"/>
      <c r="C18" s="30"/>
      <c r="D18" s="30"/>
      <c r="E18" s="31"/>
      <c r="F18" s="32"/>
      <c r="G18" s="33"/>
      <c r="H18" s="47"/>
      <c r="I18" s="47"/>
      <c r="J18" s="47"/>
      <c r="K18" s="34"/>
      <c r="L18" s="34"/>
      <c r="M18" s="34"/>
      <c r="N18" s="46" t="str">
        <f t="shared" si="0"/>
        <v>ne</v>
      </c>
    </row>
    <row r="19" spans="1:14" s="35" customFormat="1" ht="12.75">
      <c r="A19" s="19">
        <v>14</v>
      </c>
      <c r="B19" s="30"/>
      <c r="C19" s="30"/>
      <c r="D19" s="30"/>
      <c r="E19" s="31"/>
      <c r="F19" s="32"/>
      <c r="G19" s="33"/>
      <c r="H19" s="47"/>
      <c r="I19" s="47"/>
      <c r="J19" s="47"/>
      <c r="K19" s="34"/>
      <c r="L19" s="34"/>
      <c r="M19" s="34"/>
      <c r="N19" s="46" t="str">
        <f t="shared" si="0"/>
        <v>ne</v>
      </c>
    </row>
    <row r="20" spans="1:14" s="35" customFormat="1" ht="12.75">
      <c r="A20" s="19">
        <v>15</v>
      </c>
      <c r="B20" s="30"/>
      <c r="C20" s="30"/>
      <c r="D20" s="30"/>
      <c r="E20" s="31"/>
      <c r="F20" s="32"/>
      <c r="G20" s="33"/>
      <c r="H20" s="47"/>
      <c r="I20" s="47"/>
      <c r="J20" s="47"/>
      <c r="K20" s="34"/>
      <c r="L20" s="34"/>
      <c r="M20" s="34"/>
      <c r="N20" s="46" t="str">
        <f t="shared" si="0"/>
        <v>ne</v>
      </c>
    </row>
    <row r="21" spans="1:14" s="35" customFormat="1" ht="12.75">
      <c r="A21" s="19">
        <v>16</v>
      </c>
      <c r="B21" s="30"/>
      <c r="C21" s="30"/>
      <c r="D21" s="30"/>
      <c r="E21" s="31"/>
      <c r="F21" s="32"/>
      <c r="G21" s="33"/>
      <c r="H21" s="47"/>
      <c r="I21" s="47"/>
      <c r="J21" s="47"/>
      <c r="K21" s="34"/>
      <c r="L21" s="34"/>
      <c r="M21" s="34"/>
      <c r="N21" s="46" t="str">
        <f t="shared" si="0"/>
        <v>ne</v>
      </c>
    </row>
    <row r="22" spans="1:14" s="35" customFormat="1" ht="12.75">
      <c r="A22" s="19">
        <v>17</v>
      </c>
      <c r="B22" s="30"/>
      <c r="C22" s="30"/>
      <c r="D22" s="30"/>
      <c r="E22" s="31"/>
      <c r="F22" s="32"/>
      <c r="G22" s="33"/>
      <c r="H22" s="47"/>
      <c r="I22" s="47"/>
      <c r="J22" s="47"/>
      <c r="K22" s="34"/>
      <c r="L22" s="34"/>
      <c r="M22" s="34"/>
      <c r="N22" s="46" t="str">
        <f t="shared" si="0"/>
        <v>ne</v>
      </c>
    </row>
    <row r="23" spans="1:14" s="35" customFormat="1" ht="12.75">
      <c r="A23" s="19">
        <v>18</v>
      </c>
      <c r="B23" s="30"/>
      <c r="C23" s="30"/>
      <c r="D23" s="30"/>
      <c r="E23" s="31"/>
      <c r="F23" s="32"/>
      <c r="G23" s="33"/>
      <c r="H23" s="47"/>
      <c r="I23" s="47"/>
      <c r="J23" s="47"/>
      <c r="K23" s="34"/>
      <c r="L23" s="34"/>
      <c r="M23" s="34"/>
      <c r="N23" s="46" t="str">
        <f t="shared" si="0"/>
        <v>ne</v>
      </c>
    </row>
    <row r="24" spans="1:14" s="35" customFormat="1" ht="12.75">
      <c r="A24" s="19">
        <v>19</v>
      </c>
      <c r="B24" s="30"/>
      <c r="C24" s="30"/>
      <c r="D24" s="30"/>
      <c r="E24" s="31"/>
      <c r="F24" s="32"/>
      <c r="G24" s="33"/>
      <c r="H24" s="47"/>
      <c r="I24" s="47"/>
      <c r="J24" s="47"/>
      <c r="K24" s="34"/>
      <c r="L24" s="34"/>
      <c r="M24" s="34"/>
      <c r="N24" s="46" t="str">
        <f t="shared" si="0"/>
        <v>ne</v>
      </c>
    </row>
    <row r="25" spans="1:14" s="35" customFormat="1" ht="12.75">
      <c r="A25" s="19">
        <v>20</v>
      </c>
      <c r="B25" s="30"/>
      <c r="C25" s="30"/>
      <c r="D25" s="30"/>
      <c r="E25" s="31"/>
      <c r="F25" s="32"/>
      <c r="G25" s="33"/>
      <c r="H25" s="47"/>
      <c r="I25" s="47"/>
      <c r="J25" s="47"/>
      <c r="K25" s="34"/>
      <c r="L25" s="34"/>
      <c r="M25" s="34"/>
      <c r="N25" s="46" t="str">
        <f t="shared" si="0"/>
        <v>ne</v>
      </c>
    </row>
    <row r="26" spans="1:14" s="35" customFormat="1" ht="12.75">
      <c r="A26" s="19">
        <v>21</v>
      </c>
      <c r="B26" s="30"/>
      <c r="C26" s="30"/>
      <c r="D26" s="30"/>
      <c r="E26" s="31"/>
      <c r="F26" s="32"/>
      <c r="G26" s="33"/>
      <c r="H26" s="47"/>
      <c r="I26" s="47"/>
      <c r="J26" s="47"/>
      <c r="K26" s="34"/>
      <c r="L26" s="34"/>
      <c r="M26" s="34"/>
      <c r="N26" s="46" t="str">
        <f t="shared" si="0"/>
        <v>ne</v>
      </c>
    </row>
    <row r="27" spans="1:14" s="35" customFormat="1" ht="12.75">
      <c r="A27" s="19">
        <v>22</v>
      </c>
      <c r="B27" s="30"/>
      <c r="C27" s="30"/>
      <c r="D27" s="30"/>
      <c r="E27" s="31"/>
      <c r="F27" s="32"/>
      <c r="G27" s="33"/>
      <c r="H27" s="47"/>
      <c r="I27" s="47"/>
      <c r="J27" s="47"/>
      <c r="K27" s="34"/>
      <c r="L27" s="34"/>
      <c r="M27" s="34"/>
      <c r="N27" s="46" t="str">
        <f t="shared" si="0"/>
        <v>ne</v>
      </c>
    </row>
    <row r="28" spans="1:14" s="35" customFormat="1" ht="12.75">
      <c r="A28" s="19">
        <v>23</v>
      </c>
      <c r="B28" s="30"/>
      <c r="C28" s="30"/>
      <c r="D28" s="30"/>
      <c r="E28" s="31"/>
      <c r="F28" s="32"/>
      <c r="G28" s="33"/>
      <c r="H28" s="47"/>
      <c r="I28" s="47"/>
      <c r="J28" s="47"/>
      <c r="K28" s="34"/>
      <c r="L28" s="34"/>
      <c r="M28" s="34"/>
      <c r="N28" s="46" t="str">
        <f t="shared" si="0"/>
        <v>ne</v>
      </c>
    </row>
    <row r="29" spans="1:14" s="35" customFormat="1" ht="12.75">
      <c r="A29" s="19">
        <v>24</v>
      </c>
      <c r="B29" s="30"/>
      <c r="C29" s="30"/>
      <c r="D29" s="30"/>
      <c r="E29" s="31"/>
      <c r="F29" s="32"/>
      <c r="G29" s="33"/>
      <c r="H29" s="47"/>
      <c r="I29" s="47"/>
      <c r="J29" s="47"/>
      <c r="K29" s="34"/>
      <c r="L29" s="34"/>
      <c r="M29" s="34"/>
      <c r="N29" s="46" t="str">
        <f t="shared" si="0"/>
        <v>ne</v>
      </c>
    </row>
    <row r="30" spans="1:14" s="35" customFormat="1" ht="12.75">
      <c r="A30" s="19">
        <v>25</v>
      </c>
      <c r="B30" s="30"/>
      <c r="C30" s="30"/>
      <c r="D30" s="30"/>
      <c r="E30" s="31"/>
      <c r="F30" s="32"/>
      <c r="G30" s="33"/>
      <c r="H30" s="47"/>
      <c r="I30" s="47"/>
      <c r="J30" s="47"/>
      <c r="K30" s="34"/>
      <c r="L30" s="34"/>
      <c r="M30" s="34"/>
      <c r="N30" s="46" t="str">
        <f t="shared" si="0"/>
        <v>ne</v>
      </c>
    </row>
    <row r="31" spans="1:14" s="35" customFormat="1" ht="12.75">
      <c r="A31" s="19">
        <v>26</v>
      </c>
      <c r="B31" s="30"/>
      <c r="C31" s="30"/>
      <c r="D31" s="30"/>
      <c r="E31" s="31"/>
      <c r="F31" s="32"/>
      <c r="G31" s="33"/>
      <c r="H31" s="47"/>
      <c r="I31" s="47"/>
      <c r="J31" s="47"/>
      <c r="K31" s="34"/>
      <c r="L31" s="34"/>
      <c r="M31" s="34"/>
      <c r="N31" s="46" t="str">
        <f t="shared" si="0"/>
        <v>ne</v>
      </c>
    </row>
    <row r="32" spans="1:14" s="35" customFormat="1" ht="12.75">
      <c r="A32" s="19">
        <v>27</v>
      </c>
      <c r="B32" s="30"/>
      <c r="C32" s="30"/>
      <c r="D32" s="30"/>
      <c r="E32" s="31"/>
      <c r="F32" s="32"/>
      <c r="G32" s="33"/>
      <c r="H32" s="47"/>
      <c r="I32" s="47"/>
      <c r="J32" s="47"/>
      <c r="K32" s="34"/>
      <c r="L32" s="34"/>
      <c r="M32" s="34"/>
      <c r="N32" s="46" t="str">
        <f t="shared" si="0"/>
        <v>ne</v>
      </c>
    </row>
    <row r="33" spans="1:14" s="35" customFormat="1" ht="12.75">
      <c r="A33" s="19">
        <v>28</v>
      </c>
      <c r="B33" s="30"/>
      <c r="C33" s="30"/>
      <c r="D33" s="30"/>
      <c r="E33" s="31"/>
      <c r="F33" s="32"/>
      <c r="G33" s="33"/>
      <c r="H33" s="47"/>
      <c r="I33" s="47"/>
      <c r="J33" s="47"/>
      <c r="K33" s="34"/>
      <c r="L33" s="34"/>
      <c r="M33" s="34"/>
      <c r="N33" s="46" t="str">
        <f t="shared" si="0"/>
        <v>ne</v>
      </c>
    </row>
    <row r="34" spans="1:14" s="35" customFormat="1" ht="12.75">
      <c r="A34" s="19">
        <v>29</v>
      </c>
      <c r="B34" s="30"/>
      <c r="C34" s="30"/>
      <c r="D34" s="30"/>
      <c r="E34" s="31"/>
      <c r="F34" s="32"/>
      <c r="G34" s="33"/>
      <c r="H34" s="47"/>
      <c r="I34" s="47"/>
      <c r="J34" s="47"/>
      <c r="K34" s="34"/>
      <c r="L34" s="34"/>
      <c r="M34" s="34"/>
      <c r="N34" s="46" t="str">
        <f t="shared" si="0"/>
        <v>ne</v>
      </c>
    </row>
    <row r="35" spans="1:14" s="35" customFormat="1" ht="12.75">
      <c r="A35" s="19">
        <v>30</v>
      </c>
      <c r="B35" s="30"/>
      <c r="C35" s="30"/>
      <c r="D35" s="30"/>
      <c r="E35" s="31"/>
      <c r="F35" s="32"/>
      <c r="G35" s="33"/>
      <c r="H35" s="47"/>
      <c r="I35" s="47"/>
      <c r="J35" s="47"/>
      <c r="K35" s="34"/>
      <c r="L35" s="34"/>
      <c r="M35" s="34"/>
      <c r="N35" s="46" t="str">
        <f t="shared" si="0"/>
        <v>ne</v>
      </c>
    </row>
    <row r="36" spans="1:14" s="35" customFormat="1" ht="12.75">
      <c r="A36" s="19">
        <v>31</v>
      </c>
      <c r="B36" s="30"/>
      <c r="C36" s="30"/>
      <c r="D36" s="30"/>
      <c r="E36" s="31"/>
      <c r="F36" s="32"/>
      <c r="G36" s="33"/>
      <c r="H36" s="47"/>
      <c r="I36" s="47"/>
      <c r="J36" s="47"/>
      <c r="K36" s="34"/>
      <c r="L36" s="34"/>
      <c r="M36" s="34"/>
      <c r="N36" s="46" t="str">
        <f t="shared" si="0"/>
        <v>ne</v>
      </c>
    </row>
    <row r="37" spans="1:14" s="35" customFormat="1" ht="12.75">
      <c r="A37" s="19">
        <v>32</v>
      </c>
      <c r="B37" s="30"/>
      <c r="C37" s="30"/>
      <c r="D37" s="30"/>
      <c r="E37" s="31"/>
      <c r="F37" s="32"/>
      <c r="G37" s="33"/>
      <c r="H37" s="47"/>
      <c r="I37" s="47"/>
      <c r="J37" s="47"/>
      <c r="K37" s="34"/>
      <c r="L37" s="34"/>
      <c r="M37" s="34"/>
      <c r="N37" s="46" t="str">
        <f t="shared" si="0"/>
        <v>ne</v>
      </c>
    </row>
    <row r="38" spans="1:14" s="35" customFormat="1" ht="12.75">
      <c r="A38" s="19">
        <v>33</v>
      </c>
      <c r="B38" s="30"/>
      <c r="C38" s="30"/>
      <c r="D38" s="30"/>
      <c r="E38" s="31"/>
      <c r="F38" s="32"/>
      <c r="G38" s="33"/>
      <c r="H38" s="47"/>
      <c r="I38" s="47"/>
      <c r="J38" s="47"/>
      <c r="K38" s="34"/>
      <c r="L38" s="34"/>
      <c r="M38" s="34"/>
      <c r="N38" s="46" t="str">
        <f t="shared" si="0"/>
        <v>ne</v>
      </c>
    </row>
    <row r="39" spans="1:14" s="35" customFormat="1" ht="12.75">
      <c r="A39" s="19">
        <v>34</v>
      </c>
      <c r="B39" s="30"/>
      <c r="C39" s="30"/>
      <c r="D39" s="30"/>
      <c r="E39" s="31"/>
      <c r="F39" s="32"/>
      <c r="G39" s="33"/>
      <c r="H39" s="47"/>
      <c r="I39" s="47"/>
      <c r="J39" s="47"/>
      <c r="K39" s="34"/>
      <c r="L39" s="34"/>
      <c r="M39" s="34"/>
      <c r="N39" s="46" t="str">
        <f t="shared" si="0"/>
        <v>ne</v>
      </c>
    </row>
    <row r="40" spans="1:14" s="35" customFormat="1" ht="12.75">
      <c r="A40" s="19">
        <v>35</v>
      </c>
      <c r="B40" s="30"/>
      <c r="C40" s="30"/>
      <c r="D40" s="30"/>
      <c r="E40" s="31"/>
      <c r="F40" s="32"/>
      <c r="G40" s="33"/>
      <c r="H40" s="47"/>
      <c r="I40" s="47"/>
      <c r="J40" s="47"/>
      <c r="K40" s="34"/>
      <c r="L40" s="34"/>
      <c r="M40" s="34"/>
      <c r="N40" s="46" t="str">
        <f t="shared" si="0"/>
        <v>ne</v>
      </c>
    </row>
    <row r="41" spans="1:14" s="35" customFormat="1" ht="12.75">
      <c r="A41" s="19">
        <v>36</v>
      </c>
      <c r="B41" s="30"/>
      <c r="C41" s="30"/>
      <c r="D41" s="30"/>
      <c r="E41" s="31"/>
      <c r="F41" s="32"/>
      <c r="G41" s="33"/>
      <c r="H41" s="47"/>
      <c r="I41" s="47"/>
      <c r="J41" s="47"/>
      <c r="K41" s="34"/>
      <c r="L41" s="34"/>
      <c r="M41" s="34"/>
      <c r="N41" s="46" t="str">
        <f t="shared" si="0"/>
        <v>ne</v>
      </c>
    </row>
    <row r="42" spans="1:14" s="35" customFormat="1" ht="12.75">
      <c r="A42" s="19">
        <v>37</v>
      </c>
      <c r="B42" s="30"/>
      <c r="C42" s="30"/>
      <c r="D42" s="30"/>
      <c r="E42" s="31"/>
      <c r="F42" s="32"/>
      <c r="G42" s="33"/>
      <c r="H42" s="47"/>
      <c r="I42" s="47"/>
      <c r="J42" s="47"/>
      <c r="K42" s="34"/>
      <c r="L42" s="34"/>
      <c r="M42" s="34"/>
      <c r="N42" s="46" t="str">
        <f t="shared" si="0"/>
        <v>ne</v>
      </c>
    </row>
    <row r="43" spans="1:14" s="35" customFormat="1" ht="12.75">
      <c r="A43" s="19">
        <v>38</v>
      </c>
      <c r="B43" s="30"/>
      <c r="C43" s="30"/>
      <c r="D43" s="30"/>
      <c r="E43" s="31"/>
      <c r="F43" s="32"/>
      <c r="G43" s="33"/>
      <c r="H43" s="47"/>
      <c r="I43" s="47"/>
      <c r="J43" s="47"/>
      <c r="K43" s="34"/>
      <c r="L43" s="34"/>
      <c r="M43" s="34"/>
      <c r="N43" s="46" t="str">
        <f t="shared" si="0"/>
        <v>ne</v>
      </c>
    </row>
    <row r="44" spans="1:14" s="35" customFormat="1" ht="12.75">
      <c r="A44" s="19">
        <v>39</v>
      </c>
      <c r="B44" s="30"/>
      <c r="C44" s="30"/>
      <c r="D44" s="30"/>
      <c r="E44" s="31"/>
      <c r="F44" s="32"/>
      <c r="G44" s="33"/>
      <c r="H44" s="47"/>
      <c r="I44" s="47"/>
      <c r="J44" s="47"/>
      <c r="K44" s="34"/>
      <c r="L44" s="34"/>
      <c r="M44" s="34"/>
      <c r="N44" s="46" t="str">
        <f t="shared" si="0"/>
        <v>ne</v>
      </c>
    </row>
    <row r="45" spans="1:14" s="35" customFormat="1" ht="12.75">
      <c r="A45" s="19">
        <v>40</v>
      </c>
      <c r="B45" s="30"/>
      <c r="C45" s="30"/>
      <c r="D45" s="30"/>
      <c r="E45" s="31"/>
      <c r="F45" s="32"/>
      <c r="G45" s="33"/>
      <c r="H45" s="47"/>
      <c r="I45" s="47"/>
      <c r="J45" s="47"/>
      <c r="K45" s="34"/>
      <c r="L45" s="34"/>
      <c r="M45" s="34"/>
      <c r="N45" s="46" t="str">
        <f t="shared" si="0"/>
        <v>ne</v>
      </c>
    </row>
    <row r="46" spans="1:14" s="35" customFormat="1" ht="12.75">
      <c r="A46" s="19">
        <v>41</v>
      </c>
      <c r="B46" s="30"/>
      <c r="C46" s="30"/>
      <c r="D46" s="30"/>
      <c r="E46" s="31"/>
      <c r="F46" s="32"/>
      <c r="G46" s="33"/>
      <c r="H46" s="47"/>
      <c r="I46" s="47"/>
      <c r="J46" s="47"/>
      <c r="K46" s="34"/>
      <c r="L46" s="34"/>
      <c r="M46" s="34"/>
      <c r="N46" s="46" t="str">
        <f t="shared" si="0"/>
        <v>ne</v>
      </c>
    </row>
    <row r="47" spans="1:14" s="35" customFormat="1" ht="12.75">
      <c r="A47" s="19">
        <v>42</v>
      </c>
      <c r="B47" s="30"/>
      <c r="C47" s="30"/>
      <c r="D47" s="30"/>
      <c r="E47" s="31"/>
      <c r="F47" s="32"/>
      <c r="G47" s="33"/>
      <c r="H47" s="47"/>
      <c r="I47" s="47"/>
      <c r="J47" s="47"/>
      <c r="K47" s="34"/>
      <c r="L47" s="34"/>
      <c r="M47" s="34"/>
      <c r="N47" s="46" t="str">
        <f t="shared" si="0"/>
        <v>ne</v>
      </c>
    </row>
    <row r="48" spans="1:14" s="35" customFormat="1" ht="12.75">
      <c r="A48" s="19">
        <v>43</v>
      </c>
      <c r="B48" s="30"/>
      <c r="C48" s="30"/>
      <c r="D48" s="30"/>
      <c r="E48" s="31"/>
      <c r="F48" s="32"/>
      <c r="G48" s="33"/>
      <c r="H48" s="47"/>
      <c r="I48" s="47"/>
      <c r="J48" s="47"/>
      <c r="K48" s="34"/>
      <c r="L48" s="34"/>
      <c r="M48" s="34"/>
      <c r="N48" s="46" t="str">
        <f t="shared" si="0"/>
        <v>ne</v>
      </c>
    </row>
    <row r="49" spans="1:14" s="35" customFormat="1" ht="12.75">
      <c r="A49" s="19">
        <v>44</v>
      </c>
      <c r="B49" s="30"/>
      <c r="C49" s="30"/>
      <c r="D49" s="30"/>
      <c r="E49" s="31"/>
      <c r="F49" s="32"/>
      <c r="G49" s="33"/>
      <c r="H49" s="47"/>
      <c r="I49" s="47"/>
      <c r="J49" s="47"/>
      <c r="K49" s="34"/>
      <c r="L49" s="34"/>
      <c r="M49" s="34"/>
      <c r="N49" s="46" t="str">
        <f t="shared" si="0"/>
        <v>ne</v>
      </c>
    </row>
    <row r="50" spans="1:14" s="35" customFormat="1" ht="12.75">
      <c r="A50" s="19">
        <v>45</v>
      </c>
      <c r="B50" s="30"/>
      <c r="C50" s="30"/>
      <c r="D50" s="30"/>
      <c r="E50" s="31"/>
      <c r="F50" s="32"/>
      <c r="G50" s="33"/>
      <c r="H50" s="47"/>
      <c r="I50" s="47"/>
      <c r="J50" s="47"/>
      <c r="K50" s="34"/>
      <c r="L50" s="34"/>
      <c r="M50" s="34"/>
      <c r="N50" s="46" t="str">
        <f t="shared" si="0"/>
        <v>ne</v>
      </c>
    </row>
    <row r="51" spans="1:14" s="35" customFormat="1" ht="12.75">
      <c r="A51" s="19">
        <v>46</v>
      </c>
      <c r="B51" s="30"/>
      <c r="C51" s="30"/>
      <c r="D51" s="30"/>
      <c r="E51" s="31"/>
      <c r="F51" s="32"/>
      <c r="G51" s="33"/>
      <c r="H51" s="47"/>
      <c r="I51" s="47"/>
      <c r="J51" s="47"/>
      <c r="K51" s="34"/>
      <c r="L51" s="34"/>
      <c r="M51" s="34"/>
      <c r="N51" s="46" t="str">
        <f t="shared" si="0"/>
        <v>ne</v>
      </c>
    </row>
    <row r="52" spans="1:14" s="35" customFormat="1" ht="12.75">
      <c r="A52" s="19">
        <v>47</v>
      </c>
      <c r="B52" s="30"/>
      <c r="C52" s="30"/>
      <c r="D52" s="30"/>
      <c r="E52" s="31"/>
      <c r="F52" s="32"/>
      <c r="G52" s="33"/>
      <c r="H52" s="47"/>
      <c r="I52" s="47"/>
      <c r="J52" s="47"/>
      <c r="K52" s="34"/>
      <c r="L52" s="34"/>
      <c r="M52" s="34"/>
      <c r="N52" s="46" t="str">
        <f t="shared" si="0"/>
        <v>ne</v>
      </c>
    </row>
    <row r="53" spans="1:14" s="35" customFormat="1" ht="12.75">
      <c r="A53" s="19">
        <v>48</v>
      </c>
      <c r="B53" s="30"/>
      <c r="C53" s="30"/>
      <c r="D53" s="30"/>
      <c r="E53" s="31"/>
      <c r="F53" s="32"/>
      <c r="G53" s="33"/>
      <c r="H53" s="47"/>
      <c r="I53" s="47"/>
      <c r="J53" s="47"/>
      <c r="K53" s="34"/>
      <c r="L53" s="34"/>
      <c r="M53" s="34"/>
      <c r="N53" s="46" t="str">
        <f t="shared" si="0"/>
        <v>ne</v>
      </c>
    </row>
    <row r="54" spans="1:14" s="35" customFormat="1" ht="12.75">
      <c r="A54" s="19">
        <v>49</v>
      </c>
      <c r="B54" s="30"/>
      <c r="C54" s="30"/>
      <c r="D54" s="30"/>
      <c r="E54" s="31"/>
      <c r="F54" s="32"/>
      <c r="G54" s="33"/>
      <c r="H54" s="47"/>
      <c r="I54" s="47"/>
      <c r="J54" s="47"/>
      <c r="K54" s="34"/>
      <c r="L54" s="34"/>
      <c r="M54" s="34"/>
      <c r="N54" s="46" t="str">
        <f t="shared" si="0"/>
        <v>ne</v>
      </c>
    </row>
    <row r="55" spans="1:14" s="35" customFormat="1" ht="12.75">
      <c r="A55" s="19">
        <v>50</v>
      </c>
      <c r="B55" s="30"/>
      <c r="C55" s="30"/>
      <c r="D55" s="30"/>
      <c r="E55" s="31"/>
      <c r="F55" s="32"/>
      <c r="G55" s="33"/>
      <c r="H55" s="47"/>
      <c r="I55" s="47"/>
      <c r="J55" s="47"/>
      <c r="K55" s="34"/>
      <c r="L55" s="34"/>
      <c r="M55" s="34"/>
      <c r="N55" s="46" t="str">
        <f t="shared" si="0"/>
        <v>ne</v>
      </c>
    </row>
    <row r="56" spans="1:14" s="35" customFormat="1" ht="12.75">
      <c r="A56" s="19">
        <v>51</v>
      </c>
      <c r="B56" s="30"/>
      <c r="C56" s="30"/>
      <c r="D56" s="30"/>
      <c r="E56" s="31"/>
      <c r="F56" s="32"/>
      <c r="G56" s="33"/>
      <c r="H56" s="47"/>
      <c r="I56" s="47"/>
      <c r="J56" s="47"/>
      <c r="K56" s="34"/>
      <c r="L56" s="34"/>
      <c r="M56" s="34"/>
      <c r="N56" s="46" t="str">
        <f t="shared" si="0"/>
        <v>ne</v>
      </c>
    </row>
    <row r="57" spans="1:14" s="35" customFormat="1" ht="12.75">
      <c r="A57" s="19">
        <v>52</v>
      </c>
      <c r="B57" s="30"/>
      <c r="C57" s="30"/>
      <c r="D57" s="30"/>
      <c r="E57" s="31"/>
      <c r="F57" s="32"/>
      <c r="G57" s="33"/>
      <c r="H57" s="47"/>
      <c r="I57" s="47"/>
      <c r="J57" s="47"/>
      <c r="K57" s="34"/>
      <c r="L57" s="34"/>
      <c r="M57" s="34"/>
      <c r="N57" s="46" t="str">
        <f t="shared" si="0"/>
        <v>ne</v>
      </c>
    </row>
    <row r="58" spans="1:14" s="35" customFormat="1" ht="12.75">
      <c r="A58" s="19">
        <v>53</v>
      </c>
      <c r="B58" s="30"/>
      <c r="C58" s="30"/>
      <c r="D58" s="30"/>
      <c r="E58" s="31"/>
      <c r="F58" s="32"/>
      <c r="G58" s="33"/>
      <c r="H58" s="47"/>
      <c r="I58" s="47"/>
      <c r="J58" s="47"/>
      <c r="K58" s="34"/>
      <c r="L58" s="34"/>
      <c r="M58" s="34"/>
      <c r="N58" s="46" t="str">
        <f t="shared" si="0"/>
        <v>ne</v>
      </c>
    </row>
    <row r="59" spans="1:14" s="35" customFormat="1" ht="12.75">
      <c r="A59" s="19">
        <v>54</v>
      </c>
      <c r="B59" s="30"/>
      <c r="C59" s="30"/>
      <c r="D59" s="30"/>
      <c r="E59" s="31"/>
      <c r="F59" s="32"/>
      <c r="G59" s="33"/>
      <c r="H59" s="47"/>
      <c r="I59" s="47"/>
      <c r="J59" s="47"/>
      <c r="K59" s="34"/>
      <c r="L59" s="34"/>
      <c r="M59" s="34"/>
      <c r="N59" s="46" t="str">
        <f t="shared" si="0"/>
        <v>ne</v>
      </c>
    </row>
    <row r="60" spans="1:14" s="35" customFormat="1" ht="12.75">
      <c r="A60" s="19">
        <v>55</v>
      </c>
      <c r="B60" s="30"/>
      <c r="C60" s="30"/>
      <c r="D60" s="30"/>
      <c r="E60" s="31"/>
      <c r="F60" s="32"/>
      <c r="G60" s="33"/>
      <c r="H60" s="47"/>
      <c r="I60" s="47"/>
      <c r="J60" s="47"/>
      <c r="K60" s="34"/>
      <c r="L60" s="34"/>
      <c r="M60" s="34"/>
      <c r="N60" s="46" t="str">
        <f t="shared" si="0"/>
        <v>ne</v>
      </c>
    </row>
    <row r="61" spans="1:14" s="35" customFormat="1" ht="12.75">
      <c r="A61" s="19">
        <v>56</v>
      </c>
      <c r="B61" s="30"/>
      <c r="C61" s="30"/>
      <c r="D61" s="30"/>
      <c r="E61" s="31"/>
      <c r="F61" s="32"/>
      <c r="G61" s="33"/>
      <c r="H61" s="47"/>
      <c r="I61" s="47"/>
      <c r="J61" s="47"/>
      <c r="K61" s="34"/>
      <c r="L61" s="34"/>
      <c r="M61" s="34"/>
      <c r="N61" s="46" t="str">
        <f t="shared" si="0"/>
        <v>ne</v>
      </c>
    </row>
    <row r="62" spans="1:14" s="35" customFormat="1" ht="12.75">
      <c r="A62" s="19">
        <v>57</v>
      </c>
      <c r="B62" s="30"/>
      <c r="C62" s="30"/>
      <c r="D62" s="30"/>
      <c r="E62" s="31"/>
      <c r="F62" s="32"/>
      <c r="G62" s="33"/>
      <c r="H62" s="47"/>
      <c r="I62" s="47"/>
      <c r="J62" s="47"/>
      <c r="K62" s="34"/>
      <c r="L62" s="34"/>
      <c r="M62" s="34"/>
      <c r="N62" s="46" t="str">
        <f t="shared" si="0"/>
        <v>ne</v>
      </c>
    </row>
    <row r="63" spans="1:14" s="35" customFormat="1" ht="12.75">
      <c r="A63" s="19">
        <v>58</v>
      </c>
      <c r="B63" s="30"/>
      <c r="C63" s="30"/>
      <c r="D63" s="30"/>
      <c r="E63" s="31"/>
      <c r="F63" s="32"/>
      <c r="G63" s="33"/>
      <c r="H63" s="47"/>
      <c r="I63" s="47"/>
      <c r="J63" s="47"/>
      <c r="K63" s="34"/>
      <c r="L63" s="34"/>
      <c r="M63" s="34"/>
      <c r="N63" s="46" t="str">
        <f t="shared" si="0"/>
        <v>ne</v>
      </c>
    </row>
    <row r="64" spans="1:14" s="35" customFormat="1" ht="12.75">
      <c r="A64" s="19">
        <v>59</v>
      </c>
      <c r="B64" s="30"/>
      <c r="C64" s="30"/>
      <c r="D64" s="30"/>
      <c r="E64" s="31"/>
      <c r="F64" s="32"/>
      <c r="G64" s="33"/>
      <c r="H64" s="47"/>
      <c r="I64" s="47"/>
      <c r="J64" s="47"/>
      <c r="K64" s="34"/>
      <c r="L64" s="34"/>
      <c r="M64" s="34"/>
      <c r="N64" s="46" t="str">
        <f t="shared" si="0"/>
        <v>ne</v>
      </c>
    </row>
    <row r="65" spans="1:14" s="35" customFormat="1" ht="12.75">
      <c r="A65" s="19">
        <v>60</v>
      </c>
      <c r="B65" s="30"/>
      <c r="C65" s="30"/>
      <c r="D65" s="30"/>
      <c r="E65" s="31"/>
      <c r="F65" s="32"/>
      <c r="G65" s="33"/>
      <c r="H65" s="47"/>
      <c r="I65" s="47"/>
      <c r="J65" s="47"/>
      <c r="K65" s="34"/>
      <c r="L65" s="34"/>
      <c r="M65" s="34"/>
      <c r="N65" s="46" t="str">
        <f t="shared" si="0"/>
        <v>ne</v>
      </c>
    </row>
    <row r="66" spans="1:14" s="35" customFormat="1" ht="12.75">
      <c r="A66" s="19">
        <v>61</v>
      </c>
      <c r="B66" s="30"/>
      <c r="C66" s="30"/>
      <c r="D66" s="30"/>
      <c r="E66" s="31"/>
      <c r="F66" s="32"/>
      <c r="G66" s="33"/>
      <c r="H66" s="47"/>
      <c r="I66" s="47"/>
      <c r="J66" s="47"/>
      <c r="K66" s="34"/>
      <c r="L66" s="34"/>
      <c r="M66" s="34"/>
      <c r="N66" s="46" t="str">
        <f t="shared" si="0"/>
        <v>ne</v>
      </c>
    </row>
    <row r="67" spans="1:14" s="35" customFormat="1" ht="12.75">
      <c r="A67" s="19">
        <v>62</v>
      </c>
      <c r="B67" s="30"/>
      <c r="C67" s="30"/>
      <c r="D67" s="30"/>
      <c r="E67" s="31"/>
      <c r="F67" s="32"/>
      <c r="G67" s="33"/>
      <c r="H67" s="47"/>
      <c r="I67" s="47"/>
      <c r="J67" s="47"/>
      <c r="K67" s="34"/>
      <c r="L67" s="34"/>
      <c r="M67" s="34"/>
      <c r="N67" s="46" t="str">
        <f t="shared" si="0"/>
        <v>ne</v>
      </c>
    </row>
    <row r="68" spans="1:14" s="35" customFormat="1" ht="12.75">
      <c r="A68" s="19">
        <v>63</v>
      </c>
      <c r="B68" s="30"/>
      <c r="C68" s="30"/>
      <c r="D68" s="30"/>
      <c r="E68" s="31"/>
      <c r="F68" s="32"/>
      <c r="G68" s="33"/>
      <c r="H68" s="47"/>
      <c r="I68" s="47"/>
      <c r="J68" s="47"/>
      <c r="K68" s="34"/>
      <c r="L68" s="34"/>
      <c r="M68" s="34"/>
      <c r="N68" s="46" t="str">
        <f t="shared" si="0"/>
        <v>ne</v>
      </c>
    </row>
    <row r="69" spans="1:14" s="35" customFormat="1" ht="12.75">
      <c r="A69" s="19">
        <v>64</v>
      </c>
      <c r="B69" s="30"/>
      <c r="C69" s="30"/>
      <c r="D69" s="30"/>
      <c r="E69" s="31"/>
      <c r="F69" s="32"/>
      <c r="G69" s="33"/>
      <c r="H69" s="47"/>
      <c r="I69" s="47"/>
      <c r="J69" s="47"/>
      <c r="K69" s="34"/>
      <c r="L69" s="34"/>
      <c r="M69" s="34"/>
      <c r="N69" s="46" t="str">
        <f t="shared" si="0"/>
        <v>ne</v>
      </c>
    </row>
    <row r="70" spans="1:14" s="35" customFormat="1" ht="12.75">
      <c r="A70" s="19">
        <v>65</v>
      </c>
      <c r="B70" s="30"/>
      <c r="C70" s="30"/>
      <c r="D70" s="30"/>
      <c r="E70" s="31"/>
      <c r="F70" s="32"/>
      <c r="G70" s="33"/>
      <c r="H70" s="47"/>
      <c r="I70" s="47"/>
      <c r="J70" s="47"/>
      <c r="K70" s="34"/>
      <c r="L70" s="34"/>
      <c r="M70" s="34"/>
      <c r="N70" s="46" t="str">
        <f t="shared" si="0"/>
        <v>ne</v>
      </c>
    </row>
    <row r="71" spans="1:14" s="35" customFormat="1" ht="12.75">
      <c r="A71" s="19">
        <v>66</v>
      </c>
      <c r="B71" s="30"/>
      <c r="C71" s="30"/>
      <c r="D71" s="30"/>
      <c r="E71" s="31"/>
      <c r="F71" s="32"/>
      <c r="G71" s="33"/>
      <c r="H71" s="47"/>
      <c r="I71" s="47"/>
      <c r="J71" s="47"/>
      <c r="K71" s="34"/>
      <c r="L71" s="34"/>
      <c r="M71" s="34"/>
      <c r="N71" s="46" t="str">
        <f aca="true" t="shared" si="1" ref="N71:N134">IF(AND(H71="da",I71="da",OR(K71="da",L71="da")),"da","ne")</f>
        <v>ne</v>
      </c>
    </row>
    <row r="72" spans="1:14" s="35" customFormat="1" ht="12.75">
      <c r="A72" s="19">
        <v>67</v>
      </c>
      <c r="B72" s="30"/>
      <c r="C72" s="30"/>
      <c r="D72" s="30"/>
      <c r="E72" s="31"/>
      <c r="F72" s="32"/>
      <c r="G72" s="33"/>
      <c r="H72" s="47"/>
      <c r="I72" s="47"/>
      <c r="J72" s="47"/>
      <c r="K72" s="34"/>
      <c r="L72" s="34"/>
      <c r="M72" s="34"/>
      <c r="N72" s="46" t="str">
        <f t="shared" si="1"/>
        <v>ne</v>
      </c>
    </row>
    <row r="73" spans="1:14" s="35" customFormat="1" ht="12.75">
      <c r="A73" s="19">
        <v>68</v>
      </c>
      <c r="B73" s="30"/>
      <c r="C73" s="30"/>
      <c r="D73" s="30"/>
      <c r="E73" s="31"/>
      <c r="F73" s="32"/>
      <c r="G73" s="33"/>
      <c r="H73" s="47"/>
      <c r="I73" s="47"/>
      <c r="J73" s="47"/>
      <c r="K73" s="34"/>
      <c r="L73" s="34"/>
      <c r="M73" s="34"/>
      <c r="N73" s="46" t="str">
        <f t="shared" si="1"/>
        <v>ne</v>
      </c>
    </row>
    <row r="74" spans="1:14" s="35" customFormat="1" ht="12.75">
      <c r="A74" s="19">
        <v>69</v>
      </c>
      <c r="B74" s="30"/>
      <c r="C74" s="30"/>
      <c r="D74" s="30"/>
      <c r="E74" s="31"/>
      <c r="F74" s="32"/>
      <c r="G74" s="33"/>
      <c r="H74" s="47"/>
      <c r="I74" s="47"/>
      <c r="J74" s="47"/>
      <c r="K74" s="34"/>
      <c r="L74" s="34"/>
      <c r="M74" s="34"/>
      <c r="N74" s="46" t="str">
        <f t="shared" si="1"/>
        <v>ne</v>
      </c>
    </row>
    <row r="75" spans="1:14" s="35" customFormat="1" ht="12.75">
      <c r="A75" s="19">
        <v>70</v>
      </c>
      <c r="B75" s="30"/>
      <c r="C75" s="30"/>
      <c r="D75" s="30"/>
      <c r="E75" s="31"/>
      <c r="F75" s="32"/>
      <c r="G75" s="33"/>
      <c r="H75" s="47"/>
      <c r="I75" s="47"/>
      <c r="J75" s="47"/>
      <c r="K75" s="34"/>
      <c r="L75" s="34"/>
      <c r="M75" s="34"/>
      <c r="N75" s="46" t="str">
        <f t="shared" si="1"/>
        <v>ne</v>
      </c>
    </row>
    <row r="76" spans="1:14" s="35" customFormat="1" ht="12.75">
      <c r="A76" s="19">
        <v>71</v>
      </c>
      <c r="B76" s="30"/>
      <c r="C76" s="30"/>
      <c r="D76" s="30"/>
      <c r="E76" s="31"/>
      <c r="F76" s="32"/>
      <c r="G76" s="33"/>
      <c r="H76" s="47"/>
      <c r="I76" s="47"/>
      <c r="J76" s="47"/>
      <c r="K76" s="34"/>
      <c r="L76" s="34"/>
      <c r="M76" s="34"/>
      <c r="N76" s="46" t="str">
        <f t="shared" si="1"/>
        <v>ne</v>
      </c>
    </row>
    <row r="77" spans="1:14" s="35" customFormat="1" ht="12.75">
      <c r="A77" s="19">
        <v>72</v>
      </c>
      <c r="B77" s="30"/>
      <c r="C77" s="30"/>
      <c r="D77" s="30"/>
      <c r="E77" s="31"/>
      <c r="F77" s="32"/>
      <c r="G77" s="33"/>
      <c r="H77" s="47"/>
      <c r="I77" s="47"/>
      <c r="J77" s="47"/>
      <c r="K77" s="34"/>
      <c r="L77" s="34"/>
      <c r="M77" s="34"/>
      <c r="N77" s="46" t="str">
        <f t="shared" si="1"/>
        <v>ne</v>
      </c>
    </row>
    <row r="78" spans="1:14" s="35" customFormat="1" ht="12.75">
      <c r="A78" s="19">
        <v>73</v>
      </c>
      <c r="B78" s="30"/>
      <c r="C78" s="30"/>
      <c r="D78" s="30"/>
      <c r="E78" s="31"/>
      <c r="F78" s="32"/>
      <c r="G78" s="33"/>
      <c r="H78" s="47"/>
      <c r="I78" s="47"/>
      <c r="J78" s="47"/>
      <c r="K78" s="34"/>
      <c r="L78" s="34"/>
      <c r="M78" s="34"/>
      <c r="N78" s="46" t="str">
        <f t="shared" si="1"/>
        <v>ne</v>
      </c>
    </row>
    <row r="79" spans="1:14" s="35" customFormat="1" ht="12.75">
      <c r="A79" s="19">
        <v>74</v>
      </c>
      <c r="B79" s="30"/>
      <c r="C79" s="30"/>
      <c r="D79" s="30"/>
      <c r="E79" s="31"/>
      <c r="F79" s="32"/>
      <c r="G79" s="33"/>
      <c r="H79" s="47"/>
      <c r="I79" s="47"/>
      <c r="J79" s="47"/>
      <c r="K79" s="34"/>
      <c r="L79" s="34"/>
      <c r="M79" s="34"/>
      <c r="N79" s="46" t="str">
        <f t="shared" si="1"/>
        <v>ne</v>
      </c>
    </row>
    <row r="80" spans="1:14" s="35" customFormat="1" ht="12.75">
      <c r="A80" s="19">
        <v>75</v>
      </c>
      <c r="B80" s="30"/>
      <c r="C80" s="30"/>
      <c r="D80" s="30"/>
      <c r="E80" s="31"/>
      <c r="F80" s="32"/>
      <c r="G80" s="33"/>
      <c r="H80" s="47"/>
      <c r="I80" s="47"/>
      <c r="J80" s="47"/>
      <c r="K80" s="34"/>
      <c r="L80" s="34"/>
      <c r="M80" s="34"/>
      <c r="N80" s="46" t="str">
        <f t="shared" si="1"/>
        <v>ne</v>
      </c>
    </row>
    <row r="81" spans="1:14" s="35" customFormat="1" ht="12.75">
      <c r="A81" s="19">
        <v>76</v>
      </c>
      <c r="B81" s="30"/>
      <c r="C81" s="30"/>
      <c r="D81" s="30"/>
      <c r="E81" s="31"/>
      <c r="F81" s="32"/>
      <c r="G81" s="33"/>
      <c r="H81" s="47"/>
      <c r="I81" s="47"/>
      <c r="J81" s="47"/>
      <c r="K81" s="34"/>
      <c r="L81" s="34"/>
      <c r="M81" s="34"/>
      <c r="N81" s="46" t="str">
        <f t="shared" si="1"/>
        <v>ne</v>
      </c>
    </row>
    <row r="82" spans="1:14" s="35" customFormat="1" ht="12.75">
      <c r="A82" s="19">
        <v>77</v>
      </c>
      <c r="B82" s="30"/>
      <c r="C82" s="30"/>
      <c r="D82" s="30"/>
      <c r="E82" s="31"/>
      <c r="F82" s="32"/>
      <c r="G82" s="33"/>
      <c r="H82" s="47"/>
      <c r="I82" s="47"/>
      <c r="J82" s="47"/>
      <c r="K82" s="34"/>
      <c r="L82" s="34"/>
      <c r="M82" s="34"/>
      <c r="N82" s="46" t="str">
        <f t="shared" si="1"/>
        <v>ne</v>
      </c>
    </row>
    <row r="83" spans="1:14" s="35" customFormat="1" ht="12.75">
      <c r="A83" s="19">
        <v>78</v>
      </c>
      <c r="B83" s="30"/>
      <c r="C83" s="30"/>
      <c r="D83" s="30"/>
      <c r="E83" s="31"/>
      <c r="F83" s="32"/>
      <c r="G83" s="33"/>
      <c r="H83" s="47"/>
      <c r="I83" s="47"/>
      <c r="J83" s="47"/>
      <c r="K83" s="34"/>
      <c r="L83" s="34"/>
      <c r="M83" s="34"/>
      <c r="N83" s="46" t="str">
        <f t="shared" si="1"/>
        <v>ne</v>
      </c>
    </row>
    <row r="84" spans="1:14" s="35" customFormat="1" ht="12.75">
      <c r="A84" s="19">
        <v>79</v>
      </c>
      <c r="B84" s="30"/>
      <c r="C84" s="30"/>
      <c r="D84" s="30"/>
      <c r="E84" s="31"/>
      <c r="F84" s="32"/>
      <c r="G84" s="33"/>
      <c r="H84" s="47"/>
      <c r="I84" s="47"/>
      <c r="J84" s="47"/>
      <c r="K84" s="34"/>
      <c r="L84" s="34"/>
      <c r="M84" s="34"/>
      <c r="N84" s="46" t="str">
        <f t="shared" si="1"/>
        <v>ne</v>
      </c>
    </row>
    <row r="85" spans="1:14" s="35" customFormat="1" ht="12.75">
      <c r="A85" s="19">
        <v>80</v>
      </c>
      <c r="B85" s="30"/>
      <c r="C85" s="30"/>
      <c r="D85" s="30"/>
      <c r="E85" s="31"/>
      <c r="F85" s="32"/>
      <c r="G85" s="33"/>
      <c r="H85" s="47"/>
      <c r="I85" s="47"/>
      <c r="J85" s="47"/>
      <c r="K85" s="34"/>
      <c r="L85" s="34"/>
      <c r="M85" s="34"/>
      <c r="N85" s="46" t="str">
        <f t="shared" si="1"/>
        <v>ne</v>
      </c>
    </row>
    <row r="86" spans="1:14" s="35" customFormat="1" ht="12.75">
      <c r="A86" s="19">
        <v>81</v>
      </c>
      <c r="B86" s="30"/>
      <c r="C86" s="30"/>
      <c r="D86" s="30"/>
      <c r="E86" s="31"/>
      <c r="F86" s="32"/>
      <c r="G86" s="33"/>
      <c r="H86" s="47"/>
      <c r="I86" s="47"/>
      <c r="J86" s="47"/>
      <c r="K86" s="34"/>
      <c r="L86" s="34"/>
      <c r="M86" s="34"/>
      <c r="N86" s="46" t="str">
        <f t="shared" si="1"/>
        <v>ne</v>
      </c>
    </row>
    <row r="87" spans="1:14" s="35" customFormat="1" ht="12.75">
      <c r="A87" s="19">
        <v>82</v>
      </c>
      <c r="B87" s="30"/>
      <c r="C87" s="30"/>
      <c r="D87" s="30"/>
      <c r="E87" s="31"/>
      <c r="F87" s="32"/>
      <c r="G87" s="33"/>
      <c r="H87" s="47"/>
      <c r="I87" s="47"/>
      <c r="J87" s="47"/>
      <c r="K87" s="34"/>
      <c r="L87" s="34"/>
      <c r="M87" s="34"/>
      <c r="N87" s="46" t="str">
        <f t="shared" si="1"/>
        <v>ne</v>
      </c>
    </row>
    <row r="88" spans="1:14" s="35" customFormat="1" ht="12.75">
      <c r="A88" s="19">
        <v>83</v>
      </c>
      <c r="B88" s="30"/>
      <c r="C88" s="30"/>
      <c r="D88" s="30"/>
      <c r="E88" s="31"/>
      <c r="F88" s="32"/>
      <c r="G88" s="33"/>
      <c r="H88" s="47"/>
      <c r="I88" s="47"/>
      <c r="J88" s="47"/>
      <c r="K88" s="34"/>
      <c r="L88" s="34"/>
      <c r="M88" s="34"/>
      <c r="N88" s="46" t="str">
        <f t="shared" si="1"/>
        <v>ne</v>
      </c>
    </row>
    <row r="89" spans="1:14" s="35" customFormat="1" ht="12.75">
      <c r="A89" s="19">
        <v>84</v>
      </c>
      <c r="B89" s="30"/>
      <c r="C89" s="30"/>
      <c r="D89" s="30"/>
      <c r="E89" s="31"/>
      <c r="F89" s="32"/>
      <c r="G89" s="33"/>
      <c r="H89" s="47"/>
      <c r="I89" s="47"/>
      <c r="J89" s="47"/>
      <c r="K89" s="34"/>
      <c r="L89" s="34"/>
      <c r="M89" s="34"/>
      <c r="N89" s="46" t="str">
        <f t="shared" si="1"/>
        <v>ne</v>
      </c>
    </row>
    <row r="90" spans="1:14" s="35" customFormat="1" ht="12.75">
      <c r="A90" s="19">
        <v>85</v>
      </c>
      <c r="B90" s="30"/>
      <c r="C90" s="30"/>
      <c r="D90" s="30"/>
      <c r="E90" s="31"/>
      <c r="F90" s="32"/>
      <c r="G90" s="33"/>
      <c r="H90" s="47"/>
      <c r="I90" s="47"/>
      <c r="J90" s="47"/>
      <c r="K90" s="34"/>
      <c r="L90" s="34"/>
      <c r="M90" s="34"/>
      <c r="N90" s="46" t="str">
        <f t="shared" si="1"/>
        <v>ne</v>
      </c>
    </row>
    <row r="91" spans="1:14" s="35" customFormat="1" ht="12.75">
      <c r="A91" s="19">
        <v>86</v>
      </c>
      <c r="B91" s="30"/>
      <c r="C91" s="30"/>
      <c r="D91" s="30"/>
      <c r="E91" s="31"/>
      <c r="F91" s="32"/>
      <c r="G91" s="33"/>
      <c r="H91" s="47"/>
      <c r="I91" s="47"/>
      <c r="J91" s="47"/>
      <c r="K91" s="34"/>
      <c r="L91" s="34"/>
      <c r="M91" s="34"/>
      <c r="N91" s="46" t="str">
        <f t="shared" si="1"/>
        <v>ne</v>
      </c>
    </row>
    <row r="92" spans="1:14" s="35" customFormat="1" ht="12.75">
      <c r="A92" s="19">
        <v>87</v>
      </c>
      <c r="B92" s="30"/>
      <c r="C92" s="30"/>
      <c r="D92" s="30"/>
      <c r="E92" s="31"/>
      <c r="F92" s="32"/>
      <c r="G92" s="33"/>
      <c r="H92" s="47"/>
      <c r="I92" s="47"/>
      <c r="J92" s="47"/>
      <c r="K92" s="34"/>
      <c r="L92" s="34"/>
      <c r="M92" s="34"/>
      <c r="N92" s="46" t="str">
        <f t="shared" si="1"/>
        <v>ne</v>
      </c>
    </row>
    <row r="93" spans="1:14" s="35" customFormat="1" ht="12.75">
      <c r="A93" s="19">
        <v>88</v>
      </c>
      <c r="B93" s="30"/>
      <c r="C93" s="30"/>
      <c r="D93" s="30"/>
      <c r="E93" s="31"/>
      <c r="F93" s="32"/>
      <c r="G93" s="33"/>
      <c r="H93" s="47"/>
      <c r="I93" s="47"/>
      <c r="J93" s="47"/>
      <c r="K93" s="34"/>
      <c r="L93" s="34"/>
      <c r="M93" s="34"/>
      <c r="N93" s="46" t="str">
        <f t="shared" si="1"/>
        <v>ne</v>
      </c>
    </row>
    <row r="94" spans="1:14" s="35" customFormat="1" ht="12.75">
      <c r="A94" s="19">
        <v>89</v>
      </c>
      <c r="B94" s="30"/>
      <c r="C94" s="30"/>
      <c r="D94" s="30"/>
      <c r="E94" s="31"/>
      <c r="F94" s="32"/>
      <c r="G94" s="33"/>
      <c r="H94" s="47"/>
      <c r="I94" s="47"/>
      <c r="J94" s="47"/>
      <c r="K94" s="34"/>
      <c r="L94" s="34"/>
      <c r="M94" s="34"/>
      <c r="N94" s="46" t="str">
        <f t="shared" si="1"/>
        <v>ne</v>
      </c>
    </row>
    <row r="95" spans="1:14" s="35" customFormat="1" ht="12.75">
      <c r="A95" s="19">
        <v>90</v>
      </c>
      <c r="B95" s="30"/>
      <c r="C95" s="30"/>
      <c r="D95" s="30"/>
      <c r="E95" s="31"/>
      <c r="F95" s="32"/>
      <c r="G95" s="33"/>
      <c r="H95" s="47"/>
      <c r="I95" s="47"/>
      <c r="J95" s="47"/>
      <c r="K95" s="34"/>
      <c r="L95" s="34"/>
      <c r="M95" s="34"/>
      <c r="N95" s="46" t="str">
        <f t="shared" si="1"/>
        <v>ne</v>
      </c>
    </row>
    <row r="96" spans="1:14" s="35" customFormat="1" ht="12.75">
      <c r="A96" s="19">
        <v>91</v>
      </c>
      <c r="B96" s="30"/>
      <c r="C96" s="30"/>
      <c r="D96" s="30"/>
      <c r="E96" s="31"/>
      <c r="F96" s="32"/>
      <c r="G96" s="33"/>
      <c r="H96" s="47"/>
      <c r="I96" s="47"/>
      <c r="J96" s="47"/>
      <c r="K96" s="34"/>
      <c r="L96" s="34"/>
      <c r="M96" s="34"/>
      <c r="N96" s="46" t="str">
        <f t="shared" si="1"/>
        <v>ne</v>
      </c>
    </row>
    <row r="97" spans="1:14" s="35" customFormat="1" ht="12.75">
      <c r="A97" s="19">
        <v>92</v>
      </c>
      <c r="B97" s="30"/>
      <c r="C97" s="30"/>
      <c r="D97" s="30"/>
      <c r="E97" s="31"/>
      <c r="F97" s="32"/>
      <c r="G97" s="33"/>
      <c r="H97" s="47"/>
      <c r="I97" s="47"/>
      <c r="J97" s="47"/>
      <c r="K97" s="34"/>
      <c r="L97" s="34"/>
      <c r="M97" s="34"/>
      <c r="N97" s="46" t="str">
        <f t="shared" si="1"/>
        <v>ne</v>
      </c>
    </row>
    <row r="98" spans="1:14" s="35" customFormat="1" ht="12.75">
      <c r="A98" s="19">
        <v>93</v>
      </c>
      <c r="B98" s="30"/>
      <c r="C98" s="30"/>
      <c r="D98" s="30"/>
      <c r="E98" s="31"/>
      <c r="F98" s="32"/>
      <c r="G98" s="33"/>
      <c r="H98" s="47"/>
      <c r="I98" s="47"/>
      <c r="J98" s="47"/>
      <c r="K98" s="34"/>
      <c r="L98" s="34"/>
      <c r="M98" s="34"/>
      <c r="N98" s="46" t="str">
        <f t="shared" si="1"/>
        <v>ne</v>
      </c>
    </row>
    <row r="99" spans="1:14" s="35" customFormat="1" ht="12.75">
      <c r="A99" s="19">
        <v>94</v>
      </c>
      <c r="B99" s="30"/>
      <c r="C99" s="30"/>
      <c r="D99" s="30"/>
      <c r="E99" s="31"/>
      <c r="F99" s="32"/>
      <c r="G99" s="33"/>
      <c r="H99" s="47"/>
      <c r="I99" s="47"/>
      <c r="J99" s="47"/>
      <c r="K99" s="34"/>
      <c r="L99" s="34"/>
      <c r="M99" s="34"/>
      <c r="N99" s="46" t="str">
        <f t="shared" si="1"/>
        <v>ne</v>
      </c>
    </row>
    <row r="100" spans="1:14" s="35" customFormat="1" ht="12.75">
      <c r="A100" s="19">
        <v>95</v>
      </c>
      <c r="B100" s="30"/>
      <c r="C100" s="30"/>
      <c r="D100" s="30"/>
      <c r="E100" s="31"/>
      <c r="F100" s="32"/>
      <c r="G100" s="33"/>
      <c r="H100" s="47"/>
      <c r="I100" s="47"/>
      <c r="J100" s="47"/>
      <c r="K100" s="34"/>
      <c r="L100" s="34"/>
      <c r="M100" s="34"/>
      <c r="N100" s="46" t="str">
        <f t="shared" si="1"/>
        <v>ne</v>
      </c>
    </row>
    <row r="101" spans="1:14" s="35" customFormat="1" ht="12.75">
      <c r="A101" s="19">
        <v>96</v>
      </c>
      <c r="B101" s="30"/>
      <c r="C101" s="30"/>
      <c r="D101" s="30"/>
      <c r="E101" s="31"/>
      <c r="F101" s="32"/>
      <c r="G101" s="33"/>
      <c r="H101" s="47"/>
      <c r="I101" s="47"/>
      <c r="J101" s="47"/>
      <c r="K101" s="34"/>
      <c r="L101" s="34"/>
      <c r="M101" s="34"/>
      <c r="N101" s="46" t="str">
        <f t="shared" si="1"/>
        <v>ne</v>
      </c>
    </row>
    <row r="102" spans="1:14" s="35" customFormat="1" ht="12.75">
      <c r="A102" s="19">
        <v>97</v>
      </c>
      <c r="B102" s="30"/>
      <c r="C102" s="30"/>
      <c r="D102" s="30"/>
      <c r="E102" s="31"/>
      <c r="F102" s="32"/>
      <c r="G102" s="33"/>
      <c r="H102" s="47"/>
      <c r="I102" s="47"/>
      <c r="J102" s="47"/>
      <c r="K102" s="34"/>
      <c r="L102" s="34"/>
      <c r="M102" s="34"/>
      <c r="N102" s="46" t="str">
        <f t="shared" si="1"/>
        <v>ne</v>
      </c>
    </row>
    <row r="103" spans="1:14" s="35" customFormat="1" ht="12.75">
      <c r="A103" s="19">
        <v>98</v>
      </c>
      <c r="B103" s="30"/>
      <c r="C103" s="30"/>
      <c r="D103" s="30"/>
      <c r="E103" s="31"/>
      <c r="F103" s="32"/>
      <c r="G103" s="33"/>
      <c r="H103" s="47"/>
      <c r="I103" s="47"/>
      <c r="J103" s="47"/>
      <c r="K103" s="34"/>
      <c r="L103" s="34"/>
      <c r="M103" s="34"/>
      <c r="N103" s="46" t="str">
        <f t="shared" si="1"/>
        <v>ne</v>
      </c>
    </row>
    <row r="104" spans="1:14" s="35" customFormat="1" ht="12.75">
      <c r="A104" s="19">
        <v>99</v>
      </c>
      <c r="B104" s="30"/>
      <c r="C104" s="30"/>
      <c r="D104" s="30"/>
      <c r="E104" s="31"/>
      <c r="F104" s="32"/>
      <c r="G104" s="33"/>
      <c r="H104" s="47"/>
      <c r="I104" s="47"/>
      <c r="J104" s="47"/>
      <c r="K104" s="34"/>
      <c r="L104" s="34"/>
      <c r="M104" s="34"/>
      <c r="N104" s="46" t="str">
        <f t="shared" si="1"/>
        <v>ne</v>
      </c>
    </row>
    <row r="105" spans="1:14" s="35" customFormat="1" ht="12.75">
      <c r="A105" s="19">
        <v>100</v>
      </c>
      <c r="B105" s="30"/>
      <c r="C105" s="30"/>
      <c r="D105" s="30"/>
      <c r="E105" s="31"/>
      <c r="F105" s="32"/>
      <c r="G105" s="33"/>
      <c r="H105" s="47"/>
      <c r="I105" s="47"/>
      <c r="J105" s="47"/>
      <c r="K105" s="34"/>
      <c r="L105" s="34"/>
      <c r="M105" s="34"/>
      <c r="N105" s="46" t="str">
        <f t="shared" si="1"/>
        <v>ne</v>
      </c>
    </row>
    <row r="106" spans="1:14" s="35" customFormat="1" ht="12.75">
      <c r="A106" s="19">
        <v>101</v>
      </c>
      <c r="B106" s="30"/>
      <c r="C106" s="30"/>
      <c r="D106" s="30"/>
      <c r="E106" s="31"/>
      <c r="F106" s="32"/>
      <c r="G106" s="33"/>
      <c r="H106" s="47"/>
      <c r="I106" s="47"/>
      <c r="J106" s="47"/>
      <c r="K106" s="34"/>
      <c r="L106" s="34"/>
      <c r="M106" s="34"/>
      <c r="N106" s="46" t="str">
        <f t="shared" si="1"/>
        <v>ne</v>
      </c>
    </row>
    <row r="107" spans="1:14" s="35" customFormat="1" ht="12.75">
      <c r="A107" s="19">
        <v>102</v>
      </c>
      <c r="B107" s="30"/>
      <c r="C107" s="30"/>
      <c r="D107" s="30"/>
      <c r="E107" s="31"/>
      <c r="F107" s="32"/>
      <c r="G107" s="33"/>
      <c r="H107" s="47"/>
      <c r="I107" s="47"/>
      <c r="J107" s="47"/>
      <c r="K107" s="34"/>
      <c r="L107" s="34"/>
      <c r="M107" s="34"/>
      <c r="N107" s="46" t="str">
        <f t="shared" si="1"/>
        <v>ne</v>
      </c>
    </row>
    <row r="108" spans="1:14" s="35" customFormat="1" ht="12.75">
      <c r="A108" s="19">
        <v>103</v>
      </c>
      <c r="B108" s="30"/>
      <c r="C108" s="30"/>
      <c r="D108" s="30"/>
      <c r="E108" s="31"/>
      <c r="F108" s="32"/>
      <c r="G108" s="33"/>
      <c r="H108" s="47"/>
      <c r="I108" s="47"/>
      <c r="J108" s="47"/>
      <c r="K108" s="34"/>
      <c r="L108" s="34"/>
      <c r="M108" s="34"/>
      <c r="N108" s="46" t="str">
        <f t="shared" si="1"/>
        <v>ne</v>
      </c>
    </row>
    <row r="109" spans="1:14" s="35" customFormat="1" ht="12.75">
      <c r="A109" s="19">
        <v>104</v>
      </c>
      <c r="B109" s="30"/>
      <c r="C109" s="30"/>
      <c r="D109" s="30"/>
      <c r="E109" s="31"/>
      <c r="F109" s="32"/>
      <c r="G109" s="33"/>
      <c r="H109" s="47"/>
      <c r="I109" s="47"/>
      <c r="J109" s="47"/>
      <c r="K109" s="34"/>
      <c r="L109" s="34"/>
      <c r="M109" s="34"/>
      <c r="N109" s="46" t="str">
        <f t="shared" si="1"/>
        <v>ne</v>
      </c>
    </row>
    <row r="110" spans="1:14" s="35" customFormat="1" ht="12.75">
      <c r="A110" s="19">
        <v>105</v>
      </c>
      <c r="B110" s="30"/>
      <c r="C110" s="30"/>
      <c r="D110" s="30"/>
      <c r="E110" s="31"/>
      <c r="F110" s="32"/>
      <c r="G110" s="33"/>
      <c r="H110" s="47"/>
      <c r="I110" s="47"/>
      <c r="J110" s="47"/>
      <c r="K110" s="34"/>
      <c r="L110" s="34"/>
      <c r="M110" s="34"/>
      <c r="N110" s="46" t="str">
        <f t="shared" si="1"/>
        <v>ne</v>
      </c>
    </row>
    <row r="111" spans="1:14" s="35" customFormat="1" ht="12.75">
      <c r="A111" s="19">
        <v>106</v>
      </c>
      <c r="B111" s="30"/>
      <c r="C111" s="30"/>
      <c r="D111" s="30"/>
      <c r="E111" s="31"/>
      <c r="F111" s="32"/>
      <c r="G111" s="33"/>
      <c r="H111" s="47"/>
      <c r="I111" s="47"/>
      <c r="J111" s="47"/>
      <c r="K111" s="34"/>
      <c r="L111" s="34"/>
      <c r="M111" s="34"/>
      <c r="N111" s="46" t="str">
        <f t="shared" si="1"/>
        <v>ne</v>
      </c>
    </row>
    <row r="112" spans="1:14" s="35" customFormat="1" ht="12.75">
      <c r="A112" s="19">
        <v>107</v>
      </c>
      <c r="B112" s="30"/>
      <c r="C112" s="30"/>
      <c r="D112" s="30"/>
      <c r="E112" s="31"/>
      <c r="F112" s="32"/>
      <c r="G112" s="33"/>
      <c r="H112" s="47"/>
      <c r="I112" s="47"/>
      <c r="J112" s="47"/>
      <c r="K112" s="34"/>
      <c r="L112" s="34"/>
      <c r="M112" s="34"/>
      <c r="N112" s="46" t="str">
        <f t="shared" si="1"/>
        <v>ne</v>
      </c>
    </row>
    <row r="113" spans="1:14" s="35" customFormat="1" ht="12.75">
      <c r="A113" s="19">
        <v>108</v>
      </c>
      <c r="B113" s="30"/>
      <c r="C113" s="30"/>
      <c r="D113" s="30"/>
      <c r="E113" s="31"/>
      <c r="F113" s="32"/>
      <c r="G113" s="33"/>
      <c r="H113" s="47"/>
      <c r="I113" s="47"/>
      <c r="J113" s="47"/>
      <c r="K113" s="34"/>
      <c r="L113" s="34"/>
      <c r="M113" s="34"/>
      <c r="N113" s="46" t="str">
        <f t="shared" si="1"/>
        <v>ne</v>
      </c>
    </row>
    <row r="114" spans="1:14" s="35" customFormat="1" ht="12.75">
      <c r="A114" s="19">
        <v>109</v>
      </c>
      <c r="B114" s="30"/>
      <c r="C114" s="30"/>
      <c r="D114" s="30"/>
      <c r="E114" s="31"/>
      <c r="F114" s="32"/>
      <c r="G114" s="33"/>
      <c r="H114" s="47"/>
      <c r="I114" s="47"/>
      <c r="J114" s="47"/>
      <c r="K114" s="34"/>
      <c r="L114" s="34"/>
      <c r="M114" s="34"/>
      <c r="N114" s="46" t="str">
        <f t="shared" si="1"/>
        <v>ne</v>
      </c>
    </row>
    <row r="115" spans="1:14" s="35" customFormat="1" ht="12.75">
      <c r="A115" s="19">
        <v>110</v>
      </c>
      <c r="B115" s="30"/>
      <c r="C115" s="30"/>
      <c r="D115" s="30"/>
      <c r="E115" s="31"/>
      <c r="F115" s="32"/>
      <c r="G115" s="33"/>
      <c r="H115" s="47"/>
      <c r="I115" s="47"/>
      <c r="J115" s="47"/>
      <c r="K115" s="34"/>
      <c r="L115" s="34"/>
      <c r="M115" s="34"/>
      <c r="N115" s="46" t="str">
        <f t="shared" si="1"/>
        <v>ne</v>
      </c>
    </row>
    <row r="116" spans="1:14" s="35" customFormat="1" ht="12.75">
      <c r="A116" s="19">
        <v>111</v>
      </c>
      <c r="B116" s="30"/>
      <c r="C116" s="30"/>
      <c r="D116" s="30"/>
      <c r="E116" s="31"/>
      <c r="F116" s="32"/>
      <c r="G116" s="33"/>
      <c r="H116" s="47"/>
      <c r="I116" s="47"/>
      <c r="J116" s="47"/>
      <c r="K116" s="34"/>
      <c r="L116" s="34"/>
      <c r="M116" s="34"/>
      <c r="N116" s="46" t="str">
        <f t="shared" si="1"/>
        <v>ne</v>
      </c>
    </row>
    <row r="117" spans="1:14" s="35" customFormat="1" ht="12.75">
      <c r="A117" s="19">
        <v>112</v>
      </c>
      <c r="B117" s="30"/>
      <c r="C117" s="30"/>
      <c r="D117" s="30"/>
      <c r="E117" s="31"/>
      <c r="F117" s="32"/>
      <c r="G117" s="33"/>
      <c r="H117" s="47"/>
      <c r="I117" s="47"/>
      <c r="J117" s="47"/>
      <c r="K117" s="34"/>
      <c r="L117" s="34"/>
      <c r="M117" s="34"/>
      <c r="N117" s="46" t="str">
        <f t="shared" si="1"/>
        <v>ne</v>
      </c>
    </row>
    <row r="118" spans="1:14" s="35" customFormat="1" ht="12.75">
      <c r="A118" s="19">
        <v>113</v>
      </c>
      <c r="B118" s="30"/>
      <c r="C118" s="30"/>
      <c r="D118" s="30"/>
      <c r="E118" s="31"/>
      <c r="F118" s="32"/>
      <c r="G118" s="33"/>
      <c r="H118" s="47"/>
      <c r="I118" s="47"/>
      <c r="J118" s="47"/>
      <c r="K118" s="34"/>
      <c r="L118" s="34"/>
      <c r="M118" s="34"/>
      <c r="N118" s="46" t="str">
        <f t="shared" si="1"/>
        <v>ne</v>
      </c>
    </row>
    <row r="119" spans="1:14" s="35" customFormat="1" ht="12.75">
      <c r="A119" s="19">
        <v>114</v>
      </c>
      <c r="B119" s="30"/>
      <c r="C119" s="30"/>
      <c r="D119" s="30"/>
      <c r="E119" s="31"/>
      <c r="F119" s="32"/>
      <c r="G119" s="33"/>
      <c r="H119" s="47"/>
      <c r="I119" s="47"/>
      <c r="J119" s="47"/>
      <c r="K119" s="34"/>
      <c r="L119" s="34"/>
      <c r="M119" s="34"/>
      <c r="N119" s="46" t="str">
        <f t="shared" si="1"/>
        <v>ne</v>
      </c>
    </row>
    <row r="120" spans="1:14" s="35" customFormat="1" ht="12.75">
      <c r="A120" s="19">
        <v>115</v>
      </c>
      <c r="B120" s="30"/>
      <c r="C120" s="30"/>
      <c r="D120" s="30"/>
      <c r="E120" s="31"/>
      <c r="F120" s="32"/>
      <c r="G120" s="33"/>
      <c r="H120" s="47"/>
      <c r="I120" s="47"/>
      <c r="J120" s="47"/>
      <c r="K120" s="34"/>
      <c r="L120" s="34"/>
      <c r="M120" s="34"/>
      <c r="N120" s="46" t="str">
        <f t="shared" si="1"/>
        <v>ne</v>
      </c>
    </row>
    <row r="121" spans="1:14" s="35" customFormat="1" ht="12.75">
      <c r="A121" s="19">
        <v>116</v>
      </c>
      <c r="B121" s="30"/>
      <c r="C121" s="30"/>
      <c r="D121" s="30"/>
      <c r="E121" s="31"/>
      <c r="F121" s="32"/>
      <c r="G121" s="33"/>
      <c r="H121" s="47"/>
      <c r="I121" s="47"/>
      <c r="J121" s="47"/>
      <c r="K121" s="34"/>
      <c r="L121" s="34"/>
      <c r="M121" s="34"/>
      <c r="N121" s="46" t="str">
        <f t="shared" si="1"/>
        <v>ne</v>
      </c>
    </row>
    <row r="122" spans="1:14" s="35" customFormat="1" ht="12.75">
      <c r="A122" s="19">
        <v>117</v>
      </c>
      <c r="B122" s="30"/>
      <c r="C122" s="30"/>
      <c r="D122" s="30"/>
      <c r="E122" s="31"/>
      <c r="F122" s="32"/>
      <c r="G122" s="33"/>
      <c r="H122" s="47"/>
      <c r="I122" s="47"/>
      <c r="J122" s="47"/>
      <c r="K122" s="34"/>
      <c r="L122" s="34"/>
      <c r="M122" s="34"/>
      <c r="N122" s="46" t="str">
        <f t="shared" si="1"/>
        <v>ne</v>
      </c>
    </row>
    <row r="123" spans="1:14" s="35" customFormat="1" ht="12.75">
      <c r="A123" s="19">
        <v>118</v>
      </c>
      <c r="B123" s="30"/>
      <c r="C123" s="30"/>
      <c r="D123" s="30"/>
      <c r="E123" s="31"/>
      <c r="F123" s="32"/>
      <c r="G123" s="33"/>
      <c r="H123" s="47"/>
      <c r="I123" s="47"/>
      <c r="J123" s="47"/>
      <c r="K123" s="34"/>
      <c r="L123" s="34"/>
      <c r="M123" s="34"/>
      <c r="N123" s="46" t="str">
        <f t="shared" si="1"/>
        <v>ne</v>
      </c>
    </row>
    <row r="124" spans="1:14" s="35" customFormat="1" ht="12.75">
      <c r="A124" s="19">
        <v>119</v>
      </c>
      <c r="B124" s="30"/>
      <c r="C124" s="30"/>
      <c r="D124" s="30"/>
      <c r="E124" s="31"/>
      <c r="F124" s="32"/>
      <c r="G124" s="33"/>
      <c r="H124" s="47"/>
      <c r="I124" s="47"/>
      <c r="J124" s="47"/>
      <c r="K124" s="34"/>
      <c r="L124" s="34"/>
      <c r="M124" s="34"/>
      <c r="N124" s="46" t="str">
        <f t="shared" si="1"/>
        <v>ne</v>
      </c>
    </row>
    <row r="125" spans="1:14" s="35" customFormat="1" ht="12.75">
      <c r="A125" s="19">
        <v>120</v>
      </c>
      <c r="B125" s="30"/>
      <c r="C125" s="30"/>
      <c r="D125" s="30"/>
      <c r="E125" s="31"/>
      <c r="F125" s="32"/>
      <c r="G125" s="33"/>
      <c r="H125" s="47"/>
      <c r="I125" s="47"/>
      <c r="J125" s="47"/>
      <c r="K125" s="34"/>
      <c r="L125" s="34"/>
      <c r="M125" s="34"/>
      <c r="N125" s="46" t="str">
        <f t="shared" si="1"/>
        <v>ne</v>
      </c>
    </row>
    <row r="126" spans="1:14" s="35" customFormat="1" ht="12.75">
      <c r="A126" s="19">
        <v>121</v>
      </c>
      <c r="B126" s="30"/>
      <c r="C126" s="30"/>
      <c r="D126" s="30"/>
      <c r="E126" s="31"/>
      <c r="F126" s="32"/>
      <c r="G126" s="33"/>
      <c r="H126" s="47"/>
      <c r="I126" s="47"/>
      <c r="J126" s="47"/>
      <c r="K126" s="34"/>
      <c r="L126" s="34"/>
      <c r="M126" s="34"/>
      <c r="N126" s="46" t="str">
        <f t="shared" si="1"/>
        <v>ne</v>
      </c>
    </row>
    <row r="127" spans="1:14" s="35" customFormat="1" ht="12.75">
      <c r="A127" s="19">
        <v>122</v>
      </c>
      <c r="B127" s="30"/>
      <c r="C127" s="30"/>
      <c r="D127" s="30"/>
      <c r="E127" s="31"/>
      <c r="F127" s="32"/>
      <c r="G127" s="33"/>
      <c r="H127" s="47"/>
      <c r="I127" s="47"/>
      <c r="J127" s="47"/>
      <c r="K127" s="34"/>
      <c r="L127" s="34"/>
      <c r="M127" s="34"/>
      <c r="N127" s="46" t="str">
        <f t="shared" si="1"/>
        <v>ne</v>
      </c>
    </row>
    <row r="128" spans="1:14" s="35" customFormat="1" ht="12.75">
      <c r="A128" s="19">
        <v>123</v>
      </c>
      <c r="B128" s="30"/>
      <c r="C128" s="30"/>
      <c r="D128" s="30"/>
      <c r="E128" s="31"/>
      <c r="F128" s="32"/>
      <c r="G128" s="33"/>
      <c r="H128" s="47"/>
      <c r="I128" s="47"/>
      <c r="J128" s="47"/>
      <c r="K128" s="34"/>
      <c r="L128" s="34"/>
      <c r="M128" s="34"/>
      <c r="N128" s="46" t="str">
        <f t="shared" si="1"/>
        <v>ne</v>
      </c>
    </row>
    <row r="129" spans="1:14" s="35" customFormat="1" ht="12.75">
      <c r="A129" s="19">
        <v>124</v>
      </c>
      <c r="B129" s="30"/>
      <c r="C129" s="30"/>
      <c r="D129" s="30"/>
      <c r="E129" s="31"/>
      <c r="F129" s="32"/>
      <c r="G129" s="33"/>
      <c r="H129" s="47"/>
      <c r="I129" s="47"/>
      <c r="J129" s="47"/>
      <c r="K129" s="34"/>
      <c r="L129" s="34"/>
      <c r="M129" s="34"/>
      <c r="N129" s="46" t="str">
        <f t="shared" si="1"/>
        <v>ne</v>
      </c>
    </row>
    <row r="130" spans="1:14" s="35" customFormat="1" ht="12.75">
      <c r="A130" s="19">
        <v>125</v>
      </c>
      <c r="B130" s="30"/>
      <c r="C130" s="30"/>
      <c r="D130" s="30"/>
      <c r="E130" s="31"/>
      <c r="F130" s="32"/>
      <c r="G130" s="33"/>
      <c r="H130" s="47"/>
      <c r="I130" s="47"/>
      <c r="J130" s="47"/>
      <c r="K130" s="34"/>
      <c r="L130" s="34"/>
      <c r="M130" s="34"/>
      <c r="N130" s="46" t="str">
        <f t="shared" si="1"/>
        <v>ne</v>
      </c>
    </row>
    <row r="131" spans="1:14" s="35" customFormat="1" ht="12.75">
      <c r="A131" s="19">
        <v>126</v>
      </c>
      <c r="B131" s="30"/>
      <c r="C131" s="30"/>
      <c r="D131" s="30"/>
      <c r="E131" s="31"/>
      <c r="F131" s="32"/>
      <c r="G131" s="33"/>
      <c r="H131" s="47"/>
      <c r="I131" s="47"/>
      <c r="J131" s="47"/>
      <c r="K131" s="34"/>
      <c r="L131" s="34"/>
      <c r="M131" s="34"/>
      <c r="N131" s="46" t="str">
        <f t="shared" si="1"/>
        <v>ne</v>
      </c>
    </row>
    <row r="132" spans="1:14" s="35" customFormat="1" ht="12.75">
      <c r="A132" s="19">
        <v>127</v>
      </c>
      <c r="B132" s="30"/>
      <c r="C132" s="30"/>
      <c r="D132" s="30"/>
      <c r="E132" s="31"/>
      <c r="F132" s="32"/>
      <c r="G132" s="33"/>
      <c r="H132" s="47"/>
      <c r="I132" s="47"/>
      <c r="J132" s="47"/>
      <c r="K132" s="34"/>
      <c r="L132" s="34"/>
      <c r="M132" s="34"/>
      <c r="N132" s="46" t="str">
        <f t="shared" si="1"/>
        <v>ne</v>
      </c>
    </row>
    <row r="133" spans="1:14" s="35" customFormat="1" ht="12.75">
      <c r="A133" s="19">
        <v>128</v>
      </c>
      <c r="B133" s="30"/>
      <c r="C133" s="30"/>
      <c r="D133" s="30"/>
      <c r="E133" s="31"/>
      <c r="F133" s="32"/>
      <c r="G133" s="33"/>
      <c r="H133" s="47"/>
      <c r="I133" s="47"/>
      <c r="J133" s="47"/>
      <c r="K133" s="34"/>
      <c r="L133" s="34"/>
      <c r="M133" s="34"/>
      <c r="N133" s="46" t="str">
        <f t="shared" si="1"/>
        <v>ne</v>
      </c>
    </row>
    <row r="134" spans="1:14" s="35" customFormat="1" ht="12.75">
      <c r="A134" s="19">
        <v>129</v>
      </c>
      <c r="B134" s="30"/>
      <c r="C134" s="30"/>
      <c r="D134" s="30"/>
      <c r="E134" s="31"/>
      <c r="F134" s="32"/>
      <c r="G134" s="33"/>
      <c r="H134" s="47"/>
      <c r="I134" s="47"/>
      <c r="J134" s="47"/>
      <c r="K134" s="34"/>
      <c r="L134" s="34"/>
      <c r="M134" s="34"/>
      <c r="N134" s="46" t="str">
        <f t="shared" si="1"/>
        <v>ne</v>
      </c>
    </row>
    <row r="135" spans="1:14" s="35" customFormat="1" ht="12.75">
      <c r="A135" s="19">
        <v>130</v>
      </c>
      <c r="B135" s="30"/>
      <c r="C135" s="30"/>
      <c r="D135" s="30"/>
      <c r="E135" s="31"/>
      <c r="F135" s="32"/>
      <c r="G135" s="33"/>
      <c r="H135" s="47"/>
      <c r="I135" s="47"/>
      <c r="J135" s="47"/>
      <c r="K135" s="34"/>
      <c r="L135" s="34"/>
      <c r="M135" s="34"/>
      <c r="N135" s="46" t="str">
        <f aca="true" t="shared" si="2" ref="N135:N198">IF(AND(H135="da",I135="da",OR(K135="da",L135="da")),"da","ne")</f>
        <v>ne</v>
      </c>
    </row>
    <row r="136" spans="1:14" s="35" customFormat="1" ht="12.75">
      <c r="A136" s="19">
        <v>131</v>
      </c>
      <c r="B136" s="30"/>
      <c r="C136" s="30"/>
      <c r="D136" s="30"/>
      <c r="E136" s="31"/>
      <c r="F136" s="32"/>
      <c r="G136" s="33"/>
      <c r="H136" s="47"/>
      <c r="I136" s="47"/>
      <c r="J136" s="47"/>
      <c r="K136" s="34"/>
      <c r="L136" s="34"/>
      <c r="M136" s="34"/>
      <c r="N136" s="46" t="str">
        <f t="shared" si="2"/>
        <v>ne</v>
      </c>
    </row>
    <row r="137" spans="1:14" s="35" customFormat="1" ht="12.75">
      <c r="A137" s="19">
        <v>132</v>
      </c>
      <c r="B137" s="30"/>
      <c r="C137" s="30"/>
      <c r="D137" s="30"/>
      <c r="E137" s="31"/>
      <c r="F137" s="32"/>
      <c r="G137" s="33"/>
      <c r="H137" s="47"/>
      <c r="I137" s="47"/>
      <c r="J137" s="47"/>
      <c r="K137" s="34"/>
      <c r="L137" s="34"/>
      <c r="M137" s="34"/>
      <c r="N137" s="46" t="str">
        <f t="shared" si="2"/>
        <v>ne</v>
      </c>
    </row>
    <row r="138" spans="1:14" s="35" customFormat="1" ht="12.75">
      <c r="A138" s="19">
        <v>133</v>
      </c>
      <c r="B138" s="30"/>
      <c r="C138" s="30"/>
      <c r="D138" s="30"/>
      <c r="E138" s="31"/>
      <c r="F138" s="32"/>
      <c r="G138" s="33"/>
      <c r="H138" s="47"/>
      <c r="I138" s="47"/>
      <c r="J138" s="47"/>
      <c r="K138" s="34"/>
      <c r="L138" s="34"/>
      <c r="M138" s="34"/>
      <c r="N138" s="46" t="str">
        <f t="shared" si="2"/>
        <v>ne</v>
      </c>
    </row>
    <row r="139" spans="1:14" s="35" customFormat="1" ht="12.75">
      <c r="A139" s="19">
        <v>134</v>
      </c>
      <c r="B139" s="30"/>
      <c r="C139" s="30"/>
      <c r="D139" s="30"/>
      <c r="E139" s="31"/>
      <c r="F139" s="32"/>
      <c r="G139" s="33"/>
      <c r="H139" s="47"/>
      <c r="I139" s="47"/>
      <c r="J139" s="47"/>
      <c r="K139" s="34"/>
      <c r="L139" s="34"/>
      <c r="M139" s="34"/>
      <c r="N139" s="46" t="str">
        <f t="shared" si="2"/>
        <v>ne</v>
      </c>
    </row>
    <row r="140" spans="1:14" s="35" customFormat="1" ht="12.75">
      <c r="A140" s="19">
        <v>135</v>
      </c>
      <c r="B140" s="30"/>
      <c r="C140" s="30"/>
      <c r="D140" s="30"/>
      <c r="E140" s="31"/>
      <c r="F140" s="32"/>
      <c r="G140" s="33"/>
      <c r="H140" s="47"/>
      <c r="I140" s="47"/>
      <c r="J140" s="47"/>
      <c r="K140" s="34"/>
      <c r="L140" s="34"/>
      <c r="M140" s="34"/>
      <c r="N140" s="46" t="str">
        <f t="shared" si="2"/>
        <v>ne</v>
      </c>
    </row>
    <row r="141" spans="1:14" s="35" customFormat="1" ht="12.75">
      <c r="A141" s="19">
        <v>136</v>
      </c>
      <c r="B141" s="30"/>
      <c r="C141" s="30"/>
      <c r="D141" s="30"/>
      <c r="E141" s="31"/>
      <c r="F141" s="32"/>
      <c r="G141" s="33"/>
      <c r="H141" s="47"/>
      <c r="I141" s="47"/>
      <c r="J141" s="47"/>
      <c r="K141" s="34"/>
      <c r="L141" s="34"/>
      <c r="M141" s="34"/>
      <c r="N141" s="46" t="str">
        <f t="shared" si="2"/>
        <v>ne</v>
      </c>
    </row>
    <row r="142" spans="1:14" s="35" customFormat="1" ht="12.75">
      <c r="A142" s="19">
        <v>137</v>
      </c>
      <c r="B142" s="30"/>
      <c r="C142" s="30"/>
      <c r="D142" s="30"/>
      <c r="E142" s="31"/>
      <c r="F142" s="32"/>
      <c r="G142" s="33"/>
      <c r="H142" s="47"/>
      <c r="I142" s="47"/>
      <c r="J142" s="47"/>
      <c r="K142" s="34"/>
      <c r="L142" s="34"/>
      <c r="M142" s="34"/>
      <c r="N142" s="46" t="str">
        <f t="shared" si="2"/>
        <v>ne</v>
      </c>
    </row>
    <row r="143" spans="1:14" s="35" customFormat="1" ht="12.75">
      <c r="A143" s="19">
        <v>138</v>
      </c>
      <c r="B143" s="30"/>
      <c r="C143" s="30"/>
      <c r="D143" s="30"/>
      <c r="E143" s="31"/>
      <c r="F143" s="32"/>
      <c r="G143" s="33"/>
      <c r="H143" s="47"/>
      <c r="I143" s="47"/>
      <c r="J143" s="47"/>
      <c r="K143" s="34"/>
      <c r="L143" s="34"/>
      <c r="M143" s="34"/>
      <c r="N143" s="46" t="str">
        <f t="shared" si="2"/>
        <v>ne</v>
      </c>
    </row>
    <row r="144" spans="1:14" s="35" customFormat="1" ht="12.75">
      <c r="A144" s="19">
        <v>139</v>
      </c>
      <c r="B144" s="30"/>
      <c r="C144" s="30"/>
      <c r="D144" s="30"/>
      <c r="E144" s="31"/>
      <c r="F144" s="32"/>
      <c r="G144" s="33"/>
      <c r="H144" s="47"/>
      <c r="I144" s="47"/>
      <c r="J144" s="47"/>
      <c r="K144" s="34"/>
      <c r="L144" s="34"/>
      <c r="M144" s="34"/>
      <c r="N144" s="46" t="str">
        <f t="shared" si="2"/>
        <v>ne</v>
      </c>
    </row>
    <row r="145" spans="1:14" s="35" customFormat="1" ht="12.75">
      <c r="A145" s="19">
        <v>140</v>
      </c>
      <c r="B145" s="30"/>
      <c r="C145" s="30"/>
      <c r="D145" s="30"/>
      <c r="E145" s="31"/>
      <c r="F145" s="32"/>
      <c r="G145" s="33"/>
      <c r="H145" s="47"/>
      <c r="I145" s="47"/>
      <c r="J145" s="47"/>
      <c r="K145" s="34"/>
      <c r="L145" s="34"/>
      <c r="M145" s="34"/>
      <c r="N145" s="46" t="str">
        <f t="shared" si="2"/>
        <v>ne</v>
      </c>
    </row>
    <row r="146" spans="1:14" s="35" customFormat="1" ht="12.75">
      <c r="A146" s="19">
        <v>141</v>
      </c>
      <c r="B146" s="30"/>
      <c r="C146" s="30"/>
      <c r="D146" s="30"/>
      <c r="E146" s="31"/>
      <c r="F146" s="32"/>
      <c r="G146" s="33"/>
      <c r="H146" s="47"/>
      <c r="I146" s="47"/>
      <c r="J146" s="47"/>
      <c r="K146" s="34"/>
      <c r="L146" s="34"/>
      <c r="M146" s="34"/>
      <c r="N146" s="46" t="str">
        <f t="shared" si="2"/>
        <v>ne</v>
      </c>
    </row>
    <row r="147" spans="1:14" s="35" customFormat="1" ht="12.75">
      <c r="A147" s="19">
        <v>142</v>
      </c>
      <c r="B147" s="30"/>
      <c r="C147" s="30"/>
      <c r="D147" s="30"/>
      <c r="E147" s="31"/>
      <c r="F147" s="32"/>
      <c r="G147" s="33"/>
      <c r="H147" s="47"/>
      <c r="I147" s="47"/>
      <c r="J147" s="47"/>
      <c r="K147" s="34"/>
      <c r="L147" s="34"/>
      <c r="M147" s="34"/>
      <c r="N147" s="46" t="str">
        <f t="shared" si="2"/>
        <v>ne</v>
      </c>
    </row>
    <row r="148" spans="1:14" s="35" customFormat="1" ht="12.75">
      <c r="A148" s="19">
        <v>143</v>
      </c>
      <c r="B148" s="30"/>
      <c r="C148" s="30"/>
      <c r="D148" s="30"/>
      <c r="E148" s="31"/>
      <c r="F148" s="32"/>
      <c r="G148" s="33"/>
      <c r="H148" s="47"/>
      <c r="I148" s="47"/>
      <c r="J148" s="47"/>
      <c r="K148" s="34"/>
      <c r="L148" s="34"/>
      <c r="M148" s="34"/>
      <c r="N148" s="46" t="str">
        <f t="shared" si="2"/>
        <v>ne</v>
      </c>
    </row>
    <row r="149" spans="1:14" s="35" customFormat="1" ht="12.75">
      <c r="A149" s="19">
        <v>144</v>
      </c>
      <c r="B149" s="30"/>
      <c r="C149" s="30"/>
      <c r="D149" s="30"/>
      <c r="E149" s="31"/>
      <c r="F149" s="32"/>
      <c r="G149" s="33"/>
      <c r="H149" s="47"/>
      <c r="I149" s="47"/>
      <c r="J149" s="47"/>
      <c r="K149" s="34"/>
      <c r="L149" s="34"/>
      <c r="M149" s="34"/>
      <c r="N149" s="46" t="str">
        <f t="shared" si="2"/>
        <v>ne</v>
      </c>
    </row>
    <row r="150" spans="1:14" s="35" customFormat="1" ht="12.75">
      <c r="A150" s="19">
        <v>145</v>
      </c>
      <c r="B150" s="30"/>
      <c r="C150" s="30"/>
      <c r="D150" s="30"/>
      <c r="E150" s="31"/>
      <c r="F150" s="32"/>
      <c r="G150" s="33"/>
      <c r="H150" s="47"/>
      <c r="I150" s="47"/>
      <c r="J150" s="47"/>
      <c r="K150" s="34"/>
      <c r="L150" s="34"/>
      <c r="M150" s="34"/>
      <c r="N150" s="46" t="str">
        <f t="shared" si="2"/>
        <v>ne</v>
      </c>
    </row>
    <row r="151" spans="1:14" s="35" customFormat="1" ht="12.75">
      <c r="A151" s="19">
        <v>146</v>
      </c>
      <c r="B151" s="30"/>
      <c r="C151" s="30"/>
      <c r="D151" s="30"/>
      <c r="E151" s="31"/>
      <c r="F151" s="32"/>
      <c r="G151" s="33"/>
      <c r="H151" s="47"/>
      <c r="I151" s="47"/>
      <c r="J151" s="47"/>
      <c r="K151" s="34"/>
      <c r="L151" s="34"/>
      <c r="M151" s="34"/>
      <c r="N151" s="46" t="str">
        <f t="shared" si="2"/>
        <v>ne</v>
      </c>
    </row>
    <row r="152" spans="1:14" s="35" customFormat="1" ht="12.75">
      <c r="A152" s="19">
        <v>147</v>
      </c>
      <c r="B152" s="30"/>
      <c r="C152" s="30"/>
      <c r="D152" s="30"/>
      <c r="E152" s="31"/>
      <c r="F152" s="32"/>
      <c r="G152" s="33"/>
      <c r="H152" s="47"/>
      <c r="I152" s="47"/>
      <c r="J152" s="47"/>
      <c r="K152" s="34"/>
      <c r="L152" s="34"/>
      <c r="M152" s="34"/>
      <c r="N152" s="46" t="str">
        <f t="shared" si="2"/>
        <v>ne</v>
      </c>
    </row>
    <row r="153" spans="1:14" s="35" customFormat="1" ht="12.75">
      <c r="A153" s="19">
        <v>148</v>
      </c>
      <c r="B153" s="30"/>
      <c r="C153" s="30"/>
      <c r="D153" s="30"/>
      <c r="E153" s="31"/>
      <c r="F153" s="32"/>
      <c r="G153" s="33"/>
      <c r="H153" s="47"/>
      <c r="I153" s="47"/>
      <c r="J153" s="47"/>
      <c r="K153" s="34"/>
      <c r="L153" s="34"/>
      <c r="M153" s="34"/>
      <c r="N153" s="46" t="str">
        <f t="shared" si="2"/>
        <v>ne</v>
      </c>
    </row>
    <row r="154" spans="1:14" s="35" customFormat="1" ht="12.75">
      <c r="A154" s="19">
        <v>149</v>
      </c>
      <c r="B154" s="30"/>
      <c r="C154" s="30"/>
      <c r="D154" s="30"/>
      <c r="E154" s="31"/>
      <c r="F154" s="32"/>
      <c r="G154" s="33"/>
      <c r="H154" s="47"/>
      <c r="I154" s="47"/>
      <c r="J154" s="47"/>
      <c r="K154" s="34"/>
      <c r="L154" s="34"/>
      <c r="M154" s="34"/>
      <c r="N154" s="46" t="str">
        <f t="shared" si="2"/>
        <v>ne</v>
      </c>
    </row>
    <row r="155" spans="1:14" s="35" customFormat="1" ht="12.75">
      <c r="A155" s="19">
        <v>150</v>
      </c>
      <c r="B155" s="30"/>
      <c r="C155" s="30"/>
      <c r="D155" s="30"/>
      <c r="E155" s="31"/>
      <c r="F155" s="32"/>
      <c r="G155" s="33"/>
      <c r="H155" s="47"/>
      <c r="I155" s="47"/>
      <c r="J155" s="47"/>
      <c r="K155" s="34"/>
      <c r="L155" s="34"/>
      <c r="M155" s="34"/>
      <c r="N155" s="46" t="str">
        <f t="shared" si="2"/>
        <v>ne</v>
      </c>
    </row>
    <row r="156" spans="1:14" s="35" customFormat="1" ht="12.75">
      <c r="A156" s="19">
        <v>151</v>
      </c>
      <c r="B156" s="30"/>
      <c r="C156" s="30"/>
      <c r="D156" s="30"/>
      <c r="E156" s="31"/>
      <c r="F156" s="32"/>
      <c r="G156" s="33"/>
      <c r="H156" s="47"/>
      <c r="I156" s="47"/>
      <c r="J156" s="47"/>
      <c r="K156" s="34"/>
      <c r="L156" s="34"/>
      <c r="M156" s="34"/>
      <c r="N156" s="46" t="str">
        <f t="shared" si="2"/>
        <v>ne</v>
      </c>
    </row>
    <row r="157" spans="1:14" s="35" customFormat="1" ht="12.75">
      <c r="A157" s="19">
        <v>152</v>
      </c>
      <c r="B157" s="30"/>
      <c r="C157" s="30"/>
      <c r="D157" s="30"/>
      <c r="E157" s="31"/>
      <c r="F157" s="32"/>
      <c r="G157" s="33"/>
      <c r="H157" s="47"/>
      <c r="I157" s="47"/>
      <c r="J157" s="47"/>
      <c r="K157" s="34"/>
      <c r="L157" s="34"/>
      <c r="M157" s="34"/>
      <c r="N157" s="46" t="str">
        <f t="shared" si="2"/>
        <v>ne</v>
      </c>
    </row>
    <row r="158" spans="1:14" s="35" customFormat="1" ht="12.75">
      <c r="A158" s="19">
        <v>153</v>
      </c>
      <c r="B158" s="30"/>
      <c r="C158" s="30"/>
      <c r="D158" s="30"/>
      <c r="E158" s="31"/>
      <c r="F158" s="32"/>
      <c r="G158" s="33"/>
      <c r="H158" s="47"/>
      <c r="I158" s="47"/>
      <c r="J158" s="47"/>
      <c r="K158" s="34"/>
      <c r="L158" s="34"/>
      <c r="M158" s="34"/>
      <c r="N158" s="46" t="str">
        <f t="shared" si="2"/>
        <v>ne</v>
      </c>
    </row>
    <row r="159" spans="1:14" s="35" customFormat="1" ht="12.75">
      <c r="A159" s="19">
        <v>154</v>
      </c>
      <c r="B159" s="30"/>
      <c r="C159" s="30"/>
      <c r="D159" s="30"/>
      <c r="E159" s="31"/>
      <c r="F159" s="32"/>
      <c r="G159" s="33"/>
      <c r="H159" s="47"/>
      <c r="I159" s="47"/>
      <c r="J159" s="47"/>
      <c r="K159" s="34"/>
      <c r="L159" s="34"/>
      <c r="M159" s="34"/>
      <c r="N159" s="46" t="str">
        <f t="shared" si="2"/>
        <v>ne</v>
      </c>
    </row>
    <row r="160" spans="1:14" s="35" customFormat="1" ht="12.75">
      <c r="A160" s="19">
        <v>155</v>
      </c>
      <c r="B160" s="30"/>
      <c r="C160" s="30"/>
      <c r="D160" s="30"/>
      <c r="E160" s="31"/>
      <c r="F160" s="32"/>
      <c r="G160" s="33"/>
      <c r="H160" s="47"/>
      <c r="I160" s="47"/>
      <c r="J160" s="47"/>
      <c r="K160" s="34"/>
      <c r="L160" s="34"/>
      <c r="M160" s="34"/>
      <c r="N160" s="46" t="str">
        <f t="shared" si="2"/>
        <v>ne</v>
      </c>
    </row>
    <row r="161" spans="1:14" s="35" customFormat="1" ht="12.75">
      <c r="A161" s="19">
        <v>156</v>
      </c>
      <c r="B161" s="30"/>
      <c r="C161" s="30"/>
      <c r="D161" s="30"/>
      <c r="E161" s="31"/>
      <c r="F161" s="32"/>
      <c r="G161" s="33"/>
      <c r="H161" s="47"/>
      <c r="I161" s="47"/>
      <c r="J161" s="47"/>
      <c r="K161" s="34"/>
      <c r="L161" s="34"/>
      <c r="M161" s="34"/>
      <c r="N161" s="46" t="str">
        <f t="shared" si="2"/>
        <v>ne</v>
      </c>
    </row>
    <row r="162" spans="1:14" s="35" customFormat="1" ht="12.75">
      <c r="A162" s="19">
        <v>157</v>
      </c>
      <c r="B162" s="30"/>
      <c r="C162" s="30"/>
      <c r="D162" s="30"/>
      <c r="E162" s="31"/>
      <c r="F162" s="32"/>
      <c r="G162" s="33"/>
      <c r="H162" s="47"/>
      <c r="I162" s="47"/>
      <c r="J162" s="47"/>
      <c r="K162" s="34"/>
      <c r="L162" s="34"/>
      <c r="M162" s="34"/>
      <c r="N162" s="46" t="str">
        <f t="shared" si="2"/>
        <v>ne</v>
      </c>
    </row>
    <row r="163" spans="1:14" s="35" customFormat="1" ht="12.75">
      <c r="A163" s="19">
        <v>158</v>
      </c>
      <c r="B163" s="30"/>
      <c r="C163" s="30"/>
      <c r="D163" s="30"/>
      <c r="E163" s="31"/>
      <c r="F163" s="32"/>
      <c r="G163" s="33"/>
      <c r="H163" s="47"/>
      <c r="I163" s="47"/>
      <c r="J163" s="47"/>
      <c r="K163" s="34"/>
      <c r="L163" s="34"/>
      <c r="M163" s="34"/>
      <c r="N163" s="46" t="str">
        <f t="shared" si="2"/>
        <v>ne</v>
      </c>
    </row>
    <row r="164" spans="1:14" s="35" customFormat="1" ht="12.75">
      <c r="A164" s="19">
        <v>159</v>
      </c>
      <c r="B164" s="30"/>
      <c r="C164" s="30"/>
      <c r="D164" s="30"/>
      <c r="E164" s="31"/>
      <c r="F164" s="32"/>
      <c r="G164" s="33"/>
      <c r="H164" s="47"/>
      <c r="I164" s="47"/>
      <c r="J164" s="47"/>
      <c r="K164" s="34"/>
      <c r="L164" s="34"/>
      <c r="M164" s="34"/>
      <c r="N164" s="46" t="str">
        <f t="shared" si="2"/>
        <v>ne</v>
      </c>
    </row>
    <row r="165" spans="1:14" s="35" customFormat="1" ht="12.75">
      <c r="A165" s="19">
        <v>160</v>
      </c>
      <c r="B165" s="30"/>
      <c r="C165" s="30"/>
      <c r="D165" s="30"/>
      <c r="E165" s="31"/>
      <c r="F165" s="32"/>
      <c r="G165" s="33"/>
      <c r="H165" s="47"/>
      <c r="I165" s="47"/>
      <c r="J165" s="47"/>
      <c r="K165" s="34"/>
      <c r="L165" s="34"/>
      <c r="M165" s="34"/>
      <c r="N165" s="46" t="str">
        <f t="shared" si="2"/>
        <v>ne</v>
      </c>
    </row>
    <row r="166" spans="1:14" s="35" customFormat="1" ht="12.75">
      <c r="A166" s="19">
        <v>161</v>
      </c>
      <c r="B166" s="30"/>
      <c r="C166" s="30"/>
      <c r="D166" s="30"/>
      <c r="E166" s="31"/>
      <c r="F166" s="32"/>
      <c r="G166" s="33"/>
      <c r="H166" s="47"/>
      <c r="I166" s="47"/>
      <c r="J166" s="47"/>
      <c r="K166" s="34"/>
      <c r="L166" s="34"/>
      <c r="M166" s="34"/>
      <c r="N166" s="46" t="str">
        <f t="shared" si="2"/>
        <v>ne</v>
      </c>
    </row>
    <row r="167" spans="1:14" s="35" customFormat="1" ht="12.75">
      <c r="A167" s="19">
        <v>162</v>
      </c>
      <c r="B167" s="30"/>
      <c r="C167" s="30"/>
      <c r="D167" s="30"/>
      <c r="E167" s="31"/>
      <c r="F167" s="32"/>
      <c r="G167" s="33"/>
      <c r="H167" s="47"/>
      <c r="I167" s="47"/>
      <c r="J167" s="47"/>
      <c r="K167" s="34"/>
      <c r="L167" s="34"/>
      <c r="M167" s="34"/>
      <c r="N167" s="46" t="str">
        <f t="shared" si="2"/>
        <v>ne</v>
      </c>
    </row>
    <row r="168" spans="1:14" s="35" customFormat="1" ht="12.75">
      <c r="A168" s="19">
        <v>163</v>
      </c>
      <c r="B168" s="30"/>
      <c r="C168" s="30"/>
      <c r="D168" s="30"/>
      <c r="E168" s="31"/>
      <c r="F168" s="32"/>
      <c r="G168" s="33"/>
      <c r="H168" s="47"/>
      <c r="I168" s="47"/>
      <c r="J168" s="47"/>
      <c r="K168" s="34"/>
      <c r="L168" s="34"/>
      <c r="M168" s="34"/>
      <c r="N168" s="46" t="str">
        <f t="shared" si="2"/>
        <v>ne</v>
      </c>
    </row>
    <row r="169" spans="1:14" s="35" customFormat="1" ht="12.75">
      <c r="A169" s="19">
        <v>164</v>
      </c>
      <c r="B169" s="30"/>
      <c r="C169" s="30"/>
      <c r="D169" s="30"/>
      <c r="E169" s="31"/>
      <c r="F169" s="32"/>
      <c r="G169" s="33"/>
      <c r="H169" s="47"/>
      <c r="I169" s="47"/>
      <c r="J169" s="47"/>
      <c r="K169" s="34"/>
      <c r="L169" s="34"/>
      <c r="M169" s="34"/>
      <c r="N169" s="46" t="str">
        <f t="shared" si="2"/>
        <v>ne</v>
      </c>
    </row>
    <row r="170" spans="1:14" s="35" customFormat="1" ht="12.75">
      <c r="A170" s="19">
        <v>165</v>
      </c>
      <c r="B170" s="30"/>
      <c r="C170" s="30"/>
      <c r="D170" s="30"/>
      <c r="E170" s="31"/>
      <c r="F170" s="32"/>
      <c r="G170" s="33"/>
      <c r="H170" s="47"/>
      <c r="I170" s="47"/>
      <c r="J170" s="47"/>
      <c r="K170" s="34"/>
      <c r="L170" s="34"/>
      <c r="M170" s="34"/>
      <c r="N170" s="46" t="str">
        <f t="shared" si="2"/>
        <v>ne</v>
      </c>
    </row>
    <row r="171" spans="1:14" s="35" customFormat="1" ht="12.75">
      <c r="A171" s="19">
        <v>166</v>
      </c>
      <c r="B171" s="30"/>
      <c r="C171" s="30"/>
      <c r="D171" s="30"/>
      <c r="E171" s="31"/>
      <c r="F171" s="32"/>
      <c r="G171" s="33"/>
      <c r="H171" s="47"/>
      <c r="I171" s="47"/>
      <c r="J171" s="47"/>
      <c r="K171" s="34"/>
      <c r="L171" s="34"/>
      <c r="M171" s="34"/>
      <c r="N171" s="46" t="str">
        <f t="shared" si="2"/>
        <v>ne</v>
      </c>
    </row>
    <row r="172" spans="1:14" s="35" customFormat="1" ht="12.75">
      <c r="A172" s="19">
        <v>167</v>
      </c>
      <c r="B172" s="30"/>
      <c r="C172" s="30"/>
      <c r="D172" s="30"/>
      <c r="E172" s="31"/>
      <c r="F172" s="32"/>
      <c r="G172" s="33"/>
      <c r="H172" s="47"/>
      <c r="I172" s="47"/>
      <c r="J172" s="47"/>
      <c r="K172" s="34"/>
      <c r="L172" s="34"/>
      <c r="M172" s="34"/>
      <c r="N172" s="46" t="str">
        <f t="shared" si="2"/>
        <v>ne</v>
      </c>
    </row>
    <row r="173" spans="1:14" s="35" customFormat="1" ht="12.75">
      <c r="A173" s="19">
        <v>168</v>
      </c>
      <c r="B173" s="30"/>
      <c r="C173" s="30"/>
      <c r="D173" s="30"/>
      <c r="E173" s="31"/>
      <c r="F173" s="32"/>
      <c r="G173" s="33"/>
      <c r="H173" s="47"/>
      <c r="I173" s="47"/>
      <c r="J173" s="47"/>
      <c r="K173" s="34"/>
      <c r="L173" s="34"/>
      <c r="M173" s="34"/>
      <c r="N173" s="46" t="str">
        <f t="shared" si="2"/>
        <v>ne</v>
      </c>
    </row>
    <row r="174" spans="1:14" s="35" customFormat="1" ht="12.75">
      <c r="A174" s="19">
        <v>169</v>
      </c>
      <c r="B174" s="30"/>
      <c r="C174" s="30"/>
      <c r="D174" s="30"/>
      <c r="E174" s="31"/>
      <c r="F174" s="32"/>
      <c r="G174" s="33"/>
      <c r="H174" s="47"/>
      <c r="I174" s="47"/>
      <c r="J174" s="47"/>
      <c r="K174" s="34"/>
      <c r="L174" s="34"/>
      <c r="M174" s="34"/>
      <c r="N174" s="46" t="str">
        <f t="shared" si="2"/>
        <v>ne</v>
      </c>
    </row>
    <row r="175" spans="1:14" s="35" customFormat="1" ht="12.75">
      <c r="A175" s="19">
        <v>170</v>
      </c>
      <c r="B175" s="30"/>
      <c r="C175" s="30"/>
      <c r="D175" s="30"/>
      <c r="E175" s="31"/>
      <c r="F175" s="32"/>
      <c r="G175" s="33"/>
      <c r="H175" s="47"/>
      <c r="I175" s="47"/>
      <c r="J175" s="47"/>
      <c r="K175" s="34"/>
      <c r="L175" s="34"/>
      <c r="M175" s="34"/>
      <c r="N175" s="46" t="str">
        <f t="shared" si="2"/>
        <v>ne</v>
      </c>
    </row>
    <row r="176" spans="1:14" s="35" customFormat="1" ht="12.75">
      <c r="A176" s="19">
        <v>171</v>
      </c>
      <c r="B176" s="30"/>
      <c r="C176" s="30"/>
      <c r="D176" s="30"/>
      <c r="E176" s="31"/>
      <c r="F176" s="32"/>
      <c r="G176" s="33"/>
      <c r="H176" s="47"/>
      <c r="I176" s="47"/>
      <c r="J176" s="47"/>
      <c r="K176" s="34"/>
      <c r="L176" s="34"/>
      <c r="M176" s="34"/>
      <c r="N176" s="46" t="str">
        <f t="shared" si="2"/>
        <v>ne</v>
      </c>
    </row>
    <row r="177" spans="1:14" s="35" customFormat="1" ht="12.75">
      <c r="A177" s="19">
        <v>172</v>
      </c>
      <c r="B177" s="30"/>
      <c r="C177" s="30"/>
      <c r="D177" s="30"/>
      <c r="E177" s="31"/>
      <c r="F177" s="32"/>
      <c r="G177" s="33"/>
      <c r="H177" s="47"/>
      <c r="I177" s="47"/>
      <c r="J177" s="47"/>
      <c r="K177" s="34"/>
      <c r="L177" s="34"/>
      <c r="M177" s="34"/>
      <c r="N177" s="46" t="str">
        <f t="shared" si="2"/>
        <v>ne</v>
      </c>
    </row>
    <row r="178" spans="1:14" s="35" customFormat="1" ht="12.75">
      <c r="A178" s="19">
        <v>173</v>
      </c>
      <c r="B178" s="30"/>
      <c r="C178" s="30"/>
      <c r="D178" s="30"/>
      <c r="E178" s="31"/>
      <c r="F178" s="32"/>
      <c r="G178" s="33"/>
      <c r="H178" s="47"/>
      <c r="I178" s="47"/>
      <c r="J178" s="47"/>
      <c r="K178" s="34"/>
      <c r="L178" s="34"/>
      <c r="M178" s="34"/>
      <c r="N178" s="46" t="str">
        <f t="shared" si="2"/>
        <v>ne</v>
      </c>
    </row>
    <row r="179" spans="1:14" s="35" customFormat="1" ht="12.75">
      <c r="A179" s="19">
        <v>174</v>
      </c>
      <c r="B179" s="30"/>
      <c r="C179" s="30"/>
      <c r="D179" s="30"/>
      <c r="E179" s="31"/>
      <c r="F179" s="32"/>
      <c r="G179" s="33"/>
      <c r="H179" s="47"/>
      <c r="I179" s="47"/>
      <c r="J179" s="47"/>
      <c r="K179" s="34"/>
      <c r="L179" s="34"/>
      <c r="M179" s="34"/>
      <c r="N179" s="46" t="str">
        <f t="shared" si="2"/>
        <v>ne</v>
      </c>
    </row>
    <row r="180" spans="1:14" s="35" customFormat="1" ht="12.75">
      <c r="A180" s="19">
        <v>175</v>
      </c>
      <c r="B180" s="30"/>
      <c r="C180" s="30"/>
      <c r="D180" s="30"/>
      <c r="E180" s="31"/>
      <c r="F180" s="32"/>
      <c r="G180" s="33"/>
      <c r="H180" s="47"/>
      <c r="I180" s="47"/>
      <c r="J180" s="47"/>
      <c r="K180" s="34"/>
      <c r="L180" s="34"/>
      <c r="M180" s="34"/>
      <c r="N180" s="46" t="str">
        <f t="shared" si="2"/>
        <v>ne</v>
      </c>
    </row>
    <row r="181" spans="1:14" s="35" customFormat="1" ht="12.75">
      <c r="A181" s="19">
        <v>176</v>
      </c>
      <c r="B181" s="30"/>
      <c r="C181" s="30"/>
      <c r="D181" s="30"/>
      <c r="E181" s="31"/>
      <c r="F181" s="32"/>
      <c r="G181" s="33"/>
      <c r="H181" s="47"/>
      <c r="I181" s="47"/>
      <c r="J181" s="47"/>
      <c r="K181" s="34"/>
      <c r="L181" s="34"/>
      <c r="M181" s="34"/>
      <c r="N181" s="46" t="str">
        <f t="shared" si="2"/>
        <v>ne</v>
      </c>
    </row>
    <row r="182" spans="1:14" s="35" customFormat="1" ht="12.75">
      <c r="A182" s="19">
        <v>177</v>
      </c>
      <c r="B182" s="30"/>
      <c r="C182" s="30"/>
      <c r="D182" s="30"/>
      <c r="E182" s="31"/>
      <c r="F182" s="32"/>
      <c r="G182" s="33"/>
      <c r="H182" s="47"/>
      <c r="I182" s="47"/>
      <c r="J182" s="47"/>
      <c r="K182" s="34"/>
      <c r="L182" s="34"/>
      <c r="M182" s="34"/>
      <c r="N182" s="46" t="str">
        <f t="shared" si="2"/>
        <v>ne</v>
      </c>
    </row>
    <row r="183" spans="1:14" s="35" customFormat="1" ht="12.75">
      <c r="A183" s="19">
        <v>178</v>
      </c>
      <c r="B183" s="30"/>
      <c r="C183" s="30"/>
      <c r="D183" s="30"/>
      <c r="E183" s="31"/>
      <c r="F183" s="32"/>
      <c r="G183" s="33"/>
      <c r="H183" s="47"/>
      <c r="I183" s="47"/>
      <c r="J183" s="47"/>
      <c r="K183" s="34"/>
      <c r="L183" s="34"/>
      <c r="M183" s="34"/>
      <c r="N183" s="46" t="str">
        <f t="shared" si="2"/>
        <v>ne</v>
      </c>
    </row>
    <row r="184" spans="1:14" s="35" customFormat="1" ht="12.75">
      <c r="A184" s="19">
        <v>179</v>
      </c>
      <c r="B184" s="30"/>
      <c r="C184" s="30"/>
      <c r="D184" s="30"/>
      <c r="E184" s="31"/>
      <c r="F184" s="32"/>
      <c r="G184" s="33"/>
      <c r="H184" s="47"/>
      <c r="I184" s="47"/>
      <c r="J184" s="47"/>
      <c r="K184" s="34"/>
      <c r="L184" s="34"/>
      <c r="M184" s="34"/>
      <c r="N184" s="46" t="str">
        <f t="shared" si="2"/>
        <v>ne</v>
      </c>
    </row>
    <row r="185" spans="1:14" s="35" customFormat="1" ht="12.75">
      <c r="A185" s="19">
        <v>180</v>
      </c>
      <c r="B185" s="30"/>
      <c r="C185" s="30"/>
      <c r="D185" s="30"/>
      <c r="E185" s="31"/>
      <c r="F185" s="32"/>
      <c r="G185" s="33"/>
      <c r="H185" s="47"/>
      <c r="I185" s="47"/>
      <c r="J185" s="47"/>
      <c r="K185" s="34"/>
      <c r="L185" s="34"/>
      <c r="M185" s="34"/>
      <c r="N185" s="46" t="str">
        <f t="shared" si="2"/>
        <v>ne</v>
      </c>
    </row>
    <row r="186" spans="1:14" s="35" customFormat="1" ht="12.75">
      <c r="A186" s="19">
        <v>181</v>
      </c>
      <c r="B186" s="30"/>
      <c r="C186" s="30"/>
      <c r="D186" s="30"/>
      <c r="E186" s="31"/>
      <c r="F186" s="32"/>
      <c r="G186" s="33"/>
      <c r="H186" s="47"/>
      <c r="I186" s="47"/>
      <c r="J186" s="47"/>
      <c r="K186" s="34"/>
      <c r="L186" s="34"/>
      <c r="M186" s="34"/>
      <c r="N186" s="46" t="str">
        <f t="shared" si="2"/>
        <v>ne</v>
      </c>
    </row>
    <row r="187" spans="1:14" s="35" customFormat="1" ht="12.75">
      <c r="A187" s="19">
        <v>182</v>
      </c>
      <c r="B187" s="30"/>
      <c r="C187" s="30"/>
      <c r="D187" s="30"/>
      <c r="E187" s="31"/>
      <c r="F187" s="32"/>
      <c r="G187" s="33"/>
      <c r="H187" s="47"/>
      <c r="I187" s="47"/>
      <c r="J187" s="47"/>
      <c r="K187" s="34"/>
      <c r="L187" s="34"/>
      <c r="M187" s="34"/>
      <c r="N187" s="46" t="str">
        <f t="shared" si="2"/>
        <v>ne</v>
      </c>
    </row>
    <row r="188" spans="1:14" s="35" customFormat="1" ht="12.75">
      <c r="A188" s="19">
        <v>183</v>
      </c>
      <c r="B188" s="30"/>
      <c r="C188" s="30"/>
      <c r="D188" s="30"/>
      <c r="E188" s="31"/>
      <c r="F188" s="32"/>
      <c r="G188" s="33"/>
      <c r="H188" s="47"/>
      <c r="I188" s="47"/>
      <c r="J188" s="47"/>
      <c r="K188" s="34"/>
      <c r="L188" s="34"/>
      <c r="M188" s="34"/>
      <c r="N188" s="46" t="str">
        <f t="shared" si="2"/>
        <v>ne</v>
      </c>
    </row>
    <row r="189" spans="1:14" s="35" customFormat="1" ht="12.75">
      <c r="A189" s="19">
        <v>184</v>
      </c>
      <c r="B189" s="30"/>
      <c r="C189" s="30"/>
      <c r="D189" s="30"/>
      <c r="E189" s="31"/>
      <c r="F189" s="32"/>
      <c r="G189" s="33"/>
      <c r="H189" s="47"/>
      <c r="I189" s="47"/>
      <c r="J189" s="47"/>
      <c r="K189" s="34"/>
      <c r="L189" s="34"/>
      <c r="M189" s="34"/>
      <c r="N189" s="46" t="str">
        <f t="shared" si="2"/>
        <v>ne</v>
      </c>
    </row>
    <row r="190" spans="1:14" s="35" customFormat="1" ht="12.75">
      <c r="A190" s="19">
        <v>185</v>
      </c>
      <c r="B190" s="30"/>
      <c r="C190" s="30"/>
      <c r="D190" s="30"/>
      <c r="E190" s="31"/>
      <c r="F190" s="32"/>
      <c r="G190" s="33"/>
      <c r="H190" s="47"/>
      <c r="I190" s="47"/>
      <c r="J190" s="47"/>
      <c r="K190" s="34"/>
      <c r="L190" s="34"/>
      <c r="M190" s="34"/>
      <c r="N190" s="46" t="str">
        <f t="shared" si="2"/>
        <v>ne</v>
      </c>
    </row>
    <row r="191" spans="1:14" s="35" customFormat="1" ht="12.75">
      <c r="A191" s="19">
        <v>186</v>
      </c>
      <c r="B191" s="30"/>
      <c r="C191" s="30"/>
      <c r="D191" s="30"/>
      <c r="E191" s="31"/>
      <c r="F191" s="32"/>
      <c r="G191" s="33"/>
      <c r="H191" s="47"/>
      <c r="I191" s="47"/>
      <c r="J191" s="47"/>
      <c r="K191" s="34"/>
      <c r="L191" s="34"/>
      <c r="M191" s="34"/>
      <c r="N191" s="46" t="str">
        <f t="shared" si="2"/>
        <v>ne</v>
      </c>
    </row>
    <row r="192" spans="1:14" s="35" customFormat="1" ht="12.75">
      <c r="A192" s="19">
        <v>187</v>
      </c>
      <c r="B192" s="30"/>
      <c r="C192" s="30"/>
      <c r="D192" s="30"/>
      <c r="E192" s="31"/>
      <c r="F192" s="32"/>
      <c r="G192" s="33"/>
      <c r="H192" s="47"/>
      <c r="I192" s="47"/>
      <c r="J192" s="47"/>
      <c r="K192" s="34"/>
      <c r="L192" s="34"/>
      <c r="M192" s="34"/>
      <c r="N192" s="46" t="str">
        <f t="shared" si="2"/>
        <v>ne</v>
      </c>
    </row>
    <row r="193" spans="1:14" s="35" customFormat="1" ht="12.75">
      <c r="A193" s="19">
        <v>188</v>
      </c>
      <c r="B193" s="30"/>
      <c r="C193" s="30"/>
      <c r="D193" s="30"/>
      <c r="E193" s="31"/>
      <c r="F193" s="32"/>
      <c r="G193" s="33"/>
      <c r="H193" s="47"/>
      <c r="I193" s="47"/>
      <c r="J193" s="47"/>
      <c r="K193" s="34"/>
      <c r="L193" s="34"/>
      <c r="M193" s="34"/>
      <c r="N193" s="46" t="str">
        <f t="shared" si="2"/>
        <v>ne</v>
      </c>
    </row>
    <row r="194" spans="1:14" s="35" customFormat="1" ht="12.75">
      <c r="A194" s="19">
        <v>189</v>
      </c>
      <c r="B194" s="30"/>
      <c r="C194" s="30"/>
      <c r="D194" s="30"/>
      <c r="E194" s="31"/>
      <c r="F194" s="32"/>
      <c r="G194" s="33"/>
      <c r="H194" s="47"/>
      <c r="I194" s="47"/>
      <c r="J194" s="47"/>
      <c r="K194" s="34"/>
      <c r="L194" s="34"/>
      <c r="M194" s="34"/>
      <c r="N194" s="46" t="str">
        <f t="shared" si="2"/>
        <v>ne</v>
      </c>
    </row>
    <row r="195" spans="1:14" s="35" customFormat="1" ht="12.75">
      <c r="A195" s="19">
        <v>190</v>
      </c>
      <c r="B195" s="30"/>
      <c r="C195" s="30"/>
      <c r="D195" s="30"/>
      <c r="E195" s="31"/>
      <c r="F195" s="32"/>
      <c r="G195" s="33"/>
      <c r="H195" s="47"/>
      <c r="I195" s="47"/>
      <c r="J195" s="47"/>
      <c r="K195" s="34"/>
      <c r="L195" s="34"/>
      <c r="M195" s="34"/>
      <c r="N195" s="46" t="str">
        <f t="shared" si="2"/>
        <v>ne</v>
      </c>
    </row>
    <row r="196" spans="1:14" s="35" customFormat="1" ht="12.75">
      <c r="A196" s="19">
        <v>191</v>
      </c>
      <c r="B196" s="30"/>
      <c r="C196" s="30"/>
      <c r="D196" s="30"/>
      <c r="E196" s="31"/>
      <c r="F196" s="32"/>
      <c r="G196" s="33"/>
      <c r="H196" s="47"/>
      <c r="I196" s="47"/>
      <c r="J196" s="47"/>
      <c r="K196" s="34"/>
      <c r="L196" s="34"/>
      <c r="M196" s="34"/>
      <c r="N196" s="46" t="str">
        <f t="shared" si="2"/>
        <v>ne</v>
      </c>
    </row>
    <row r="197" spans="1:14" s="35" customFormat="1" ht="12.75">
      <c r="A197" s="19">
        <v>192</v>
      </c>
      <c r="B197" s="30"/>
      <c r="C197" s="30"/>
      <c r="D197" s="30"/>
      <c r="E197" s="31"/>
      <c r="F197" s="32"/>
      <c r="G197" s="33"/>
      <c r="H197" s="47"/>
      <c r="I197" s="47"/>
      <c r="J197" s="47"/>
      <c r="K197" s="34"/>
      <c r="L197" s="34"/>
      <c r="M197" s="34"/>
      <c r="N197" s="46" t="str">
        <f t="shared" si="2"/>
        <v>ne</v>
      </c>
    </row>
    <row r="198" spans="1:14" s="35" customFormat="1" ht="12.75">
      <c r="A198" s="19">
        <v>193</v>
      </c>
      <c r="B198" s="30"/>
      <c r="C198" s="30"/>
      <c r="D198" s="30"/>
      <c r="E198" s="31"/>
      <c r="F198" s="32"/>
      <c r="G198" s="33"/>
      <c r="H198" s="47"/>
      <c r="I198" s="47"/>
      <c r="J198" s="47"/>
      <c r="K198" s="34"/>
      <c r="L198" s="34"/>
      <c r="M198" s="34"/>
      <c r="N198" s="46" t="str">
        <f t="shared" si="2"/>
        <v>ne</v>
      </c>
    </row>
    <row r="199" spans="1:14" s="35" customFormat="1" ht="12.75">
      <c r="A199" s="19">
        <v>194</v>
      </c>
      <c r="B199" s="30"/>
      <c r="C199" s="30"/>
      <c r="D199" s="30"/>
      <c r="E199" s="31"/>
      <c r="F199" s="32"/>
      <c r="G199" s="33"/>
      <c r="H199" s="47"/>
      <c r="I199" s="47"/>
      <c r="J199" s="47"/>
      <c r="K199" s="34"/>
      <c r="L199" s="34"/>
      <c r="M199" s="34"/>
      <c r="N199" s="46" t="str">
        <f aca="true" t="shared" si="3" ref="N199:N262">IF(AND(H199="da",I199="da",OR(K199="da",L199="da")),"da","ne")</f>
        <v>ne</v>
      </c>
    </row>
    <row r="200" spans="1:14" s="35" customFormat="1" ht="12.75">
      <c r="A200" s="19">
        <v>195</v>
      </c>
      <c r="B200" s="30"/>
      <c r="C200" s="30"/>
      <c r="D200" s="30"/>
      <c r="E200" s="31"/>
      <c r="F200" s="32"/>
      <c r="G200" s="33"/>
      <c r="H200" s="47"/>
      <c r="I200" s="47"/>
      <c r="J200" s="47"/>
      <c r="K200" s="34"/>
      <c r="L200" s="34"/>
      <c r="M200" s="34"/>
      <c r="N200" s="46" t="str">
        <f t="shared" si="3"/>
        <v>ne</v>
      </c>
    </row>
    <row r="201" spans="1:14" s="35" customFormat="1" ht="12.75">
      <c r="A201" s="19">
        <v>196</v>
      </c>
      <c r="B201" s="30"/>
      <c r="C201" s="30"/>
      <c r="D201" s="30"/>
      <c r="E201" s="31"/>
      <c r="F201" s="32"/>
      <c r="G201" s="33"/>
      <c r="H201" s="47"/>
      <c r="I201" s="47"/>
      <c r="J201" s="47"/>
      <c r="K201" s="34"/>
      <c r="L201" s="34"/>
      <c r="M201" s="34"/>
      <c r="N201" s="46" t="str">
        <f t="shared" si="3"/>
        <v>ne</v>
      </c>
    </row>
    <row r="202" spans="1:14" s="35" customFormat="1" ht="12.75">
      <c r="A202" s="19">
        <v>197</v>
      </c>
      <c r="B202" s="30"/>
      <c r="C202" s="30"/>
      <c r="D202" s="30"/>
      <c r="E202" s="31"/>
      <c r="F202" s="32"/>
      <c r="G202" s="33"/>
      <c r="H202" s="47"/>
      <c r="I202" s="47"/>
      <c r="J202" s="47"/>
      <c r="K202" s="34"/>
      <c r="L202" s="34"/>
      <c r="M202" s="34"/>
      <c r="N202" s="46" t="str">
        <f t="shared" si="3"/>
        <v>ne</v>
      </c>
    </row>
    <row r="203" spans="1:14" s="35" customFormat="1" ht="12.75">
      <c r="A203" s="19">
        <v>198</v>
      </c>
      <c r="B203" s="30"/>
      <c r="C203" s="30"/>
      <c r="D203" s="30"/>
      <c r="E203" s="31"/>
      <c r="F203" s="32"/>
      <c r="G203" s="33"/>
      <c r="H203" s="47"/>
      <c r="I203" s="47"/>
      <c r="J203" s="47"/>
      <c r="K203" s="34"/>
      <c r="L203" s="34"/>
      <c r="M203" s="34"/>
      <c r="N203" s="46" t="str">
        <f t="shared" si="3"/>
        <v>ne</v>
      </c>
    </row>
    <row r="204" spans="1:14" s="35" customFormat="1" ht="12.75">
      <c r="A204" s="19">
        <v>199</v>
      </c>
      <c r="B204" s="30"/>
      <c r="C204" s="30"/>
      <c r="D204" s="30"/>
      <c r="E204" s="31"/>
      <c r="F204" s="32"/>
      <c r="G204" s="33"/>
      <c r="H204" s="47"/>
      <c r="I204" s="47"/>
      <c r="J204" s="47"/>
      <c r="K204" s="34"/>
      <c r="L204" s="34"/>
      <c r="M204" s="34"/>
      <c r="N204" s="46" t="str">
        <f t="shared" si="3"/>
        <v>ne</v>
      </c>
    </row>
    <row r="205" spans="1:14" s="35" customFormat="1" ht="12.75">
      <c r="A205" s="19">
        <v>200</v>
      </c>
      <c r="B205" s="30"/>
      <c r="C205" s="30"/>
      <c r="D205" s="30"/>
      <c r="E205" s="31"/>
      <c r="F205" s="32"/>
      <c r="G205" s="33"/>
      <c r="H205" s="47"/>
      <c r="I205" s="47"/>
      <c r="J205" s="47"/>
      <c r="K205" s="34"/>
      <c r="L205" s="34"/>
      <c r="M205" s="34"/>
      <c r="N205" s="46" t="str">
        <f t="shared" si="3"/>
        <v>ne</v>
      </c>
    </row>
    <row r="206" spans="1:14" s="35" customFormat="1" ht="12.75">
      <c r="A206" s="19">
        <v>201</v>
      </c>
      <c r="B206" s="30"/>
      <c r="C206" s="30"/>
      <c r="D206" s="30"/>
      <c r="E206" s="31"/>
      <c r="F206" s="32"/>
      <c r="G206" s="33"/>
      <c r="H206" s="47"/>
      <c r="I206" s="47"/>
      <c r="J206" s="47"/>
      <c r="K206" s="34"/>
      <c r="L206" s="34"/>
      <c r="M206" s="34"/>
      <c r="N206" s="46" t="str">
        <f t="shared" si="3"/>
        <v>ne</v>
      </c>
    </row>
    <row r="207" spans="1:14" s="35" customFormat="1" ht="12.75">
      <c r="A207" s="19">
        <v>202</v>
      </c>
      <c r="B207" s="30"/>
      <c r="C207" s="30"/>
      <c r="D207" s="30"/>
      <c r="E207" s="31"/>
      <c r="F207" s="32"/>
      <c r="G207" s="33"/>
      <c r="H207" s="47"/>
      <c r="I207" s="47"/>
      <c r="J207" s="47"/>
      <c r="K207" s="34"/>
      <c r="L207" s="34"/>
      <c r="M207" s="34"/>
      <c r="N207" s="46" t="str">
        <f t="shared" si="3"/>
        <v>ne</v>
      </c>
    </row>
    <row r="208" spans="1:14" s="35" customFormat="1" ht="12.75">
      <c r="A208" s="19">
        <v>203</v>
      </c>
      <c r="B208" s="30"/>
      <c r="C208" s="30"/>
      <c r="D208" s="30"/>
      <c r="E208" s="31"/>
      <c r="F208" s="32"/>
      <c r="G208" s="33"/>
      <c r="H208" s="47"/>
      <c r="I208" s="47"/>
      <c r="J208" s="47"/>
      <c r="K208" s="34"/>
      <c r="L208" s="34"/>
      <c r="M208" s="34"/>
      <c r="N208" s="46" t="str">
        <f t="shared" si="3"/>
        <v>ne</v>
      </c>
    </row>
    <row r="209" spans="1:14" s="35" customFormat="1" ht="12.75">
      <c r="A209" s="19">
        <v>204</v>
      </c>
      <c r="B209" s="30"/>
      <c r="C209" s="30"/>
      <c r="D209" s="30"/>
      <c r="E209" s="31"/>
      <c r="F209" s="32"/>
      <c r="G209" s="33"/>
      <c r="H209" s="47"/>
      <c r="I209" s="47"/>
      <c r="J209" s="47"/>
      <c r="K209" s="34"/>
      <c r="L209" s="34"/>
      <c r="M209" s="34"/>
      <c r="N209" s="46" t="str">
        <f t="shared" si="3"/>
        <v>ne</v>
      </c>
    </row>
    <row r="210" spans="1:14" s="35" customFormat="1" ht="12.75">
      <c r="A210" s="19">
        <v>205</v>
      </c>
      <c r="B210" s="30"/>
      <c r="C210" s="30"/>
      <c r="D210" s="30"/>
      <c r="E210" s="31"/>
      <c r="F210" s="32"/>
      <c r="G210" s="33"/>
      <c r="H210" s="47"/>
      <c r="I210" s="47"/>
      <c r="J210" s="47"/>
      <c r="K210" s="34"/>
      <c r="L210" s="34"/>
      <c r="M210" s="34"/>
      <c r="N210" s="46" t="str">
        <f t="shared" si="3"/>
        <v>ne</v>
      </c>
    </row>
    <row r="211" spans="1:14" s="35" customFormat="1" ht="12.75">
      <c r="A211" s="19">
        <v>206</v>
      </c>
      <c r="B211" s="30"/>
      <c r="C211" s="30"/>
      <c r="D211" s="30"/>
      <c r="E211" s="31"/>
      <c r="F211" s="32"/>
      <c r="G211" s="33"/>
      <c r="H211" s="47"/>
      <c r="I211" s="47"/>
      <c r="J211" s="47"/>
      <c r="K211" s="34"/>
      <c r="L211" s="34"/>
      <c r="M211" s="34"/>
      <c r="N211" s="46" t="str">
        <f t="shared" si="3"/>
        <v>ne</v>
      </c>
    </row>
    <row r="212" spans="1:14" s="35" customFormat="1" ht="12.75">
      <c r="A212" s="19">
        <v>207</v>
      </c>
      <c r="B212" s="30"/>
      <c r="C212" s="30"/>
      <c r="D212" s="30"/>
      <c r="E212" s="31"/>
      <c r="F212" s="32"/>
      <c r="G212" s="33"/>
      <c r="H212" s="47"/>
      <c r="I212" s="47"/>
      <c r="J212" s="47"/>
      <c r="K212" s="34"/>
      <c r="L212" s="34"/>
      <c r="M212" s="34"/>
      <c r="N212" s="46" t="str">
        <f t="shared" si="3"/>
        <v>ne</v>
      </c>
    </row>
    <row r="213" spans="1:14" s="35" customFormat="1" ht="12.75">
      <c r="A213" s="19">
        <v>208</v>
      </c>
      <c r="B213" s="30"/>
      <c r="C213" s="30"/>
      <c r="D213" s="30"/>
      <c r="E213" s="31"/>
      <c r="F213" s="32"/>
      <c r="G213" s="33"/>
      <c r="H213" s="47"/>
      <c r="I213" s="47"/>
      <c r="J213" s="47"/>
      <c r="K213" s="34"/>
      <c r="L213" s="34"/>
      <c r="M213" s="34"/>
      <c r="N213" s="46" t="str">
        <f t="shared" si="3"/>
        <v>ne</v>
      </c>
    </row>
    <row r="214" spans="1:14" s="35" customFormat="1" ht="12.75">
      <c r="A214" s="19">
        <v>209</v>
      </c>
      <c r="B214" s="30"/>
      <c r="C214" s="30"/>
      <c r="D214" s="30"/>
      <c r="E214" s="31"/>
      <c r="F214" s="32"/>
      <c r="G214" s="33"/>
      <c r="H214" s="47"/>
      <c r="I214" s="47"/>
      <c r="J214" s="47"/>
      <c r="K214" s="34"/>
      <c r="L214" s="34"/>
      <c r="M214" s="34"/>
      <c r="N214" s="46" t="str">
        <f t="shared" si="3"/>
        <v>ne</v>
      </c>
    </row>
    <row r="215" spans="1:14" s="35" customFormat="1" ht="12.75">
      <c r="A215" s="19">
        <v>210</v>
      </c>
      <c r="B215" s="30"/>
      <c r="C215" s="30"/>
      <c r="D215" s="30"/>
      <c r="E215" s="31"/>
      <c r="F215" s="32"/>
      <c r="G215" s="33"/>
      <c r="H215" s="47"/>
      <c r="I215" s="47"/>
      <c r="J215" s="47"/>
      <c r="K215" s="34"/>
      <c r="L215" s="34"/>
      <c r="M215" s="34"/>
      <c r="N215" s="46" t="str">
        <f t="shared" si="3"/>
        <v>ne</v>
      </c>
    </row>
    <row r="216" spans="1:14" s="35" customFormat="1" ht="12.75">
      <c r="A216" s="19">
        <v>211</v>
      </c>
      <c r="B216" s="30"/>
      <c r="C216" s="30"/>
      <c r="D216" s="30"/>
      <c r="E216" s="31"/>
      <c r="F216" s="32"/>
      <c r="G216" s="33"/>
      <c r="H216" s="47"/>
      <c r="I216" s="47"/>
      <c r="J216" s="47"/>
      <c r="K216" s="34"/>
      <c r="L216" s="34"/>
      <c r="M216" s="34"/>
      <c r="N216" s="46" t="str">
        <f t="shared" si="3"/>
        <v>ne</v>
      </c>
    </row>
    <row r="217" spans="1:14" s="35" customFormat="1" ht="12.75">
      <c r="A217" s="19">
        <v>212</v>
      </c>
      <c r="B217" s="30"/>
      <c r="C217" s="30"/>
      <c r="D217" s="30"/>
      <c r="E217" s="31"/>
      <c r="F217" s="32"/>
      <c r="G217" s="33"/>
      <c r="H217" s="47"/>
      <c r="I217" s="47"/>
      <c r="J217" s="47"/>
      <c r="K217" s="34"/>
      <c r="L217" s="34"/>
      <c r="M217" s="34"/>
      <c r="N217" s="46" t="str">
        <f t="shared" si="3"/>
        <v>ne</v>
      </c>
    </row>
    <row r="218" spans="1:14" s="35" customFormat="1" ht="12.75">
      <c r="A218" s="19">
        <v>213</v>
      </c>
      <c r="B218" s="30"/>
      <c r="C218" s="30"/>
      <c r="D218" s="30"/>
      <c r="E218" s="31"/>
      <c r="F218" s="32"/>
      <c r="G218" s="33"/>
      <c r="H218" s="47"/>
      <c r="I218" s="47"/>
      <c r="J218" s="47"/>
      <c r="K218" s="34"/>
      <c r="L218" s="34"/>
      <c r="M218" s="34"/>
      <c r="N218" s="46" t="str">
        <f t="shared" si="3"/>
        <v>ne</v>
      </c>
    </row>
    <row r="219" spans="1:14" s="35" customFormat="1" ht="12.75">
      <c r="A219" s="19">
        <v>214</v>
      </c>
      <c r="B219" s="30"/>
      <c r="C219" s="30"/>
      <c r="D219" s="30"/>
      <c r="E219" s="31"/>
      <c r="F219" s="32"/>
      <c r="G219" s="33"/>
      <c r="H219" s="47"/>
      <c r="I219" s="47"/>
      <c r="J219" s="47"/>
      <c r="K219" s="34"/>
      <c r="L219" s="34"/>
      <c r="M219" s="34"/>
      <c r="N219" s="46" t="str">
        <f t="shared" si="3"/>
        <v>ne</v>
      </c>
    </row>
    <row r="220" spans="1:14" s="35" customFormat="1" ht="12.75">
      <c r="A220" s="19">
        <v>215</v>
      </c>
      <c r="B220" s="30"/>
      <c r="C220" s="30"/>
      <c r="D220" s="30"/>
      <c r="E220" s="31"/>
      <c r="F220" s="32"/>
      <c r="G220" s="33"/>
      <c r="H220" s="47"/>
      <c r="I220" s="47"/>
      <c r="J220" s="47"/>
      <c r="K220" s="34"/>
      <c r="L220" s="34"/>
      <c r="M220" s="34"/>
      <c r="N220" s="46" t="str">
        <f t="shared" si="3"/>
        <v>ne</v>
      </c>
    </row>
    <row r="221" spans="1:14" s="35" customFormat="1" ht="12.75">
      <c r="A221" s="19">
        <v>216</v>
      </c>
      <c r="B221" s="30"/>
      <c r="C221" s="30"/>
      <c r="D221" s="30"/>
      <c r="E221" s="31"/>
      <c r="F221" s="32"/>
      <c r="G221" s="33"/>
      <c r="H221" s="47"/>
      <c r="I221" s="47"/>
      <c r="J221" s="47"/>
      <c r="K221" s="34"/>
      <c r="L221" s="34"/>
      <c r="M221" s="34"/>
      <c r="N221" s="46" t="str">
        <f t="shared" si="3"/>
        <v>ne</v>
      </c>
    </row>
    <row r="222" spans="1:14" s="35" customFormat="1" ht="12.75">
      <c r="A222" s="19">
        <v>217</v>
      </c>
      <c r="B222" s="30"/>
      <c r="C222" s="30"/>
      <c r="D222" s="30"/>
      <c r="E222" s="31"/>
      <c r="F222" s="32"/>
      <c r="G222" s="33"/>
      <c r="H222" s="47"/>
      <c r="I222" s="47"/>
      <c r="J222" s="47"/>
      <c r="K222" s="34"/>
      <c r="L222" s="34"/>
      <c r="M222" s="34"/>
      <c r="N222" s="46" t="str">
        <f t="shared" si="3"/>
        <v>ne</v>
      </c>
    </row>
    <row r="223" spans="1:14" s="35" customFormat="1" ht="12.75">
      <c r="A223" s="19">
        <v>218</v>
      </c>
      <c r="B223" s="30"/>
      <c r="C223" s="30"/>
      <c r="D223" s="30"/>
      <c r="E223" s="31"/>
      <c r="F223" s="32"/>
      <c r="G223" s="33"/>
      <c r="H223" s="47"/>
      <c r="I223" s="47"/>
      <c r="J223" s="47"/>
      <c r="K223" s="34"/>
      <c r="L223" s="34"/>
      <c r="M223" s="34"/>
      <c r="N223" s="46" t="str">
        <f t="shared" si="3"/>
        <v>ne</v>
      </c>
    </row>
    <row r="224" spans="1:14" s="35" customFormat="1" ht="12.75">
      <c r="A224" s="19">
        <v>219</v>
      </c>
      <c r="B224" s="30"/>
      <c r="C224" s="30"/>
      <c r="D224" s="30"/>
      <c r="E224" s="31"/>
      <c r="F224" s="32"/>
      <c r="G224" s="33"/>
      <c r="H224" s="47"/>
      <c r="I224" s="47"/>
      <c r="J224" s="47"/>
      <c r="K224" s="34"/>
      <c r="L224" s="34"/>
      <c r="M224" s="34"/>
      <c r="N224" s="46" t="str">
        <f t="shared" si="3"/>
        <v>ne</v>
      </c>
    </row>
    <row r="225" spans="1:14" s="35" customFormat="1" ht="12.75">
      <c r="A225" s="19">
        <v>220</v>
      </c>
      <c r="B225" s="30"/>
      <c r="C225" s="30"/>
      <c r="D225" s="30"/>
      <c r="E225" s="31"/>
      <c r="F225" s="32"/>
      <c r="G225" s="33"/>
      <c r="H225" s="47"/>
      <c r="I225" s="47"/>
      <c r="J225" s="47"/>
      <c r="K225" s="34"/>
      <c r="L225" s="34"/>
      <c r="M225" s="34"/>
      <c r="N225" s="46" t="str">
        <f t="shared" si="3"/>
        <v>ne</v>
      </c>
    </row>
    <row r="226" spans="1:14" s="35" customFormat="1" ht="12.75">
      <c r="A226" s="19">
        <v>221</v>
      </c>
      <c r="B226" s="30"/>
      <c r="C226" s="30"/>
      <c r="D226" s="30"/>
      <c r="E226" s="31"/>
      <c r="F226" s="32"/>
      <c r="G226" s="33"/>
      <c r="H226" s="47"/>
      <c r="I226" s="47"/>
      <c r="J226" s="47"/>
      <c r="K226" s="34"/>
      <c r="L226" s="34"/>
      <c r="M226" s="34"/>
      <c r="N226" s="46" t="str">
        <f t="shared" si="3"/>
        <v>ne</v>
      </c>
    </row>
    <row r="227" spans="1:14" s="35" customFormat="1" ht="12.75">
      <c r="A227" s="19">
        <v>222</v>
      </c>
      <c r="B227" s="30"/>
      <c r="C227" s="30"/>
      <c r="D227" s="30"/>
      <c r="E227" s="31"/>
      <c r="F227" s="32"/>
      <c r="G227" s="33"/>
      <c r="H227" s="47"/>
      <c r="I227" s="47"/>
      <c r="J227" s="47"/>
      <c r="K227" s="34"/>
      <c r="L227" s="34"/>
      <c r="M227" s="34"/>
      <c r="N227" s="46" t="str">
        <f t="shared" si="3"/>
        <v>ne</v>
      </c>
    </row>
    <row r="228" spans="1:14" s="35" customFormat="1" ht="12.75">
      <c r="A228" s="19">
        <v>223</v>
      </c>
      <c r="B228" s="30"/>
      <c r="C228" s="30"/>
      <c r="D228" s="30"/>
      <c r="E228" s="31"/>
      <c r="F228" s="32"/>
      <c r="G228" s="33"/>
      <c r="H228" s="47"/>
      <c r="I228" s="47"/>
      <c r="J228" s="47"/>
      <c r="K228" s="34"/>
      <c r="L228" s="34"/>
      <c r="M228" s="34"/>
      <c r="N228" s="46" t="str">
        <f t="shared" si="3"/>
        <v>ne</v>
      </c>
    </row>
    <row r="229" spans="1:14" s="35" customFormat="1" ht="12.75">
      <c r="A229" s="19">
        <v>224</v>
      </c>
      <c r="B229" s="30"/>
      <c r="C229" s="30"/>
      <c r="D229" s="30"/>
      <c r="E229" s="31"/>
      <c r="F229" s="32"/>
      <c r="G229" s="33"/>
      <c r="H229" s="47"/>
      <c r="I229" s="47"/>
      <c r="J229" s="47"/>
      <c r="K229" s="34"/>
      <c r="L229" s="34"/>
      <c r="M229" s="34"/>
      <c r="N229" s="46" t="str">
        <f t="shared" si="3"/>
        <v>ne</v>
      </c>
    </row>
    <row r="230" spans="1:14" s="35" customFormat="1" ht="12.75">
      <c r="A230" s="19">
        <v>225</v>
      </c>
      <c r="B230" s="30"/>
      <c r="C230" s="30"/>
      <c r="D230" s="30"/>
      <c r="E230" s="31"/>
      <c r="F230" s="32"/>
      <c r="G230" s="33"/>
      <c r="H230" s="47"/>
      <c r="I230" s="47"/>
      <c r="J230" s="47"/>
      <c r="K230" s="34"/>
      <c r="L230" s="34"/>
      <c r="M230" s="34"/>
      <c r="N230" s="46" t="str">
        <f t="shared" si="3"/>
        <v>ne</v>
      </c>
    </row>
    <row r="231" spans="1:14" s="35" customFormat="1" ht="12.75">
      <c r="A231" s="19">
        <v>226</v>
      </c>
      <c r="B231" s="30"/>
      <c r="C231" s="30"/>
      <c r="D231" s="30"/>
      <c r="E231" s="31"/>
      <c r="F231" s="32"/>
      <c r="G231" s="33"/>
      <c r="H231" s="47"/>
      <c r="I231" s="47"/>
      <c r="J231" s="47"/>
      <c r="K231" s="34"/>
      <c r="L231" s="34"/>
      <c r="M231" s="34"/>
      <c r="N231" s="46" t="str">
        <f t="shared" si="3"/>
        <v>ne</v>
      </c>
    </row>
    <row r="232" spans="1:14" s="35" customFormat="1" ht="12.75">
      <c r="A232" s="19">
        <v>227</v>
      </c>
      <c r="B232" s="30"/>
      <c r="C232" s="30"/>
      <c r="D232" s="30"/>
      <c r="E232" s="31"/>
      <c r="F232" s="32"/>
      <c r="G232" s="33"/>
      <c r="H232" s="47"/>
      <c r="I232" s="47"/>
      <c r="J232" s="47"/>
      <c r="K232" s="34"/>
      <c r="L232" s="34"/>
      <c r="M232" s="34"/>
      <c r="N232" s="46" t="str">
        <f t="shared" si="3"/>
        <v>ne</v>
      </c>
    </row>
    <row r="233" spans="1:14" s="35" customFormat="1" ht="12.75">
      <c r="A233" s="19">
        <v>228</v>
      </c>
      <c r="B233" s="30"/>
      <c r="C233" s="30"/>
      <c r="D233" s="30"/>
      <c r="E233" s="31"/>
      <c r="F233" s="32"/>
      <c r="G233" s="33"/>
      <c r="H233" s="47"/>
      <c r="I233" s="47"/>
      <c r="J233" s="47"/>
      <c r="K233" s="34"/>
      <c r="L233" s="34"/>
      <c r="M233" s="34"/>
      <c r="N233" s="46" t="str">
        <f t="shared" si="3"/>
        <v>ne</v>
      </c>
    </row>
    <row r="234" spans="1:14" s="35" customFormat="1" ht="12.75">
      <c r="A234" s="19">
        <v>229</v>
      </c>
      <c r="B234" s="30"/>
      <c r="C234" s="30"/>
      <c r="D234" s="30"/>
      <c r="E234" s="31"/>
      <c r="F234" s="32"/>
      <c r="G234" s="33"/>
      <c r="H234" s="47"/>
      <c r="I234" s="47"/>
      <c r="J234" s="47"/>
      <c r="K234" s="34"/>
      <c r="L234" s="34"/>
      <c r="M234" s="34"/>
      <c r="N234" s="46" t="str">
        <f t="shared" si="3"/>
        <v>ne</v>
      </c>
    </row>
    <row r="235" spans="1:14" s="35" customFormat="1" ht="12.75">
      <c r="A235" s="19">
        <v>230</v>
      </c>
      <c r="B235" s="30"/>
      <c r="C235" s="30"/>
      <c r="D235" s="30"/>
      <c r="E235" s="31"/>
      <c r="F235" s="32"/>
      <c r="G235" s="33"/>
      <c r="H235" s="47"/>
      <c r="I235" s="47"/>
      <c r="J235" s="47"/>
      <c r="K235" s="34"/>
      <c r="L235" s="34"/>
      <c r="M235" s="34"/>
      <c r="N235" s="46" t="str">
        <f t="shared" si="3"/>
        <v>ne</v>
      </c>
    </row>
    <row r="236" spans="1:14" s="35" customFormat="1" ht="12.75">
      <c r="A236" s="19">
        <v>231</v>
      </c>
      <c r="B236" s="30"/>
      <c r="C236" s="30"/>
      <c r="D236" s="30"/>
      <c r="E236" s="31"/>
      <c r="F236" s="32"/>
      <c r="G236" s="33"/>
      <c r="H236" s="47"/>
      <c r="I236" s="47"/>
      <c r="J236" s="47"/>
      <c r="K236" s="34"/>
      <c r="L236" s="34"/>
      <c r="M236" s="34"/>
      <c r="N236" s="46" t="str">
        <f t="shared" si="3"/>
        <v>ne</v>
      </c>
    </row>
    <row r="237" spans="1:14" s="35" customFormat="1" ht="12.75">
      <c r="A237" s="19">
        <v>232</v>
      </c>
      <c r="B237" s="30"/>
      <c r="C237" s="30"/>
      <c r="D237" s="30"/>
      <c r="E237" s="31"/>
      <c r="F237" s="32"/>
      <c r="G237" s="33"/>
      <c r="H237" s="47"/>
      <c r="I237" s="47"/>
      <c r="J237" s="47"/>
      <c r="K237" s="34"/>
      <c r="L237" s="34"/>
      <c r="M237" s="34"/>
      <c r="N237" s="46" t="str">
        <f t="shared" si="3"/>
        <v>ne</v>
      </c>
    </row>
    <row r="238" spans="1:14" s="35" customFormat="1" ht="12.75">
      <c r="A238" s="19">
        <v>233</v>
      </c>
      <c r="B238" s="30"/>
      <c r="C238" s="30"/>
      <c r="D238" s="30"/>
      <c r="E238" s="31"/>
      <c r="F238" s="32"/>
      <c r="G238" s="33"/>
      <c r="H238" s="47"/>
      <c r="I238" s="47"/>
      <c r="J238" s="47"/>
      <c r="K238" s="34"/>
      <c r="L238" s="34"/>
      <c r="M238" s="34"/>
      <c r="N238" s="46" t="str">
        <f t="shared" si="3"/>
        <v>ne</v>
      </c>
    </row>
    <row r="239" spans="1:14" s="35" customFormat="1" ht="12.75">
      <c r="A239" s="19">
        <v>234</v>
      </c>
      <c r="B239" s="30"/>
      <c r="C239" s="30"/>
      <c r="D239" s="30"/>
      <c r="E239" s="31"/>
      <c r="F239" s="32"/>
      <c r="G239" s="33"/>
      <c r="H239" s="47"/>
      <c r="I239" s="47"/>
      <c r="J239" s="47"/>
      <c r="K239" s="34"/>
      <c r="L239" s="34"/>
      <c r="M239" s="34"/>
      <c r="N239" s="46" t="str">
        <f t="shared" si="3"/>
        <v>ne</v>
      </c>
    </row>
    <row r="240" spans="1:14" s="35" customFormat="1" ht="12.75">
      <c r="A240" s="19">
        <v>235</v>
      </c>
      <c r="B240" s="30"/>
      <c r="C240" s="30"/>
      <c r="D240" s="30"/>
      <c r="E240" s="31"/>
      <c r="F240" s="32"/>
      <c r="G240" s="33"/>
      <c r="H240" s="47"/>
      <c r="I240" s="47"/>
      <c r="J240" s="47"/>
      <c r="K240" s="34"/>
      <c r="L240" s="34"/>
      <c r="M240" s="34"/>
      <c r="N240" s="46" t="str">
        <f t="shared" si="3"/>
        <v>ne</v>
      </c>
    </row>
    <row r="241" spans="1:14" s="35" customFormat="1" ht="12.75">
      <c r="A241" s="19">
        <v>236</v>
      </c>
      <c r="B241" s="30"/>
      <c r="C241" s="30"/>
      <c r="D241" s="30"/>
      <c r="E241" s="31"/>
      <c r="F241" s="32"/>
      <c r="G241" s="33"/>
      <c r="H241" s="47"/>
      <c r="I241" s="47"/>
      <c r="J241" s="47"/>
      <c r="K241" s="34"/>
      <c r="L241" s="34"/>
      <c r="M241" s="34"/>
      <c r="N241" s="46" t="str">
        <f t="shared" si="3"/>
        <v>ne</v>
      </c>
    </row>
    <row r="242" spans="1:14" s="35" customFormat="1" ht="12.75">
      <c r="A242" s="19">
        <v>237</v>
      </c>
      <c r="B242" s="30"/>
      <c r="C242" s="30"/>
      <c r="D242" s="30"/>
      <c r="E242" s="31"/>
      <c r="F242" s="32"/>
      <c r="G242" s="33"/>
      <c r="H242" s="47"/>
      <c r="I242" s="47"/>
      <c r="J242" s="47"/>
      <c r="K242" s="34"/>
      <c r="L242" s="34"/>
      <c r="M242" s="34"/>
      <c r="N242" s="46" t="str">
        <f t="shared" si="3"/>
        <v>ne</v>
      </c>
    </row>
    <row r="243" spans="1:14" s="35" customFormat="1" ht="12.75">
      <c r="A243" s="19">
        <v>238</v>
      </c>
      <c r="B243" s="30"/>
      <c r="C243" s="30"/>
      <c r="D243" s="30"/>
      <c r="E243" s="31"/>
      <c r="F243" s="32"/>
      <c r="G243" s="33"/>
      <c r="H243" s="47"/>
      <c r="I243" s="47"/>
      <c r="J243" s="47"/>
      <c r="K243" s="34"/>
      <c r="L243" s="34"/>
      <c r="M243" s="34"/>
      <c r="N243" s="46" t="str">
        <f t="shared" si="3"/>
        <v>ne</v>
      </c>
    </row>
    <row r="244" spans="1:14" s="35" customFormat="1" ht="12.75">
      <c r="A244" s="19">
        <v>239</v>
      </c>
      <c r="B244" s="30"/>
      <c r="C244" s="30"/>
      <c r="D244" s="30"/>
      <c r="E244" s="31"/>
      <c r="F244" s="32"/>
      <c r="G244" s="33"/>
      <c r="H244" s="47"/>
      <c r="I244" s="47"/>
      <c r="J244" s="47"/>
      <c r="K244" s="34"/>
      <c r="L244" s="34"/>
      <c r="M244" s="34"/>
      <c r="N244" s="46" t="str">
        <f t="shared" si="3"/>
        <v>ne</v>
      </c>
    </row>
    <row r="245" spans="1:14" s="35" customFormat="1" ht="12.75">
      <c r="A245" s="19">
        <v>240</v>
      </c>
      <c r="B245" s="30"/>
      <c r="C245" s="30"/>
      <c r="D245" s="30"/>
      <c r="E245" s="31"/>
      <c r="F245" s="32"/>
      <c r="G245" s="33"/>
      <c r="H245" s="47"/>
      <c r="I245" s="47"/>
      <c r="J245" s="47"/>
      <c r="K245" s="34"/>
      <c r="L245" s="34"/>
      <c r="M245" s="34"/>
      <c r="N245" s="46" t="str">
        <f t="shared" si="3"/>
        <v>ne</v>
      </c>
    </row>
    <row r="246" spans="1:14" s="35" customFormat="1" ht="12.75">
      <c r="A246" s="19">
        <v>241</v>
      </c>
      <c r="B246" s="30"/>
      <c r="C246" s="30"/>
      <c r="D246" s="30"/>
      <c r="E246" s="31"/>
      <c r="F246" s="32"/>
      <c r="G246" s="33"/>
      <c r="H246" s="47"/>
      <c r="I246" s="47"/>
      <c r="J246" s="47"/>
      <c r="K246" s="34"/>
      <c r="L246" s="34"/>
      <c r="M246" s="34"/>
      <c r="N246" s="46" t="str">
        <f t="shared" si="3"/>
        <v>ne</v>
      </c>
    </row>
    <row r="247" spans="1:14" s="35" customFormat="1" ht="12.75">
      <c r="A247" s="19">
        <v>242</v>
      </c>
      <c r="B247" s="30"/>
      <c r="C247" s="30"/>
      <c r="D247" s="30"/>
      <c r="E247" s="31"/>
      <c r="F247" s="32"/>
      <c r="G247" s="33"/>
      <c r="H247" s="47"/>
      <c r="I247" s="47"/>
      <c r="J247" s="47"/>
      <c r="K247" s="34"/>
      <c r="L247" s="34"/>
      <c r="M247" s="34"/>
      <c r="N247" s="46" t="str">
        <f t="shared" si="3"/>
        <v>ne</v>
      </c>
    </row>
    <row r="248" spans="1:14" s="35" customFormat="1" ht="12.75">
      <c r="A248" s="19">
        <v>243</v>
      </c>
      <c r="B248" s="30"/>
      <c r="C248" s="30"/>
      <c r="D248" s="30"/>
      <c r="E248" s="31"/>
      <c r="F248" s="32"/>
      <c r="G248" s="33"/>
      <c r="H248" s="47"/>
      <c r="I248" s="47"/>
      <c r="J248" s="47"/>
      <c r="K248" s="34"/>
      <c r="L248" s="34"/>
      <c r="M248" s="34"/>
      <c r="N248" s="46" t="str">
        <f t="shared" si="3"/>
        <v>ne</v>
      </c>
    </row>
    <row r="249" spans="1:14" s="35" customFormat="1" ht="12.75">
      <c r="A249" s="19">
        <v>244</v>
      </c>
      <c r="B249" s="30"/>
      <c r="C249" s="30"/>
      <c r="D249" s="30"/>
      <c r="E249" s="31"/>
      <c r="F249" s="32"/>
      <c r="G249" s="33"/>
      <c r="H249" s="47"/>
      <c r="I249" s="47"/>
      <c r="J249" s="47"/>
      <c r="K249" s="34"/>
      <c r="L249" s="34"/>
      <c r="M249" s="34"/>
      <c r="N249" s="46" t="str">
        <f t="shared" si="3"/>
        <v>ne</v>
      </c>
    </row>
    <row r="250" spans="1:14" s="35" customFormat="1" ht="12.75">
      <c r="A250" s="19">
        <v>245</v>
      </c>
      <c r="B250" s="30"/>
      <c r="C250" s="30"/>
      <c r="D250" s="30"/>
      <c r="E250" s="31"/>
      <c r="F250" s="32"/>
      <c r="G250" s="33"/>
      <c r="H250" s="47"/>
      <c r="I250" s="47"/>
      <c r="J250" s="47"/>
      <c r="K250" s="34"/>
      <c r="L250" s="34"/>
      <c r="M250" s="34"/>
      <c r="N250" s="46" t="str">
        <f t="shared" si="3"/>
        <v>ne</v>
      </c>
    </row>
    <row r="251" spans="1:14" s="35" customFormat="1" ht="12.75">
      <c r="A251" s="19">
        <v>246</v>
      </c>
      <c r="B251" s="30"/>
      <c r="C251" s="30"/>
      <c r="D251" s="30"/>
      <c r="E251" s="31"/>
      <c r="F251" s="32"/>
      <c r="G251" s="33"/>
      <c r="H251" s="47"/>
      <c r="I251" s="47"/>
      <c r="J251" s="47"/>
      <c r="K251" s="34"/>
      <c r="L251" s="34"/>
      <c r="M251" s="34"/>
      <c r="N251" s="46" t="str">
        <f t="shared" si="3"/>
        <v>ne</v>
      </c>
    </row>
    <row r="252" spans="1:14" s="35" customFormat="1" ht="12.75">
      <c r="A252" s="19">
        <v>247</v>
      </c>
      <c r="B252" s="30"/>
      <c r="C252" s="30"/>
      <c r="D252" s="30"/>
      <c r="E252" s="31"/>
      <c r="F252" s="32"/>
      <c r="G252" s="33"/>
      <c r="H252" s="47"/>
      <c r="I252" s="47"/>
      <c r="J252" s="47"/>
      <c r="K252" s="34"/>
      <c r="L252" s="34"/>
      <c r="M252" s="34"/>
      <c r="N252" s="46" t="str">
        <f t="shared" si="3"/>
        <v>ne</v>
      </c>
    </row>
    <row r="253" spans="1:14" s="35" customFormat="1" ht="12.75">
      <c r="A253" s="19">
        <v>248</v>
      </c>
      <c r="B253" s="30"/>
      <c r="C253" s="30"/>
      <c r="D253" s="30"/>
      <c r="E253" s="31"/>
      <c r="F253" s="32"/>
      <c r="G253" s="33"/>
      <c r="H253" s="47"/>
      <c r="I253" s="47"/>
      <c r="J253" s="47"/>
      <c r="K253" s="34"/>
      <c r="L253" s="34"/>
      <c r="M253" s="34"/>
      <c r="N253" s="46" t="str">
        <f t="shared" si="3"/>
        <v>ne</v>
      </c>
    </row>
    <row r="254" spans="1:14" s="35" customFormat="1" ht="12.75">
      <c r="A254" s="19">
        <v>249</v>
      </c>
      <c r="B254" s="30"/>
      <c r="C254" s="30"/>
      <c r="D254" s="30"/>
      <c r="E254" s="31"/>
      <c r="F254" s="32"/>
      <c r="G254" s="33"/>
      <c r="H254" s="47"/>
      <c r="I254" s="47"/>
      <c r="J254" s="47"/>
      <c r="K254" s="34"/>
      <c r="L254" s="34"/>
      <c r="M254" s="34"/>
      <c r="N254" s="46" t="str">
        <f t="shared" si="3"/>
        <v>ne</v>
      </c>
    </row>
    <row r="255" spans="1:14" s="35" customFormat="1" ht="12.75">
      <c r="A255" s="19">
        <v>250</v>
      </c>
      <c r="B255" s="30"/>
      <c r="C255" s="30"/>
      <c r="D255" s="30"/>
      <c r="E255" s="31"/>
      <c r="F255" s="32"/>
      <c r="G255" s="33"/>
      <c r="H255" s="47"/>
      <c r="I255" s="47"/>
      <c r="J255" s="47"/>
      <c r="K255" s="34"/>
      <c r="L255" s="34"/>
      <c r="M255" s="34"/>
      <c r="N255" s="46" t="str">
        <f t="shared" si="3"/>
        <v>ne</v>
      </c>
    </row>
    <row r="256" spans="1:14" s="35" customFormat="1" ht="12.75">
      <c r="A256" s="19">
        <v>251</v>
      </c>
      <c r="B256" s="30"/>
      <c r="C256" s="30"/>
      <c r="D256" s="30"/>
      <c r="E256" s="31"/>
      <c r="F256" s="32"/>
      <c r="G256" s="33"/>
      <c r="H256" s="47"/>
      <c r="I256" s="47"/>
      <c r="J256" s="47"/>
      <c r="K256" s="34"/>
      <c r="L256" s="34"/>
      <c r="M256" s="34"/>
      <c r="N256" s="46" t="str">
        <f t="shared" si="3"/>
        <v>ne</v>
      </c>
    </row>
    <row r="257" spans="1:14" s="35" customFormat="1" ht="12.75">
      <c r="A257" s="19">
        <v>252</v>
      </c>
      <c r="B257" s="30"/>
      <c r="C257" s="30"/>
      <c r="D257" s="30"/>
      <c r="E257" s="31"/>
      <c r="F257" s="32"/>
      <c r="G257" s="33"/>
      <c r="H257" s="47"/>
      <c r="I257" s="47"/>
      <c r="J257" s="47"/>
      <c r="K257" s="34"/>
      <c r="L257" s="34"/>
      <c r="M257" s="34"/>
      <c r="N257" s="46" t="str">
        <f t="shared" si="3"/>
        <v>ne</v>
      </c>
    </row>
    <row r="258" spans="1:14" s="35" customFormat="1" ht="12.75">
      <c r="A258" s="19">
        <v>253</v>
      </c>
      <c r="B258" s="30"/>
      <c r="C258" s="30"/>
      <c r="D258" s="30"/>
      <c r="E258" s="31"/>
      <c r="F258" s="32"/>
      <c r="G258" s="33"/>
      <c r="H258" s="47"/>
      <c r="I258" s="47"/>
      <c r="J258" s="47"/>
      <c r="K258" s="34"/>
      <c r="L258" s="34"/>
      <c r="M258" s="34"/>
      <c r="N258" s="46" t="str">
        <f t="shared" si="3"/>
        <v>ne</v>
      </c>
    </row>
    <row r="259" spans="1:14" s="35" customFormat="1" ht="12.75">
      <c r="A259" s="19">
        <v>254</v>
      </c>
      <c r="B259" s="30"/>
      <c r="C259" s="30"/>
      <c r="D259" s="30"/>
      <c r="E259" s="31"/>
      <c r="F259" s="32"/>
      <c r="G259" s="33"/>
      <c r="H259" s="47"/>
      <c r="I259" s="47"/>
      <c r="J259" s="47"/>
      <c r="K259" s="34"/>
      <c r="L259" s="34"/>
      <c r="M259" s="34"/>
      <c r="N259" s="46" t="str">
        <f t="shared" si="3"/>
        <v>ne</v>
      </c>
    </row>
    <row r="260" spans="1:14" s="35" customFormat="1" ht="12.75">
      <c r="A260" s="19">
        <v>255</v>
      </c>
      <c r="B260" s="30"/>
      <c r="C260" s="30"/>
      <c r="D260" s="30"/>
      <c r="E260" s="31"/>
      <c r="F260" s="32"/>
      <c r="G260" s="33"/>
      <c r="H260" s="47"/>
      <c r="I260" s="47"/>
      <c r="J260" s="47"/>
      <c r="K260" s="34"/>
      <c r="L260" s="34"/>
      <c r="M260" s="34"/>
      <c r="N260" s="46" t="str">
        <f t="shared" si="3"/>
        <v>ne</v>
      </c>
    </row>
    <row r="261" spans="1:14" s="35" customFormat="1" ht="12.75">
      <c r="A261" s="19">
        <v>256</v>
      </c>
      <c r="B261" s="30"/>
      <c r="C261" s="30"/>
      <c r="D261" s="30"/>
      <c r="E261" s="31"/>
      <c r="F261" s="32"/>
      <c r="G261" s="33"/>
      <c r="H261" s="47"/>
      <c r="I261" s="47"/>
      <c r="J261" s="47"/>
      <c r="K261" s="34"/>
      <c r="L261" s="34"/>
      <c r="M261" s="34"/>
      <c r="N261" s="46" t="str">
        <f t="shared" si="3"/>
        <v>ne</v>
      </c>
    </row>
    <row r="262" spans="1:14" s="35" customFormat="1" ht="12.75">
      <c r="A262" s="19">
        <v>257</v>
      </c>
      <c r="B262" s="30"/>
      <c r="C262" s="30"/>
      <c r="D262" s="30"/>
      <c r="E262" s="31"/>
      <c r="F262" s="32"/>
      <c r="G262" s="33"/>
      <c r="H262" s="47"/>
      <c r="I262" s="47"/>
      <c r="J262" s="47"/>
      <c r="K262" s="34"/>
      <c r="L262" s="34"/>
      <c r="M262" s="34"/>
      <c r="N262" s="46" t="str">
        <f t="shared" si="3"/>
        <v>ne</v>
      </c>
    </row>
    <row r="263" spans="1:14" s="35" customFormat="1" ht="12.75">
      <c r="A263" s="19">
        <v>258</v>
      </c>
      <c r="B263" s="30"/>
      <c r="C263" s="30"/>
      <c r="D263" s="30"/>
      <c r="E263" s="31"/>
      <c r="F263" s="32"/>
      <c r="G263" s="33"/>
      <c r="H263" s="47"/>
      <c r="I263" s="47"/>
      <c r="J263" s="47"/>
      <c r="K263" s="34"/>
      <c r="L263" s="34"/>
      <c r="M263" s="34"/>
      <c r="N263" s="46" t="str">
        <f aca="true" t="shared" si="4" ref="N263:N326">IF(AND(H263="da",I263="da",OR(K263="da",L263="da")),"da","ne")</f>
        <v>ne</v>
      </c>
    </row>
    <row r="264" spans="1:14" s="35" customFormat="1" ht="12.75">
      <c r="A264" s="19">
        <v>259</v>
      </c>
      <c r="B264" s="30"/>
      <c r="C264" s="30"/>
      <c r="D264" s="30"/>
      <c r="E264" s="31"/>
      <c r="F264" s="32"/>
      <c r="G264" s="33"/>
      <c r="H264" s="47"/>
      <c r="I264" s="47"/>
      <c r="J264" s="47"/>
      <c r="K264" s="34"/>
      <c r="L264" s="34"/>
      <c r="M264" s="34"/>
      <c r="N264" s="46" t="str">
        <f t="shared" si="4"/>
        <v>ne</v>
      </c>
    </row>
    <row r="265" spans="1:14" s="35" customFormat="1" ht="12.75">
      <c r="A265" s="19">
        <v>260</v>
      </c>
      <c r="B265" s="30"/>
      <c r="C265" s="30"/>
      <c r="D265" s="30"/>
      <c r="E265" s="31"/>
      <c r="F265" s="32"/>
      <c r="G265" s="33"/>
      <c r="H265" s="47"/>
      <c r="I265" s="47"/>
      <c r="J265" s="47"/>
      <c r="K265" s="34"/>
      <c r="L265" s="34"/>
      <c r="M265" s="34"/>
      <c r="N265" s="46" t="str">
        <f t="shared" si="4"/>
        <v>ne</v>
      </c>
    </row>
    <row r="266" spans="1:14" s="35" customFormat="1" ht="12.75">
      <c r="A266" s="19">
        <v>261</v>
      </c>
      <c r="B266" s="30"/>
      <c r="C266" s="30"/>
      <c r="D266" s="30"/>
      <c r="E266" s="31"/>
      <c r="F266" s="32"/>
      <c r="G266" s="33"/>
      <c r="H266" s="47"/>
      <c r="I266" s="47"/>
      <c r="J266" s="47"/>
      <c r="K266" s="34"/>
      <c r="L266" s="34"/>
      <c r="M266" s="34"/>
      <c r="N266" s="46" t="str">
        <f t="shared" si="4"/>
        <v>ne</v>
      </c>
    </row>
    <row r="267" spans="1:14" s="35" customFormat="1" ht="12.75">
      <c r="A267" s="19">
        <v>262</v>
      </c>
      <c r="B267" s="30"/>
      <c r="C267" s="30"/>
      <c r="D267" s="30"/>
      <c r="E267" s="31"/>
      <c r="F267" s="32"/>
      <c r="G267" s="33"/>
      <c r="H267" s="47"/>
      <c r="I267" s="47"/>
      <c r="J267" s="47"/>
      <c r="K267" s="34"/>
      <c r="L267" s="34"/>
      <c r="M267" s="34"/>
      <c r="N267" s="46" t="str">
        <f t="shared" si="4"/>
        <v>ne</v>
      </c>
    </row>
    <row r="268" spans="1:14" s="35" customFormat="1" ht="12.75">
      <c r="A268" s="19">
        <v>263</v>
      </c>
      <c r="B268" s="30"/>
      <c r="C268" s="30"/>
      <c r="D268" s="30"/>
      <c r="E268" s="31"/>
      <c r="F268" s="32"/>
      <c r="G268" s="33"/>
      <c r="H268" s="47"/>
      <c r="I268" s="47"/>
      <c r="J268" s="47"/>
      <c r="K268" s="34"/>
      <c r="L268" s="34"/>
      <c r="M268" s="34"/>
      <c r="N268" s="46" t="str">
        <f t="shared" si="4"/>
        <v>ne</v>
      </c>
    </row>
    <row r="269" spans="1:14" s="35" customFormat="1" ht="12.75">
      <c r="A269" s="19">
        <v>264</v>
      </c>
      <c r="B269" s="30"/>
      <c r="C269" s="30"/>
      <c r="D269" s="30"/>
      <c r="E269" s="31"/>
      <c r="F269" s="32"/>
      <c r="G269" s="33"/>
      <c r="H269" s="47"/>
      <c r="I269" s="47"/>
      <c r="J269" s="47"/>
      <c r="K269" s="34"/>
      <c r="L269" s="34"/>
      <c r="M269" s="34"/>
      <c r="N269" s="46" t="str">
        <f t="shared" si="4"/>
        <v>ne</v>
      </c>
    </row>
    <row r="270" spans="1:14" s="35" customFormat="1" ht="12.75">
      <c r="A270" s="19">
        <v>265</v>
      </c>
      <c r="B270" s="30"/>
      <c r="C270" s="30"/>
      <c r="D270" s="30"/>
      <c r="E270" s="31"/>
      <c r="F270" s="32"/>
      <c r="G270" s="33"/>
      <c r="H270" s="47"/>
      <c r="I270" s="47"/>
      <c r="J270" s="47"/>
      <c r="K270" s="34"/>
      <c r="L270" s="34"/>
      <c r="M270" s="34"/>
      <c r="N270" s="46" t="str">
        <f t="shared" si="4"/>
        <v>ne</v>
      </c>
    </row>
    <row r="271" spans="1:14" s="35" customFormat="1" ht="12.75">
      <c r="A271" s="19">
        <v>266</v>
      </c>
      <c r="B271" s="30"/>
      <c r="C271" s="30"/>
      <c r="D271" s="30"/>
      <c r="E271" s="31"/>
      <c r="F271" s="32"/>
      <c r="G271" s="33"/>
      <c r="H271" s="47"/>
      <c r="I271" s="47"/>
      <c r="J271" s="47"/>
      <c r="K271" s="34"/>
      <c r="L271" s="34"/>
      <c r="M271" s="34"/>
      <c r="N271" s="46" t="str">
        <f t="shared" si="4"/>
        <v>ne</v>
      </c>
    </row>
    <row r="272" spans="1:14" s="35" customFormat="1" ht="12.75">
      <c r="A272" s="19">
        <v>267</v>
      </c>
      <c r="B272" s="30"/>
      <c r="C272" s="30"/>
      <c r="D272" s="30"/>
      <c r="E272" s="31"/>
      <c r="F272" s="32"/>
      <c r="G272" s="33"/>
      <c r="H272" s="47"/>
      <c r="I272" s="47"/>
      <c r="J272" s="47"/>
      <c r="K272" s="34"/>
      <c r="L272" s="34"/>
      <c r="M272" s="34"/>
      <c r="N272" s="46" t="str">
        <f t="shared" si="4"/>
        <v>ne</v>
      </c>
    </row>
    <row r="273" spans="1:14" s="35" customFormat="1" ht="12.75">
      <c r="A273" s="19">
        <v>268</v>
      </c>
      <c r="B273" s="30"/>
      <c r="C273" s="30"/>
      <c r="D273" s="30"/>
      <c r="E273" s="31"/>
      <c r="F273" s="32"/>
      <c r="G273" s="33"/>
      <c r="H273" s="47"/>
      <c r="I273" s="47"/>
      <c r="J273" s="47"/>
      <c r="K273" s="34"/>
      <c r="L273" s="34"/>
      <c r="M273" s="34"/>
      <c r="N273" s="46" t="str">
        <f t="shared" si="4"/>
        <v>ne</v>
      </c>
    </row>
    <row r="274" spans="1:14" s="35" customFormat="1" ht="12.75">
      <c r="A274" s="19">
        <v>269</v>
      </c>
      <c r="B274" s="30"/>
      <c r="C274" s="30"/>
      <c r="D274" s="30"/>
      <c r="E274" s="31"/>
      <c r="F274" s="32"/>
      <c r="G274" s="33"/>
      <c r="H274" s="47"/>
      <c r="I274" s="47"/>
      <c r="J274" s="47"/>
      <c r="K274" s="34"/>
      <c r="L274" s="34"/>
      <c r="M274" s="34"/>
      <c r="N274" s="46" t="str">
        <f t="shared" si="4"/>
        <v>ne</v>
      </c>
    </row>
    <row r="275" spans="1:14" s="35" customFormat="1" ht="12.75">
      <c r="A275" s="19">
        <v>270</v>
      </c>
      <c r="B275" s="30"/>
      <c r="C275" s="30"/>
      <c r="D275" s="30"/>
      <c r="E275" s="31"/>
      <c r="F275" s="32"/>
      <c r="G275" s="33"/>
      <c r="H275" s="47"/>
      <c r="I275" s="47"/>
      <c r="J275" s="47"/>
      <c r="K275" s="34"/>
      <c r="L275" s="34"/>
      <c r="M275" s="34"/>
      <c r="N275" s="46" t="str">
        <f t="shared" si="4"/>
        <v>ne</v>
      </c>
    </row>
    <row r="276" spans="1:14" s="35" customFormat="1" ht="12.75">
      <c r="A276" s="19">
        <v>271</v>
      </c>
      <c r="B276" s="30"/>
      <c r="C276" s="30"/>
      <c r="D276" s="30"/>
      <c r="E276" s="31"/>
      <c r="F276" s="32"/>
      <c r="G276" s="33"/>
      <c r="H276" s="47"/>
      <c r="I276" s="47"/>
      <c r="J276" s="47"/>
      <c r="K276" s="34"/>
      <c r="L276" s="34"/>
      <c r="M276" s="34"/>
      <c r="N276" s="46" t="str">
        <f t="shared" si="4"/>
        <v>ne</v>
      </c>
    </row>
    <row r="277" spans="1:14" s="35" customFormat="1" ht="12.75">
      <c r="A277" s="19">
        <v>272</v>
      </c>
      <c r="B277" s="30"/>
      <c r="C277" s="30"/>
      <c r="D277" s="30"/>
      <c r="E277" s="31"/>
      <c r="F277" s="32"/>
      <c r="G277" s="33"/>
      <c r="H277" s="47"/>
      <c r="I277" s="47"/>
      <c r="J277" s="47"/>
      <c r="K277" s="34"/>
      <c r="L277" s="34"/>
      <c r="M277" s="34"/>
      <c r="N277" s="46" t="str">
        <f t="shared" si="4"/>
        <v>ne</v>
      </c>
    </row>
    <row r="278" spans="1:14" s="35" customFormat="1" ht="12.75">
      <c r="A278" s="19">
        <v>273</v>
      </c>
      <c r="B278" s="30"/>
      <c r="C278" s="30"/>
      <c r="D278" s="30"/>
      <c r="E278" s="31"/>
      <c r="F278" s="32"/>
      <c r="G278" s="33"/>
      <c r="H278" s="47"/>
      <c r="I278" s="47"/>
      <c r="J278" s="47"/>
      <c r="K278" s="34"/>
      <c r="L278" s="34"/>
      <c r="M278" s="34"/>
      <c r="N278" s="46" t="str">
        <f t="shared" si="4"/>
        <v>ne</v>
      </c>
    </row>
    <row r="279" spans="1:14" s="35" customFormat="1" ht="12.75">
      <c r="A279" s="19">
        <v>274</v>
      </c>
      <c r="B279" s="30"/>
      <c r="C279" s="30"/>
      <c r="D279" s="30"/>
      <c r="E279" s="31"/>
      <c r="F279" s="32"/>
      <c r="G279" s="33"/>
      <c r="H279" s="47"/>
      <c r="I279" s="47"/>
      <c r="J279" s="47"/>
      <c r="K279" s="34"/>
      <c r="L279" s="34"/>
      <c r="M279" s="34"/>
      <c r="N279" s="46" t="str">
        <f t="shared" si="4"/>
        <v>ne</v>
      </c>
    </row>
    <row r="280" spans="1:14" s="35" customFormat="1" ht="12.75">
      <c r="A280" s="19">
        <v>275</v>
      </c>
      <c r="B280" s="30"/>
      <c r="C280" s="30"/>
      <c r="D280" s="30"/>
      <c r="E280" s="31"/>
      <c r="F280" s="32"/>
      <c r="G280" s="33"/>
      <c r="H280" s="47"/>
      <c r="I280" s="47"/>
      <c r="J280" s="47"/>
      <c r="K280" s="34"/>
      <c r="L280" s="34"/>
      <c r="M280" s="34"/>
      <c r="N280" s="46" t="str">
        <f t="shared" si="4"/>
        <v>ne</v>
      </c>
    </row>
    <row r="281" spans="1:14" s="35" customFormat="1" ht="12.75">
      <c r="A281" s="19">
        <v>276</v>
      </c>
      <c r="B281" s="30"/>
      <c r="C281" s="30"/>
      <c r="D281" s="30"/>
      <c r="E281" s="31"/>
      <c r="F281" s="32"/>
      <c r="G281" s="33"/>
      <c r="H281" s="47"/>
      <c r="I281" s="47"/>
      <c r="J281" s="47"/>
      <c r="K281" s="34"/>
      <c r="L281" s="34"/>
      <c r="M281" s="34"/>
      <c r="N281" s="46" t="str">
        <f t="shared" si="4"/>
        <v>ne</v>
      </c>
    </row>
    <row r="282" spans="1:14" s="35" customFormat="1" ht="12.75">
      <c r="A282" s="19">
        <v>277</v>
      </c>
      <c r="B282" s="30"/>
      <c r="C282" s="30"/>
      <c r="D282" s="30"/>
      <c r="E282" s="31"/>
      <c r="F282" s="32"/>
      <c r="G282" s="33"/>
      <c r="H282" s="47"/>
      <c r="I282" s="47"/>
      <c r="J282" s="47"/>
      <c r="K282" s="34"/>
      <c r="L282" s="34"/>
      <c r="M282" s="34"/>
      <c r="N282" s="46" t="str">
        <f t="shared" si="4"/>
        <v>ne</v>
      </c>
    </row>
    <row r="283" spans="1:14" s="35" customFormat="1" ht="12.75">
      <c r="A283" s="19">
        <v>278</v>
      </c>
      <c r="B283" s="30"/>
      <c r="C283" s="30"/>
      <c r="D283" s="30"/>
      <c r="E283" s="31"/>
      <c r="F283" s="32"/>
      <c r="G283" s="33"/>
      <c r="H283" s="47"/>
      <c r="I283" s="47"/>
      <c r="J283" s="47"/>
      <c r="K283" s="34"/>
      <c r="L283" s="34"/>
      <c r="M283" s="34"/>
      <c r="N283" s="46" t="str">
        <f t="shared" si="4"/>
        <v>ne</v>
      </c>
    </row>
    <row r="284" spans="1:14" s="35" customFormat="1" ht="12.75">
      <c r="A284" s="19">
        <v>279</v>
      </c>
      <c r="B284" s="30"/>
      <c r="C284" s="30"/>
      <c r="D284" s="30"/>
      <c r="E284" s="31"/>
      <c r="F284" s="32"/>
      <c r="G284" s="33"/>
      <c r="H284" s="47"/>
      <c r="I284" s="47"/>
      <c r="J284" s="47"/>
      <c r="K284" s="34"/>
      <c r="L284" s="34"/>
      <c r="M284" s="34"/>
      <c r="N284" s="46" t="str">
        <f t="shared" si="4"/>
        <v>ne</v>
      </c>
    </row>
    <row r="285" spans="1:14" s="35" customFormat="1" ht="12.75">
      <c r="A285" s="19">
        <v>280</v>
      </c>
      <c r="B285" s="30"/>
      <c r="C285" s="30"/>
      <c r="D285" s="30"/>
      <c r="E285" s="31"/>
      <c r="F285" s="32"/>
      <c r="G285" s="33"/>
      <c r="H285" s="47"/>
      <c r="I285" s="47"/>
      <c r="J285" s="47"/>
      <c r="K285" s="34"/>
      <c r="L285" s="34"/>
      <c r="M285" s="34"/>
      <c r="N285" s="46" t="str">
        <f t="shared" si="4"/>
        <v>ne</v>
      </c>
    </row>
    <row r="286" spans="1:14" s="35" customFormat="1" ht="12.75">
      <c r="A286" s="19">
        <v>281</v>
      </c>
      <c r="B286" s="30"/>
      <c r="C286" s="30"/>
      <c r="D286" s="30"/>
      <c r="E286" s="31"/>
      <c r="F286" s="32"/>
      <c r="G286" s="33"/>
      <c r="H286" s="47"/>
      <c r="I286" s="47"/>
      <c r="J286" s="47"/>
      <c r="K286" s="34"/>
      <c r="L286" s="34"/>
      <c r="M286" s="34"/>
      <c r="N286" s="46" t="str">
        <f t="shared" si="4"/>
        <v>ne</v>
      </c>
    </row>
    <row r="287" spans="1:14" s="35" customFormat="1" ht="12.75">
      <c r="A287" s="19">
        <v>282</v>
      </c>
      <c r="B287" s="30"/>
      <c r="C287" s="30"/>
      <c r="D287" s="30"/>
      <c r="E287" s="31"/>
      <c r="F287" s="32"/>
      <c r="G287" s="33"/>
      <c r="H287" s="47"/>
      <c r="I287" s="47"/>
      <c r="J287" s="47"/>
      <c r="K287" s="34"/>
      <c r="L287" s="34"/>
      <c r="M287" s="34"/>
      <c r="N287" s="46" t="str">
        <f t="shared" si="4"/>
        <v>ne</v>
      </c>
    </row>
    <row r="288" spans="1:14" s="35" customFormat="1" ht="12.75">
      <c r="A288" s="19">
        <v>283</v>
      </c>
      <c r="B288" s="30"/>
      <c r="C288" s="30"/>
      <c r="D288" s="30"/>
      <c r="E288" s="31"/>
      <c r="F288" s="32"/>
      <c r="G288" s="33"/>
      <c r="H288" s="47"/>
      <c r="I288" s="47"/>
      <c r="J288" s="47"/>
      <c r="K288" s="34"/>
      <c r="L288" s="34"/>
      <c r="M288" s="34"/>
      <c r="N288" s="46" t="str">
        <f t="shared" si="4"/>
        <v>ne</v>
      </c>
    </row>
    <row r="289" spans="1:14" s="35" customFormat="1" ht="12.75">
      <c r="A289" s="19">
        <v>284</v>
      </c>
      <c r="B289" s="30"/>
      <c r="C289" s="30"/>
      <c r="D289" s="30"/>
      <c r="E289" s="31"/>
      <c r="F289" s="32"/>
      <c r="G289" s="33"/>
      <c r="H289" s="47"/>
      <c r="I289" s="47"/>
      <c r="J289" s="47"/>
      <c r="K289" s="34"/>
      <c r="L289" s="34"/>
      <c r="M289" s="34"/>
      <c r="N289" s="46" t="str">
        <f t="shared" si="4"/>
        <v>ne</v>
      </c>
    </row>
    <row r="290" spans="1:14" s="35" customFormat="1" ht="12.75">
      <c r="A290" s="19">
        <v>285</v>
      </c>
      <c r="B290" s="30"/>
      <c r="C290" s="30"/>
      <c r="D290" s="30"/>
      <c r="E290" s="31"/>
      <c r="F290" s="32"/>
      <c r="G290" s="33"/>
      <c r="H290" s="47"/>
      <c r="I290" s="47"/>
      <c r="J290" s="47"/>
      <c r="K290" s="34"/>
      <c r="L290" s="34"/>
      <c r="M290" s="34"/>
      <c r="N290" s="46" t="str">
        <f t="shared" si="4"/>
        <v>ne</v>
      </c>
    </row>
    <row r="291" spans="1:14" s="35" customFormat="1" ht="12.75">
      <c r="A291" s="19">
        <v>286</v>
      </c>
      <c r="B291" s="30"/>
      <c r="C291" s="30"/>
      <c r="D291" s="30"/>
      <c r="E291" s="31"/>
      <c r="F291" s="32"/>
      <c r="G291" s="33"/>
      <c r="H291" s="47"/>
      <c r="I291" s="47"/>
      <c r="J291" s="47"/>
      <c r="K291" s="34"/>
      <c r="L291" s="34"/>
      <c r="M291" s="34"/>
      <c r="N291" s="46" t="str">
        <f t="shared" si="4"/>
        <v>ne</v>
      </c>
    </row>
    <row r="292" spans="1:14" s="35" customFormat="1" ht="12.75">
      <c r="A292" s="19">
        <v>287</v>
      </c>
      <c r="B292" s="30"/>
      <c r="C292" s="30"/>
      <c r="D292" s="30"/>
      <c r="E292" s="31"/>
      <c r="F292" s="32"/>
      <c r="G292" s="33"/>
      <c r="H292" s="47"/>
      <c r="I292" s="47"/>
      <c r="J292" s="47"/>
      <c r="K292" s="34"/>
      <c r="L292" s="34"/>
      <c r="M292" s="34"/>
      <c r="N292" s="46" t="str">
        <f t="shared" si="4"/>
        <v>ne</v>
      </c>
    </row>
    <row r="293" spans="1:14" s="35" customFormat="1" ht="12.75">
      <c r="A293" s="19">
        <v>288</v>
      </c>
      <c r="B293" s="30"/>
      <c r="C293" s="30"/>
      <c r="D293" s="30"/>
      <c r="E293" s="31"/>
      <c r="F293" s="32"/>
      <c r="G293" s="33"/>
      <c r="H293" s="47"/>
      <c r="I293" s="47"/>
      <c r="J293" s="47"/>
      <c r="K293" s="34"/>
      <c r="L293" s="34"/>
      <c r="M293" s="34"/>
      <c r="N293" s="46" t="str">
        <f t="shared" si="4"/>
        <v>ne</v>
      </c>
    </row>
    <row r="294" spans="1:14" s="35" customFormat="1" ht="12.75">
      <c r="A294" s="19">
        <v>289</v>
      </c>
      <c r="B294" s="30"/>
      <c r="C294" s="30"/>
      <c r="D294" s="30"/>
      <c r="E294" s="31"/>
      <c r="F294" s="32"/>
      <c r="G294" s="33"/>
      <c r="H294" s="47"/>
      <c r="I294" s="47"/>
      <c r="J294" s="47"/>
      <c r="K294" s="34"/>
      <c r="L294" s="34"/>
      <c r="M294" s="34"/>
      <c r="N294" s="46" t="str">
        <f t="shared" si="4"/>
        <v>ne</v>
      </c>
    </row>
    <row r="295" spans="1:14" s="35" customFormat="1" ht="12.75">
      <c r="A295" s="19">
        <v>290</v>
      </c>
      <c r="B295" s="30"/>
      <c r="C295" s="30"/>
      <c r="D295" s="30"/>
      <c r="E295" s="31"/>
      <c r="F295" s="32"/>
      <c r="G295" s="33"/>
      <c r="H295" s="47"/>
      <c r="I295" s="47"/>
      <c r="J295" s="47"/>
      <c r="K295" s="34"/>
      <c r="L295" s="34"/>
      <c r="M295" s="34"/>
      <c r="N295" s="46" t="str">
        <f t="shared" si="4"/>
        <v>ne</v>
      </c>
    </row>
    <row r="296" spans="1:14" s="35" customFormat="1" ht="12.75">
      <c r="A296" s="19">
        <v>291</v>
      </c>
      <c r="B296" s="30"/>
      <c r="C296" s="30"/>
      <c r="D296" s="30"/>
      <c r="E296" s="31"/>
      <c r="F296" s="32"/>
      <c r="G296" s="33"/>
      <c r="H296" s="47"/>
      <c r="I296" s="47"/>
      <c r="J296" s="47"/>
      <c r="K296" s="34"/>
      <c r="L296" s="34"/>
      <c r="M296" s="34"/>
      <c r="N296" s="46" t="str">
        <f t="shared" si="4"/>
        <v>ne</v>
      </c>
    </row>
    <row r="297" spans="1:14" s="35" customFormat="1" ht="12.75">
      <c r="A297" s="19">
        <v>292</v>
      </c>
      <c r="B297" s="30"/>
      <c r="C297" s="30"/>
      <c r="D297" s="30"/>
      <c r="E297" s="31"/>
      <c r="F297" s="32"/>
      <c r="G297" s="33"/>
      <c r="H297" s="47"/>
      <c r="I297" s="47"/>
      <c r="J297" s="47"/>
      <c r="K297" s="34"/>
      <c r="L297" s="34"/>
      <c r="M297" s="34"/>
      <c r="N297" s="46" t="str">
        <f t="shared" si="4"/>
        <v>ne</v>
      </c>
    </row>
    <row r="298" spans="1:14" s="35" customFormat="1" ht="12.75">
      <c r="A298" s="19">
        <v>293</v>
      </c>
      <c r="B298" s="30"/>
      <c r="C298" s="30"/>
      <c r="D298" s="30"/>
      <c r="E298" s="31"/>
      <c r="F298" s="32"/>
      <c r="G298" s="33"/>
      <c r="H298" s="47"/>
      <c r="I298" s="47"/>
      <c r="J298" s="47"/>
      <c r="K298" s="34"/>
      <c r="L298" s="34"/>
      <c r="M298" s="34"/>
      <c r="N298" s="46" t="str">
        <f t="shared" si="4"/>
        <v>ne</v>
      </c>
    </row>
    <row r="299" spans="1:14" s="35" customFormat="1" ht="12.75">
      <c r="A299" s="19">
        <v>294</v>
      </c>
      <c r="B299" s="30"/>
      <c r="C299" s="30"/>
      <c r="D299" s="30"/>
      <c r="E299" s="31"/>
      <c r="F299" s="32"/>
      <c r="G299" s="33"/>
      <c r="H299" s="47"/>
      <c r="I299" s="47"/>
      <c r="J299" s="47"/>
      <c r="K299" s="34"/>
      <c r="L299" s="34"/>
      <c r="M299" s="34"/>
      <c r="N299" s="46" t="str">
        <f t="shared" si="4"/>
        <v>ne</v>
      </c>
    </row>
    <row r="300" spans="1:14" s="35" customFormat="1" ht="12.75">
      <c r="A300" s="19">
        <v>295</v>
      </c>
      <c r="B300" s="30"/>
      <c r="C300" s="30"/>
      <c r="D300" s="30"/>
      <c r="E300" s="31"/>
      <c r="F300" s="32"/>
      <c r="G300" s="33"/>
      <c r="H300" s="47"/>
      <c r="I300" s="47"/>
      <c r="J300" s="47"/>
      <c r="K300" s="34"/>
      <c r="L300" s="34"/>
      <c r="M300" s="34"/>
      <c r="N300" s="46" t="str">
        <f t="shared" si="4"/>
        <v>ne</v>
      </c>
    </row>
    <row r="301" spans="1:14" s="35" customFormat="1" ht="12.75">
      <c r="A301" s="19">
        <v>296</v>
      </c>
      <c r="B301" s="30"/>
      <c r="C301" s="30"/>
      <c r="D301" s="30"/>
      <c r="E301" s="31"/>
      <c r="F301" s="32"/>
      <c r="G301" s="33"/>
      <c r="H301" s="47"/>
      <c r="I301" s="47"/>
      <c r="J301" s="47"/>
      <c r="K301" s="34"/>
      <c r="L301" s="34"/>
      <c r="M301" s="34"/>
      <c r="N301" s="46" t="str">
        <f t="shared" si="4"/>
        <v>ne</v>
      </c>
    </row>
    <row r="302" spans="1:14" s="35" customFormat="1" ht="12.75">
      <c r="A302" s="19">
        <v>297</v>
      </c>
      <c r="B302" s="30"/>
      <c r="C302" s="30"/>
      <c r="D302" s="30"/>
      <c r="E302" s="31"/>
      <c r="F302" s="32"/>
      <c r="G302" s="33"/>
      <c r="H302" s="47"/>
      <c r="I302" s="47"/>
      <c r="J302" s="47"/>
      <c r="K302" s="34"/>
      <c r="L302" s="34"/>
      <c r="M302" s="34"/>
      <c r="N302" s="46" t="str">
        <f t="shared" si="4"/>
        <v>ne</v>
      </c>
    </row>
    <row r="303" spans="1:14" s="35" customFormat="1" ht="12.75">
      <c r="A303" s="19">
        <v>298</v>
      </c>
      <c r="B303" s="30"/>
      <c r="C303" s="30"/>
      <c r="D303" s="30"/>
      <c r="E303" s="31"/>
      <c r="F303" s="32"/>
      <c r="G303" s="33"/>
      <c r="H303" s="47"/>
      <c r="I303" s="47"/>
      <c r="J303" s="47"/>
      <c r="K303" s="34"/>
      <c r="L303" s="34"/>
      <c r="M303" s="34"/>
      <c r="N303" s="46" t="str">
        <f t="shared" si="4"/>
        <v>ne</v>
      </c>
    </row>
    <row r="304" spans="1:14" s="35" customFormat="1" ht="12.75">
      <c r="A304" s="19">
        <v>299</v>
      </c>
      <c r="B304" s="30"/>
      <c r="C304" s="30"/>
      <c r="D304" s="30"/>
      <c r="E304" s="31"/>
      <c r="F304" s="32"/>
      <c r="G304" s="33"/>
      <c r="H304" s="47"/>
      <c r="I304" s="47"/>
      <c r="J304" s="47"/>
      <c r="K304" s="34"/>
      <c r="L304" s="34"/>
      <c r="M304" s="34"/>
      <c r="N304" s="46" t="str">
        <f t="shared" si="4"/>
        <v>ne</v>
      </c>
    </row>
    <row r="305" spans="1:14" s="35" customFormat="1" ht="12.75">
      <c r="A305" s="19">
        <v>300</v>
      </c>
      <c r="B305" s="30"/>
      <c r="C305" s="30"/>
      <c r="D305" s="30"/>
      <c r="E305" s="31"/>
      <c r="F305" s="32"/>
      <c r="G305" s="33"/>
      <c r="H305" s="47"/>
      <c r="I305" s="47"/>
      <c r="J305" s="47"/>
      <c r="K305" s="34"/>
      <c r="L305" s="34"/>
      <c r="M305" s="34"/>
      <c r="N305" s="46" t="str">
        <f t="shared" si="4"/>
        <v>ne</v>
      </c>
    </row>
    <row r="306" spans="1:14" s="35" customFormat="1" ht="12.75">
      <c r="A306" s="19">
        <v>301</v>
      </c>
      <c r="B306" s="30"/>
      <c r="C306" s="30"/>
      <c r="D306" s="30"/>
      <c r="E306" s="31"/>
      <c r="F306" s="32"/>
      <c r="G306" s="33"/>
      <c r="H306" s="47"/>
      <c r="I306" s="47"/>
      <c r="J306" s="47"/>
      <c r="K306" s="34"/>
      <c r="L306" s="34"/>
      <c r="M306" s="34"/>
      <c r="N306" s="46" t="str">
        <f t="shared" si="4"/>
        <v>ne</v>
      </c>
    </row>
    <row r="307" spans="1:14" s="35" customFormat="1" ht="12.75">
      <c r="A307" s="19">
        <v>302</v>
      </c>
      <c r="B307" s="30"/>
      <c r="C307" s="30"/>
      <c r="D307" s="30"/>
      <c r="E307" s="31"/>
      <c r="F307" s="32"/>
      <c r="G307" s="33"/>
      <c r="H307" s="47"/>
      <c r="I307" s="47"/>
      <c r="J307" s="47"/>
      <c r="K307" s="34"/>
      <c r="L307" s="34"/>
      <c r="M307" s="34"/>
      <c r="N307" s="46" t="str">
        <f t="shared" si="4"/>
        <v>ne</v>
      </c>
    </row>
    <row r="308" spans="1:14" s="35" customFormat="1" ht="12.75">
      <c r="A308" s="19">
        <v>303</v>
      </c>
      <c r="B308" s="30"/>
      <c r="C308" s="30"/>
      <c r="D308" s="30"/>
      <c r="E308" s="31"/>
      <c r="F308" s="32"/>
      <c r="G308" s="33"/>
      <c r="H308" s="47"/>
      <c r="I308" s="47"/>
      <c r="J308" s="47"/>
      <c r="K308" s="34"/>
      <c r="L308" s="34"/>
      <c r="M308" s="34"/>
      <c r="N308" s="46" t="str">
        <f t="shared" si="4"/>
        <v>ne</v>
      </c>
    </row>
    <row r="309" spans="1:14" s="35" customFormat="1" ht="12.75">
      <c r="A309" s="19">
        <v>304</v>
      </c>
      <c r="B309" s="30"/>
      <c r="C309" s="30"/>
      <c r="D309" s="30"/>
      <c r="E309" s="31"/>
      <c r="F309" s="32"/>
      <c r="G309" s="33"/>
      <c r="H309" s="47"/>
      <c r="I309" s="47"/>
      <c r="J309" s="47"/>
      <c r="K309" s="34"/>
      <c r="L309" s="34"/>
      <c r="M309" s="34"/>
      <c r="N309" s="46" t="str">
        <f t="shared" si="4"/>
        <v>ne</v>
      </c>
    </row>
    <row r="310" spans="1:14" s="35" customFormat="1" ht="12.75">
      <c r="A310" s="19">
        <v>305</v>
      </c>
      <c r="B310" s="30"/>
      <c r="C310" s="30"/>
      <c r="D310" s="30"/>
      <c r="E310" s="31"/>
      <c r="F310" s="32"/>
      <c r="G310" s="33"/>
      <c r="H310" s="47"/>
      <c r="I310" s="47"/>
      <c r="J310" s="47"/>
      <c r="K310" s="34"/>
      <c r="L310" s="34"/>
      <c r="M310" s="34"/>
      <c r="N310" s="46" t="str">
        <f t="shared" si="4"/>
        <v>ne</v>
      </c>
    </row>
    <row r="311" spans="1:14" s="35" customFormat="1" ht="12.75">
      <c r="A311" s="19">
        <v>306</v>
      </c>
      <c r="B311" s="30"/>
      <c r="C311" s="30"/>
      <c r="D311" s="30"/>
      <c r="E311" s="31"/>
      <c r="F311" s="32"/>
      <c r="G311" s="33"/>
      <c r="H311" s="47"/>
      <c r="I311" s="47"/>
      <c r="J311" s="47"/>
      <c r="K311" s="34"/>
      <c r="L311" s="34"/>
      <c r="M311" s="34"/>
      <c r="N311" s="46" t="str">
        <f t="shared" si="4"/>
        <v>ne</v>
      </c>
    </row>
    <row r="312" spans="1:14" s="35" customFormat="1" ht="12.75">
      <c r="A312" s="19">
        <v>307</v>
      </c>
      <c r="B312" s="30"/>
      <c r="C312" s="30"/>
      <c r="D312" s="30"/>
      <c r="E312" s="31"/>
      <c r="F312" s="32"/>
      <c r="G312" s="33"/>
      <c r="H312" s="47"/>
      <c r="I312" s="47"/>
      <c r="J312" s="47"/>
      <c r="K312" s="34"/>
      <c r="L312" s="34"/>
      <c r="M312" s="34"/>
      <c r="N312" s="46" t="str">
        <f t="shared" si="4"/>
        <v>ne</v>
      </c>
    </row>
    <row r="313" spans="1:14" s="35" customFormat="1" ht="12.75">
      <c r="A313" s="19">
        <v>308</v>
      </c>
      <c r="B313" s="30"/>
      <c r="C313" s="30"/>
      <c r="D313" s="30"/>
      <c r="E313" s="31"/>
      <c r="F313" s="32"/>
      <c r="G313" s="33"/>
      <c r="H313" s="47"/>
      <c r="I313" s="47"/>
      <c r="J313" s="47"/>
      <c r="K313" s="34"/>
      <c r="L313" s="34"/>
      <c r="M313" s="34"/>
      <c r="N313" s="46" t="str">
        <f t="shared" si="4"/>
        <v>ne</v>
      </c>
    </row>
    <row r="314" spans="1:14" s="35" customFormat="1" ht="12.75">
      <c r="A314" s="19">
        <v>309</v>
      </c>
      <c r="B314" s="30"/>
      <c r="C314" s="30"/>
      <c r="D314" s="30"/>
      <c r="E314" s="31"/>
      <c r="F314" s="32"/>
      <c r="G314" s="33"/>
      <c r="H314" s="47"/>
      <c r="I314" s="47"/>
      <c r="J314" s="47"/>
      <c r="K314" s="34"/>
      <c r="L314" s="34"/>
      <c r="M314" s="34"/>
      <c r="N314" s="46" t="str">
        <f t="shared" si="4"/>
        <v>ne</v>
      </c>
    </row>
    <row r="315" spans="1:14" s="35" customFormat="1" ht="12.75">
      <c r="A315" s="19">
        <v>310</v>
      </c>
      <c r="B315" s="30"/>
      <c r="C315" s="30"/>
      <c r="D315" s="30"/>
      <c r="E315" s="31"/>
      <c r="F315" s="32"/>
      <c r="G315" s="33"/>
      <c r="H315" s="47"/>
      <c r="I315" s="47"/>
      <c r="J315" s="47"/>
      <c r="K315" s="34"/>
      <c r="L315" s="34"/>
      <c r="M315" s="34"/>
      <c r="N315" s="46" t="str">
        <f t="shared" si="4"/>
        <v>ne</v>
      </c>
    </row>
    <row r="316" spans="1:14" s="35" customFormat="1" ht="12.75">
      <c r="A316" s="19">
        <v>311</v>
      </c>
      <c r="B316" s="30"/>
      <c r="C316" s="30"/>
      <c r="D316" s="30"/>
      <c r="E316" s="31"/>
      <c r="F316" s="32"/>
      <c r="G316" s="33"/>
      <c r="H316" s="47"/>
      <c r="I316" s="47"/>
      <c r="J316" s="47"/>
      <c r="K316" s="34"/>
      <c r="L316" s="34"/>
      <c r="M316" s="34"/>
      <c r="N316" s="46" t="str">
        <f t="shared" si="4"/>
        <v>ne</v>
      </c>
    </row>
    <row r="317" spans="1:14" s="35" customFormat="1" ht="12.75">
      <c r="A317" s="19">
        <v>312</v>
      </c>
      <c r="B317" s="30"/>
      <c r="C317" s="30"/>
      <c r="D317" s="30"/>
      <c r="E317" s="31"/>
      <c r="F317" s="32"/>
      <c r="G317" s="33"/>
      <c r="H317" s="47"/>
      <c r="I317" s="47"/>
      <c r="J317" s="47"/>
      <c r="K317" s="34"/>
      <c r="L317" s="34"/>
      <c r="M317" s="34"/>
      <c r="N317" s="46" t="str">
        <f t="shared" si="4"/>
        <v>ne</v>
      </c>
    </row>
    <row r="318" spans="1:14" s="35" customFormat="1" ht="12.75">
      <c r="A318" s="19">
        <v>313</v>
      </c>
      <c r="B318" s="30"/>
      <c r="C318" s="30"/>
      <c r="D318" s="30"/>
      <c r="E318" s="31"/>
      <c r="F318" s="32"/>
      <c r="G318" s="33"/>
      <c r="H318" s="47"/>
      <c r="I318" s="47"/>
      <c r="J318" s="47"/>
      <c r="K318" s="34"/>
      <c r="L318" s="34"/>
      <c r="M318" s="34"/>
      <c r="N318" s="46" t="str">
        <f t="shared" si="4"/>
        <v>ne</v>
      </c>
    </row>
    <row r="319" spans="1:14" s="35" customFormat="1" ht="12.75">
      <c r="A319" s="19">
        <v>314</v>
      </c>
      <c r="B319" s="30"/>
      <c r="C319" s="30"/>
      <c r="D319" s="30"/>
      <c r="E319" s="31"/>
      <c r="F319" s="32"/>
      <c r="G319" s="33"/>
      <c r="H319" s="47"/>
      <c r="I319" s="47"/>
      <c r="J319" s="47"/>
      <c r="K319" s="34"/>
      <c r="L319" s="34"/>
      <c r="M319" s="34"/>
      <c r="N319" s="46" t="str">
        <f t="shared" si="4"/>
        <v>ne</v>
      </c>
    </row>
    <row r="320" spans="1:14" s="35" customFormat="1" ht="12.75">
      <c r="A320" s="19">
        <v>315</v>
      </c>
      <c r="B320" s="30"/>
      <c r="C320" s="30"/>
      <c r="D320" s="30"/>
      <c r="E320" s="31"/>
      <c r="F320" s="32"/>
      <c r="G320" s="33"/>
      <c r="H320" s="47"/>
      <c r="I320" s="47"/>
      <c r="J320" s="47"/>
      <c r="K320" s="34"/>
      <c r="L320" s="34"/>
      <c r="M320" s="34"/>
      <c r="N320" s="46" t="str">
        <f t="shared" si="4"/>
        <v>ne</v>
      </c>
    </row>
    <row r="321" spans="1:14" s="35" customFormat="1" ht="12.75">
      <c r="A321" s="19">
        <v>316</v>
      </c>
      <c r="B321" s="30"/>
      <c r="C321" s="30"/>
      <c r="D321" s="30"/>
      <c r="E321" s="31"/>
      <c r="F321" s="32"/>
      <c r="G321" s="33"/>
      <c r="H321" s="47"/>
      <c r="I321" s="47"/>
      <c r="J321" s="47"/>
      <c r="K321" s="34"/>
      <c r="L321" s="34"/>
      <c r="M321" s="34"/>
      <c r="N321" s="46" t="str">
        <f t="shared" si="4"/>
        <v>ne</v>
      </c>
    </row>
    <row r="322" spans="1:14" s="35" customFormat="1" ht="12.75">
      <c r="A322" s="19">
        <v>317</v>
      </c>
      <c r="B322" s="30"/>
      <c r="C322" s="30"/>
      <c r="D322" s="30"/>
      <c r="E322" s="31"/>
      <c r="F322" s="32"/>
      <c r="G322" s="33"/>
      <c r="H322" s="47"/>
      <c r="I322" s="47"/>
      <c r="J322" s="47"/>
      <c r="K322" s="34"/>
      <c r="L322" s="34"/>
      <c r="M322" s="34"/>
      <c r="N322" s="46" t="str">
        <f t="shared" si="4"/>
        <v>ne</v>
      </c>
    </row>
    <row r="323" spans="1:14" s="35" customFormat="1" ht="12.75">
      <c r="A323" s="19">
        <v>318</v>
      </c>
      <c r="B323" s="30"/>
      <c r="C323" s="30"/>
      <c r="D323" s="30"/>
      <c r="E323" s="31"/>
      <c r="F323" s="32"/>
      <c r="G323" s="33"/>
      <c r="H323" s="47"/>
      <c r="I323" s="47"/>
      <c r="J323" s="47"/>
      <c r="K323" s="34"/>
      <c r="L323" s="34"/>
      <c r="M323" s="34"/>
      <c r="N323" s="46" t="str">
        <f t="shared" si="4"/>
        <v>ne</v>
      </c>
    </row>
    <row r="324" spans="1:14" s="35" customFormat="1" ht="12.75">
      <c r="A324" s="19">
        <v>319</v>
      </c>
      <c r="B324" s="30"/>
      <c r="C324" s="30"/>
      <c r="D324" s="30"/>
      <c r="E324" s="31"/>
      <c r="F324" s="32"/>
      <c r="G324" s="33"/>
      <c r="H324" s="47"/>
      <c r="I324" s="47"/>
      <c r="J324" s="47"/>
      <c r="K324" s="34"/>
      <c r="L324" s="34"/>
      <c r="M324" s="34"/>
      <c r="N324" s="46" t="str">
        <f t="shared" si="4"/>
        <v>ne</v>
      </c>
    </row>
    <row r="325" spans="1:14" s="35" customFormat="1" ht="12.75">
      <c r="A325" s="19">
        <v>320</v>
      </c>
      <c r="B325" s="30"/>
      <c r="C325" s="30"/>
      <c r="D325" s="30"/>
      <c r="E325" s="31"/>
      <c r="F325" s="32"/>
      <c r="G325" s="33"/>
      <c r="H325" s="47"/>
      <c r="I325" s="47"/>
      <c r="J325" s="47"/>
      <c r="K325" s="34"/>
      <c r="L325" s="34"/>
      <c r="M325" s="34"/>
      <c r="N325" s="46" t="str">
        <f t="shared" si="4"/>
        <v>ne</v>
      </c>
    </row>
    <row r="326" spans="1:14" s="35" customFormat="1" ht="12.75">
      <c r="A326" s="19">
        <v>321</v>
      </c>
      <c r="B326" s="30"/>
      <c r="C326" s="30"/>
      <c r="D326" s="30"/>
      <c r="E326" s="31"/>
      <c r="F326" s="32"/>
      <c r="G326" s="33"/>
      <c r="H326" s="47"/>
      <c r="I326" s="47"/>
      <c r="J326" s="47"/>
      <c r="K326" s="34"/>
      <c r="L326" s="34"/>
      <c r="M326" s="34"/>
      <c r="N326" s="46" t="str">
        <f t="shared" si="4"/>
        <v>ne</v>
      </c>
    </row>
    <row r="327" spans="1:14" s="35" customFormat="1" ht="12.75">
      <c r="A327" s="19">
        <v>322</v>
      </c>
      <c r="B327" s="30"/>
      <c r="C327" s="30"/>
      <c r="D327" s="30"/>
      <c r="E327" s="31"/>
      <c r="F327" s="32"/>
      <c r="G327" s="33"/>
      <c r="H327" s="47"/>
      <c r="I327" s="47"/>
      <c r="J327" s="47"/>
      <c r="K327" s="34"/>
      <c r="L327" s="34"/>
      <c r="M327" s="34"/>
      <c r="N327" s="46" t="str">
        <f aca="true" t="shared" si="5" ref="N327:N390">IF(AND(H327="da",I327="da",OR(K327="da",L327="da")),"da","ne")</f>
        <v>ne</v>
      </c>
    </row>
    <row r="328" spans="1:14" s="35" customFormat="1" ht="12.75">
      <c r="A328" s="19">
        <v>323</v>
      </c>
      <c r="B328" s="30"/>
      <c r="C328" s="30"/>
      <c r="D328" s="30"/>
      <c r="E328" s="31"/>
      <c r="F328" s="32"/>
      <c r="G328" s="33"/>
      <c r="H328" s="47"/>
      <c r="I328" s="47"/>
      <c r="J328" s="47"/>
      <c r="K328" s="34"/>
      <c r="L328" s="34"/>
      <c r="M328" s="34"/>
      <c r="N328" s="46" t="str">
        <f t="shared" si="5"/>
        <v>ne</v>
      </c>
    </row>
    <row r="329" spans="1:14" s="35" customFormat="1" ht="12.75">
      <c r="A329" s="19">
        <v>324</v>
      </c>
      <c r="B329" s="30"/>
      <c r="C329" s="30"/>
      <c r="D329" s="30"/>
      <c r="E329" s="31"/>
      <c r="F329" s="32"/>
      <c r="G329" s="33"/>
      <c r="H329" s="47"/>
      <c r="I329" s="47"/>
      <c r="J329" s="47"/>
      <c r="K329" s="34"/>
      <c r="L329" s="34"/>
      <c r="M329" s="34"/>
      <c r="N329" s="46" t="str">
        <f t="shared" si="5"/>
        <v>ne</v>
      </c>
    </row>
    <row r="330" spans="1:14" s="35" customFormat="1" ht="12.75">
      <c r="A330" s="19">
        <v>325</v>
      </c>
      <c r="B330" s="30"/>
      <c r="C330" s="30"/>
      <c r="D330" s="30"/>
      <c r="E330" s="31"/>
      <c r="F330" s="32"/>
      <c r="G330" s="33"/>
      <c r="H330" s="47"/>
      <c r="I330" s="47"/>
      <c r="J330" s="47"/>
      <c r="K330" s="34"/>
      <c r="L330" s="34"/>
      <c r="M330" s="34"/>
      <c r="N330" s="46" t="str">
        <f t="shared" si="5"/>
        <v>ne</v>
      </c>
    </row>
    <row r="331" spans="1:14" s="35" customFormat="1" ht="12.75">
      <c r="A331" s="19">
        <v>326</v>
      </c>
      <c r="B331" s="30"/>
      <c r="C331" s="30"/>
      <c r="D331" s="30"/>
      <c r="E331" s="31"/>
      <c r="F331" s="32"/>
      <c r="G331" s="33"/>
      <c r="H331" s="47"/>
      <c r="I331" s="47"/>
      <c r="J331" s="47"/>
      <c r="K331" s="34"/>
      <c r="L331" s="34"/>
      <c r="M331" s="34"/>
      <c r="N331" s="46" t="str">
        <f t="shared" si="5"/>
        <v>ne</v>
      </c>
    </row>
    <row r="332" spans="1:14" s="35" customFormat="1" ht="12.75">
      <c r="A332" s="19">
        <v>327</v>
      </c>
      <c r="B332" s="30"/>
      <c r="C332" s="30"/>
      <c r="D332" s="30"/>
      <c r="E332" s="31"/>
      <c r="F332" s="32"/>
      <c r="G332" s="33"/>
      <c r="H332" s="47"/>
      <c r="I332" s="47"/>
      <c r="J332" s="47"/>
      <c r="K332" s="34"/>
      <c r="L332" s="34"/>
      <c r="M332" s="34"/>
      <c r="N332" s="46" t="str">
        <f t="shared" si="5"/>
        <v>ne</v>
      </c>
    </row>
    <row r="333" spans="1:14" s="35" customFormat="1" ht="12.75">
      <c r="A333" s="19">
        <v>328</v>
      </c>
      <c r="B333" s="30"/>
      <c r="C333" s="30"/>
      <c r="D333" s="30"/>
      <c r="E333" s="31"/>
      <c r="F333" s="32"/>
      <c r="G333" s="33"/>
      <c r="H333" s="47"/>
      <c r="I333" s="47"/>
      <c r="J333" s="47"/>
      <c r="K333" s="34"/>
      <c r="L333" s="34"/>
      <c r="M333" s="34"/>
      <c r="N333" s="46" t="str">
        <f t="shared" si="5"/>
        <v>ne</v>
      </c>
    </row>
    <row r="334" spans="1:14" s="35" customFormat="1" ht="12.75">
      <c r="A334" s="19">
        <v>329</v>
      </c>
      <c r="B334" s="30"/>
      <c r="C334" s="30"/>
      <c r="D334" s="30"/>
      <c r="E334" s="31"/>
      <c r="F334" s="32"/>
      <c r="G334" s="33"/>
      <c r="H334" s="47"/>
      <c r="I334" s="47"/>
      <c r="J334" s="47"/>
      <c r="K334" s="34"/>
      <c r="L334" s="34"/>
      <c r="M334" s="34"/>
      <c r="N334" s="46" t="str">
        <f t="shared" si="5"/>
        <v>ne</v>
      </c>
    </row>
    <row r="335" spans="1:14" s="35" customFormat="1" ht="12.75">
      <c r="A335" s="19">
        <v>330</v>
      </c>
      <c r="B335" s="30"/>
      <c r="C335" s="30"/>
      <c r="D335" s="30"/>
      <c r="E335" s="31"/>
      <c r="F335" s="32"/>
      <c r="G335" s="33"/>
      <c r="H335" s="47"/>
      <c r="I335" s="47"/>
      <c r="J335" s="47"/>
      <c r="K335" s="34"/>
      <c r="L335" s="34"/>
      <c r="M335" s="34"/>
      <c r="N335" s="46" t="str">
        <f t="shared" si="5"/>
        <v>ne</v>
      </c>
    </row>
    <row r="336" spans="1:14" s="35" customFormat="1" ht="12.75">
      <c r="A336" s="19">
        <v>331</v>
      </c>
      <c r="B336" s="30"/>
      <c r="C336" s="30"/>
      <c r="D336" s="30"/>
      <c r="E336" s="31"/>
      <c r="F336" s="32"/>
      <c r="G336" s="33"/>
      <c r="H336" s="47"/>
      <c r="I336" s="47"/>
      <c r="J336" s="47"/>
      <c r="K336" s="34"/>
      <c r="L336" s="34"/>
      <c r="M336" s="34"/>
      <c r="N336" s="46" t="str">
        <f t="shared" si="5"/>
        <v>ne</v>
      </c>
    </row>
    <row r="337" spans="1:14" s="35" customFormat="1" ht="12.75">
      <c r="A337" s="19">
        <v>332</v>
      </c>
      <c r="B337" s="30"/>
      <c r="C337" s="30"/>
      <c r="D337" s="30"/>
      <c r="E337" s="31"/>
      <c r="F337" s="32"/>
      <c r="G337" s="33"/>
      <c r="H337" s="47"/>
      <c r="I337" s="47"/>
      <c r="J337" s="47"/>
      <c r="K337" s="34"/>
      <c r="L337" s="34"/>
      <c r="M337" s="34"/>
      <c r="N337" s="46" t="str">
        <f t="shared" si="5"/>
        <v>ne</v>
      </c>
    </row>
    <row r="338" spans="1:14" s="35" customFormat="1" ht="12.75">
      <c r="A338" s="19">
        <v>333</v>
      </c>
      <c r="B338" s="30"/>
      <c r="C338" s="30"/>
      <c r="D338" s="30"/>
      <c r="E338" s="31"/>
      <c r="F338" s="32"/>
      <c r="G338" s="33"/>
      <c r="H338" s="47"/>
      <c r="I338" s="47"/>
      <c r="J338" s="47"/>
      <c r="K338" s="34"/>
      <c r="L338" s="34"/>
      <c r="M338" s="34"/>
      <c r="N338" s="46" t="str">
        <f t="shared" si="5"/>
        <v>ne</v>
      </c>
    </row>
    <row r="339" spans="1:14" s="35" customFormat="1" ht="12.75">
      <c r="A339" s="19">
        <v>334</v>
      </c>
      <c r="B339" s="30"/>
      <c r="C339" s="30"/>
      <c r="D339" s="30"/>
      <c r="E339" s="31"/>
      <c r="F339" s="32"/>
      <c r="G339" s="33"/>
      <c r="H339" s="47"/>
      <c r="I339" s="47"/>
      <c r="J339" s="47"/>
      <c r="K339" s="34"/>
      <c r="L339" s="34"/>
      <c r="M339" s="34"/>
      <c r="N339" s="46" t="str">
        <f t="shared" si="5"/>
        <v>ne</v>
      </c>
    </row>
    <row r="340" spans="1:14" s="35" customFormat="1" ht="12.75">
      <c r="A340" s="19">
        <v>335</v>
      </c>
      <c r="B340" s="30"/>
      <c r="C340" s="30"/>
      <c r="D340" s="30"/>
      <c r="E340" s="31"/>
      <c r="F340" s="32"/>
      <c r="G340" s="33"/>
      <c r="H340" s="47"/>
      <c r="I340" s="47"/>
      <c r="J340" s="47"/>
      <c r="K340" s="34"/>
      <c r="L340" s="34"/>
      <c r="M340" s="34"/>
      <c r="N340" s="46" t="str">
        <f t="shared" si="5"/>
        <v>ne</v>
      </c>
    </row>
    <row r="341" spans="1:14" s="35" customFormat="1" ht="12.75">
      <c r="A341" s="19">
        <v>336</v>
      </c>
      <c r="B341" s="30"/>
      <c r="C341" s="30"/>
      <c r="D341" s="30"/>
      <c r="E341" s="31"/>
      <c r="F341" s="32"/>
      <c r="G341" s="33"/>
      <c r="H341" s="47"/>
      <c r="I341" s="47"/>
      <c r="J341" s="47"/>
      <c r="K341" s="34"/>
      <c r="L341" s="34"/>
      <c r="M341" s="34"/>
      <c r="N341" s="46" t="str">
        <f t="shared" si="5"/>
        <v>ne</v>
      </c>
    </row>
    <row r="342" spans="1:14" s="35" customFormat="1" ht="12.75">
      <c r="A342" s="19">
        <v>337</v>
      </c>
      <c r="B342" s="30"/>
      <c r="C342" s="30"/>
      <c r="D342" s="30"/>
      <c r="E342" s="31"/>
      <c r="F342" s="32"/>
      <c r="G342" s="33"/>
      <c r="H342" s="47"/>
      <c r="I342" s="47"/>
      <c r="J342" s="47"/>
      <c r="K342" s="34"/>
      <c r="L342" s="34"/>
      <c r="M342" s="34"/>
      <c r="N342" s="46" t="str">
        <f t="shared" si="5"/>
        <v>ne</v>
      </c>
    </row>
    <row r="343" spans="1:14" s="35" customFormat="1" ht="12.75">
      <c r="A343" s="19">
        <v>338</v>
      </c>
      <c r="B343" s="30"/>
      <c r="C343" s="30"/>
      <c r="D343" s="30"/>
      <c r="E343" s="31"/>
      <c r="F343" s="32"/>
      <c r="G343" s="33"/>
      <c r="H343" s="47"/>
      <c r="I343" s="47"/>
      <c r="J343" s="47"/>
      <c r="K343" s="34"/>
      <c r="L343" s="34"/>
      <c r="M343" s="34"/>
      <c r="N343" s="46" t="str">
        <f t="shared" si="5"/>
        <v>ne</v>
      </c>
    </row>
    <row r="344" spans="1:14" s="35" customFormat="1" ht="12.75">
      <c r="A344" s="19">
        <v>339</v>
      </c>
      <c r="B344" s="30"/>
      <c r="C344" s="30"/>
      <c r="D344" s="30"/>
      <c r="E344" s="31"/>
      <c r="F344" s="32"/>
      <c r="G344" s="33"/>
      <c r="H344" s="47"/>
      <c r="I344" s="47"/>
      <c r="J344" s="47"/>
      <c r="K344" s="34"/>
      <c r="L344" s="34"/>
      <c r="M344" s="34"/>
      <c r="N344" s="46" t="str">
        <f t="shared" si="5"/>
        <v>ne</v>
      </c>
    </row>
    <row r="345" spans="1:14" s="35" customFormat="1" ht="12.75">
      <c r="A345" s="19">
        <v>340</v>
      </c>
      <c r="B345" s="30"/>
      <c r="C345" s="30"/>
      <c r="D345" s="30"/>
      <c r="E345" s="31"/>
      <c r="F345" s="32"/>
      <c r="G345" s="33"/>
      <c r="H345" s="47"/>
      <c r="I345" s="47"/>
      <c r="J345" s="47"/>
      <c r="K345" s="34"/>
      <c r="L345" s="34"/>
      <c r="M345" s="34"/>
      <c r="N345" s="46" t="str">
        <f t="shared" si="5"/>
        <v>ne</v>
      </c>
    </row>
    <row r="346" spans="1:14" s="35" customFormat="1" ht="12.75">
      <c r="A346" s="19">
        <v>341</v>
      </c>
      <c r="B346" s="30"/>
      <c r="C346" s="30"/>
      <c r="D346" s="30"/>
      <c r="E346" s="31"/>
      <c r="F346" s="32"/>
      <c r="G346" s="33"/>
      <c r="H346" s="47"/>
      <c r="I346" s="47"/>
      <c r="J346" s="47"/>
      <c r="K346" s="34"/>
      <c r="L346" s="34"/>
      <c r="M346" s="34"/>
      <c r="N346" s="46" t="str">
        <f t="shared" si="5"/>
        <v>ne</v>
      </c>
    </row>
    <row r="347" spans="1:14" s="35" customFormat="1" ht="12.75">
      <c r="A347" s="19">
        <v>342</v>
      </c>
      <c r="B347" s="30"/>
      <c r="C347" s="30"/>
      <c r="D347" s="30"/>
      <c r="E347" s="31"/>
      <c r="F347" s="32"/>
      <c r="G347" s="33"/>
      <c r="H347" s="47"/>
      <c r="I347" s="47"/>
      <c r="J347" s="47"/>
      <c r="K347" s="34"/>
      <c r="L347" s="34"/>
      <c r="M347" s="34"/>
      <c r="N347" s="46" t="str">
        <f t="shared" si="5"/>
        <v>ne</v>
      </c>
    </row>
    <row r="348" spans="1:14" s="35" customFormat="1" ht="12.75">
      <c r="A348" s="19">
        <v>343</v>
      </c>
      <c r="B348" s="30"/>
      <c r="C348" s="30"/>
      <c r="D348" s="30"/>
      <c r="E348" s="31"/>
      <c r="F348" s="32"/>
      <c r="G348" s="33"/>
      <c r="H348" s="47"/>
      <c r="I348" s="47"/>
      <c r="J348" s="47"/>
      <c r="K348" s="34"/>
      <c r="L348" s="34"/>
      <c r="M348" s="34"/>
      <c r="N348" s="46" t="str">
        <f t="shared" si="5"/>
        <v>ne</v>
      </c>
    </row>
    <row r="349" spans="1:14" s="35" customFormat="1" ht="12.75">
      <c r="A349" s="19">
        <v>344</v>
      </c>
      <c r="B349" s="30"/>
      <c r="C349" s="30"/>
      <c r="D349" s="30"/>
      <c r="E349" s="31"/>
      <c r="F349" s="32"/>
      <c r="G349" s="33"/>
      <c r="H349" s="47"/>
      <c r="I349" s="47"/>
      <c r="J349" s="47"/>
      <c r="K349" s="34"/>
      <c r="L349" s="34"/>
      <c r="M349" s="34"/>
      <c r="N349" s="46" t="str">
        <f t="shared" si="5"/>
        <v>ne</v>
      </c>
    </row>
    <row r="350" spans="1:14" s="35" customFormat="1" ht="12.75">
      <c r="A350" s="19">
        <v>345</v>
      </c>
      <c r="B350" s="30"/>
      <c r="C350" s="30"/>
      <c r="D350" s="30"/>
      <c r="E350" s="31"/>
      <c r="F350" s="32"/>
      <c r="G350" s="33"/>
      <c r="H350" s="47"/>
      <c r="I350" s="47"/>
      <c r="J350" s="47"/>
      <c r="K350" s="34"/>
      <c r="L350" s="34"/>
      <c r="M350" s="34"/>
      <c r="N350" s="46" t="str">
        <f t="shared" si="5"/>
        <v>ne</v>
      </c>
    </row>
    <row r="351" spans="1:14" s="35" customFormat="1" ht="12.75">
      <c r="A351" s="19">
        <v>346</v>
      </c>
      <c r="B351" s="30"/>
      <c r="C351" s="30"/>
      <c r="D351" s="30"/>
      <c r="E351" s="31"/>
      <c r="F351" s="32"/>
      <c r="G351" s="33"/>
      <c r="H351" s="47"/>
      <c r="I351" s="47"/>
      <c r="J351" s="47"/>
      <c r="K351" s="34"/>
      <c r="L351" s="34"/>
      <c r="M351" s="34"/>
      <c r="N351" s="46" t="str">
        <f t="shared" si="5"/>
        <v>ne</v>
      </c>
    </row>
    <row r="352" spans="1:14" s="35" customFormat="1" ht="12.75">
      <c r="A352" s="19">
        <v>347</v>
      </c>
      <c r="B352" s="30"/>
      <c r="C352" s="30"/>
      <c r="D352" s="30"/>
      <c r="E352" s="31"/>
      <c r="F352" s="32"/>
      <c r="G352" s="33"/>
      <c r="H352" s="47"/>
      <c r="I352" s="47"/>
      <c r="J352" s="47"/>
      <c r="K352" s="34"/>
      <c r="L352" s="34"/>
      <c r="M352" s="34"/>
      <c r="N352" s="46" t="str">
        <f t="shared" si="5"/>
        <v>ne</v>
      </c>
    </row>
    <row r="353" spans="1:14" s="35" customFormat="1" ht="12.75">
      <c r="A353" s="19">
        <v>348</v>
      </c>
      <c r="B353" s="30"/>
      <c r="C353" s="30"/>
      <c r="D353" s="30"/>
      <c r="E353" s="31"/>
      <c r="F353" s="32"/>
      <c r="G353" s="33"/>
      <c r="H353" s="47"/>
      <c r="I353" s="47"/>
      <c r="J353" s="47"/>
      <c r="K353" s="34"/>
      <c r="L353" s="34"/>
      <c r="M353" s="34"/>
      <c r="N353" s="46" t="str">
        <f t="shared" si="5"/>
        <v>ne</v>
      </c>
    </row>
    <row r="354" spans="1:14" s="35" customFormat="1" ht="12.75">
      <c r="A354" s="19">
        <v>349</v>
      </c>
      <c r="B354" s="30"/>
      <c r="C354" s="30"/>
      <c r="D354" s="30"/>
      <c r="E354" s="31"/>
      <c r="F354" s="32"/>
      <c r="G354" s="33"/>
      <c r="H354" s="47"/>
      <c r="I354" s="47"/>
      <c r="J354" s="47"/>
      <c r="K354" s="34"/>
      <c r="L354" s="34"/>
      <c r="M354" s="34"/>
      <c r="N354" s="46" t="str">
        <f t="shared" si="5"/>
        <v>ne</v>
      </c>
    </row>
    <row r="355" spans="1:14" s="35" customFormat="1" ht="12.75">
      <c r="A355" s="19">
        <v>350</v>
      </c>
      <c r="B355" s="30"/>
      <c r="C355" s="30"/>
      <c r="D355" s="30"/>
      <c r="E355" s="31"/>
      <c r="F355" s="32"/>
      <c r="G355" s="33"/>
      <c r="H355" s="47"/>
      <c r="I355" s="47"/>
      <c r="J355" s="47"/>
      <c r="K355" s="34"/>
      <c r="L355" s="34"/>
      <c r="M355" s="34"/>
      <c r="N355" s="46" t="str">
        <f t="shared" si="5"/>
        <v>ne</v>
      </c>
    </row>
    <row r="356" spans="1:14" s="35" customFormat="1" ht="12.75">
      <c r="A356" s="19">
        <v>351</v>
      </c>
      <c r="B356" s="30"/>
      <c r="C356" s="30"/>
      <c r="D356" s="30"/>
      <c r="E356" s="31"/>
      <c r="F356" s="32"/>
      <c r="G356" s="33"/>
      <c r="H356" s="47"/>
      <c r="I356" s="47"/>
      <c r="J356" s="47"/>
      <c r="K356" s="34"/>
      <c r="L356" s="34"/>
      <c r="M356" s="34"/>
      <c r="N356" s="46" t="str">
        <f t="shared" si="5"/>
        <v>ne</v>
      </c>
    </row>
    <row r="357" spans="1:14" s="35" customFormat="1" ht="12.75">
      <c r="A357" s="19">
        <v>352</v>
      </c>
      <c r="B357" s="30"/>
      <c r="C357" s="30"/>
      <c r="D357" s="30"/>
      <c r="E357" s="31"/>
      <c r="F357" s="32"/>
      <c r="G357" s="33"/>
      <c r="H357" s="47"/>
      <c r="I357" s="47"/>
      <c r="J357" s="47"/>
      <c r="K357" s="34"/>
      <c r="L357" s="34"/>
      <c r="M357" s="34"/>
      <c r="N357" s="46" t="str">
        <f t="shared" si="5"/>
        <v>ne</v>
      </c>
    </row>
    <row r="358" spans="1:14" s="35" customFormat="1" ht="12.75">
      <c r="A358" s="19">
        <v>353</v>
      </c>
      <c r="B358" s="30"/>
      <c r="C358" s="30"/>
      <c r="D358" s="30"/>
      <c r="E358" s="31"/>
      <c r="F358" s="32"/>
      <c r="G358" s="33"/>
      <c r="H358" s="47"/>
      <c r="I358" s="47"/>
      <c r="J358" s="47"/>
      <c r="K358" s="34"/>
      <c r="L358" s="34"/>
      <c r="M358" s="34"/>
      <c r="N358" s="46" t="str">
        <f t="shared" si="5"/>
        <v>ne</v>
      </c>
    </row>
    <row r="359" spans="1:14" s="35" customFormat="1" ht="12.75">
      <c r="A359" s="19">
        <v>354</v>
      </c>
      <c r="B359" s="30"/>
      <c r="C359" s="30"/>
      <c r="D359" s="30"/>
      <c r="E359" s="31"/>
      <c r="F359" s="32"/>
      <c r="G359" s="33"/>
      <c r="H359" s="47"/>
      <c r="I359" s="47"/>
      <c r="J359" s="47"/>
      <c r="K359" s="34"/>
      <c r="L359" s="34"/>
      <c r="M359" s="34"/>
      <c r="N359" s="46" t="str">
        <f t="shared" si="5"/>
        <v>ne</v>
      </c>
    </row>
    <row r="360" spans="1:14" s="35" customFormat="1" ht="12.75">
      <c r="A360" s="19">
        <v>355</v>
      </c>
      <c r="B360" s="30"/>
      <c r="C360" s="30"/>
      <c r="D360" s="30"/>
      <c r="E360" s="31"/>
      <c r="F360" s="32"/>
      <c r="G360" s="33"/>
      <c r="H360" s="47"/>
      <c r="I360" s="47"/>
      <c r="J360" s="47"/>
      <c r="K360" s="34"/>
      <c r="L360" s="34"/>
      <c r="M360" s="34"/>
      <c r="N360" s="46" t="str">
        <f t="shared" si="5"/>
        <v>ne</v>
      </c>
    </row>
    <row r="361" spans="1:14" s="35" customFormat="1" ht="12.75">
      <c r="A361" s="19">
        <v>356</v>
      </c>
      <c r="B361" s="30"/>
      <c r="C361" s="30"/>
      <c r="D361" s="30"/>
      <c r="E361" s="31"/>
      <c r="F361" s="32"/>
      <c r="G361" s="33"/>
      <c r="H361" s="47"/>
      <c r="I361" s="47"/>
      <c r="J361" s="47"/>
      <c r="K361" s="34"/>
      <c r="L361" s="34"/>
      <c r="M361" s="34"/>
      <c r="N361" s="46" t="str">
        <f t="shared" si="5"/>
        <v>ne</v>
      </c>
    </row>
    <row r="362" spans="1:14" s="35" customFormat="1" ht="12.75">
      <c r="A362" s="19">
        <v>357</v>
      </c>
      <c r="B362" s="30"/>
      <c r="C362" s="30"/>
      <c r="D362" s="30"/>
      <c r="E362" s="31"/>
      <c r="F362" s="32"/>
      <c r="G362" s="33"/>
      <c r="H362" s="47"/>
      <c r="I362" s="47"/>
      <c r="J362" s="47"/>
      <c r="K362" s="34"/>
      <c r="L362" s="34"/>
      <c r="M362" s="34"/>
      <c r="N362" s="46" t="str">
        <f t="shared" si="5"/>
        <v>ne</v>
      </c>
    </row>
    <row r="363" spans="1:14" s="35" customFormat="1" ht="12.75">
      <c r="A363" s="19">
        <v>358</v>
      </c>
      <c r="B363" s="30"/>
      <c r="C363" s="30"/>
      <c r="D363" s="30"/>
      <c r="E363" s="31"/>
      <c r="F363" s="32"/>
      <c r="G363" s="33"/>
      <c r="H363" s="47"/>
      <c r="I363" s="47"/>
      <c r="J363" s="47"/>
      <c r="K363" s="34"/>
      <c r="L363" s="34"/>
      <c r="M363" s="34"/>
      <c r="N363" s="46" t="str">
        <f t="shared" si="5"/>
        <v>ne</v>
      </c>
    </row>
    <row r="364" spans="1:14" s="35" customFormat="1" ht="12.75">
      <c r="A364" s="19">
        <v>359</v>
      </c>
      <c r="B364" s="30"/>
      <c r="C364" s="30"/>
      <c r="D364" s="30"/>
      <c r="E364" s="31"/>
      <c r="F364" s="32"/>
      <c r="G364" s="33"/>
      <c r="H364" s="47"/>
      <c r="I364" s="47"/>
      <c r="J364" s="47"/>
      <c r="K364" s="34"/>
      <c r="L364" s="34"/>
      <c r="M364" s="34"/>
      <c r="N364" s="46" t="str">
        <f t="shared" si="5"/>
        <v>ne</v>
      </c>
    </row>
    <row r="365" spans="1:14" s="35" customFormat="1" ht="12.75">
      <c r="A365" s="19">
        <v>360</v>
      </c>
      <c r="B365" s="30"/>
      <c r="C365" s="30"/>
      <c r="D365" s="30"/>
      <c r="E365" s="31"/>
      <c r="F365" s="32"/>
      <c r="G365" s="33"/>
      <c r="H365" s="47"/>
      <c r="I365" s="47"/>
      <c r="J365" s="47"/>
      <c r="K365" s="34"/>
      <c r="L365" s="34"/>
      <c r="M365" s="34"/>
      <c r="N365" s="46" t="str">
        <f t="shared" si="5"/>
        <v>ne</v>
      </c>
    </row>
    <row r="366" spans="1:14" s="35" customFormat="1" ht="12.75">
      <c r="A366" s="19">
        <v>361</v>
      </c>
      <c r="B366" s="30"/>
      <c r="C366" s="30"/>
      <c r="D366" s="30"/>
      <c r="E366" s="31"/>
      <c r="F366" s="32"/>
      <c r="G366" s="33"/>
      <c r="H366" s="47"/>
      <c r="I366" s="47"/>
      <c r="J366" s="47"/>
      <c r="K366" s="34"/>
      <c r="L366" s="34"/>
      <c r="M366" s="34"/>
      <c r="N366" s="46" t="str">
        <f t="shared" si="5"/>
        <v>ne</v>
      </c>
    </row>
    <row r="367" spans="1:14" s="35" customFormat="1" ht="12.75">
      <c r="A367" s="19">
        <v>362</v>
      </c>
      <c r="B367" s="30"/>
      <c r="C367" s="30"/>
      <c r="D367" s="30"/>
      <c r="E367" s="31"/>
      <c r="F367" s="32"/>
      <c r="G367" s="33"/>
      <c r="H367" s="47"/>
      <c r="I367" s="47"/>
      <c r="J367" s="47"/>
      <c r="K367" s="34"/>
      <c r="L367" s="34"/>
      <c r="M367" s="34"/>
      <c r="N367" s="46" t="str">
        <f t="shared" si="5"/>
        <v>ne</v>
      </c>
    </row>
    <row r="368" spans="1:14" s="35" customFormat="1" ht="12.75">
      <c r="A368" s="19">
        <v>363</v>
      </c>
      <c r="B368" s="30"/>
      <c r="C368" s="30"/>
      <c r="D368" s="30"/>
      <c r="E368" s="31"/>
      <c r="F368" s="32"/>
      <c r="G368" s="33"/>
      <c r="H368" s="47"/>
      <c r="I368" s="47"/>
      <c r="J368" s="47"/>
      <c r="K368" s="34"/>
      <c r="L368" s="34"/>
      <c r="M368" s="34"/>
      <c r="N368" s="46" t="str">
        <f t="shared" si="5"/>
        <v>ne</v>
      </c>
    </row>
    <row r="369" spans="1:14" s="35" customFormat="1" ht="12.75">
      <c r="A369" s="19">
        <v>364</v>
      </c>
      <c r="B369" s="30"/>
      <c r="C369" s="30"/>
      <c r="D369" s="30"/>
      <c r="E369" s="31"/>
      <c r="F369" s="32"/>
      <c r="G369" s="33"/>
      <c r="H369" s="47"/>
      <c r="I369" s="47"/>
      <c r="J369" s="47"/>
      <c r="K369" s="34"/>
      <c r="L369" s="34"/>
      <c r="M369" s="34"/>
      <c r="N369" s="46" t="str">
        <f t="shared" si="5"/>
        <v>ne</v>
      </c>
    </row>
    <row r="370" spans="1:14" s="35" customFormat="1" ht="12.75">
      <c r="A370" s="19">
        <v>365</v>
      </c>
      <c r="B370" s="30"/>
      <c r="C370" s="30"/>
      <c r="D370" s="30"/>
      <c r="E370" s="31"/>
      <c r="F370" s="32"/>
      <c r="G370" s="33"/>
      <c r="H370" s="47"/>
      <c r="I370" s="47"/>
      <c r="J370" s="47"/>
      <c r="K370" s="34"/>
      <c r="L370" s="34"/>
      <c r="M370" s="34"/>
      <c r="N370" s="46" t="str">
        <f t="shared" si="5"/>
        <v>ne</v>
      </c>
    </row>
    <row r="371" spans="1:14" s="35" customFormat="1" ht="12.75">
      <c r="A371" s="19">
        <v>366</v>
      </c>
      <c r="B371" s="30"/>
      <c r="C371" s="30"/>
      <c r="D371" s="30"/>
      <c r="E371" s="31"/>
      <c r="F371" s="32"/>
      <c r="G371" s="33"/>
      <c r="H371" s="47"/>
      <c r="I371" s="47"/>
      <c r="J371" s="47"/>
      <c r="K371" s="34"/>
      <c r="L371" s="34"/>
      <c r="M371" s="34"/>
      <c r="N371" s="46" t="str">
        <f t="shared" si="5"/>
        <v>ne</v>
      </c>
    </row>
    <row r="372" spans="1:14" s="35" customFormat="1" ht="12.75">
      <c r="A372" s="19">
        <v>367</v>
      </c>
      <c r="B372" s="30"/>
      <c r="C372" s="30"/>
      <c r="D372" s="30"/>
      <c r="E372" s="31"/>
      <c r="F372" s="32"/>
      <c r="G372" s="33"/>
      <c r="H372" s="47"/>
      <c r="I372" s="47"/>
      <c r="J372" s="47"/>
      <c r="K372" s="34"/>
      <c r="L372" s="34"/>
      <c r="M372" s="34"/>
      <c r="N372" s="46" t="str">
        <f t="shared" si="5"/>
        <v>ne</v>
      </c>
    </row>
    <row r="373" spans="1:14" s="35" customFormat="1" ht="12.75">
      <c r="A373" s="19">
        <v>368</v>
      </c>
      <c r="B373" s="30"/>
      <c r="C373" s="30"/>
      <c r="D373" s="30"/>
      <c r="E373" s="31"/>
      <c r="F373" s="32"/>
      <c r="G373" s="33"/>
      <c r="H373" s="47"/>
      <c r="I373" s="47"/>
      <c r="J373" s="47"/>
      <c r="K373" s="34"/>
      <c r="L373" s="34"/>
      <c r="M373" s="34"/>
      <c r="N373" s="46" t="str">
        <f t="shared" si="5"/>
        <v>ne</v>
      </c>
    </row>
    <row r="374" spans="1:14" s="35" customFormat="1" ht="12.75">
      <c r="A374" s="19">
        <v>369</v>
      </c>
      <c r="B374" s="30"/>
      <c r="C374" s="30"/>
      <c r="D374" s="30"/>
      <c r="E374" s="31"/>
      <c r="F374" s="32"/>
      <c r="G374" s="33"/>
      <c r="H374" s="47"/>
      <c r="I374" s="47"/>
      <c r="J374" s="47"/>
      <c r="K374" s="34"/>
      <c r="L374" s="34"/>
      <c r="M374" s="34"/>
      <c r="N374" s="46" t="str">
        <f t="shared" si="5"/>
        <v>ne</v>
      </c>
    </row>
    <row r="375" spans="1:14" s="35" customFormat="1" ht="12.75">
      <c r="A375" s="19">
        <v>370</v>
      </c>
      <c r="B375" s="30"/>
      <c r="C375" s="30"/>
      <c r="D375" s="30"/>
      <c r="E375" s="31"/>
      <c r="F375" s="32"/>
      <c r="G375" s="33"/>
      <c r="H375" s="47"/>
      <c r="I375" s="47"/>
      <c r="J375" s="47"/>
      <c r="K375" s="34"/>
      <c r="L375" s="34"/>
      <c r="M375" s="34"/>
      <c r="N375" s="46" t="str">
        <f t="shared" si="5"/>
        <v>ne</v>
      </c>
    </row>
    <row r="376" spans="1:14" s="35" customFormat="1" ht="12.75">
      <c r="A376" s="19">
        <v>371</v>
      </c>
      <c r="B376" s="30"/>
      <c r="C376" s="30"/>
      <c r="D376" s="30"/>
      <c r="E376" s="31"/>
      <c r="F376" s="32"/>
      <c r="G376" s="33"/>
      <c r="H376" s="47"/>
      <c r="I376" s="47"/>
      <c r="J376" s="47"/>
      <c r="K376" s="34"/>
      <c r="L376" s="34"/>
      <c r="M376" s="34"/>
      <c r="N376" s="46" t="str">
        <f t="shared" si="5"/>
        <v>ne</v>
      </c>
    </row>
    <row r="377" spans="1:14" s="35" customFormat="1" ht="12.75">
      <c r="A377" s="19">
        <v>372</v>
      </c>
      <c r="B377" s="30"/>
      <c r="C377" s="30"/>
      <c r="D377" s="30"/>
      <c r="E377" s="31"/>
      <c r="F377" s="32"/>
      <c r="G377" s="33"/>
      <c r="H377" s="47"/>
      <c r="I377" s="47"/>
      <c r="J377" s="47"/>
      <c r="K377" s="34"/>
      <c r="L377" s="34"/>
      <c r="M377" s="34"/>
      <c r="N377" s="46" t="str">
        <f t="shared" si="5"/>
        <v>ne</v>
      </c>
    </row>
    <row r="378" spans="1:14" s="35" customFormat="1" ht="12.75">
      <c r="A378" s="19">
        <v>373</v>
      </c>
      <c r="B378" s="30"/>
      <c r="C378" s="30"/>
      <c r="D378" s="30"/>
      <c r="E378" s="31"/>
      <c r="F378" s="32"/>
      <c r="G378" s="33"/>
      <c r="H378" s="47"/>
      <c r="I378" s="47"/>
      <c r="J378" s="47"/>
      <c r="K378" s="34"/>
      <c r="L378" s="34"/>
      <c r="M378" s="34"/>
      <c r="N378" s="46" t="str">
        <f t="shared" si="5"/>
        <v>ne</v>
      </c>
    </row>
    <row r="379" spans="1:14" s="35" customFormat="1" ht="12.75">
      <c r="A379" s="19">
        <v>374</v>
      </c>
      <c r="B379" s="30"/>
      <c r="C379" s="30"/>
      <c r="D379" s="30"/>
      <c r="E379" s="31"/>
      <c r="F379" s="32"/>
      <c r="G379" s="33"/>
      <c r="H379" s="47"/>
      <c r="I379" s="47"/>
      <c r="J379" s="47"/>
      <c r="K379" s="34"/>
      <c r="L379" s="34"/>
      <c r="M379" s="34"/>
      <c r="N379" s="46" t="str">
        <f t="shared" si="5"/>
        <v>ne</v>
      </c>
    </row>
    <row r="380" spans="1:14" s="35" customFormat="1" ht="12.75">
      <c r="A380" s="19">
        <v>375</v>
      </c>
      <c r="B380" s="30"/>
      <c r="C380" s="30"/>
      <c r="D380" s="30"/>
      <c r="E380" s="31"/>
      <c r="F380" s="32"/>
      <c r="G380" s="33"/>
      <c r="H380" s="47"/>
      <c r="I380" s="47"/>
      <c r="J380" s="47"/>
      <c r="K380" s="34"/>
      <c r="L380" s="34"/>
      <c r="M380" s="34"/>
      <c r="N380" s="46" t="str">
        <f t="shared" si="5"/>
        <v>ne</v>
      </c>
    </row>
    <row r="381" spans="1:14" s="35" customFormat="1" ht="12.75">
      <c r="A381" s="19">
        <v>376</v>
      </c>
      <c r="B381" s="30"/>
      <c r="C381" s="30"/>
      <c r="D381" s="30"/>
      <c r="E381" s="31"/>
      <c r="F381" s="32"/>
      <c r="G381" s="33"/>
      <c r="H381" s="47"/>
      <c r="I381" s="47"/>
      <c r="J381" s="47"/>
      <c r="K381" s="34"/>
      <c r="L381" s="34"/>
      <c r="M381" s="34"/>
      <c r="N381" s="46" t="str">
        <f t="shared" si="5"/>
        <v>ne</v>
      </c>
    </row>
    <row r="382" spans="1:14" s="35" customFormat="1" ht="12.75">
      <c r="A382" s="19">
        <v>377</v>
      </c>
      <c r="B382" s="30"/>
      <c r="C382" s="30"/>
      <c r="D382" s="30"/>
      <c r="E382" s="31"/>
      <c r="F382" s="32"/>
      <c r="G382" s="33"/>
      <c r="H382" s="47"/>
      <c r="I382" s="47"/>
      <c r="J382" s="47"/>
      <c r="K382" s="34"/>
      <c r="L382" s="34"/>
      <c r="M382" s="34"/>
      <c r="N382" s="46" t="str">
        <f t="shared" si="5"/>
        <v>ne</v>
      </c>
    </row>
    <row r="383" spans="1:14" s="35" customFormat="1" ht="12.75">
      <c r="A383" s="19">
        <v>378</v>
      </c>
      <c r="B383" s="30"/>
      <c r="C383" s="30"/>
      <c r="D383" s="30"/>
      <c r="E383" s="31"/>
      <c r="F383" s="32"/>
      <c r="G383" s="33"/>
      <c r="H383" s="47"/>
      <c r="I383" s="47"/>
      <c r="J383" s="47"/>
      <c r="K383" s="34"/>
      <c r="L383" s="34"/>
      <c r="M383" s="34"/>
      <c r="N383" s="46" t="str">
        <f t="shared" si="5"/>
        <v>ne</v>
      </c>
    </row>
    <row r="384" spans="1:14" s="35" customFormat="1" ht="12.75">
      <c r="A384" s="19">
        <v>379</v>
      </c>
      <c r="B384" s="30"/>
      <c r="C384" s="30"/>
      <c r="D384" s="30"/>
      <c r="E384" s="31"/>
      <c r="F384" s="32"/>
      <c r="G384" s="33"/>
      <c r="H384" s="47"/>
      <c r="I384" s="47"/>
      <c r="J384" s="47"/>
      <c r="K384" s="34"/>
      <c r="L384" s="34"/>
      <c r="M384" s="34"/>
      <c r="N384" s="46" t="str">
        <f t="shared" si="5"/>
        <v>ne</v>
      </c>
    </row>
    <row r="385" spans="1:14" s="35" customFormat="1" ht="12.75">
      <c r="A385" s="19">
        <v>380</v>
      </c>
      <c r="B385" s="30"/>
      <c r="C385" s="30"/>
      <c r="D385" s="30"/>
      <c r="E385" s="31"/>
      <c r="F385" s="32"/>
      <c r="G385" s="33"/>
      <c r="H385" s="47"/>
      <c r="I385" s="47"/>
      <c r="J385" s="47"/>
      <c r="K385" s="34"/>
      <c r="L385" s="34"/>
      <c r="M385" s="34"/>
      <c r="N385" s="46" t="str">
        <f t="shared" si="5"/>
        <v>ne</v>
      </c>
    </row>
    <row r="386" spans="1:14" s="35" customFormat="1" ht="12.75">
      <c r="A386" s="19">
        <v>381</v>
      </c>
      <c r="B386" s="30"/>
      <c r="C386" s="30"/>
      <c r="D386" s="30"/>
      <c r="E386" s="31"/>
      <c r="F386" s="32"/>
      <c r="G386" s="33"/>
      <c r="H386" s="47"/>
      <c r="I386" s="47"/>
      <c r="J386" s="47"/>
      <c r="K386" s="34"/>
      <c r="L386" s="34"/>
      <c r="M386" s="34"/>
      <c r="N386" s="46" t="str">
        <f t="shared" si="5"/>
        <v>ne</v>
      </c>
    </row>
    <row r="387" spans="1:14" s="35" customFormat="1" ht="12.75">
      <c r="A387" s="19">
        <v>382</v>
      </c>
      <c r="B387" s="30"/>
      <c r="C387" s="30"/>
      <c r="D387" s="30"/>
      <c r="E387" s="31"/>
      <c r="F387" s="32"/>
      <c r="G387" s="33"/>
      <c r="H387" s="47"/>
      <c r="I387" s="47"/>
      <c r="J387" s="47"/>
      <c r="K387" s="34"/>
      <c r="L387" s="34"/>
      <c r="M387" s="34"/>
      <c r="N387" s="46" t="str">
        <f t="shared" si="5"/>
        <v>ne</v>
      </c>
    </row>
    <row r="388" spans="1:14" s="35" customFormat="1" ht="12.75">
      <c r="A388" s="19">
        <v>383</v>
      </c>
      <c r="B388" s="30"/>
      <c r="C388" s="30"/>
      <c r="D388" s="30"/>
      <c r="E388" s="31"/>
      <c r="F388" s="32"/>
      <c r="G388" s="33"/>
      <c r="H388" s="47"/>
      <c r="I388" s="47"/>
      <c r="J388" s="47"/>
      <c r="K388" s="34"/>
      <c r="L388" s="34"/>
      <c r="M388" s="34"/>
      <c r="N388" s="46" t="str">
        <f t="shared" si="5"/>
        <v>ne</v>
      </c>
    </row>
    <row r="389" spans="1:14" s="35" customFormat="1" ht="12.75">
      <c r="A389" s="19">
        <v>384</v>
      </c>
      <c r="B389" s="30"/>
      <c r="C389" s="30"/>
      <c r="D389" s="30"/>
      <c r="E389" s="31"/>
      <c r="F389" s="32"/>
      <c r="G389" s="33"/>
      <c r="H389" s="47"/>
      <c r="I389" s="47"/>
      <c r="J389" s="47"/>
      <c r="K389" s="34"/>
      <c r="L389" s="34"/>
      <c r="M389" s="34"/>
      <c r="N389" s="46" t="str">
        <f t="shared" si="5"/>
        <v>ne</v>
      </c>
    </row>
    <row r="390" spans="1:14" s="35" customFormat="1" ht="12.75">
      <c r="A390" s="19">
        <v>385</v>
      </c>
      <c r="B390" s="30"/>
      <c r="C390" s="30"/>
      <c r="D390" s="30"/>
      <c r="E390" s="31"/>
      <c r="F390" s="32"/>
      <c r="G390" s="33"/>
      <c r="H390" s="47"/>
      <c r="I390" s="47"/>
      <c r="J390" s="47"/>
      <c r="K390" s="34"/>
      <c r="L390" s="34"/>
      <c r="M390" s="34"/>
      <c r="N390" s="46" t="str">
        <f t="shared" si="5"/>
        <v>ne</v>
      </c>
    </row>
    <row r="391" spans="1:14" s="35" customFormat="1" ht="12.75">
      <c r="A391" s="19">
        <v>386</v>
      </c>
      <c r="B391" s="30"/>
      <c r="C391" s="30"/>
      <c r="D391" s="30"/>
      <c r="E391" s="31"/>
      <c r="F391" s="32"/>
      <c r="G391" s="33"/>
      <c r="H391" s="47"/>
      <c r="I391" s="47"/>
      <c r="J391" s="47"/>
      <c r="K391" s="34"/>
      <c r="L391" s="34"/>
      <c r="M391" s="34"/>
      <c r="N391" s="46" t="str">
        <f aca="true" t="shared" si="6" ref="N391:N454">IF(AND(H391="da",I391="da",OR(K391="da",L391="da")),"da","ne")</f>
        <v>ne</v>
      </c>
    </row>
    <row r="392" spans="1:14" s="35" customFormat="1" ht="12.75">
      <c r="A392" s="19">
        <v>387</v>
      </c>
      <c r="B392" s="30"/>
      <c r="C392" s="30"/>
      <c r="D392" s="30"/>
      <c r="E392" s="31"/>
      <c r="F392" s="32"/>
      <c r="G392" s="33"/>
      <c r="H392" s="47"/>
      <c r="I392" s="47"/>
      <c r="J392" s="47"/>
      <c r="K392" s="34"/>
      <c r="L392" s="34"/>
      <c r="M392" s="34"/>
      <c r="N392" s="46" t="str">
        <f t="shared" si="6"/>
        <v>ne</v>
      </c>
    </row>
    <row r="393" spans="1:14" s="35" customFormat="1" ht="12.75">
      <c r="A393" s="19">
        <v>388</v>
      </c>
      <c r="B393" s="30"/>
      <c r="C393" s="30"/>
      <c r="D393" s="30"/>
      <c r="E393" s="31"/>
      <c r="F393" s="32"/>
      <c r="G393" s="33"/>
      <c r="H393" s="47"/>
      <c r="I393" s="47"/>
      <c r="J393" s="47"/>
      <c r="K393" s="34"/>
      <c r="L393" s="34"/>
      <c r="M393" s="34"/>
      <c r="N393" s="46" t="str">
        <f t="shared" si="6"/>
        <v>ne</v>
      </c>
    </row>
    <row r="394" spans="1:14" s="35" customFormat="1" ht="12.75">
      <c r="A394" s="19">
        <v>389</v>
      </c>
      <c r="B394" s="30"/>
      <c r="C394" s="30"/>
      <c r="D394" s="30"/>
      <c r="E394" s="31"/>
      <c r="F394" s="32"/>
      <c r="G394" s="33"/>
      <c r="H394" s="47"/>
      <c r="I394" s="47"/>
      <c r="J394" s="47"/>
      <c r="K394" s="34"/>
      <c r="L394" s="34"/>
      <c r="M394" s="34"/>
      <c r="N394" s="46" t="str">
        <f t="shared" si="6"/>
        <v>ne</v>
      </c>
    </row>
    <row r="395" spans="1:14" s="35" customFormat="1" ht="12.75">
      <c r="A395" s="19">
        <v>390</v>
      </c>
      <c r="B395" s="30"/>
      <c r="C395" s="30"/>
      <c r="D395" s="30"/>
      <c r="E395" s="31"/>
      <c r="F395" s="32"/>
      <c r="G395" s="33"/>
      <c r="H395" s="47"/>
      <c r="I395" s="47"/>
      <c r="J395" s="47"/>
      <c r="K395" s="34"/>
      <c r="L395" s="34"/>
      <c r="M395" s="34"/>
      <c r="N395" s="46" t="str">
        <f t="shared" si="6"/>
        <v>ne</v>
      </c>
    </row>
    <row r="396" spans="1:14" s="35" customFormat="1" ht="12.75">
      <c r="A396" s="19">
        <v>391</v>
      </c>
      <c r="B396" s="30"/>
      <c r="C396" s="30"/>
      <c r="D396" s="30"/>
      <c r="E396" s="31"/>
      <c r="F396" s="32"/>
      <c r="G396" s="33"/>
      <c r="H396" s="47"/>
      <c r="I396" s="47"/>
      <c r="J396" s="47"/>
      <c r="K396" s="34"/>
      <c r="L396" s="34"/>
      <c r="M396" s="34"/>
      <c r="N396" s="46" t="str">
        <f t="shared" si="6"/>
        <v>ne</v>
      </c>
    </row>
    <row r="397" spans="1:14" s="35" customFormat="1" ht="12.75">
      <c r="A397" s="19">
        <v>392</v>
      </c>
      <c r="B397" s="30"/>
      <c r="C397" s="30"/>
      <c r="D397" s="30"/>
      <c r="E397" s="31"/>
      <c r="F397" s="32"/>
      <c r="G397" s="33"/>
      <c r="H397" s="47"/>
      <c r="I397" s="47"/>
      <c r="J397" s="47"/>
      <c r="K397" s="34"/>
      <c r="L397" s="34"/>
      <c r="M397" s="34"/>
      <c r="N397" s="46" t="str">
        <f t="shared" si="6"/>
        <v>ne</v>
      </c>
    </row>
    <row r="398" spans="1:14" s="35" customFormat="1" ht="12.75">
      <c r="A398" s="19">
        <v>393</v>
      </c>
      <c r="B398" s="30"/>
      <c r="C398" s="30"/>
      <c r="D398" s="30"/>
      <c r="E398" s="31"/>
      <c r="F398" s="32"/>
      <c r="G398" s="33"/>
      <c r="H398" s="47"/>
      <c r="I398" s="47"/>
      <c r="J398" s="47"/>
      <c r="K398" s="34"/>
      <c r="L398" s="34"/>
      <c r="M398" s="34"/>
      <c r="N398" s="46" t="str">
        <f t="shared" si="6"/>
        <v>ne</v>
      </c>
    </row>
    <row r="399" spans="1:14" s="35" customFormat="1" ht="12.75">
      <c r="A399" s="19">
        <v>394</v>
      </c>
      <c r="B399" s="30"/>
      <c r="C399" s="30"/>
      <c r="D399" s="30"/>
      <c r="E399" s="31"/>
      <c r="F399" s="32"/>
      <c r="G399" s="33"/>
      <c r="H399" s="47"/>
      <c r="I399" s="47"/>
      <c r="J399" s="47"/>
      <c r="K399" s="34"/>
      <c r="L399" s="34"/>
      <c r="M399" s="34"/>
      <c r="N399" s="46" t="str">
        <f t="shared" si="6"/>
        <v>ne</v>
      </c>
    </row>
    <row r="400" spans="1:14" s="35" customFormat="1" ht="12.75">
      <c r="A400" s="19">
        <v>395</v>
      </c>
      <c r="B400" s="30"/>
      <c r="C400" s="30"/>
      <c r="D400" s="30"/>
      <c r="E400" s="31"/>
      <c r="F400" s="32"/>
      <c r="G400" s="33"/>
      <c r="H400" s="47"/>
      <c r="I400" s="47"/>
      <c r="J400" s="47"/>
      <c r="K400" s="34"/>
      <c r="L400" s="34"/>
      <c r="M400" s="34"/>
      <c r="N400" s="46" t="str">
        <f t="shared" si="6"/>
        <v>ne</v>
      </c>
    </row>
    <row r="401" spans="1:14" s="35" customFormat="1" ht="12.75">
      <c r="A401" s="19">
        <v>396</v>
      </c>
      <c r="B401" s="30"/>
      <c r="C401" s="30"/>
      <c r="D401" s="30"/>
      <c r="E401" s="31"/>
      <c r="F401" s="32"/>
      <c r="G401" s="33"/>
      <c r="H401" s="47"/>
      <c r="I401" s="47"/>
      <c r="J401" s="47"/>
      <c r="K401" s="34"/>
      <c r="L401" s="34"/>
      <c r="M401" s="34"/>
      <c r="N401" s="46" t="str">
        <f t="shared" si="6"/>
        <v>ne</v>
      </c>
    </row>
    <row r="402" spans="1:14" s="35" customFormat="1" ht="12.75">
      <c r="A402" s="19">
        <v>397</v>
      </c>
      <c r="B402" s="30"/>
      <c r="C402" s="30"/>
      <c r="D402" s="30"/>
      <c r="E402" s="31"/>
      <c r="F402" s="32"/>
      <c r="G402" s="33"/>
      <c r="H402" s="47"/>
      <c r="I402" s="47"/>
      <c r="J402" s="47"/>
      <c r="K402" s="34"/>
      <c r="L402" s="34"/>
      <c r="M402" s="34"/>
      <c r="N402" s="46" t="str">
        <f t="shared" si="6"/>
        <v>ne</v>
      </c>
    </row>
    <row r="403" spans="1:14" s="35" customFormat="1" ht="12.75">
      <c r="A403" s="19">
        <v>398</v>
      </c>
      <c r="B403" s="30"/>
      <c r="C403" s="30"/>
      <c r="D403" s="30"/>
      <c r="E403" s="31"/>
      <c r="F403" s="32"/>
      <c r="G403" s="33"/>
      <c r="H403" s="47"/>
      <c r="I403" s="47"/>
      <c r="J403" s="47"/>
      <c r="K403" s="34"/>
      <c r="L403" s="34"/>
      <c r="M403" s="34"/>
      <c r="N403" s="46" t="str">
        <f t="shared" si="6"/>
        <v>ne</v>
      </c>
    </row>
    <row r="404" spans="1:14" s="35" customFormat="1" ht="12.75">
      <c r="A404" s="19">
        <v>399</v>
      </c>
      <c r="B404" s="30"/>
      <c r="C404" s="30"/>
      <c r="D404" s="30"/>
      <c r="E404" s="31"/>
      <c r="F404" s="32"/>
      <c r="G404" s="33"/>
      <c r="H404" s="47"/>
      <c r="I404" s="47"/>
      <c r="J404" s="47"/>
      <c r="K404" s="34"/>
      <c r="L404" s="34"/>
      <c r="M404" s="34"/>
      <c r="N404" s="46" t="str">
        <f t="shared" si="6"/>
        <v>ne</v>
      </c>
    </row>
    <row r="405" spans="1:14" s="35" customFormat="1" ht="12.75">
      <c r="A405" s="19">
        <v>400</v>
      </c>
      <c r="B405" s="30"/>
      <c r="C405" s="30"/>
      <c r="D405" s="30"/>
      <c r="E405" s="31"/>
      <c r="F405" s="32"/>
      <c r="G405" s="33"/>
      <c r="H405" s="47"/>
      <c r="I405" s="47"/>
      <c r="J405" s="47"/>
      <c r="K405" s="34"/>
      <c r="L405" s="34"/>
      <c r="M405" s="34"/>
      <c r="N405" s="46" t="str">
        <f t="shared" si="6"/>
        <v>ne</v>
      </c>
    </row>
    <row r="406" spans="1:14" s="35" customFormat="1" ht="12.75">
      <c r="A406" s="19">
        <v>401</v>
      </c>
      <c r="B406" s="30"/>
      <c r="C406" s="30"/>
      <c r="D406" s="30"/>
      <c r="E406" s="31"/>
      <c r="F406" s="32"/>
      <c r="G406" s="33"/>
      <c r="H406" s="47"/>
      <c r="I406" s="47"/>
      <c r="J406" s="47"/>
      <c r="K406" s="34"/>
      <c r="L406" s="34"/>
      <c r="M406" s="34"/>
      <c r="N406" s="46" t="str">
        <f t="shared" si="6"/>
        <v>ne</v>
      </c>
    </row>
    <row r="407" spans="1:14" s="35" customFormat="1" ht="12.75">
      <c r="A407" s="19">
        <v>402</v>
      </c>
      <c r="B407" s="30"/>
      <c r="C407" s="30"/>
      <c r="D407" s="30"/>
      <c r="E407" s="31"/>
      <c r="F407" s="32"/>
      <c r="G407" s="33"/>
      <c r="H407" s="47"/>
      <c r="I407" s="47"/>
      <c r="J407" s="47"/>
      <c r="K407" s="34"/>
      <c r="L407" s="34"/>
      <c r="M407" s="34"/>
      <c r="N407" s="46" t="str">
        <f t="shared" si="6"/>
        <v>ne</v>
      </c>
    </row>
    <row r="408" spans="1:14" s="35" customFormat="1" ht="12.75">
      <c r="A408" s="19">
        <v>403</v>
      </c>
      <c r="B408" s="30"/>
      <c r="C408" s="30"/>
      <c r="D408" s="30"/>
      <c r="E408" s="31"/>
      <c r="F408" s="32"/>
      <c r="G408" s="33"/>
      <c r="H408" s="47"/>
      <c r="I408" s="47"/>
      <c r="J408" s="47"/>
      <c r="K408" s="34"/>
      <c r="L408" s="34"/>
      <c r="M408" s="34"/>
      <c r="N408" s="46" t="str">
        <f t="shared" si="6"/>
        <v>ne</v>
      </c>
    </row>
    <row r="409" spans="1:14" s="35" customFormat="1" ht="12.75">
      <c r="A409" s="19">
        <v>404</v>
      </c>
      <c r="B409" s="30"/>
      <c r="C409" s="30"/>
      <c r="D409" s="30"/>
      <c r="E409" s="31"/>
      <c r="F409" s="32"/>
      <c r="G409" s="33"/>
      <c r="H409" s="47"/>
      <c r="I409" s="47"/>
      <c r="J409" s="47"/>
      <c r="K409" s="34"/>
      <c r="L409" s="34"/>
      <c r="M409" s="34"/>
      <c r="N409" s="46" t="str">
        <f t="shared" si="6"/>
        <v>ne</v>
      </c>
    </row>
    <row r="410" spans="1:14" s="35" customFormat="1" ht="12.75">
      <c r="A410" s="19">
        <v>405</v>
      </c>
      <c r="B410" s="30"/>
      <c r="C410" s="30"/>
      <c r="D410" s="30"/>
      <c r="E410" s="31"/>
      <c r="F410" s="32"/>
      <c r="G410" s="33"/>
      <c r="H410" s="47"/>
      <c r="I410" s="47"/>
      <c r="J410" s="47"/>
      <c r="K410" s="34"/>
      <c r="L410" s="34"/>
      <c r="M410" s="34"/>
      <c r="N410" s="46" t="str">
        <f t="shared" si="6"/>
        <v>ne</v>
      </c>
    </row>
    <row r="411" spans="1:14" s="35" customFormat="1" ht="12.75">
      <c r="A411" s="19">
        <v>406</v>
      </c>
      <c r="B411" s="30"/>
      <c r="C411" s="30"/>
      <c r="D411" s="30"/>
      <c r="E411" s="31"/>
      <c r="F411" s="32"/>
      <c r="G411" s="33"/>
      <c r="H411" s="47"/>
      <c r="I411" s="47"/>
      <c r="J411" s="47"/>
      <c r="K411" s="34"/>
      <c r="L411" s="34"/>
      <c r="M411" s="34"/>
      <c r="N411" s="46" t="str">
        <f t="shared" si="6"/>
        <v>ne</v>
      </c>
    </row>
    <row r="412" spans="1:14" s="35" customFormat="1" ht="12.75">
      <c r="A412" s="19">
        <v>407</v>
      </c>
      <c r="B412" s="30"/>
      <c r="C412" s="30"/>
      <c r="D412" s="30"/>
      <c r="E412" s="31"/>
      <c r="F412" s="32"/>
      <c r="G412" s="33"/>
      <c r="H412" s="47"/>
      <c r="I412" s="47"/>
      <c r="J412" s="47"/>
      <c r="K412" s="34"/>
      <c r="L412" s="34"/>
      <c r="M412" s="34"/>
      <c r="N412" s="46" t="str">
        <f t="shared" si="6"/>
        <v>ne</v>
      </c>
    </row>
    <row r="413" spans="1:14" s="35" customFormat="1" ht="12.75">
      <c r="A413" s="19">
        <v>408</v>
      </c>
      <c r="B413" s="30"/>
      <c r="C413" s="30"/>
      <c r="D413" s="30"/>
      <c r="E413" s="31"/>
      <c r="F413" s="32"/>
      <c r="G413" s="33"/>
      <c r="H413" s="47"/>
      <c r="I413" s="47"/>
      <c r="J413" s="47"/>
      <c r="K413" s="34"/>
      <c r="L413" s="34"/>
      <c r="M413" s="34"/>
      <c r="N413" s="46" t="str">
        <f t="shared" si="6"/>
        <v>ne</v>
      </c>
    </row>
    <row r="414" spans="1:14" s="35" customFormat="1" ht="12.75">
      <c r="A414" s="19">
        <v>409</v>
      </c>
      <c r="B414" s="30"/>
      <c r="C414" s="30"/>
      <c r="D414" s="30"/>
      <c r="E414" s="31"/>
      <c r="F414" s="32"/>
      <c r="G414" s="33"/>
      <c r="H414" s="47"/>
      <c r="I414" s="47"/>
      <c r="J414" s="47"/>
      <c r="K414" s="34"/>
      <c r="L414" s="34"/>
      <c r="M414" s="34"/>
      <c r="N414" s="46" t="str">
        <f t="shared" si="6"/>
        <v>ne</v>
      </c>
    </row>
    <row r="415" spans="1:14" s="35" customFormat="1" ht="12.75">
      <c r="A415" s="19">
        <v>410</v>
      </c>
      <c r="B415" s="30"/>
      <c r="C415" s="30"/>
      <c r="D415" s="30"/>
      <c r="E415" s="31"/>
      <c r="F415" s="32"/>
      <c r="G415" s="33"/>
      <c r="H415" s="47"/>
      <c r="I415" s="47"/>
      <c r="J415" s="47"/>
      <c r="K415" s="34"/>
      <c r="L415" s="34"/>
      <c r="M415" s="34"/>
      <c r="N415" s="46" t="str">
        <f t="shared" si="6"/>
        <v>ne</v>
      </c>
    </row>
    <row r="416" spans="1:14" s="35" customFormat="1" ht="12.75">
      <c r="A416" s="19">
        <v>411</v>
      </c>
      <c r="B416" s="30"/>
      <c r="C416" s="30"/>
      <c r="D416" s="30"/>
      <c r="E416" s="31"/>
      <c r="F416" s="32"/>
      <c r="G416" s="33"/>
      <c r="H416" s="47"/>
      <c r="I416" s="47"/>
      <c r="J416" s="47"/>
      <c r="K416" s="34"/>
      <c r="L416" s="34"/>
      <c r="M416" s="34"/>
      <c r="N416" s="46" t="str">
        <f t="shared" si="6"/>
        <v>ne</v>
      </c>
    </row>
    <row r="417" spans="1:14" s="35" customFormat="1" ht="12.75">
      <c r="A417" s="19">
        <v>412</v>
      </c>
      <c r="B417" s="30"/>
      <c r="C417" s="30"/>
      <c r="D417" s="30"/>
      <c r="E417" s="31"/>
      <c r="F417" s="32"/>
      <c r="G417" s="33"/>
      <c r="H417" s="47"/>
      <c r="I417" s="47"/>
      <c r="J417" s="47"/>
      <c r="K417" s="34"/>
      <c r="L417" s="34"/>
      <c r="M417" s="34"/>
      <c r="N417" s="46" t="str">
        <f t="shared" si="6"/>
        <v>ne</v>
      </c>
    </row>
    <row r="418" spans="1:14" s="35" customFormat="1" ht="12.75">
      <c r="A418" s="19">
        <v>413</v>
      </c>
      <c r="B418" s="30"/>
      <c r="C418" s="30"/>
      <c r="D418" s="30"/>
      <c r="E418" s="31"/>
      <c r="F418" s="32"/>
      <c r="G418" s="33"/>
      <c r="H418" s="47"/>
      <c r="I418" s="47"/>
      <c r="J418" s="47"/>
      <c r="K418" s="34"/>
      <c r="L418" s="34"/>
      <c r="M418" s="34"/>
      <c r="N418" s="46" t="str">
        <f t="shared" si="6"/>
        <v>ne</v>
      </c>
    </row>
    <row r="419" spans="1:14" s="35" customFormat="1" ht="12.75">
      <c r="A419" s="19">
        <v>414</v>
      </c>
      <c r="B419" s="30"/>
      <c r="C419" s="30"/>
      <c r="D419" s="30"/>
      <c r="E419" s="31"/>
      <c r="F419" s="32"/>
      <c r="G419" s="33"/>
      <c r="H419" s="47"/>
      <c r="I419" s="47"/>
      <c r="J419" s="47"/>
      <c r="K419" s="34"/>
      <c r="L419" s="34"/>
      <c r="M419" s="34"/>
      <c r="N419" s="46" t="str">
        <f t="shared" si="6"/>
        <v>ne</v>
      </c>
    </row>
    <row r="420" spans="1:14" s="35" customFormat="1" ht="12.75">
      <c r="A420" s="19">
        <v>415</v>
      </c>
      <c r="B420" s="30"/>
      <c r="C420" s="30"/>
      <c r="D420" s="30"/>
      <c r="E420" s="31"/>
      <c r="F420" s="32"/>
      <c r="G420" s="33"/>
      <c r="H420" s="47"/>
      <c r="I420" s="47"/>
      <c r="J420" s="47"/>
      <c r="K420" s="34"/>
      <c r="L420" s="34"/>
      <c r="M420" s="34"/>
      <c r="N420" s="46" t="str">
        <f t="shared" si="6"/>
        <v>ne</v>
      </c>
    </row>
    <row r="421" spans="1:14" s="35" customFormat="1" ht="12.75">
      <c r="A421" s="19">
        <v>416</v>
      </c>
      <c r="B421" s="30"/>
      <c r="C421" s="30"/>
      <c r="D421" s="30"/>
      <c r="E421" s="31"/>
      <c r="F421" s="32"/>
      <c r="G421" s="33"/>
      <c r="H421" s="47"/>
      <c r="I421" s="47"/>
      <c r="J421" s="47"/>
      <c r="K421" s="34"/>
      <c r="L421" s="34"/>
      <c r="M421" s="34"/>
      <c r="N421" s="46" t="str">
        <f t="shared" si="6"/>
        <v>ne</v>
      </c>
    </row>
    <row r="422" spans="1:14" s="35" customFormat="1" ht="12.75">
      <c r="A422" s="19">
        <v>417</v>
      </c>
      <c r="B422" s="30"/>
      <c r="C422" s="30"/>
      <c r="D422" s="30"/>
      <c r="E422" s="31"/>
      <c r="F422" s="32"/>
      <c r="G422" s="33"/>
      <c r="H422" s="47"/>
      <c r="I422" s="47"/>
      <c r="J422" s="47"/>
      <c r="K422" s="34"/>
      <c r="L422" s="34"/>
      <c r="M422" s="34"/>
      <c r="N422" s="46" t="str">
        <f t="shared" si="6"/>
        <v>ne</v>
      </c>
    </row>
    <row r="423" spans="1:14" s="35" customFormat="1" ht="12.75">
      <c r="A423" s="19">
        <v>418</v>
      </c>
      <c r="B423" s="30"/>
      <c r="C423" s="30"/>
      <c r="D423" s="30"/>
      <c r="E423" s="31"/>
      <c r="F423" s="32"/>
      <c r="G423" s="33"/>
      <c r="H423" s="47"/>
      <c r="I423" s="47"/>
      <c r="J423" s="47"/>
      <c r="K423" s="34"/>
      <c r="L423" s="34"/>
      <c r="M423" s="34"/>
      <c r="N423" s="46" t="str">
        <f t="shared" si="6"/>
        <v>ne</v>
      </c>
    </row>
    <row r="424" spans="1:14" s="35" customFormat="1" ht="12.75">
      <c r="A424" s="19">
        <v>419</v>
      </c>
      <c r="B424" s="30"/>
      <c r="C424" s="30"/>
      <c r="D424" s="30"/>
      <c r="E424" s="31"/>
      <c r="F424" s="32"/>
      <c r="G424" s="33"/>
      <c r="H424" s="47"/>
      <c r="I424" s="47"/>
      <c r="J424" s="47"/>
      <c r="K424" s="34"/>
      <c r="L424" s="34"/>
      <c r="M424" s="34"/>
      <c r="N424" s="46" t="str">
        <f t="shared" si="6"/>
        <v>ne</v>
      </c>
    </row>
    <row r="425" spans="1:14" s="35" customFormat="1" ht="12.75">
      <c r="A425" s="19">
        <v>420</v>
      </c>
      <c r="B425" s="30"/>
      <c r="C425" s="30"/>
      <c r="D425" s="30"/>
      <c r="E425" s="31"/>
      <c r="F425" s="32"/>
      <c r="G425" s="33"/>
      <c r="H425" s="47"/>
      <c r="I425" s="47"/>
      <c r="J425" s="47"/>
      <c r="K425" s="34"/>
      <c r="L425" s="34"/>
      <c r="M425" s="34"/>
      <c r="N425" s="46" t="str">
        <f t="shared" si="6"/>
        <v>ne</v>
      </c>
    </row>
    <row r="426" spans="1:14" s="35" customFormat="1" ht="12.75">
      <c r="A426" s="19">
        <v>421</v>
      </c>
      <c r="B426" s="30"/>
      <c r="C426" s="30"/>
      <c r="D426" s="30"/>
      <c r="E426" s="31"/>
      <c r="F426" s="32"/>
      <c r="G426" s="33"/>
      <c r="H426" s="47"/>
      <c r="I426" s="47"/>
      <c r="J426" s="47"/>
      <c r="K426" s="34"/>
      <c r="L426" s="34"/>
      <c r="M426" s="34"/>
      <c r="N426" s="46" t="str">
        <f t="shared" si="6"/>
        <v>ne</v>
      </c>
    </row>
    <row r="427" spans="1:14" s="35" customFormat="1" ht="12.75">
      <c r="A427" s="19">
        <v>422</v>
      </c>
      <c r="B427" s="30"/>
      <c r="C427" s="30"/>
      <c r="D427" s="30"/>
      <c r="E427" s="31"/>
      <c r="F427" s="32"/>
      <c r="G427" s="33"/>
      <c r="H427" s="47"/>
      <c r="I427" s="47"/>
      <c r="J427" s="47"/>
      <c r="K427" s="34"/>
      <c r="L427" s="34"/>
      <c r="M427" s="34"/>
      <c r="N427" s="46" t="str">
        <f t="shared" si="6"/>
        <v>ne</v>
      </c>
    </row>
    <row r="428" spans="1:14" s="35" customFormat="1" ht="12.75">
      <c r="A428" s="19">
        <v>423</v>
      </c>
      <c r="B428" s="30"/>
      <c r="C428" s="30"/>
      <c r="D428" s="30"/>
      <c r="E428" s="31"/>
      <c r="F428" s="32"/>
      <c r="G428" s="33"/>
      <c r="H428" s="47"/>
      <c r="I428" s="47"/>
      <c r="J428" s="47"/>
      <c r="K428" s="34"/>
      <c r="L428" s="34"/>
      <c r="M428" s="34"/>
      <c r="N428" s="46" t="str">
        <f t="shared" si="6"/>
        <v>ne</v>
      </c>
    </row>
    <row r="429" spans="1:14" s="35" customFormat="1" ht="12.75">
      <c r="A429" s="19">
        <v>424</v>
      </c>
      <c r="B429" s="30"/>
      <c r="C429" s="30"/>
      <c r="D429" s="30"/>
      <c r="E429" s="31"/>
      <c r="F429" s="32"/>
      <c r="G429" s="33"/>
      <c r="H429" s="47"/>
      <c r="I429" s="47"/>
      <c r="J429" s="47"/>
      <c r="K429" s="34"/>
      <c r="L429" s="34"/>
      <c r="M429" s="34"/>
      <c r="N429" s="46" t="str">
        <f t="shared" si="6"/>
        <v>ne</v>
      </c>
    </row>
    <row r="430" spans="1:14" s="35" customFormat="1" ht="12.75">
      <c r="A430" s="19">
        <v>425</v>
      </c>
      <c r="B430" s="30"/>
      <c r="C430" s="30"/>
      <c r="D430" s="30"/>
      <c r="E430" s="31"/>
      <c r="F430" s="32"/>
      <c r="G430" s="33"/>
      <c r="H430" s="47"/>
      <c r="I430" s="47"/>
      <c r="J430" s="47"/>
      <c r="K430" s="34"/>
      <c r="L430" s="34"/>
      <c r="M430" s="34"/>
      <c r="N430" s="46" t="str">
        <f t="shared" si="6"/>
        <v>ne</v>
      </c>
    </row>
    <row r="431" spans="1:14" s="35" customFormat="1" ht="12.75">
      <c r="A431" s="19">
        <v>426</v>
      </c>
      <c r="B431" s="30"/>
      <c r="C431" s="30"/>
      <c r="D431" s="30"/>
      <c r="E431" s="31"/>
      <c r="F431" s="32"/>
      <c r="G431" s="33"/>
      <c r="H431" s="47"/>
      <c r="I431" s="47"/>
      <c r="J431" s="47"/>
      <c r="K431" s="34"/>
      <c r="L431" s="34"/>
      <c r="M431" s="34"/>
      <c r="N431" s="46" t="str">
        <f t="shared" si="6"/>
        <v>ne</v>
      </c>
    </row>
    <row r="432" spans="1:14" s="35" customFormat="1" ht="12.75">
      <c r="A432" s="19">
        <v>427</v>
      </c>
      <c r="B432" s="30"/>
      <c r="C432" s="30"/>
      <c r="D432" s="30"/>
      <c r="E432" s="31"/>
      <c r="F432" s="32"/>
      <c r="G432" s="33"/>
      <c r="H432" s="47"/>
      <c r="I432" s="47"/>
      <c r="J432" s="47"/>
      <c r="K432" s="34"/>
      <c r="L432" s="34"/>
      <c r="M432" s="34"/>
      <c r="N432" s="46" t="str">
        <f t="shared" si="6"/>
        <v>ne</v>
      </c>
    </row>
    <row r="433" spans="1:14" s="35" customFormat="1" ht="12.75">
      <c r="A433" s="19">
        <v>428</v>
      </c>
      <c r="B433" s="30"/>
      <c r="C433" s="30"/>
      <c r="D433" s="30"/>
      <c r="E433" s="31"/>
      <c r="F433" s="32"/>
      <c r="G433" s="33"/>
      <c r="H433" s="47"/>
      <c r="I433" s="47"/>
      <c r="J433" s="47"/>
      <c r="K433" s="34"/>
      <c r="L433" s="34"/>
      <c r="M433" s="34"/>
      <c r="N433" s="46" t="str">
        <f t="shared" si="6"/>
        <v>ne</v>
      </c>
    </row>
    <row r="434" spans="1:14" s="35" customFormat="1" ht="12.75">
      <c r="A434" s="19">
        <v>429</v>
      </c>
      <c r="B434" s="30"/>
      <c r="C434" s="30"/>
      <c r="D434" s="30"/>
      <c r="E434" s="31"/>
      <c r="F434" s="32"/>
      <c r="G434" s="33"/>
      <c r="H434" s="47"/>
      <c r="I434" s="47"/>
      <c r="J434" s="47"/>
      <c r="K434" s="34"/>
      <c r="L434" s="34"/>
      <c r="M434" s="34"/>
      <c r="N434" s="46" t="str">
        <f t="shared" si="6"/>
        <v>ne</v>
      </c>
    </row>
    <row r="435" spans="1:14" s="35" customFormat="1" ht="12.75">
      <c r="A435" s="19">
        <v>430</v>
      </c>
      <c r="B435" s="30"/>
      <c r="C435" s="30"/>
      <c r="D435" s="30"/>
      <c r="E435" s="31"/>
      <c r="F435" s="32"/>
      <c r="G435" s="33"/>
      <c r="H435" s="47"/>
      <c r="I435" s="47"/>
      <c r="J435" s="47"/>
      <c r="K435" s="34"/>
      <c r="L435" s="34"/>
      <c r="M435" s="34"/>
      <c r="N435" s="46" t="str">
        <f t="shared" si="6"/>
        <v>ne</v>
      </c>
    </row>
    <row r="436" spans="1:14" s="35" customFormat="1" ht="12.75">
      <c r="A436" s="19">
        <v>431</v>
      </c>
      <c r="B436" s="30"/>
      <c r="C436" s="30"/>
      <c r="D436" s="30"/>
      <c r="E436" s="31"/>
      <c r="F436" s="32"/>
      <c r="G436" s="33"/>
      <c r="H436" s="47"/>
      <c r="I436" s="47"/>
      <c r="J436" s="47"/>
      <c r="K436" s="34"/>
      <c r="L436" s="34"/>
      <c r="M436" s="34"/>
      <c r="N436" s="46" t="str">
        <f t="shared" si="6"/>
        <v>ne</v>
      </c>
    </row>
    <row r="437" spans="1:14" s="35" customFormat="1" ht="12.75">
      <c r="A437" s="19">
        <v>432</v>
      </c>
      <c r="B437" s="30"/>
      <c r="C437" s="30"/>
      <c r="D437" s="30"/>
      <c r="E437" s="31"/>
      <c r="F437" s="32"/>
      <c r="G437" s="33"/>
      <c r="H437" s="47"/>
      <c r="I437" s="47"/>
      <c r="J437" s="47"/>
      <c r="K437" s="34"/>
      <c r="L437" s="34"/>
      <c r="M437" s="34"/>
      <c r="N437" s="46" t="str">
        <f t="shared" si="6"/>
        <v>ne</v>
      </c>
    </row>
    <row r="438" spans="1:14" s="35" customFormat="1" ht="12.75">
      <c r="A438" s="19">
        <v>433</v>
      </c>
      <c r="B438" s="30"/>
      <c r="C438" s="30"/>
      <c r="D438" s="30"/>
      <c r="E438" s="31"/>
      <c r="F438" s="32"/>
      <c r="G438" s="33"/>
      <c r="H438" s="47"/>
      <c r="I438" s="47"/>
      <c r="J438" s="47"/>
      <c r="K438" s="34"/>
      <c r="L438" s="34"/>
      <c r="M438" s="34"/>
      <c r="N438" s="46" t="str">
        <f t="shared" si="6"/>
        <v>ne</v>
      </c>
    </row>
    <row r="439" spans="1:14" s="35" customFormat="1" ht="12.75">
      <c r="A439" s="19">
        <v>434</v>
      </c>
      <c r="B439" s="30"/>
      <c r="C439" s="30"/>
      <c r="D439" s="30"/>
      <c r="E439" s="31"/>
      <c r="F439" s="32"/>
      <c r="G439" s="33"/>
      <c r="H439" s="47"/>
      <c r="I439" s="47"/>
      <c r="J439" s="47"/>
      <c r="K439" s="34"/>
      <c r="L439" s="34"/>
      <c r="M439" s="34"/>
      <c r="N439" s="46" t="str">
        <f t="shared" si="6"/>
        <v>ne</v>
      </c>
    </row>
    <row r="440" spans="1:14" s="35" customFormat="1" ht="12.75">
      <c r="A440" s="19">
        <v>435</v>
      </c>
      <c r="B440" s="30"/>
      <c r="C440" s="30"/>
      <c r="D440" s="30"/>
      <c r="E440" s="31"/>
      <c r="F440" s="32"/>
      <c r="G440" s="33"/>
      <c r="H440" s="47"/>
      <c r="I440" s="47"/>
      <c r="J440" s="47"/>
      <c r="K440" s="34"/>
      <c r="L440" s="34"/>
      <c r="M440" s="34"/>
      <c r="N440" s="46" t="str">
        <f t="shared" si="6"/>
        <v>ne</v>
      </c>
    </row>
    <row r="441" spans="1:14" s="35" customFormat="1" ht="12.75">
      <c r="A441" s="19">
        <v>436</v>
      </c>
      <c r="B441" s="30"/>
      <c r="C441" s="30"/>
      <c r="D441" s="30"/>
      <c r="E441" s="31"/>
      <c r="F441" s="32"/>
      <c r="G441" s="33"/>
      <c r="H441" s="47"/>
      <c r="I441" s="47"/>
      <c r="J441" s="47"/>
      <c r="K441" s="34"/>
      <c r="L441" s="34"/>
      <c r="M441" s="34"/>
      <c r="N441" s="46" t="str">
        <f t="shared" si="6"/>
        <v>ne</v>
      </c>
    </row>
    <row r="442" spans="1:14" s="35" customFormat="1" ht="12.75">
      <c r="A442" s="19">
        <v>437</v>
      </c>
      <c r="B442" s="30"/>
      <c r="C442" s="30"/>
      <c r="D442" s="30"/>
      <c r="E442" s="31"/>
      <c r="F442" s="32"/>
      <c r="G442" s="33"/>
      <c r="H442" s="47"/>
      <c r="I442" s="47"/>
      <c r="J442" s="47"/>
      <c r="K442" s="34"/>
      <c r="L442" s="34"/>
      <c r="M442" s="34"/>
      <c r="N442" s="46" t="str">
        <f t="shared" si="6"/>
        <v>ne</v>
      </c>
    </row>
    <row r="443" spans="1:14" s="35" customFormat="1" ht="12.75">
      <c r="A443" s="19">
        <v>438</v>
      </c>
      <c r="B443" s="30"/>
      <c r="C443" s="30"/>
      <c r="D443" s="30"/>
      <c r="E443" s="31"/>
      <c r="F443" s="32"/>
      <c r="G443" s="33"/>
      <c r="H443" s="47"/>
      <c r="I443" s="47"/>
      <c r="J443" s="47"/>
      <c r="K443" s="34"/>
      <c r="L443" s="34"/>
      <c r="M443" s="34"/>
      <c r="N443" s="46" t="str">
        <f t="shared" si="6"/>
        <v>ne</v>
      </c>
    </row>
    <row r="444" spans="1:14" s="35" customFormat="1" ht="12.75">
      <c r="A444" s="19">
        <v>439</v>
      </c>
      <c r="B444" s="30"/>
      <c r="C444" s="30"/>
      <c r="D444" s="30"/>
      <c r="E444" s="31"/>
      <c r="F444" s="32"/>
      <c r="G444" s="33"/>
      <c r="H444" s="47"/>
      <c r="I444" s="47"/>
      <c r="J444" s="47"/>
      <c r="K444" s="34"/>
      <c r="L444" s="34"/>
      <c r="M444" s="34"/>
      <c r="N444" s="46" t="str">
        <f t="shared" si="6"/>
        <v>ne</v>
      </c>
    </row>
    <row r="445" spans="1:14" s="35" customFormat="1" ht="12.75">
      <c r="A445" s="19">
        <v>440</v>
      </c>
      <c r="B445" s="30"/>
      <c r="C445" s="30"/>
      <c r="D445" s="30"/>
      <c r="E445" s="31"/>
      <c r="F445" s="32"/>
      <c r="G445" s="33"/>
      <c r="H445" s="47"/>
      <c r="I445" s="47"/>
      <c r="J445" s="47"/>
      <c r="K445" s="34"/>
      <c r="L445" s="34"/>
      <c r="M445" s="34"/>
      <c r="N445" s="46" t="str">
        <f t="shared" si="6"/>
        <v>ne</v>
      </c>
    </row>
    <row r="446" spans="1:14" s="35" customFormat="1" ht="12.75">
      <c r="A446" s="19">
        <v>441</v>
      </c>
      <c r="B446" s="30"/>
      <c r="C446" s="30"/>
      <c r="D446" s="30"/>
      <c r="E446" s="31"/>
      <c r="F446" s="32"/>
      <c r="G446" s="33"/>
      <c r="H446" s="47"/>
      <c r="I446" s="47"/>
      <c r="J446" s="47"/>
      <c r="K446" s="34"/>
      <c r="L446" s="34"/>
      <c r="M446" s="34"/>
      <c r="N446" s="46" t="str">
        <f t="shared" si="6"/>
        <v>ne</v>
      </c>
    </row>
    <row r="447" spans="1:14" s="35" customFormat="1" ht="12.75">
      <c r="A447" s="19">
        <v>442</v>
      </c>
      <c r="B447" s="30"/>
      <c r="C447" s="30"/>
      <c r="D447" s="30"/>
      <c r="E447" s="31"/>
      <c r="F447" s="32"/>
      <c r="G447" s="33"/>
      <c r="H447" s="47"/>
      <c r="I447" s="47"/>
      <c r="J447" s="47"/>
      <c r="K447" s="34"/>
      <c r="L447" s="34"/>
      <c r="M447" s="34"/>
      <c r="N447" s="46" t="str">
        <f t="shared" si="6"/>
        <v>ne</v>
      </c>
    </row>
    <row r="448" spans="1:14" s="35" customFormat="1" ht="12.75">
      <c r="A448" s="19">
        <v>443</v>
      </c>
      <c r="B448" s="30"/>
      <c r="C448" s="30"/>
      <c r="D448" s="30"/>
      <c r="E448" s="31"/>
      <c r="F448" s="32"/>
      <c r="G448" s="33"/>
      <c r="H448" s="47"/>
      <c r="I448" s="47"/>
      <c r="J448" s="47"/>
      <c r="K448" s="34"/>
      <c r="L448" s="34"/>
      <c r="M448" s="34"/>
      <c r="N448" s="46" t="str">
        <f t="shared" si="6"/>
        <v>ne</v>
      </c>
    </row>
    <row r="449" spans="1:14" s="35" customFormat="1" ht="12.75">
      <c r="A449" s="19">
        <v>444</v>
      </c>
      <c r="B449" s="30"/>
      <c r="C449" s="30"/>
      <c r="D449" s="30"/>
      <c r="E449" s="31"/>
      <c r="F449" s="32"/>
      <c r="G449" s="33"/>
      <c r="H449" s="47"/>
      <c r="I449" s="47"/>
      <c r="J449" s="47"/>
      <c r="K449" s="34"/>
      <c r="L449" s="34"/>
      <c r="M449" s="34"/>
      <c r="N449" s="46" t="str">
        <f t="shared" si="6"/>
        <v>ne</v>
      </c>
    </row>
    <row r="450" spans="1:14" s="35" customFormat="1" ht="12.75">
      <c r="A450" s="19">
        <v>445</v>
      </c>
      <c r="B450" s="30"/>
      <c r="C450" s="30"/>
      <c r="D450" s="30"/>
      <c r="E450" s="31"/>
      <c r="F450" s="32"/>
      <c r="G450" s="33"/>
      <c r="H450" s="47"/>
      <c r="I450" s="47"/>
      <c r="J450" s="47"/>
      <c r="K450" s="34"/>
      <c r="L450" s="34"/>
      <c r="M450" s="34"/>
      <c r="N450" s="46" t="str">
        <f t="shared" si="6"/>
        <v>ne</v>
      </c>
    </row>
    <row r="451" spans="1:14" s="35" customFormat="1" ht="12.75">
      <c r="A451" s="19">
        <v>446</v>
      </c>
      <c r="B451" s="30"/>
      <c r="C451" s="30"/>
      <c r="D451" s="30"/>
      <c r="E451" s="31"/>
      <c r="F451" s="32"/>
      <c r="G451" s="33"/>
      <c r="H451" s="47"/>
      <c r="I451" s="47"/>
      <c r="J451" s="47"/>
      <c r="K451" s="34"/>
      <c r="L451" s="34"/>
      <c r="M451" s="34"/>
      <c r="N451" s="46" t="str">
        <f t="shared" si="6"/>
        <v>ne</v>
      </c>
    </row>
    <row r="452" spans="1:14" s="35" customFormat="1" ht="12.75">
      <c r="A452" s="19">
        <v>447</v>
      </c>
      <c r="B452" s="30"/>
      <c r="C452" s="30"/>
      <c r="D452" s="30"/>
      <c r="E452" s="31"/>
      <c r="F452" s="32"/>
      <c r="G452" s="33"/>
      <c r="H452" s="47"/>
      <c r="I452" s="47"/>
      <c r="J452" s="47"/>
      <c r="K452" s="34"/>
      <c r="L452" s="34"/>
      <c r="M452" s="34"/>
      <c r="N452" s="46" t="str">
        <f t="shared" si="6"/>
        <v>ne</v>
      </c>
    </row>
    <row r="453" spans="1:14" s="35" customFormat="1" ht="12.75">
      <c r="A453" s="19">
        <v>448</v>
      </c>
      <c r="B453" s="30"/>
      <c r="C453" s="30"/>
      <c r="D453" s="30"/>
      <c r="E453" s="31"/>
      <c r="F453" s="32"/>
      <c r="G453" s="33"/>
      <c r="H453" s="47"/>
      <c r="I453" s="47"/>
      <c r="J453" s="47"/>
      <c r="K453" s="34"/>
      <c r="L453" s="34"/>
      <c r="M453" s="34"/>
      <c r="N453" s="46" t="str">
        <f t="shared" si="6"/>
        <v>ne</v>
      </c>
    </row>
    <row r="454" spans="1:14" s="35" customFormat="1" ht="12.75">
      <c r="A454" s="19">
        <v>449</v>
      </c>
      <c r="B454" s="30"/>
      <c r="C454" s="30"/>
      <c r="D454" s="30"/>
      <c r="E454" s="31"/>
      <c r="F454" s="32"/>
      <c r="G454" s="33"/>
      <c r="H454" s="47"/>
      <c r="I454" s="47"/>
      <c r="J454" s="47"/>
      <c r="K454" s="34"/>
      <c r="L454" s="34"/>
      <c r="M454" s="34"/>
      <c r="N454" s="46" t="str">
        <f t="shared" si="6"/>
        <v>ne</v>
      </c>
    </row>
    <row r="455" spans="1:14" s="35" customFormat="1" ht="12.75">
      <c r="A455" s="19">
        <v>450</v>
      </c>
      <c r="B455" s="30"/>
      <c r="C455" s="30"/>
      <c r="D455" s="30"/>
      <c r="E455" s="31"/>
      <c r="F455" s="32"/>
      <c r="G455" s="33"/>
      <c r="H455" s="47"/>
      <c r="I455" s="47"/>
      <c r="J455" s="47"/>
      <c r="K455" s="34"/>
      <c r="L455" s="34"/>
      <c r="M455" s="34"/>
      <c r="N455" s="46" t="str">
        <f aca="true" t="shared" si="7" ref="N455:N518">IF(AND(H455="da",I455="da",OR(K455="da",L455="da")),"da","ne")</f>
        <v>ne</v>
      </c>
    </row>
    <row r="456" spans="1:14" s="35" customFormat="1" ht="12.75">
      <c r="A456" s="19">
        <v>451</v>
      </c>
      <c r="B456" s="30"/>
      <c r="C456" s="30"/>
      <c r="D456" s="30"/>
      <c r="E456" s="31"/>
      <c r="F456" s="32"/>
      <c r="G456" s="33"/>
      <c r="H456" s="47"/>
      <c r="I456" s="47"/>
      <c r="J456" s="47"/>
      <c r="K456" s="34"/>
      <c r="L456" s="34"/>
      <c r="M456" s="34"/>
      <c r="N456" s="46" t="str">
        <f t="shared" si="7"/>
        <v>ne</v>
      </c>
    </row>
    <row r="457" spans="1:14" s="35" customFormat="1" ht="12.75">
      <c r="A457" s="19">
        <v>452</v>
      </c>
      <c r="B457" s="30"/>
      <c r="C457" s="30"/>
      <c r="D457" s="30"/>
      <c r="E457" s="31"/>
      <c r="F457" s="32"/>
      <c r="G457" s="33"/>
      <c r="H457" s="47"/>
      <c r="I457" s="47"/>
      <c r="J457" s="47"/>
      <c r="K457" s="34"/>
      <c r="L457" s="34"/>
      <c r="M457" s="34"/>
      <c r="N457" s="46" t="str">
        <f t="shared" si="7"/>
        <v>ne</v>
      </c>
    </row>
    <row r="458" spans="1:14" s="35" customFormat="1" ht="12.75">
      <c r="A458" s="19">
        <v>453</v>
      </c>
      <c r="B458" s="30"/>
      <c r="C458" s="30"/>
      <c r="D458" s="30"/>
      <c r="E458" s="31"/>
      <c r="F458" s="32"/>
      <c r="G458" s="33"/>
      <c r="H458" s="47"/>
      <c r="I458" s="47"/>
      <c r="J458" s="47"/>
      <c r="K458" s="34"/>
      <c r="L458" s="34"/>
      <c r="M458" s="34"/>
      <c r="N458" s="46" t="str">
        <f t="shared" si="7"/>
        <v>ne</v>
      </c>
    </row>
    <row r="459" spans="1:14" s="35" customFormat="1" ht="12.75">
      <c r="A459" s="19">
        <v>454</v>
      </c>
      <c r="B459" s="30"/>
      <c r="C459" s="30"/>
      <c r="D459" s="30"/>
      <c r="E459" s="31"/>
      <c r="F459" s="32"/>
      <c r="G459" s="33"/>
      <c r="H459" s="47"/>
      <c r="I459" s="47"/>
      <c r="J459" s="47"/>
      <c r="K459" s="34"/>
      <c r="L459" s="34"/>
      <c r="M459" s="34"/>
      <c r="N459" s="46" t="str">
        <f t="shared" si="7"/>
        <v>ne</v>
      </c>
    </row>
    <row r="460" spans="1:14" s="35" customFormat="1" ht="12.75">
      <c r="A460" s="19">
        <v>455</v>
      </c>
      <c r="B460" s="30"/>
      <c r="C460" s="30"/>
      <c r="D460" s="30"/>
      <c r="E460" s="31"/>
      <c r="F460" s="32"/>
      <c r="G460" s="33"/>
      <c r="H460" s="47"/>
      <c r="I460" s="47"/>
      <c r="J460" s="47"/>
      <c r="K460" s="34"/>
      <c r="L460" s="34"/>
      <c r="M460" s="34"/>
      <c r="N460" s="46" t="str">
        <f t="shared" si="7"/>
        <v>ne</v>
      </c>
    </row>
    <row r="461" spans="1:14" s="35" customFormat="1" ht="12.75">
      <c r="A461" s="19">
        <v>456</v>
      </c>
      <c r="B461" s="30"/>
      <c r="C461" s="30"/>
      <c r="D461" s="30"/>
      <c r="E461" s="31"/>
      <c r="F461" s="32"/>
      <c r="G461" s="33"/>
      <c r="H461" s="47"/>
      <c r="I461" s="47"/>
      <c r="J461" s="47"/>
      <c r="K461" s="34"/>
      <c r="L461" s="34"/>
      <c r="M461" s="34"/>
      <c r="N461" s="46" t="str">
        <f t="shared" si="7"/>
        <v>ne</v>
      </c>
    </row>
    <row r="462" spans="1:14" s="35" customFormat="1" ht="12.75">
      <c r="A462" s="19">
        <v>457</v>
      </c>
      <c r="B462" s="30"/>
      <c r="C462" s="30"/>
      <c r="D462" s="30"/>
      <c r="E462" s="31"/>
      <c r="F462" s="32"/>
      <c r="G462" s="33"/>
      <c r="H462" s="47"/>
      <c r="I462" s="47"/>
      <c r="J462" s="47"/>
      <c r="K462" s="34"/>
      <c r="L462" s="34"/>
      <c r="M462" s="34"/>
      <c r="N462" s="46" t="str">
        <f t="shared" si="7"/>
        <v>ne</v>
      </c>
    </row>
    <row r="463" spans="1:14" s="35" customFormat="1" ht="12.75">
      <c r="A463" s="19">
        <v>458</v>
      </c>
      <c r="B463" s="30"/>
      <c r="C463" s="30"/>
      <c r="D463" s="30"/>
      <c r="E463" s="31"/>
      <c r="F463" s="32"/>
      <c r="G463" s="33"/>
      <c r="H463" s="47"/>
      <c r="I463" s="47"/>
      <c r="J463" s="47"/>
      <c r="K463" s="34"/>
      <c r="L463" s="34"/>
      <c r="M463" s="34"/>
      <c r="N463" s="46" t="str">
        <f t="shared" si="7"/>
        <v>ne</v>
      </c>
    </row>
    <row r="464" spans="1:14" s="35" customFormat="1" ht="12.75">
      <c r="A464" s="19">
        <v>459</v>
      </c>
      <c r="B464" s="30"/>
      <c r="C464" s="30"/>
      <c r="D464" s="30"/>
      <c r="E464" s="31"/>
      <c r="F464" s="32"/>
      <c r="G464" s="33"/>
      <c r="H464" s="47"/>
      <c r="I464" s="47"/>
      <c r="J464" s="47"/>
      <c r="K464" s="34"/>
      <c r="L464" s="34"/>
      <c r="M464" s="34"/>
      <c r="N464" s="46" t="str">
        <f t="shared" si="7"/>
        <v>ne</v>
      </c>
    </row>
    <row r="465" spans="1:14" s="35" customFormat="1" ht="12.75">
      <c r="A465" s="19">
        <v>460</v>
      </c>
      <c r="B465" s="30"/>
      <c r="C465" s="30"/>
      <c r="D465" s="30"/>
      <c r="E465" s="31"/>
      <c r="F465" s="32"/>
      <c r="G465" s="33"/>
      <c r="H465" s="47"/>
      <c r="I465" s="47"/>
      <c r="J465" s="47"/>
      <c r="K465" s="34"/>
      <c r="L465" s="34"/>
      <c r="M465" s="34"/>
      <c r="N465" s="46" t="str">
        <f t="shared" si="7"/>
        <v>ne</v>
      </c>
    </row>
    <row r="466" spans="1:14" s="35" customFormat="1" ht="12.75">
      <c r="A466" s="19">
        <v>461</v>
      </c>
      <c r="B466" s="30"/>
      <c r="C466" s="30"/>
      <c r="D466" s="30"/>
      <c r="E466" s="31"/>
      <c r="F466" s="32"/>
      <c r="G466" s="33"/>
      <c r="H466" s="47"/>
      <c r="I466" s="47"/>
      <c r="J466" s="47"/>
      <c r="K466" s="34"/>
      <c r="L466" s="34"/>
      <c r="M466" s="34"/>
      <c r="N466" s="46" t="str">
        <f t="shared" si="7"/>
        <v>ne</v>
      </c>
    </row>
    <row r="467" spans="1:14" s="35" customFormat="1" ht="12.75">
      <c r="A467" s="19">
        <v>462</v>
      </c>
      <c r="B467" s="30"/>
      <c r="C467" s="30"/>
      <c r="D467" s="30"/>
      <c r="E467" s="31"/>
      <c r="F467" s="32"/>
      <c r="G467" s="33"/>
      <c r="H467" s="47"/>
      <c r="I467" s="47"/>
      <c r="J467" s="47"/>
      <c r="K467" s="34"/>
      <c r="L467" s="34"/>
      <c r="M467" s="34"/>
      <c r="N467" s="46" t="str">
        <f t="shared" si="7"/>
        <v>ne</v>
      </c>
    </row>
    <row r="468" spans="1:14" s="35" customFormat="1" ht="12.75">
      <c r="A468" s="19">
        <v>463</v>
      </c>
      <c r="B468" s="30"/>
      <c r="C468" s="30"/>
      <c r="D468" s="30"/>
      <c r="E468" s="31"/>
      <c r="F468" s="32"/>
      <c r="G468" s="33"/>
      <c r="H468" s="47"/>
      <c r="I468" s="47"/>
      <c r="J468" s="47"/>
      <c r="K468" s="34"/>
      <c r="L468" s="34"/>
      <c r="M468" s="34"/>
      <c r="N468" s="46" t="str">
        <f t="shared" si="7"/>
        <v>ne</v>
      </c>
    </row>
    <row r="469" spans="1:14" s="35" customFormat="1" ht="12.75">
      <c r="A469" s="19">
        <v>464</v>
      </c>
      <c r="B469" s="30"/>
      <c r="C469" s="30"/>
      <c r="D469" s="30"/>
      <c r="E469" s="31"/>
      <c r="F469" s="32"/>
      <c r="G469" s="33"/>
      <c r="H469" s="47"/>
      <c r="I469" s="47"/>
      <c r="J469" s="47"/>
      <c r="K469" s="34"/>
      <c r="L469" s="34"/>
      <c r="M469" s="34"/>
      <c r="N469" s="46" t="str">
        <f t="shared" si="7"/>
        <v>ne</v>
      </c>
    </row>
    <row r="470" spans="1:14" s="35" customFormat="1" ht="12.75">
      <c r="A470" s="19">
        <v>465</v>
      </c>
      <c r="B470" s="30"/>
      <c r="C470" s="30"/>
      <c r="D470" s="30"/>
      <c r="E470" s="31"/>
      <c r="F470" s="32"/>
      <c r="G470" s="33"/>
      <c r="H470" s="47"/>
      <c r="I470" s="47"/>
      <c r="J470" s="47"/>
      <c r="K470" s="34"/>
      <c r="L470" s="34"/>
      <c r="M470" s="34"/>
      <c r="N470" s="46" t="str">
        <f t="shared" si="7"/>
        <v>ne</v>
      </c>
    </row>
    <row r="471" spans="1:14" s="35" customFormat="1" ht="12.75">
      <c r="A471" s="19">
        <v>466</v>
      </c>
      <c r="B471" s="30"/>
      <c r="C471" s="30"/>
      <c r="D471" s="30"/>
      <c r="E471" s="31"/>
      <c r="F471" s="32"/>
      <c r="G471" s="33"/>
      <c r="H471" s="47"/>
      <c r="I471" s="47"/>
      <c r="J471" s="47"/>
      <c r="K471" s="34"/>
      <c r="L471" s="34"/>
      <c r="M471" s="34"/>
      <c r="N471" s="46" t="str">
        <f t="shared" si="7"/>
        <v>ne</v>
      </c>
    </row>
    <row r="472" spans="1:14" s="35" customFormat="1" ht="12.75">
      <c r="A472" s="19">
        <v>467</v>
      </c>
      <c r="B472" s="30"/>
      <c r="C472" s="30"/>
      <c r="D472" s="30"/>
      <c r="E472" s="31"/>
      <c r="F472" s="32"/>
      <c r="G472" s="33"/>
      <c r="H472" s="47"/>
      <c r="I472" s="47"/>
      <c r="J472" s="47"/>
      <c r="K472" s="34"/>
      <c r="L472" s="34"/>
      <c r="M472" s="34"/>
      <c r="N472" s="46" t="str">
        <f t="shared" si="7"/>
        <v>ne</v>
      </c>
    </row>
    <row r="473" spans="1:14" s="35" customFormat="1" ht="12.75">
      <c r="A473" s="19">
        <v>468</v>
      </c>
      <c r="B473" s="30"/>
      <c r="C473" s="30"/>
      <c r="D473" s="30"/>
      <c r="E473" s="31"/>
      <c r="F473" s="32"/>
      <c r="G473" s="33"/>
      <c r="H473" s="47"/>
      <c r="I473" s="47"/>
      <c r="J473" s="47"/>
      <c r="K473" s="34"/>
      <c r="L473" s="34"/>
      <c r="M473" s="34"/>
      <c r="N473" s="46" t="str">
        <f t="shared" si="7"/>
        <v>ne</v>
      </c>
    </row>
    <row r="474" spans="1:14" s="35" customFormat="1" ht="12.75">
      <c r="A474" s="19">
        <v>469</v>
      </c>
      <c r="B474" s="30"/>
      <c r="C474" s="30"/>
      <c r="D474" s="30"/>
      <c r="E474" s="31"/>
      <c r="F474" s="32"/>
      <c r="G474" s="33"/>
      <c r="H474" s="47"/>
      <c r="I474" s="47"/>
      <c r="J474" s="47"/>
      <c r="K474" s="34"/>
      <c r="L474" s="34"/>
      <c r="M474" s="34"/>
      <c r="N474" s="46" t="str">
        <f t="shared" si="7"/>
        <v>ne</v>
      </c>
    </row>
    <row r="475" spans="1:14" s="35" customFormat="1" ht="12.75">
      <c r="A475" s="19">
        <v>470</v>
      </c>
      <c r="B475" s="30"/>
      <c r="C475" s="30"/>
      <c r="D475" s="30"/>
      <c r="E475" s="31"/>
      <c r="F475" s="32"/>
      <c r="G475" s="33"/>
      <c r="H475" s="47"/>
      <c r="I475" s="47"/>
      <c r="J475" s="47"/>
      <c r="K475" s="34"/>
      <c r="L475" s="34"/>
      <c r="M475" s="34"/>
      <c r="N475" s="46" t="str">
        <f t="shared" si="7"/>
        <v>ne</v>
      </c>
    </row>
    <row r="476" spans="1:14" s="35" customFormat="1" ht="12.75">
      <c r="A476" s="19">
        <v>471</v>
      </c>
      <c r="B476" s="30"/>
      <c r="C476" s="30"/>
      <c r="D476" s="30"/>
      <c r="E476" s="31"/>
      <c r="F476" s="32"/>
      <c r="G476" s="33"/>
      <c r="H476" s="47"/>
      <c r="I476" s="47"/>
      <c r="J476" s="47"/>
      <c r="K476" s="34"/>
      <c r="L476" s="34"/>
      <c r="M476" s="34"/>
      <c r="N476" s="46" t="str">
        <f t="shared" si="7"/>
        <v>ne</v>
      </c>
    </row>
    <row r="477" spans="1:14" s="35" customFormat="1" ht="12.75">
      <c r="A477" s="19">
        <v>472</v>
      </c>
      <c r="B477" s="30"/>
      <c r="C477" s="30"/>
      <c r="D477" s="30"/>
      <c r="E477" s="31"/>
      <c r="F477" s="32"/>
      <c r="G477" s="33"/>
      <c r="H477" s="47"/>
      <c r="I477" s="47"/>
      <c r="J477" s="47"/>
      <c r="K477" s="34"/>
      <c r="L477" s="34"/>
      <c r="M477" s="34"/>
      <c r="N477" s="46" t="str">
        <f t="shared" si="7"/>
        <v>ne</v>
      </c>
    </row>
    <row r="478" spans="1:14" s="35" customFormat="1" ht="12.75">
      <c r="A478" s="19">
        <v>473</v>
      </c>
      <c r="B478" s="30"/>
      <c r="C478" s="30"/>
      <c r="D478" s="30"/>
      <c r="E478" s="31"/>
      <c r="F478" s="32"/>
      <c r="G478" s="33"/>
      <c r="H478" s="47"/>
      <c r="I478" s="47"/>
      <c r="J478" s="47"/>
      <c r="K478" s="34"/>
      <c r="L478" s="34"/>
      <c r="M478" s="34"/>
      <c r="N478" s="46" t="str">
        <f t="shared" si="7"/>
        <v>ne</v>
      </c>
    </row>
    <row r="479" spans="1:14" s="35" customFormat="1" ht="12.75">
      <c r="A479" s="19">
        <v>474</v>
      </c>
      <c r="B479" s="30"/>
      <c r="C479" s="30"/>
      <c r="D479" s="30"/>
      <c r="E479" s="31"/>
      <c r="F479" s="32"/>
      <c r="G479" s="33"/>
      <c r="H479" s="47"/>
      <c r="I479" s="47"/>
      <c r="J479" s="47"/>
      <c r="K479" s="34"/>
      <c r="L479" s="34"/>
      <c r="M479" s="34"/>
      <c r="N479" s="46" t="str">
        <f t="shared" si="7"/>
        <v>ne</v>
      </c>
    </row>
    <row r="480" spans="1:14" s="35" customFormat="1" ht="12.75">
      <c r="A480" s="19">
        <v>475</v>
      </c>
      <c r="B480" s="30"/>
      <c r="C480" s="30"/>
      <c r="D480" s="30"/>
      <c r="E480" s="31"/>
      <c r="F480" s="32"/>
      <c r="G480" s="33"/>
      <c r="H480" s="47"/>
      <c r="I480" s="47"/>
      <c r="J480" s="47"/>
      <c r="K480" s="34"/>
      <c r="L480" s="34"/>
      <c r="M480" s="34"/>
      <c r="N480" s="46" t="str">
        <f t="shared" si="7"/>
        <v>ne</v>
      </c>
    </row>
    <row r="481" spans="1:14" s="35" customFormat="1" ht="12.75">
      <c r="A481" s="19">
        <v>476</v>
      </c>
      <c r="B481" s="30"/>
      <c r="C481" s="30"/>
      <c r="D481" s="30"/>
      <c r="E481" s="31"/>
      <c r="F481" s="32"/>
      <c r="G481" s="33"/>
      <c r="H481" s="47"/>
      <c r="I481" s="47"/>
      <c r="J481" s="47"/>
      <c r="K481" s="34"/>
      <c r="L481" s="34"/>
      <c r="M481" s="34"/>
      <c r="N481" s="46" t="str">
        <f t="shared" si="7"/>
        <v>ne</v>
      </c>
    </row>
    <row r="482" spans="1:14" s="35" customFormat="1" ht="12.75">
      <c r="A482" s="19">
        <v>477</v>
      </c>
      <c r="B482" s="30"/>
      <c r="C482" s="30"/>
      <c r="D482" s="30"/>
      <c r="E482" s="31"/>
      <c r="F482" s="32"/>
      <c r="G482" s="33"/>
      <c r="H482" s="47"/>
      <c r="I482" s="47"/>
      <c r="J482" s="47"/>
      <c r="K482" s="34"/>
      <c r="L482" s="34"/>
      <c r="M482" s="34"/>
      <c r="N482" s="46" t="str">
        <f t="shared" si="7"/>
        <v>ne</v>
      </c>
    </row>
    <row r="483" spans="1:14" s="35" customFormat="1" ht="12.75">
      <c r="A483" s="19">
        <v>478</v>
      </c>
      <c r="B483" s="30"/>
      <c r="C483" s="30"/>
      <c r="D483" s="30"/>
      <c r="E483" s="31"/>
      <c r="F483" s="32"/>
      <c r="G483" s="33"/>
      <c r="H483" s="47"/>
      <c r="I483" s="47"/>
      <c r="J483" s="47"/>
      <c r="K483" s="34"/>
      <c r="L483" s="34"/>
      <c r="M483" s="34"/>
      <c r="N483" s="46" t="str">
        <f t="shared" si="7"/>
        <v>ne</v>
      </c>
    </row>
    <row r="484" spans="1:14" s="35" customFormat="1" ht="12.75">
      <c r="A484" s="19">
        <v>479</v>
      </c>
      <c r="B484" s="30"/>
      <c r="C484" s="30"/>
      <c r="D484" s="30"/>
      <c r="E484" s="31"/>
      <c r="F484" s="32"/>
      <c r="G484" s="33"/>
      <c r="H484" s="47"/>
      <c r="I484" s="47"/>
      <c r="J484" s="47"/>
      <c r="K484" s="34"/>
      <c r="L484" s="34"/>
      <c r="M484" s="34"/>
      <c r="N484" s="46" t="str">
        <f t="shared" si="7"/>
        <v>ne</v>
      </c>
    </row>
    <row r="485" spans="1:14" s="35" customFormat="1" ht="12.75">
      <c r="A485" s="19">
        <v>480</v>
      </c>
      <c r="B485" s="30"/>
      <c r="C485" s="30"/>
      <c r="D485" s="30"/>
      <c r="E485" s="31"/>
      <c r="F485" s="32"/>
      <c r="G485" s="33"/>
      <c r="H485" s="47"/>
      <c r="I485" s="47"/>
      <c r="J485" s="47"/>
      <c r="K485" s="34"/>
      <c r="L485" s="34"/>
      <c r="M485" s="34"/>
      <c r="N485" s="46" t="str">
        <f t="shared" si="7"/>
        <v>ne</v>
      </c>
    </row>
    <row r="486" spans="1:14" s="35" customFormat="1" ht="12.75">
      <c r="A486" s="19">
        <v>481</v>
      </c>
      <c r="B486" s="30"/>
      <c r="C486" s="30"/>
      <c r="D486" s="30"/>
      <c r="E486" s="31"/>
      <c r="F486" s="32"/>
      <c r="G486" s="33"/>
      <c r="H486" s="47"/>
      <c r="I486" s="47"/>
      <c r="J486" s="47"/>
      <c r="K486" s="34"/>
      <c r="L486" s="34"/>
      <c r="M486" s="34"/>
      <c r="N486" s="46" t="str">
        <f t="shared" si="7"/>
        <v>ne</v>
      </c>
    </row>
    <row r="487" spans="1:14" s="35" customFormat="1" ht="12.75">
      <c r="A487" s="19">
        <v>482</v>
      </c>
      <c r="B487" s="30"/>
      <c r="C487" s="30"/>
      <c r="D487" s="30"/>
      <c r="E487" s="31"/>
      <c r="F487" s="32"/>
      <c r="G487" s="33"/>
      <c r="H487" s="47"/>
      <c r="I487" s="47"/>
      <c r="J487" s="47"/>
      <c r="K487" s="34"/>
      <c r="L487" s="34"/>
      <c r="M487" s="34"/>
      <c r="N487" s="46" t="str">
        <f t="shared" si="7"/>
        <v>ne</v>
      </c>
    </row>
    <row r="488" spans="1:14" s="35" customFormat="1" ht="12.75">
      <c r="A488" s="19">
        <v>483</v>
      </c>
      <c r="B488" s="30"/>
      <c r="C488" s="30"/>
      <c r="D488" s="30"/>
      <c r="E488" s="31"/>
      <c r="F488" s="32"/>
      <c r="G488" s="33"/>
      <c r="H488" s="47"/>
      <c r="I488" s="47"/>
      <c r="J488" s="47"/>
      <c r="K488" s="34"/>
      <c r="L488" s="34"/>
      <c r="M488" s="34"/>
      <c r="N488" s="46" t="str">
        <f t="shared" si="7"/>
        <v>ne</v>
      </c>
    </row>
    <row r="489" spans="1:14" s="35" customFormat="1" ht="12.75">
      <c r="A489" s="19">
        <v>484</v>
      </c>
      <c r="B489" s="30"/>
      <c r="C489" s="30"/>
      <c r="D489" s="30"/>
      <c r="E489" s="31"/>
      <c r="F489" s="32"/>
      <c r="G489" s="33"/>
      <c r="H489" s="47"/>
      <c r="I489" s="47"/>
      <c r="J489" s="47"/>
      <c r="K489" s="34"/>
      <c r="L489" s="34"/>
      <c r="M489" s="34"/>
      <c r="N489" s="46" t="str">
        <f t="shared" si="7"/>
        <v>ne</v>
      </c>
    </row>
    <row r="490" spans="1:14" s="35" customFormat="1" ht="12.75">
      <c r="A490" s="19">
        <v>485</v>
      </c>
      <c r="B490" s="30"/>
      <c r="C490" s="30"/>
      <c r="D490" s="30"/>
      <c r="E490" s="31"/>
      <c r="F490" s="32"/>
      <c r="G490" s="33"/>
      <c r="H490" s="47"/>
      <c r="I490" s="47"/>
      <c r="J490" s="47"/>
      <c r="K490" s="34"/>
      <c r="L490" s="34"/>
      <c r="M490" s="34"/>
      <c r="N490" s="46" t="str">
        <f t="shared" si="7"/>
        <v>ne</v>
      </c>
    </row>
    <row r="491" spans="1:14" s="35" customFormat="1" ht="12.75">
      <c r="A491" s="19">
        <v>486</v>
      </c>
      <c r="B491" s="30"/>
      <c r="C491" s="30"/>
      <c r="D491" s="30"/>
      <c r="E491" s="31"/>
      <c r="F491" s="32"/>
      <c r="G491" s="33"/>
      <c r="H491" s="47"/>
      <c r="I491" s="47"/>
      <c r="J491" s="47"/>
      <c r="K491" s="34"/>
      <c r="L491" s="34"/>
      <c r="M491" s="34"/>
      <c r="N491" s="46" t="str">
        <f t="shared" si="7"/>
        <v>ne</v>
      </c>
    </row>
    <row r="492" spans="1:14" s="35" customFormat="1" ht="12.75">
      <c r="A492" s="19">
        <v>487</v>
      </c>
      <c r="B492" s="30"/>
      <c r="C492" s="30"/>
      <c r="D492" s="30"/>
      <c r="E492" s="31"/>
      <c r="F492" s="32"/>
      <c r="G492" s="33"/>
      <c r="H492" s="47"/>
      <c r="I492" s="47"/>
      <c r="J492" s="47"/>
      <c r="K492" s="34"/>
      <c r="L492" s="34"/>
      <c r="M492" s="34"/>
      <c r="N492" s="46" t="str">
        <f t="shared" si="7"/>
        <v>ne</v>
      </c>
    </row>
    <row r="493" spans="1:14" s="35" customFormat="1" ht="12.75">
      <c r="A493" s="19">
        <v>488</v>
      </c>
      <c r="B493" s="30"/>
      <c r="C493" s="30"/>
      <c r="D493" s="30"/>
      <c r="E493" s="31"/>
      <c r="F493" s="32"/>
      <c r="G493" s="33"/>
      <c r="H493" s="47"/>
      <c r="I493" s="47"/>
      <c r="J493" s="47"/>
      <c r="K493" s="34"/>
      <c r="L493" s="34"/>
      <c r="M493" s="34"/>
      <c r="N493" s="46" t="str">
        <f t="shared" si="7"/>
        <v>ne</v>
      </c>
    </row>
    <row r="494" spans="1:14" s="35" customFormat="1" ht="12.75">
      <c r="A494" s="19">
        <v>489</v>
      </c>
      <c r="B494" s="30"/>
      <c r="C494" s="30"/>
      <c r="D494" s="30"/>
      <c r="E494" s="31"/>
      <c r="F494" s="32"/>
      <c r="G494" s="33"/>
      <c r="H494" s="47"/>
      <c r="I494" s="47"/>
      <c r="J494" s="47"/>
      <c r="K494" s="34"/>
      <c r="L494" s="34"/>
      <c r="M494" s="34"/>
      <c r="N494" s="46" t="str">
        <f t="shared" si="7"/>
        <v>ne</v>
      </c>
    </row>
    <row r="495" spans="1:14" s="35" customFormat="1" ht="12.75">
      <c r="A495" s="19">
        <v>490</v>
      </c>
      <c r="B495" s="30"/>
      <c r="C495" s="30"/>
      <c r="D495" s="30"/>
      <c r="E495" s="31"/>
      <c r="F495" s="32"/>
      <c r="G495" s="33"/>
      <c r="H495" s="47"/>
      <c r="I495" s="47"/>
      <c r="J495" s="47"/>
      <c r="K495" s="34"/>
      <c r="L495" s="34"/>
      <c r="M495" s="34"/>
      <c r="N495" s="46" t="str">
        <f t="shared" si="7"/>
        <v>ne</v>
      </c>
    </row>
    <row r="496" spans="1:14" s="35" customFormat="1" ht="12.75">
      <c r="A496" s="19">
        <v>491</v>
      </c>
      <c r="B496" s="30"/>
      <c r="C496" s="30"/>
      <c r="D496" s="30"/>
      <c r="E496" s="31"/>
      <c r="F496" s="32"/>
      <c r="G496" s="33"/>
      <c r="H496" s="47"/>
      <c r="I496" s="47"/>
      <c r="J496" s="47"/>
      <c r="K496" s="34"/>
      <c r="L496" s="34"/>
      <c r="M496" s="34"/>
      <c r="N496" s="46" t="str">
        <f t="shared" si="7"/>
        <v>ne</v>
      </c>
    </row>
    <row r="497" spans="1:14" s="35" customFormat="1" ht="12.75">
      <c r="A497" s="19">
        <v>492</v>
      </c>
      <c r="B497" s="30"/>
      <c r="C497" s="30"/>
      <c r="D497" s="30"/>
      <c r="E497" s="31"/>
      <c r="F497" s="32"/>
      <c r="G497" s="33"/>
      <c r="H497" s="47"/>
      <c r="I497" s="47"/>
      <c r="J497" s="47"/>
      <c r="K497" s="34"/>
      <c r="L497" s="34"/>
      <c r="M497" s="34"/>
      <c r="N497" s="46" t="str">
        <f t="shared" si="7"/>
        <v>ne</v>
      </c>
    </row>
    <row r="498" spans="1:14" s="35" customFormat="1" ht="12.75">
      <c r="A498" s="19">
        <v>493</v>
      </c>
      <c r="B498" s="30"/>
      <c r="C498" s="30"/>
      <c r="D498" s="30"/>
      <c r="E498" s="31"/>
      <c r="F498" s="32"/>
      <c r="G498" s="33"/>
      <c r="H498" s="47"/>
      <c r="I498" s="47"/>
      <c r="J498" s="47"/>
      <c r="K498" s="34"/>
      <c r="L498" s="34"/>
      <c r="M498" s="34"/>
      <c r="N498" s="46" t="str">
        <f t="shared" si="7"/>
        <v>ne</v>
      </c>
    </row>
    <row r="499" spans="1:14" s="35" customFormat="1" ht="12.75">
      <c r="A499" s="19">
        <v>494</v>
      </c>
      <c r="B499" s="30"/>
      <c r="C499" s="30"/>
      <c r="D499" s="30"/>
      <c r="E499" s="31"/>
      <c r="F499" s="32"/>
      <c r="G499" s="33"/>
      <c r="H499" s="47"/>
      <c r="I499" s="47"/>
      <c r="J499" s="47"/>
      <c r="K499" s="34"/>
      <c r="L499" s="34"/>
      <c r="M499" s="34"/>
      <c r="N499" s="46" t="str">
        <f t="shared" si="7"/>
        <v>ne</v>
      </c>
    </row>
    <row r="500" spans="1:14" s="35" customFormat="1" ht="12.75">
      <c r="A500" s="19">
        <v>495</v>
      </c>
      <c r="B500" s="30"/>
      <c r="C500" s="30"/>
      <c r="D500" s="30"/>
      <c r="E500" s="31"/>
      <c r="F500" s="32"/>
      <c r="G500" s="33"/>
      <c r="H500" s="47"/>
      <c r="I500" s="47"/>
      <c r="J500" s="47"/>
      <c r="K500" s="34"/>
      <c r="L500" s="34"/>
      <c r="M500" s="34"/>
      <c r="N500" s="46" t="str">
        <f t="shared" si="7"/>
        <v>ne</v>
      </c>
    </row>
    <row r="501" spans="1:14" s="35" customFormat="1" ht="12.75">
      <c r="A501" s="19">
        <v>496</v>
      </c>
      <c r="B501" s="30"/>
      <c r="C501" s="30"/>
      <c r="D501" s="30"/>
      <c r="E501" s="31"/>
      <c r="F501" s="32"/>
      <c r="G501" s="33"/>
      <c r="H501" s="47"/>
      <c r="I501" s="47"/>
      <c r="J501" s="47"/>
      <c r="K501" s="34"/>
      <c r="L501" s="34"/>
      <c r="M501" s="34"/>
      <c r="N501" s="46" t="str">
        <f t="shared" si="7"/>
        <v>ne</v>
      </c>
    </row>
    <row r="502" spans="1:14" s="35" customFormat="1" ht="12.75">
      <c r="A502" s="19">
        <v>497</v>
      </c>
      <c r="B502" s="30"/>
      <c r="C502" s="30"/>
      <c r="D502" s="30"/>
      <c r="E502" s="31"/>
      <c r="F502" s="32"/>
      <c r="G502" s="33"/>
      <c r="H502" s="47"/>
      <c r="I502" s="47"/>
      <c r="J502" s="47"/>
      <c r="K502" s="34"/>
      <c r="L502" s="34"/>
      <c r="M502" s="34"/>
      <c r="N502" s="46" t="str">
        <f t="shared" si="7"/>
        <v>ne</v>
      </c>
    </row>
    <row r="503" spans="1:14" s="35" customFormat="1" ht="12.75">
      <c r="A503" s="19">
        <v>498</v>
      </c>
      <c r="B503" s="30"/>
      <c r="C503" s="30"/>
      <c r="D503" s="30"/>
      <c r="E503" s="31"/>
      <c r="F503" s="32"/>
      <c r="G503" s="33"/>
      <c r="H503" s="47"/>
      <c r="I503" s="47"/>
      <c r="J503" s="47"/>
      <c r="K503" s="34"/>
      <c r="L503" s="34"/>
      <c r="M503" s="34"/>
      <c r="N503" s="46" t="str">
        <f t="shared" si="7"/>
        <v>ne</v>
      </c>
    </row>
    <row r="504" spans="1:14" s="35" customFormat="1" ht="12.75">
      <c r="A504" s="19">
        <v>499</v>
      </c>
      <c r="B504" s="30"/>
      <c r="C504" s="30"/>
      <c r="D504" s="30"/>
      <c r="E504" s="31"/>
      <c r="F504" s="32"/>
      <c r="G504" s="33"/>
      <c r="H504" s="47"/>
      <c r="I504" s="47"/>
      <c r="J504" s="47"/>
      <c r="K504" s="34"/>
      <c r="L504" s="34"/>
      <c r="M504" s="34"/>
      <c r="N504" s="46" t="str">
        <f t="shared" si="7"/>
        <v>ne</v>
      </c>
    </row>
    <row r="505" spans="1:14" s="35" customFormat="1" ht="12.75">
      <c r="A505" s="19">
        <v>500</v>
      </c>
      <c r="B505" s="30"/>
      <c r="C505" s="30"/>
      <c r="D505" s="30"/>
      <c r="E505" s="31"/>
      <c r="F505" s="32"/>
      <c r="G505" s="33"/>
      <c r="H505" s="47"/>
      <c r="I505" s="47"/>
      <c r="J505" s="47"/>
      <c r="K505" s="34"/>
      <c r="L505" s="34"/>
      <c r="M505" s="34"/>
      <c r="N505" s="46" t="str">
        <f t="shared" si="7"/>
        <v>ne</v>
      </c>
    </row>
    <row r="506" spans="1:14" s="35" customFormat="1" ht="12.75">
      <c r="A506" s="19">
        <v>501</v>
      </c>
      <c r="B506" s="30"/>
      <c r="C506" s="30"/>
      <c r="D506" s="30"/>
      <c r="E506" s="31"/>
      <c r="F506" s="32"/>
      <c r="G506" s="33"/>
      <c r="H506" s="47"/>
      <c r="I506" s="47"/>
      <c r="J506" s="47"/>
      <c r="K506" s="34"/>
      <c r="L506" s="34"/>
      <c r="M506" s="34"/>
      <c r="N506" s="46" t="str">
        <f t="shared" si="7"/>
        <v>ne</v>
      </c>
    </row>
    <row r="507" spans="1:14" s="35" customFormat="1" ht="12.75">
      <c r="A507" s="19">
        <v>502</v>
      </c>
      <c r="B507" s="30"/>
      <c r="C507" s="30"/>
      <c r="D507" s="30"/>
      <c r="E507" s="31"/>
      <c r="F507" s="32"/>
      <c r="G507" s="33"/>
      <c r="H507" s="47"/>
      <c r="I507" s="47"/>
      <c r="J507" s="47"/>
      <c r="K507" s="34"/>
      <c r="L507" s="34"/>
      <c r="M507" s="34"/>
      <c r="N507" s="46" t="str">
        <f t="shared" si="7"/>
        <v>ne</v>
      </c>
    </row>
    <row r="508" spans="1:14" s="35" customFormat="1" ht="12.75">
      <c r="A508" s="19">
        <v>503</v>
      </c>
      <c r="B508" s="30"/>
      <c r="C508" s="30"/>
      <c r="D508" s="30"/>
      <c r="E508" s="31"/>
      <c r="F508" s="32"/>
      <c r="G508" s="33"/>
      <c r="H508" s="47"/>
      <c r="I508" s="47"/>
      <c r="J508" s="47"/>
      <c r="K508" s="34"/>
      <c r="L508" s="34"/>
      <c r="M508" s="34"/>
      <c r="N508" s="46" t="str">
        <f t="shared" si="7"/>
        <v>ne</v>
      </c>
    </row>
    <row r="509" spans="1:14" s="35" customFormat="1" ht="12.75">
      <c r="A509" s="19">
        <v>504</v>
      </c>
      <c r="B509" s="30"/>
      <c r="C509" s="30"/>
      <c r="D509" s="30"/>
      <c r="E509" s="31"/>
      <c r="F509" s="32"/>
      <c r="G509" s="33"/>
      <c r="H509" s="47"/>
      <c r="I509" s="47"/>
      <c r="J509" s="47"/>
      <c r="K509" s="34"/>
      <c r="L509" s="34"/>
      <c r="M509" s="34"/>
      <c r="N509" s="46" t="str">
        <f t="shared" si="7"/>
        <v>ne</v>
      </c>
    </row>
    <row r="510" spans="1:14" s="35" customFormat="1" ht="12.75">
      <c r="A510" s="19">
        <v>505</v>
      </c>
      <c r="B510" s="30"/>
      <c r="C510" s="30"/>
      <c r="D510" s="30"/>
      <c r="E510" s="31"/>
      <c r="F510" s="32"/>
      <c r="G510" s="33"/>
      <c r="H510" s="47"/>
      <c r="I510" s="47"/>
      <c r="J510" s="47"/>
      <c r="K510" s="34"/>
      <c r="L510" s="34"/>
      <c r="M510" s="34"/>
      <c r="N510" s="46" t="str">
        <f t="shared" si="7"/>
        <v>ne</v>
      </c>
    </row>
    <row r="511" spans="1:14" s="35" customFormat="1" ht="12.75">
      <c r="A511" s="19">
        <v>506</v>
      </c>
      <c r="B511" s="30"/>
      <c r="C511" s="30"/>
      <c r="D511" s="30"/>
      <c r="E511" s="31"/>
      <c r="F511" s="32"/>
      <c r="G511" s="33"/>
      <c r="H511" s="47"/>
      <c r="I511" s="47"/>
      <c r="J511" s="47"/>
      <c r="K511" s="34"/>
      <c r="L511" s="34"/>
      <c r="M511" s="34"/>
      <c r="N511" s="46" t="str">
        <f t="shared" si="7"/>
        <v>ne</v>
      </c>
    </row>
    <row r="512" spans="1:14" s="35" customFormat="1" ht="12.75">
      <c r="A512" s="19">
        <v>507</v>
      </c>
      <c r="B512" s="30"/>
      <c r="C512" s="30"/>
      <c r="D512" s="30"/>
      <c r="E512" s="31"/>
      <c r="F512" s="32"/>
      <c r="G512" s="33"/>
      <c r="H512" s="47"/>
      <c r="I512" s="47"/>
      <c r="J512" s="47"/>
      <c r="K512" s="34"/>
      <c r="L512" s="34"/>
      <c r="M512" s="34"/>
      <c r="N512" s="46" t="str">
        <f t="shared" si="7"/>
        <v>ne</v>
      </c>
    </row>
    <row r="513" spans="1:14" s="35" customFormat="1" ht="12.75">
      <c r="A513" s="19">
        <v>508</v>
      </c>
      <c r="B513" s="30"/>
      <c r="C513" s="30"/>
      <c r="D513" s="30"/>
      <c r="E513" s="31"/>
      <c r="F513" s="32"/>
      <c r="G513" s="33"/>
      <c r="H513" s="47"/>
      <c r="I513" s="47"/>
      <c r="J513" s="47"/>
      <c r="K513" s="34"/>
      <c r="L513" s="34"/>
      <c r="M513" s="34"/>
      <c r="N513" s="46" t="str">
        <f t="shared" si="7"/>
        <v>ne</v>
      </c>
    </row>
    <row r="514" spans="1:14" s="35" customFormat="1" ht="12.75">
      <c r="A514" s="19">
        <v>509</v>
      </c>
      <c r="B514" s="30"/>
      <c r="C514" s="30"/>
      <c r="D514" s="30"/>
      <c r="E514" s="31"/>
      <c r="F514" s="32"/>
      <c r="G514" s="33"/>
      <c r="H514" s="47"/>
      <c r="I514" s="47"/>
      <c r="J514" s="47"/>
      <c r="K514" s="34"/>
      <c r="L514" s="34"/>
      <c r="M514" s="34"/>
      <c r="N514" s="46" t="str">
        <f t="shared" si="7"/>
        <v>ne</v>
      </c>
    </row>
    <row r="515" spans="1:14" s="35" customFormat="1" ht="12.75">
      <c r="A515" s="19">
        <v>510</v>
      </c>
      <c r="B515" s="30"/>
      <c r="C515" s="30"/>
      <c r="D515" s="30"/>
      <c r="E515" s="31"/>
      <c r="F515" s="32"/>
      <c r="G515" s="33"/>
      <c r="H515" s="47"/>
      <c r="I515" s="47"/>
      <c r="J515" s="47"/>
      <c r="K515" s="34"/>
      <c r="L515" s="34"/>
      <c r="M515" s="34"/>
      <c r="N515" s="46" t="str">
        <f t="shared" si="7"/>
        <v>ne</v>
      </c>
    </row>
    <row r="516" spans="1:14" s="35" customFormat="1" ht="12.75">
      <c r="A516" s="19">
        <v>511</v>
      </c>
      <c r="B516" s="30"/>
      <c r="C516" s="30"/>
      <c r="D516" s="30"/>
      <c r="E516" s="31"/>
      <c r="F516" s="32"/>
      <c r="G516" s="33"/>
      <c r="H516" s="47"/>
      <c r="I516" s="47"/>
      <c r="J516" s="47"/>
      <c r="K516" s="34"/>
      <c r="L516" s="34"/>
      <c r="M516" s="34"/>
      <c r="N516" s="46" t="str">
        <f t="shared" si="7"/>
        <v>ne</v>
      </c>
    </row>
    <row r="517" spans="1:14" s="35" customFormat="1" ht="12.75">
      <c r="A517" s="19">
        <v>512</v>
      </c>
      <c r="B517" s="30"/>
      <c r="C517" s="30"/>
      <c r="D517" s="30"/>
      <c r="E517" s="31"/>
      <c r="F517" s="32"/>
      <c r="G517" s="33"/>
      <c r="H517" s="47"/>
      <c r="I517" s="47"/>
      <c r="J517" s="47"/>
      <c r="K517" s="34"/>
      <c r="L517" s="34"/>
      <c r="M517" s="34"/>
      <c r="N517" s="46" t="str">
        <f t="shared" si="7"/>
        <v>ne</v>
      </c>
    </row>
    <row r="518" spans="1:14" s="35" customFormat="1" ht="12.75">
      <c r="A518" s="19">
        <v>513</v>
      </c>
      <c r="B518" s="30"/>
      <c r="C518" s="30"/>
      <c r="D518" s="30"/>
      <c r="E518" s="31"/>
      <c r="F518" s="32"/>
      <c r="G518" s="33"/>
      <c r="H518" s="47"/>
      <c r="I518" s="47"/>
      <c r="J518" s="47"/>
      <c r="K518" s="34"/>
      <c r="L518" s="34"/>
      <c r="M518" s="34"/>
      <c r="N518" s="46" t="str">
        <f t="shared" si="7"/>
        <v>ne</v>
      </c>
    </row>
    <row r="519" spans="1:14" s="35" customFormat="1" ht="12.75">
      <c r="A519" s="19">
        <v>514</v>
      </c>
      <c r="B519" s="30"/>
      <c r="C519" s="30"/>
      <c r="D519" s="30"/>
      <c r="E519" s="31"/>
      <c r="F519" s="32"/>
      <c r="G519" s="33"/>
      <c r="H519" s="47"/>
      <c r="I519" s="47"/>
      <c r="J519" s="47"/>
      <c r="K519" s="34"/>
      <c r="L519" s="34"/>
      <c r="M519" s="34"/>
      <c r="N519" s="46" t="str">
        <f aca="true" t="shared" si="8" ref="N519:N582">IF(AND(H519="da",I519="da",OR(K519="da",L519="da")),"da","ne")</f>
        <v>ne</v>
      </c>
    </row>
    <row r="520" spans="1:14" s="35" customFormat="1" ht="12.75">
      <c r="A520" s="19">
        <v>515</v>
      </c>
      <c r="B520" s="30"/>
      <c r="C520" s="30"/>
      <c r="D520" s="30"/>
      <c r="E520" s="31"/>
      <c r="F520" s="32"/>
      <c r="G520" s="33"/>
      <c r="H520" s="47"/>
      <c r="I520" s="47"/>
      <c r="J520" s="47"/>
      <c r="K520" s="34"/>
      <c r="L520" s="34"/>
      <c r="M520" s="34"/>
      <c r="N520" s="46" t="str">
        <f t="shared" si="8"/>
        <v>ne</v>
      </c>
    </row>
    <row r="521" spans="1:14" s="35" customFormat="1" ht="12.75">
      <c r="A521" s="19">
        <v>516</v>
      </c>
      <c r="B521" s="30"/>
      <c r="C521" s="30"/>
      <c r="D521" s="30"/>
      <c r="E521" s="31"/>
      <c r="F521" s="32"/>
      <c r="G521" s="33"/>
      <c r="H521" s="47"/>
      <c r="I521" s="47"/>
      <c r="J521" s="47"/>
      <c r="K521" s="34"/>
      <c r="L521" s="34"/>
      <c r="M521" s="34"/>
      <c r="N521" s="46" t="str">
        <f t="shared" si="8"/>
        <v>ne</v>
      </c>
    </row>
    <row r="522" spans="1:14" s="35" customFormat="1" ht="12.75">
      <c r="A522" s="19">
        <v>517</v>
      </c>
      <c r="B522" s="30"/>
      <c r="C522" s="30"/>
      <c r="D522" s="30"/>
      <c r="E522" s="31"/>
      <c r="F522" s="32"/>
      <c r="G522" s="33"/>
      <c r="H522" s="47"/>
      <c r="I522" s="47"/>
      <c r="J522" s="47"/>
      <c r="K522" s="34"/>
      <c r="L522" s="34"/>
      <c r="M522" s="34"/>
      <c r="N522" s="46" t="str">
        <f t="shared" si="8"/>
        <v>ne</v>
      </c>
    </row>
    <row r="523" spans="1:14" s="35" customFormat="1" ht="12.75">
      <c r="A523" s="19">
        <v>518</v>
      </c>
      <c r="B523" s="30"/>
      <c r="C523" s="30"/>
      <c r="D523" s="30"/>
      <c r="E523" s="31"/>
      <c r="F523" s="32"/>
      <c r="G523" s="33"/>
      <c r="H523" s="47"/>
      <c r="I523" s="47"/>
      <c r="J523" s="47"/>
      <c r="K523" s="34"/>
      <c r="L523" s="34"/>
      <c r="M523" s="34"/>
      <c r="N523" s="46" t="str">
        <f t="shared" si="8"/>
        <v>ne</v>
      </c>
    </row>
    <row r="524" spans="1:14" s="35" customFormat="1" ht="12.75">
      <c r="A524" s="19">
        <v>519</v>
      </c>
      <c r="B524" s="30"/>
      <c r="C524" s="30"/>
      <c r="D524" s="30"/>
      <c r="E524" s="31"/>
      <c r="F524" s="32"/>
      <c r="G524" s="33"/>
      <c r="H524" s="47"/>
      <c r="I524" s="47"/>
      <c r="J524" s="47"/>
      <c r="K524" s="34"/>
      <c r="L524" s="34"/>
      <c r="M524" s="34"/>
      <c r="N524" s="46" t="str">
        <f t="shared" si="8"/>
        <v>ne</v>
      </c>
    </row>
    <row r="525" spans="1:14" s="35" customFormat="1" ht="12.75">
      <c r="A525" s="19">
        <v>520</v>
      </c>
      <c r="B525" s="30"/>
      <c r="C525" s="30"/>
      <c r="D525" s="30"/>
      <c r="E525" s="31"/>
      <c r="F525" s="32"/>
      <c r="G525" s="33"/>
      <c r="H525" s="47"/>
      <c r="I525" s="47"/>
      <c r="J525" s="47"/>
      <c r="K525" s="34"/>
      <c r="L525" s="34"/>
      <c r="M525" s="34"/>
      <c r="N525" s="46" t="str">
        <f t="shared" si="8"/>
        <v>ne</v>
      </c>
    </row>
    <row r="526" spans="1:14" s="35" customFormat="1" ht="12.75">
      <c r="A526" s="19">
        <v>521</v>
      </c>
      <c r="B526" s="30"/>
      <c r="C526" s="30"/>
      <c r="D526" s="30"/>
      <c r="E526" s="31"/>
      <c r="F526" s="32"/>
      <c r="G526" s="33"/>
      <c r="H526" s="47"/>
      <c r="I526" s="47"/>
      <c r="J526" s="47"/>
      <c r="K526" s="34"/>
      <c r="L526" s="34"/>
      <c r="M526" s="34"/>
      <c r="N526" s="46" t="str">
        <f t="shared" si="8"/>
        <v>ne</v>
      </c>
    </row>
    <row r="527" spans="1:14" s="35" customFormat="1" ht="12.75">
      <c r="A527" s="19">
        <v>522</v>
      </c>
      <c r="B527" s="30"/>
      <c r="C527" s="30"/>
      <c r="D527" s="30"/>
      <c r="E527" s="31"/>
      <c r="F527" s="32"/>
      <c r="G527" s="33"/>
      <c r="H527" s="47"/>
      <c r="I527" s="47"/>
      <c r="J527" s="47"/>
      <c r="K527" s="34"/>
      <c r="L527" s="34"/>
      <c r="M527" s="34"/>
      <c r="N527" s="46" t="str">
        <f t="shared" si="8"/>
        <v>ne</v>
      </c>
    </row>
    <row r="528" spans="1:14" s="35" customFormat="1" ht="12.75">
      <c r="A528" s="19">
        <v>523</v>
      </c>
      <c r="B528" s="30"/>
      <c r="C528" s="30"/>
      <c r="D528" s="30"/>
      <c r="E528" s="31"/>
      <c r="F528" s="32"/>
      <c r="G528" s="33"/>
      <c r="H528" s="47"/>
      <c r="I528" s="47"/>
      <c r="J528" s="47"/>
      <c r="K528" s="34"/>
      <c r="L528" s="34"/>
      <c r="M528" s="34"/>
      <c r="N528" s="46" t="str">
        <f t="shared" si="8"/>
        <v>ne</v>
      </c>
    </row>
    <row r="529" spans="1:14" s="35" customFormat="1" ht="12.75">
      <c r="A529" s="19">
        <v>524</v>
      </c>
      <c r="B529" s="30"/>
      <c r="C529" s="30"/>
      <c r="D529" s="30"/>
      <c r="E529" s="31"/>
      <c r="F529" s="32"/>
      <c r="G529" s="33"/>
      <c r="H529" s="47"/>
      <c r="I529" s="47"/>
      <c r="J529" s="47"/>
      <c r="K529" s="34"/>
      <c r="L529" s="34"/>
      <c r="M529" s="34"/>
      <c r="N529" s="46" t="str">
        <f t="shared" si="8"/>
        <v>ne</v>
      </c>
    </row>
    <row r="530" spans="1:14" s="35" customFormat="1" ht="12.75">
      <c r="A530" s="19">
        <v>525</v>
      </c>
      <c r="B530" s="30"/>
      <c r="C530" s="30"/>
      <c r="D530" s="30"/>
      <c r="E530" s="31"/>
      <c r="F530" s="32"/>
      <c r="G530" s="33"/>
      <c r="H530" s="47"/>
      <c r="I530" s="47"/>
      <c r="J530" s="47"/>
      <c r="K530" s="34"/>
      <c r="L530" s="34"/>
      <c r="M530" s="34"/>
      <c r="N530" s="46" t="str">
        <f t="shared" si="8"/>
        <v>ne</v>
      </c>
    </row>
    <row r="531" spans="1:14" s="35" customFormat="1" ht="12.75">
      <c r="A531" s="19">
        <v>526</v>
      </c>
      <c r="B531" s="30"/>
      <c r="C531" s="30"/>
      <c r="D531" s="30"/>
      <c r="E531" s="31"/>
      <c r="F531" s="32"/>
      <c r="G531" s="33"/>
      <c r="H531" s="47"/>
      <c r="I531" s="47"/>
      <c r="J531" s="47"/>
      <c r="K531" s="34"/>
      <c r="L531" s="34"/>
      <c r="M531" s="34"/>
      <c r="N531" s="46" t="str">
        <f t="shared" si="8"/>
        <v>ne</v>
      </c>
    </row>
    <row r="532" spans="1:14" s="35" customFormat="1" ht="12.75">
      <c r="A532" s="19">
        <v>527</v>
      </c>
      <c r="B532" s="30"/>
      <c r="C532" s="30"/>
      <c r="D532" s="30"/>
      <c r="E532" s="31"/>
      <c r="F532" s="32"/>
      <c r="G532" s="33"/>
      <c r="H532" s="47"/>
      <c r="I532" s="47"/>
      <c r="J532" s="47"/>
      <c r="K532" s="34"/>
      <c r="L532" s="34"/>
      <c r="M532" s="34"/>
      <c r="N532" s="46" t="str">
        <f t="shared" si="8"/>
        <v>ne</v>
      </c>
    </row>
    <row r="533" spans="1:14" s="35" customFormat="1" ht="12.75">
      <c r="A533" s="19">
        <v>528</v>
      </c>
      <c r="B533" s="30"/>
      <c r="C533" s="30"/>
      <c r="D533" s="30"/>
      <c r="E533" s="31"/>
      <c r="F533" s="32"/>
      <c r="G533" s="33"/>
      <c r="H533" s="47"/>
      <c r="I533" s="47"/>
      <c r="J533" s="47"/>
      <c r="K533" s="34"/>
      <c r="L533" s="34"/>
      <c r="M533" s="34"/>
      <c r="N533" s="46" t="str">
        <f t="shared" si="8"/>
        <v>ne</v>
      </c>
    </row>
    <row r="534" spans="1:14" s="35" customFormat="1" ht="12.75">
      <c r="A534" s="19">
        <v>529</v>
      </c>
      <c r="B534" s="30"/>
      <c r="C534" s="30"/>
      <c r="D534" s="30"/>
      <c r="E534" s="31"/>
      <c r="F534" s="32"/>
      <c r="G534" s="33"/>
      <c r="H534" s="47"/>
      <c r="I534" s="47"/>
      <c r="J534" s="47"/>
      <c r="K534" s="34"/>
      <c r="L534" s="34"/>
      <c r="M534" s="34"/>
      <c r="N534" s="46" t="str">
        <f t="shared" si="8"/>
        <v>ne</v>
      </c>
    </row>
    <row r="535" spans="1:14" s="35" customFormat="1" ht="12.75">
      <c r="A535" s="19">
        <v>530</v>
      </c>
      <c r="B535" s="30"/>
      <c r="C535" s="30"/>
      <c r="D535" s="30"/>
      <c r="E535" s="31"/>
      <c r="F535" s="32"/>
      <c r="G535" s="33"/>
      <c r="H535" s="47"/>
      <c r="I535" s="47"/>
      <c r="J535" s="47"/>
      <c r="K535" s="34"/>
      <c r="L535" s="34"/>
      <c r="M535" s="34"/>
      <c r="N535" s="46" t="str">
        <f t="shared" si="8"/>
        <v>ne</v>
      </c>
    </row>
    <row r="536" spans="1:14" s="35" customFormat="1" ht="12.75">
      <c r="A536" s="19">
        <v>531</v>
      </c>
      <c r="B536" s="30"/>
      <c r="C536" s="30"/>
      <c r="D536" s="30"/>
      <c r="E536" s="31"/>
      <c r="F536" s="32"/>
      <c r="G536" s="33"/>
      <c r="H536" s="47"/>
      <c r="I536" s="47"/>
      <c r="J536" s="47"/>
      <c r="K536" s="34"/>
      <c r="L536" s="34"/>
      <c r="M536" s="34"/>
      <c r="N536" s="46" t="str">
        <f t="shared" si="8"/>
        <v>ne</v>
      </c>
    </row>
    <row r="537" spans="1:14" s="35" customFormat="1" ht="12.75">
      <c r="A537" s="19">
        <v>532</v>
      </c>
      <c r="B537" s="30"/>
      <c r="C537" s="30"/>
      <c r="D537" s="30"/>
      <c r="E537" s="31"/>
      <c r="F537" s="32"/>
      <c r="G537" s="33"/>
      <c r="H537" s="47"/>
      <c r="I537" s="47"/>
      <c r="J537" s="47"/>
      <c r="K537" s="34"/>
      <c r="L537" s="34"/>
      <c r="M537" s="34"/>
      <c r="N537" s="46" t="str">
        <f t="shared" si="8"/>
        <v>ne</v>
      </c>
    </row>
    <row r="538" spans="1:14" s="35" customFormat="1" ht="12.75">
      <c r="A538" s="19">
        <v>533</v>
      </c>
      <c r="B538" s="30"/>
      <c r="C538" s="30"/>
      <c r="D538" s="30"/>
      <c r="E538" s="31"/>
      <c r="F538" s="32"/>
      <c r="G538" s="33"/>
      <c r="H538" s="47"/>
      <c r="I538" s="47"/>
      <c r="J538" s="47"/>
      <c r="K538" s="34"/>
      <c r="L538" s="34"/>
      <c r="M538" s="34"/>
      <c r="N538" s="46" t="str">
        <f t="shared" si="8"/>
        <v>ne</v>
      </c>
    </row>
    <row r="539" spans="1:14" s="35" customFormat="1" ht="12.75">
      <c r="A539" s="19">
        <v>534</v>
      </c>
      <c r="B539" s="30"/>
      <c r="C539" s="30"/>
      <c r="D539" s="30"/>
      <c r="E539" s="31"/>
      <c r="F539" s="32"/>
      <c r="G539" s="33"/>
      <c r="H539" s="47"/>
      <c r="I539" s="47"/>
      <c r="J539" s="47"/>
      <c r="K539" s="34"/>
      <c r="L539" s="34"/>
      <c r="M539" s="34"/>
      <c r="N539" s="46" t="str">
        <f t="shared" si="8"/>
        <v>ne</v>
      </c>
    </row>
    <row r="540" spans="1:14" s="35" customFormat="1" ht="12.75">
      <c r="A540" s="19">
        <v>535</v>
      </c>
      <c r="B540" s="30"/>
      <c r="C540" s="30"/>
      <c r="D540" s="30"/>
      <c r="E540" s="31"/>
      <c r="F540" s="32"/>
      <c r="G540" s="33"/>
      <c r="H540" s="47"/>
      <c r="I540" s="47"/>
      <c r="J540" s="47"/>
      <c r="K540" s="34"/>
      <c r="L540" s="34"/>
      <c r="M540" s="34"/>
      <c r="N540" s="46" t="str">
        <f t="shared" si="8"/>
        <v>ne</v>
      </c>
    </row>
    <row r="541" spans="1:14" s="35" customFormat="1" ht="12.75">
      <c r="A541" s="19">
        <v>536</v>
      </c>
      <c r="B541" s="30"/>
      <c r="C541" s="30"/>
      <c r="D541" s="30"/>
      <c r="E541" s="31"/>
      <c r="F541" s="32"/>
      <c r="G541" s="33"/>
      <c r="H541" s="47"/>
      <c r="I541" s="47"/>
      <c r="J541" s="47"/>
      <c r="K541" s="34"/>
      <c r="L541" s="34"/>
      <c r="M541" s="34"/>
      <c r="N541" s="46" t="str">
        <f t="shared" si="8"/>
        <v>ne</v>
      </c>
    </row>
    <row r="542" spans="1:14" s="35" customFormat="1" ht="12.75">
      <c r="A542" s="19">
        <v>537</v>
      </c>
      <c r="B542" s="30"/>
      <c r="C542" s="30"/>
      <c r="D542" s="30"/>
      <c r="E542" s="31"/>
      <c r="F542" s="32"/>
      <c r="G542" s="33"/>
      <c r="H542" s="47"/>
      <c r="I542" s="47"/>
      <c r="J542" s="47"/>
      <c r="K542" s="34"/>
      <c r="L542" s="34"/>
      <c r="M542" s="34"/>
      <c r="N542" s="46" t="str">
        <f t="shared" si="8"/>
        <v>ne</v>
      </c>
    </row>
    <row r="543" spans="1:14" s="35" customFormat="1" ht="12.75">
      <c r="A543" s="19">
        <v>538</v>
      </c>
      <c r="B543" s="30"/>
      <c r="C543" s="30"/>
      <c r="D543" s="30"/>
      <c r="E543" s="31"/>
      <c r="F543" s="32"/>
      <c r="G543" s="33"/>
      <c r="H543" s="47"/>
      <c r="I543" s="47"/>
      <c r="J543" s="47"/>
      <c r="K543" s="34"/>
      <c r="L543" s="34"/>
      <c r="M543" s="34"/>
      <c r="N543" s="46" t="str">
        <f t="shared" si="8"/>
        <v>ne</v>
      </c>
    </row>
    <row r="544" spans="1:14" s="35" customFormat="1" ht="12.75">
      <c r="A544" s="19">
        <v>539</v>
      </c>
      <c r="B544" s="30"/>
      <c r="C544" s="30"/>
      <c r="D544" s="30"/>
      <c r="E544" s="31"/>
      <c r="F544" s="32"/>
      <c r="G544" s="33"/>
      <c r="H544" s="47"/>
      <c r="I544" s="47"/>
      <c r="J544" s="47"/>
      <c r="K544" s="34"/>
      <c r="L544" s="34"/>
      <c r="M544" s="34"/>
      <c r="N544" s="46" t="str">
        <f t="shared" si="8"/>
        <v>ne</v>
      </c>
    </row>
    <row r="545" spans="1:14" s="35" customFormat="1" ht="12.75">
      <c r="A545" s="19">
        <v>540</v>
      </c>
      <c r="B545" s="30"/>
      <c r="C545" s="30"/>
      <c r="D545" s="30"/>
      <c r="E545" s="31"/>
      <c r="F545" s="32"/>
      <c r="G545" s="33"/>
      <c r="H545" s="47"/>
      <c r="I545" s="47"/>
      <c r="J545" s="47"/>
      <c r="K545" s="34"/>
      <c r="L545" s="34"/>
      <c r="M545" s="34"/>
      <c r="N545" s="46" t="str">
        <f t="shared" si="8"/>
        <v>ne</v>
      </c>
    </row>
    <row r="546" spans="1:14" s="35" customFormat="1" ht="12.75">
      <c r="A546" s="19">
        <v>541</v>
      </c>
      <c r="B546" s="30"/>
      <c r="C546" s="30"/>
      <c r="D546" s="30"/>
      <c r="E546" s="31"/>
      <c r="F546" s="32"/>
      <c r="G546" s="33"/>
      <c r="H546" s="47"/>
      <c r="I546" s="47"/>
      <c r="J546" s="47"/>
      <c r="K546" s="34"/>
      <c r="L546" s="34"/>
      <c r="M546" s="34"/>
      <c r="N546" s="46" t="str">
        <f t="shared" si="8"/>
        <v>ne</v>
      </c>
    </row>
    <row r="547" spans="1:14" s="35" customFormat="1" ht="12.75">
      <c r="A547" s="19">
        <v>542</v>
      </c>
      <c r="B547" s="30"/>
      <c r="C547" s="30"/>
      <c r="D547" s="30"/>
      <c r="E547" s="31"/>
      <c r="F547" s="32"/>
      <c r="G547" s="33"/>
      <c r="H547" s="47"/>
      <c r="I547" s="47"/>
      <c r="J547" s="47"/>
      <c r="K547" s="34"/>
      <c r="L547" s="34"/>
      <c r="M547" s="34"/>
      <c r="N547" s="46" t="str">
        <f t="shared" si="8"/>
        <v>ne</v>
      </c>
    </row>
    <row r="548" spans="1:14" s="35" customFormat="1" ht="12.75">
      <c r="A548" s="19">
        <v>543</v>
      </c>
      <c r="B548" s="30"/>
      <c r="C548" s="30"/>
      <c r="D548" s="30"/>
      <c r="E548" s="31"/>
      <c r="F548" s="32"/>
      <c r="G548" s="33"/>
      <c r="H548" s="47"/>
      <c r="I548" s="47"/>
      <c r="J548" s="47"/>
      <c r="K548" s="34"/>
      <c r="L548" s="34"/>
      <c r="M548" s="34"/>
      <c r="N548" s="46" t="str">
        <f t="shared" si="8"/>
        <v>ne</v>
      </c>
    </row>
    <row r="549" spans="1:14" s="35" customFormat="1" ht="12.75">
      <c r="A549" s="19">
        <v>544</v>
      </c>
      <c r="B549" s="30"/>
      <c r="C549" s="30"/>
      <c r="D549" s="30"/>
      <c r="E549" s="31"/>
      <c r="F549" s="32"/>
      <c r="G549" s="33"/>
      <c r="H549" s="47"/>
      <c r="I549" s="47"/>
      <c r="J549" s="47"/>
      <c r="K549" s="34"/>
      <c r="L549" s="34"/>
      <c r="M549" s="34"/>
      <c r="N549" s="46" t="str">
        <f t="shared" si="8"/>
        <v>ne</v>
      </c>
    </row>
    <row r="550" spans="1:14" s="35" customFormat="1" ht="12.75">
      <c r="A550" s="19">
        <v>545</v>
      </c>
      <c r="B550" s="30"/>
      <c r="C550" s="30"/>
      <c r="D550" s="30"/>
      <c r="E550" s="31"/>
      <c r="F550" s="32"/>
      <c r="G550" s="33"/>
      <c r="H550" s="47"/>
      <c r="I550" s="47"/>
      <c r="J550" s="47"/>
      <c r="K550" s="34"/>
      <c r="L550" s="34"/>
      <c r="M550" s="34"/>
      <c r="N550" s="46" t="str">
        <f t="shared" si="8"/>
        <v>ne</v>
      </c>
    </row>
    <row r="551" spans="1:14" s="35" customFormat="1" ht="12.75">
      <c r="A551" s="19">
        <v>546</v>
      </c>
      <c r="B551" s="30"/>
      <c r="C551" s="30"/>
      <c r="D551" s="30"/>
      <c r="E551" s="31"/>
      <c r="F551" s="32"/>
      <c r="G551" s="33"/>
      <c r="H551" s="47"/>
      <c r="I551" s="47"/>
      <c r="J551" s="47"/>
      <c r="K551" s="34"/>
      <c r="L551" s="34"/>
      <c r="M551" s="34"/>
      <c r="N551" s="46" t="str">
        <f t="shared" si="8"/>
        <v>ne</v>
      </c>
    </row>
    <row r="552" spans="1:14" s="35" customFormat="1" ht="12.75">
      <c r="A552" s="19">
        <v>547</v>
      </c>
      <c r="B552" s="30"/>
      <c r="C552" s="30"/>
      <c r="D552" s="30"/>
      <c r="E552" s="31"/>
      <c r="F552" s="32"/>
      <c r="G552" s="33"/>
      <c r="H552" s="47"/>
      <c r="I552" s="47"/>
      <c r="J552" s="47"/>
      <c r="K552" s="34"/>
      <c r="L552" s="34"/>
      <c r="M552" s="34"/>
      <c r="N552" s="46" t="str">
        <f t="shared" si="8"/>
        <v>ne</v>
      </c>
    </row>
    <row r="553" spans="1:14" s="35" customFormat="1" ht="12.75">
      <c r="A553" s="19">
        <v>548</v>
      </c>
      <c r="B553" s="30"/>
      <c r="C553" s="30"/>
      <c r="D553" s="30"/>
      <c r="E553" s="31"/>
      <c r="F553" s="32"/>
      <c r="G553" s="33"/>
      <c r="H553" s="47"/>
      <c r="I553" s="47"/>
      <c r="J553" s="47"/>
      <c r="K553" s="34"/>
      <c r="L553" s="34"/>
      <c r="M553" s="34"/>
      <c r="N553" s="46" t="str">
        <f t="shared" si="8"/>
        <v>ne</v>
      </c>
    </row>
    <row r="554" spans="1:14" s="35" customFormat="1" ht="12.75">
      <c r="A554" s="19">
        <v>549</v>
      </c>
      <c r="B554" s="30"/>
      <c r="C554" s="30"/>
      <c r="D554" s="30"/>
      <c r="E554" s="31"/>
      <c r="F554" s="32"/>
      <c r="G554" s="33"/>
      <c r="H554" s="47"/>
      <c r="I554" s="47"/>
      <c r="J554" s="47"/>
      <c r="K554" s="34"/>
      <c r="L554" s="34"/>
      <c r="M554" s="34"/>
      <c r="N554" s="46" t="str">
        <f t="shared" si="8"/>
        <v>ne</v>
      </c>
    </row>
    <row r="555" spans="1:14" s="35" customFormat="1" ht="12.75">
      <c r="A555" s="19">
        <v>550</v>
      </c>
      <c r="B555" s="30"/>
      <c r="C555" s="30"/>
      <c r="D555" s="30"/>
      <c r="E555" s="31"/>
      <c r="F555" s="32"/>
      <c r="G555" s="33"/>
      <c r="H555" s="47"/>
      <c r="I555" s="47"/>
      <c r="J555" s="47"/>
      <c r="K555" s="34"/>
      <c r="L555" s="34"/>
      <c r="M555" s="34"/>
      <c r="N555" s="46" t="str">
        <f t="shared" si="8"/>
        <v>ne</v>
      </c>
    </row>
    <row r="556" spans="1:14" s="35" customFormat="1" ht="12.75">
      <c r="A556" s="19">
        <v>551</v>
      </c>
      <c r="B556" s="30"/>
      <c r="C556" s="30"/>
      <c r="D556" s="30"/>
      <c r="E556" s="31"/>
      <c r="F556" s="32"/>
      <c r="G556" s="33"/>
      <c r="H556" s="47"/>
      <c r="I556" s="47"/>
      <c r="J556" s="47"/>
      <c r="K556" s="34"/>
      <c r="L556" s="34"/>
      <c r="M556" s="34"/>
      <c r="N556" s="46" t="str">
        <f t="shared" si="8"/>
        <v>ne</v>
      </c>
    </row>
    <row r="557" spans="1:14" s="35" customFormat="1" ht="12.75">
      <c r="A557" s="19">
        <v>552</v>
      </c>
      <c r="B557" s="30"/>
      <c r="C557" s="30"/>
      <c r="D557" s="30"/>
      <c r="E557" s="31"/>
      <c r="F557" s="32"/>
      <c r="G557" s="33"/>
      <c r="H557" s="47"/>
      <c r="I557" s="47"/>
      <c r="J557" s="47"/>
      <c r="K557" s="34"/>
      <c r="L557" s="34"/>
      <c r="M557" s="34"/>
      <c r="N557" s="46" t="str">
        <f t="shared" si="8"/>
        <v>ne</v>
      </c>
    </row>
    <row r="558" spans="1:14" s="35" customFormat="1" ht="12.75">
      <c r="A558" s="19">
        <v>553</v>
      </c>
      <c r="B558" s="30"/>
      <c r="C558" s="30"/>
      <c r="D558" s="30"/>
      <c r="E558" s="31"/>
      <c r="F558" s="32"/>
      <c r="G558" s="33"/>
      <c r="H558" s="47"/>
      <c r="I558" s="47"/>
      <c r="J558" s="47"/>
      <c r="K558" s="34"/>
      <c r="L558" s="34"/>
      <c r="M558" s="34"/>
      <c r="N558" s="46" t="str">
        <f t="shared" si="8"/>
        <v>ne</v>
      </c>
    </row>
    <row r="559" spans="1:14" s="35" customFormat="1" ht="12.75">
      <c r="A559" s="19">
        <v>554</v>
      </c>
      <c r="B559" s="30"/>
      <c r="C559" s="30"/>
      <c r="D559" s="30"/>
      <c r="E559" s="31"/>
      <c r="F559" s="32"/>
      <c r="G559" s="33"/>
      <c r="H559" s="47"/>
      <c r="I559" s="47"/>
      <c r="J559" s="47"/>
      <c r="K559" s="34"/>
      <c r="L559" s="34"/>
      <c r="M559" s="34"/>
      <c r="N559" s="46" t="str">
        <f t="shared" si="8"/>
        <v>ne</v>
      </c>
    </row>
    <row r="560" spans="1:14" s="35" customFormat="1" ht="12.75">
      <c r="A560" s="19">
        <v>555</v>
      </c>
      <c r="B560" s="30"/>
      <c r="C560" s="30"/>
      <c r="D560" s="30"/>
      <c r="E560" s="31"/>
      <c r="F560" s="32"/>
      <c r="G560" s="33"/>
      <c r="H560" s="47"/>
      <c r="I560" s="47"/>
      <c r="J560" s="47"/>
      <c r="K560" s="34"/>
      <c r="L560" s="34"/>
      <c r="M560" s="34"/>
      <c r="N560" s="46" t="str">
        <f t="shared" si="8"/>
        <v>ne</v>
      </c>
    </row>
    <row r="561" spans="1:14" s="35" customFormat="1" ht="12.75">
      <c r="A561" s="19">
        <v>556</v>
      </c>
      <c r="B561" s="30"/>
      <c r="C561" s="30"/>
      <c r="D561" s="30"/>
      <c r="E561" s="31"/>
      <c r="F561" s="32"/>
      <c r="G561" s="33"/>
      <c r="H561" s="47"/>
      <c r="I561" s="47"/>
      <c r="J561" s="47"/>
      <c r="K561" s="34"/>
      <c r="L561" s="34"/>
      <c r="M561" s="34"/>
      <c r="N561" s="46" t="str">
        <f t="shared" si="8"/>
        <v>ne</v>
      </c>
    </row>
    <row r="562" spans="1:14" s="35" customFormat="1" ht="12.75">
      <c r="A562" s="19">
        <v>557</v>
      </c>
      <c r="B562" s="30"/>
      <c r="C562" s="30"/>
      <c r="D562" s="30"/>
      <c r="E562" s="31"/>
      <c r="F562" s="32"/>
      <c r="G562" s="33"/>
      <c r="H562" s="47"/>
      <c r="I562" s="47"/>
      <c r="J562" s="47"/>
      <c r="K562" s="34"/>
      <c r="L562" s="34"/>
      <c r="M562" s="34"/>
      <c r="N562" s="46" t="str">
        <f t="shared" si="8"/>
        <v>ne</v>
      </c>
    </row>
    <row r="563" spans="1:14" s="35" customFormat="1" ht="12.75">
      <c r="A563" s="19">
        <v>558</v>
      </c>
      <c r="B563" s="30"/>
      <c r="C563" s="30"/>
      <c r="D563" s="30"/>
      <c r="E563" s="31"/>
      <c r="F563" s="32"/>
      <c r="G563" s="33"/>
      <c r="H563" s="47"/>
      <c r="I563" s="47"/>
      <c r="J563" s="47"/>
      <c r="K563" s="34"/>
      <c r="L563" s="34"/>
      <c r="M563" s="34"/>
      <c r="N563" s="46" t="str">
        <f t="shared" si="8"/>
        <v>ne</v>
      </c>
    </row>
    <row r="564" spans="1:14" s="35" customFormat="1" ht="12.75">
      <c r="A564" s="19">
        <v>559</v>
      </c>
      <c r="B564" s="30"/>
      <c r="C564" s="30"/>
      <c r="D564" s="30"/>
      <c r="E564" s="31"/>
      <c r="F564" s="32"/>
      <c r="G564" s="33"/>
      <c r="H564" s="47"/>
      <c r="I564" s="47"/>
      <c r="J564" s="47"/>
      <c r="K564" s="34"/>
      <c r="L564" s="34"/>
      <c r="M564" s="34"/>
      <c r="N564" s="46" t="str">
        <f t="shared" si="8"/>
        <v>ne</v>
      </c>
    </row>
    <row r="565" spans="1:14" s="35" customFormat="1" ht="12.75">
      <c r="A565" s="19">
        <v>560</v>
      </c>
      <c r="B565" s="30"/>
      <c r="C565" s="30"/>
      <c r="D565" s="30"/>
      <c r="E565" s="31"/>
      <c r="F565" s="32"/>
      <c r="G565" s="33"/>
      <c r="H565" s="47"/>
      <c r="I565" s="47"/>
      <c r="J565" s="47"/>
      <c r="K565" s="34"/>
      <c r="L565" s="34"/>
      <c r="M565" s="34"/>
      <c r="N565" s="46" t="str">
        <f t="shared" si="8"/>
        <v>ne</v>
      </c>
    </row>
    <row r="566" spans="1:14" s="35" customFormat="1" ht="12.75">
      <c r="A566" s="19">
        <v>561</v>
      </c>
      <c r="B566" s="30"/>
      <c r="C566" s="30"/>
      <c r="D566" s="30"/>
      <c r="E566" s="31"/>
      <c r="F566" s="32"/>
      <c r="G566" s="33"/>
      <c r="H566" s="47"/>
      <c r="I566" s="47"/>
      <c r="J566" s="47"/>
      <c r="K566" s="34"/>
      <c r="L566" s="34"/>
      <c r="M566" s="34"/>
      <c r="N566" s="46" t="str">
        <f t="shared" si="8"/>
        <v>ne</v>
      </c>
    </row>
    <row r="567" spans="1:14" s="35" customFormat="1" ht="12.75">
      <c r="A567" s="19">
        <v>562</v>
      </c>
      <c r="B567" s="30"/>
      <c r="C567" s="30"/>
      <c r="D567" s="30"/>
      <c r="E567" s="31"/>
      <c r="F567" s="32"/>
      <c r="G567" s="33"/>
      <c r="H567" s="47"/>
      <c r="I567" s="47"/>
      <c r="J567" s="47"/>
      <c r="K567" s="34"/>
      <c r="L567" s="34"/>
      <c r="M567" s="34"/>
      <c r="N567" s="46" t="str">
        <f t="shared" si="8"/>
        <v>ne</v>
      </c>
    </row>
    <row r="568" spans="1:14" s="35" customFormat="1" ht="12.75">
      <c r="A568" s="19">
        <v>563</v>
      </c>
      <c r="B568" s="30"/>
      <c r="C568" s="30"/>
      <c r="D568" s="30"/>
      <c r="E568" s="31"/>
      <c r="F568" s="32"/>
      <c r="G568" s="33"/>
      <c r="H568" s="47"/>
      <c r="I568" s="47"/>
      <c r="J568" s="47"/>
      <c r="K568" s="34"/>
      <c r="L568" s="34"/>
      <c r="M568" s="34"/>
      <c r="N568" s="46" t="str">
        <f t="shared" si="8"/>
        <v>ne</v>
      </c>
    </row>
    <row r="569" spans="1:14" s="35" customFormat="1" ht="12.75">
      <c r="A569" s="19">
        <v>564</v>
      </c>
      <c r="B569" s="30"/>
      <c r="C569" s="30"/>
      <c r="D569" s="30"/>
      <c r="E569" s="31"/>
      <c r="F569" s="32"/>
      <c r="G569" s="33"/>
      <c r="H569" s="47"/>
      <c r="I569" s="47"/>
      <c r="J569" s="47"/>
      <c r="K569" s="34"/>
      <c r="L569" s="34"/>
      <c r="M569" s="34"/>
      <c r="N569" s="46" t="str">
        <f t="shared" si="8"/>
        <v>ne</v>
      </c>
    </row>
    <row r="570" spans="1:14" s="35" customFormat="1" ht="12.75">
      <c r="A570" s="19">
        <v>565</v>
      </c>
      <c r="B570" s="30"/>
      <c r="C570" s="30"/>
      <c r="D570" s="30"/>
      <c r="E570" s="31"/>
      <c r="F570" s="32"/>
      <c r="G570" s="33"/>
      <c r="H570" s="47"/>
      <c r="I570" s="47"/>
      <c r="J570" s="47"/>
      <c r="K570" s="34"/>
      <c r="L570" s="34"/>
      <c r="M570" s="34"/>
      <c r="N570" s="46" t="str">
        <f t="shared" si="8"/>
        <v>ne</v>
      </c>
    </row>
    <row r="571" spans="1:14" s="35" customFormat="1" ht="12.75">
      <c r="A571" s="19">
        <v>566</v>
      </c>
      <c r="B571" s="30"/>
      <c r="C571" s="30"/>
      <c r="D571" s="30"/>
      <c r="E571" s="31"/>
      <c r="F571" s="32"/>
      <c r="G571" s="33"/>
      <c r="H571" s="47"/>
      <c r="I571" s="47"/>
      <c r="J571" s="47"/>
      <c r="K571" s="34"/>
      <c r="L571" s="34"/>
      <c r="M571" s="34"/>
      <c r="N571" s="46" t="str">
        <f t="shared" si="8"/>
        <v>ne</v>
      </c>
    </row>
    <row r="572" spans="1:14" s="35" customFormat="1" ht="12.75">
      <c r="A572" s="19">
        <v>567</v>
      </c>
      <c r="B572" s="30"/>
      <c r="C572" s="30"/>
      <c r="D572" s="30"/>
      <c r="E572" s="31"/>
      <c r="F572" s="32"/>
      <c r="G572" s="33"/>
      <c r="H572" s="47"/>
      <c r="I572" s="47"/>
      <c r="J572" s="47"/>
      <c r="K572" s="34"/>
      <c r="L572" s="34"/>
      <c r="M572" s="34"/>
      <c r="N572" s="46" t="str">
        <f t="shared" si="8"/>
        <v>ne</v>
      </c>
    </row>
    <row r="573" spans="1:14" s="35" customFormat="1" ht="12.75">
      <c r="A573" s="19">
        <v>568</v>
      </c>
      <c r="B573" s="30"/>
      <c r="C573" s="30"/>
      <c r="D573" s="30"/>
      <c r="E573" s="31"/>
      <c r="F573" s="32"/>
      <c r="G573" s="33"/>
      <c r="H573" s="47"/>
      <c r="I573" s="47"/>
      <c r="J573" s="47"/>
      <c r="K573" s="34"/>
      <c r="L573" s="34"/>
      <c r="M573" s="34"/>
      <c r="N573" s="46" t="str">
        <f t="shared" si="8"/>
        <v>ne</v>
      </c>
    </row>
    <row r="574" spans="1:14" s="35" customFormat="1" ht="12.75">
      <c r="A574" s="19">
        <v>569</v>
      </c>
      <c r="B574" s="30"/>
      <c r="C574" s="30"/>
      <c r="D574" s="30"/>
      <c r="E574" s="31"/>
      <c r="F574" s="32"/>
      <c r="G574" s="33"/>
      <c r="H574" s="47"/>
      <c r="I574" s="47"/>
      <c r="J574" s="47"/>
      <c r="K574" s="34"/>
      <c r="L574" s="34"/>
      <c r="M574" s="34"/>
      <c r="N574" s="46" t="str">
        <f t="shared" si="8"/>
        <v>ne</v>
      </c>
    </row>
    <row r="575" spans="1:14" s="35" customFormat="1" ht="12.75">
      <c r="A575" s="19">
        <v>570</v>
      </c>
      <c r="B575" s="30"/>
      <c r="C575" s="30"/>
      <c r="D575" s="30"/>
      <c r="E575" s="31"/>
      <c r="F575" s="32"/>
      <c r="G575" s="33"/>
      <c r="H575" s="47"/>
      <c r="I575" s="47"/>
      <c r="J575" s="47"/>
      <c r="K575" s="34"/>
      <c r="L575" s="34"/>
      <c r="M575" s="34"/>
      <c r="N575" s="46" t="str">
        <f t="shared" si="8"/>
        <v>ne</v>
      </c>
    </row>
    <row r="576" spans="1:14" s="35" customFormat="1" ht="12.75">
      <c r="A576" s="19">
        <v>571</v>
      </c>
      <c r="B576" s="30"/>
      <c r="C576" s="30"/>
      <c r="D576" s="30"/>
      <c r="E576" s="31"/>
      <c r="F576" s="32"/>
      <c r="G576" s="33"/>
      <c r="H576" s="47"/>
      <c r="I576" s="47"/>
      <c r="J576" s="47"/>
      <c r="K576" s="34"/>
      <c r="L576" s="34"/>
      <c r="M576" s="34"/>
      <c r="N576" s="46" t="str">
        <f t="shared" si="8"/>
        <v>ne</v>
      </c>
    </row>
    <row r="577" spans="1:14" s="35" customFormat="1" ht="12.75">
      <c r="A577" s="19">
        <v>572</v>
      </c>
      <c r="B577" s="30"/>
      <c r="C577" s="30"/>
      <c r="D577" s="30"/>
      <c r="E577" s="31"/>
      <c r="F577" s="32"/>
      <c r="G577" s="33"/>
      <c r="H577" s="47"/>
      <c r="I577" s="47"/>
      <c r="J577" s="47"/>
      <c r="K577" s="34"/>
      <c r="L577" s="34"/>
      <c r="M577" s="34"/>
      <c r="N577" s="46" t="str">
        <f t="shared" si="8"/>
        <v>ne</v>
      </c>
    </row>
    <row r="578" spans="1:14" s="35" customFormat="1" ht="12.75">
      <c r="A578" s="19">
        <v>573</v>
      </c>
      <c r="B578" s="30"/>
      <c r="C578" s="30"/>
      <c r="D578" s="30"/>
      <c r="E578" s="31"/>
      <c r="F578" s="32"/>
      <c r="G578" s="33"/>
      <c r="H578" s="47"/>
      <c r="I578" s="47"/>
      <c r="J578" s="47"/>
      <c r="K578" s="34"/>
      <c r="L578" s="34"/>
      <c r="M578" s="34"/>
      <c r="N578" s="46" t="str">
        <f t="shared" si="8"/>
        <v>ne</v>
      </c>
    </row>
    <row r="579" spans="1:14" s="35" customFormat="1" ht="12.75">
      <c r="A579" s="19">
        <v>574</v>
      </c>
      <c r="B579" s="30"/>
      <c r="C579" s="30"/>
      <c r="D579" s="30"/>
      <c r="E579" s="31"/>
      <c r="F579" s="32"/>
      <c r="G579" s="33"/>
      <c r="H579" s="47"/>
      <c r="I579" s="47"/>
      <c r="J579" s="47"/>
      <c r="K579" s="34"/>
      <c r="L579" s="34"/>
      <c r="M579" s="34"/>
      <c r="N579" s="46" t="str">
        <f t="shared" si="8"/>
        <v>ne</v>
      </c>
    </row>
    <row r="580" spans="1:14" s="35" customFormat="1" ht="12.75">
      <c r="A580" s="19">
        <v>575</v>
      </c>
      <c r="B580" s="30"/>
      <c r="C580" s="30"/>
      <c r="D580" s="30"/>
      <c r="E580" s="31"/>
      <c r="F580" s="32"/>
      <c r="G580" s="33"/>
      <c r="H580" s="47"/>
      <c r="I580" s="47"/>
      <c r="J580" s="47"/>
      <c r="K580" s="34"/>
      <c r="L580" s="34"/>
      <c r="M580" s="34"/>
      <c r="N580" s="46" t="str">
        <f t="shared" si="8"/>
        <v>ne</v>
      </c>
    </row>
    <row r="581" spans="1:14" s="35" customFormat="1" ht="12.75">
      <c r="A581" s="19">
        <v>576</v>
      </c>
      <c r="B581" s="30"/>
      <c r="C581" s="30"/>
      <c r="D581" s="30"/>
      <c r="E581" s="31"/>
      <c r="F581" s="32"/>
      <c r="G581" s="33"/>
      <c r="H581" s="47"/>
      <c r="I581" s="47"/>
      <c r="J581" s="47"/>
      <c r="K581" s="34"/>
      <c r="L581" s="34"/>
      <c r="M581" s="34"/>
      <c r="N581" s="46" t="str">
        <f t="shared" si="8"/>
        <v>ne</v>
      </c>
    </row>
    <row r="582" spans="1:14" s="35" customFormat="1" ht="12.75">
      <c r="A582" s="19">
        <v>577</v>
      </c>
      <c r="B582" s="30"/>
      <c r="C582" s="30"/>
      <c r="D582" s="30"/>
      <c r="E582" s="31"/>
      <c r="F582" s="32"/>
      <c r="G582" s="33"/>
      <c r="H582" s="47"/>
      <c r="I582" s="47"/>
      <c r="J582" s="47"/>
      <c r="K582" s="34"/>
      <c r="L582" s="34"/>
      <c r="M582" s="34"/>
      <c r="N582" s="46" t="str">
        <f t="shared" si="8"/>
        <v>ne</v>
      </c>
    </row>
    <row r="583" spans="1:14" s="35" customFormat="1" ht="12.75">
      <c r="A583" s="19">
        <v>578</v>
      </c>
      <c r="B583" s="30"/>
      <c r="C583" s="30"/>
      <c r="D583" s="30"/>
      <c r="E583" s="31"/>
      <c r="F583" s="32"/>
      <c r="G583" s="33"/>
      <c r="H583" s="47"/>
      <c r="I583" s="47"/>
      <c r="J583" s="47"/>
      <c r="K583" s="34"/>
      <c r="L583" s="34"/>
      <c r="M583" s="34"/>
      <c r="N583" s="46" t="str">
        <f aca="true" t="shared" si="9" ref="N583:N646">IF(AND(H583="da",I583="da",OR(K583="da",L583="da")),"da","ne")</f>
        <v>ne</v>
      </c>
    </row>
    <row r="584" spans="1:14" s="35" customFormat="1" ht="12.75">
      <c r="A584" s="19">
        <v>579</v>
      </c>
      <c r="B584" s="30"/>
      <c r="C584" s="30"/>
      <c r="D584" s="30"/>
      <c r="E584" s="31"/>
      <c r="F584" s="32"/>
      <c r="G584" s="33"/>
      <c r="H584" s="47"/>
      <c r="I584" s="47"/>
      <c r="J584" s="47"/>
      <c r="K584" s="34"/>
      <c r="L584" s="34"/>
      <c r="M584" s="34"/>
      <c r="N584" s="46" t="str">
        <f t="shared" si="9"/>
        <v>ne</v>
      </c>
    </row>
    <row r="585" spans="1:14" s="35" customFormat="1" ht="12.75">
      <c r="A585" s="19">
        <v>580</v>
      </c>
      <c r="B585" s="30"/>
      <c r="C585" s="30"/>
      <c r="D585" s="30"/>
      <c r="E585" s="31"/>
      <c r="F585" s="32"/>
      <c r="G585" s="33"/>
      <c r="H585" s="47"/>
      <c r="I585" s="47"/>
      <c r="J585" s="47"/>
      <c r="K585" s="34"/>
      <c r="L585" s="34"/>
      <c r="M585" s="34"/>
      <c r="N585" s="46" t="str">
        <f t="shared" si="9"/>
        <v>ne</v>
      </c>
    </row>
    <row r="586" spans="1:14" s="35" customFormat="1" ht="12.75">
      <c r="A586" s="19">
        <v>581</v>
      </c>
      <c r="B586" s="30"/>
      <c r="C586" s="30"/>
      <c r="D586" s="30"/>
      <c r="E586" s="31"/>
      <c r="F586" s="32"/>
      <c r="G586" s="33"/>
      <c r="H586" s="47"/>
      <c r="I586" s="47"/>
      <c r="J586" s="47"/>
      <c r="K586" s="34"/>
      <c r="L586" s="34"/>
      <c r="M586" s="34"/>
      <c r="N586" s="46" t="str">
        <f t="shared" si="9"/>
        <v>ne</v>
      </c>
    </row>
    <row r="587" spans="1:14" s="35" customFormat="1" ht="12.75">
      <c r="A587" s="19">
        <v>582</v>
      </c>
      <c r="B587" s="30"/>
      <c r="C587" s="30"/>
      <c r="D587" s="30"/>
      <c r="E587" s="31"/>
      <c r="F587" s="32"/>
      <c r="G587" s="33"/>
      <c r="H587" s="47"/>
      <c r="I587" s="47"/>
      <c r="J587" s="47"/>
      <c r="K587" s="34"/>
      <c r="L587" s="34"/>
      <c r="M587" s="34"/>
      <c r="N587" s="46" t="str">
        <f t="shared" si="9"/>
        <v>ne</v>
      </c>
    </row>
    <row r="588" spans="1:14" s="35" customFormat="1" ht="12.75">
      <c r="A588" s="19">
        <v>583</v>
      </c>
      <c r="B588" s="30"/>
      <c r="C588" s="30"/>
      <c r="D588" s="30"/>
      <c r="E588" s="31"/>
      <c r="F588" s="32"/>
      <c r="G588" s="33"/>
      <c r="H588" s="47"/>
      <c r="I588" s="47"/>
      <c r="J588" s="47"/>
      <c r="K588" s="34"/>
      <c r="L588" s="34"/>
      <c r="M588" s="34"/>
      <c r="N588" s="46" t="str">
        <f t="shared" si="9"/>
        <v>ne</v>
      </c>
    </row>
    <row r="589" spans="1:14" s="35" customFormat="1" ht="12.75">
      <c r="A589" s="19">
        <v>584</v>
      </c>
      <c r="B589" s="30"/>
      <c r="C589" s="30"/>
      <c r="D589" s="30"/>
      <c r="E589" s="31"/>
      <c r="F589" s="32"/>
      <c r="G589" s="33"/>
      <c r="H589" s="47"/>
      <c r="I589" s="47"/>
      <c r="J589" s="47"/>
      <c r="K589" s="34"/>
      <c r="L589" s="34"/>
      <c r="M589" s="34"/>
      <c r="N589" s="46" t="str">
        <f t="shared" si="9"/>
        <v>ne</v>
      </c>
    </row>
    <row r="590" spans="1:14" s="35" customFormat="1" ht="12.75">
      <c r="A590" s="19">
        <v>585</v>
      </c>
      <c r="B590" s="30"/>
      <c r="C590" s="30"/>
      <c r="D590" s="30"/>
      <c r="E590" s="31"/>
      <c r="F590" s="32"/>
      <c r="G590" s="33"/>
      <c r="H590" s="47"/>
      <c r="I590" s="47"/>
      <c r="J590" s="47"/>
      <c r="K590" s="34"/>
      <c r="L590" s="34"/>
      <c r="M590" s="34"/>
      <c r="N590" s="46" t="str">
        <f t="shared" si="9"/>
        <v>ne</v>
      </c>
    </row>
    <row r="591" spans="1:14" s="35" customFormat="1" ht="12.75">
      <c r="A591" s="19">
        <v>586</v>
      </c>
      <c r="B591" s="30"/>
      <c r="C591" s="30"/>
      <c r="D591" s="30"/>
      <c r="E591" s="31"/>
      <c r="F591" s="32"/>
      <c r="G591" s="33"/>
      <c r="H591" s="47"/>
      <c r="I591" s="47"/>
      <c r="J591" s="47"/>
      <c r="K591" s="34"/>
      <c r="L591" s="34"/>
      <c r="M591" s="34"/>
      <c r="N591" s="46" t="str">
        <f t="shared" si="9"/>
        <v>ne</v>
      </c>
    </row>
    <row r="592" spans="1:14" s="35" customFormat="1" ht="12.75">
      <c r="A592" s="19">
        <v>587</v>
      </c>
      <c r="B592" s="30"/>
      <c r="C592" s="30"/>
      <c r="D592" s="30"/>
      <c r="E592" s="31"/>
      <c r="F592" s="32"/>
      <c r="G592" s="33"/>
      <c r="H592" s="47"/>
      <c r="I592" s="47"/>
      <c r="J592" s="47"/>
      <c r="K592" s="34"/>
      <c r="L592" s="34"/>
      <c r="M592" s="34"/>
      <c r="N592" s="46" t="str">
        <f t="shared" si="9"/>
        <v>ne</v>
      </c>
    </row>
    <row r="593" spans="1:14" s="35" customFormat="1" ht="12.75">
      <c r="A593" s="19">
        <v>588</v>
      </c>
      <c r="B593" s="30"/>
      <c r="C593" s="30"/>
      <c r="D593" s="30"/>
      <c r="E593" s="31"/>
      <c r="F593" s="32"/>
      <c r="G593" s="33"/>
      <c r="H593" s="47"/>
      <c r="I593" s="47"/>
      <c r="J593" s="47"/>
      <c r="K593" s="34"/>
      <c r="L593" s="34"/>
      <c r="M593" s="34"/>
      <c r="N593" s="46" t="str">
        <f t="shared" si="9"/>
        <v>ne</v>
      </c>
    </row>
    <row r="594" spans="1:14" s="35" customFormat="1" ht="12.75">
      <c r="A594" s="19">
        <v>589</v>
      </c>
      <c r="B594" s="30"/>
      <c r="C594" s="30"/>
      <c r="D594" s="30"/>
      <c r="E594" s="31"/>
      <c r="F594" s="32"/>
      <c r="G594" s="33"/>
      <c r="H594" s="47"/>
      <c r="I594" s="47"/>
      <c r="J594" s="47"/>
      <c r="K594" s="34"/>
      <c r="L594" s="34"/>
      <c r="M594" s="34"/>
      <c r="N594" s="46" t="str">
        <f t="shared" si="9"/>
        <v>ne</v>
      </c>
    </row>
    <row r="595" spans="1:14" s="35" customFormat="1" ht="12.75">
      <c r="A595" s="19">
        <v>590</v>
      </c>
      <c r="B595" s="30"/>
      <c r="C595" s="30"/>
      <c r="D595" s="30"/>
      <c r="E595" s="31"/>
      <c r="F595" s="32"/>
      <c r="G595" s="33"/>
      <c r="H595" s="47"/>
      <c r="I595" s="47"/>
      <c r="J595" s="47"/>
      <c r="K595" s="34"/>
      <c r="L595" s="34"/>
      <c r="M595" s="34"/>
      <c r="N595" s="46" t="str">
        <f t="shared" si="9"/>
        <v>ne</v>
      </c>
    </row>
    <row r="596" spans="1:14" s="35" customFormat="1" ht="12.75">
      <c r="A596" s="19">
        <v>591</v>
      </c>
      <c r="B596" s="30"/>
      <c r="C596" s="30"/>
      <c r="D596" s="30"/>
      <c r="E596" s="31"/>
      <c r="F596" s="32"/>
      <c r="G596" s="33"/>
      <c r="H596" s="47"/>
      <c r="I596" s="47"/>
      <c r="J596" s="47"/>
      <c r="K596" s="34"/>
      <c r="L596" s="34"/>
      <c r="M596" s="34"/>
      <c r="N596" s="46" t="str">
        <f t="shared" si="9"/>
        <v>ne</v>
      </c>
    </row>
    <row r="597" spans="1:14" s="35" customFormat="1" ht="12.75">
      <c r="A597" s="19">
        <v>592</v>
      </c>
      <c r="B597" s="30"/>
      <c r="C597" s="30"/>
      <c r="D597" s="30"/>
      <c r="E597" s="31"/>
      <c r="F597" s="32"/>
      <c r="G597" s="33"/>
      <c r="H597" s="47"/>
      <c r="I597" s="47"/>
      <c r="J597" s="47"/>
      <c r="K597" s="34"/>
      <c r="L597" s="34"/>
      <c r="M597" s="34"/>
      <c r="N597" s="46" t="str">
        <f t="shared" si="9"/>
        <v>ne</v>
      </c>
    </row>
    <row r="598" spans="1:14" s="35" customFormat="1" ht="12.75">
      <c r="A598" s="19">
        <v>593</v>
      </c>
      <c r="B598" s="30"/>
      <c r="C598" s="30"/>
      <c r="D598" s="30"/>
      <c r="E598" s="31"/>
      <c r="F598" s="32"/>
      <c r="G598" s="33"/>
      <c r="H598" s="47"/>
      <c r="I598" s="47"/>
      <c r="J598" s="47"/>
      <c r="K598" s="34"/>
      <c r="L598" s="34"/>
      <c r="M598" s="34"/>
      <c r="N598" s="46" t="str">
        <f t="shared" si="9"/>
        <v>ne</v>
      </c>
    </row>
    <row r="599" spans="1:14" s="35" customFormat="1" ht="12.75">
      <c r="A599" s="19">
        <v>594</v>
      </c>
      <c r="B599" s="30"/>
      <c r="C599" s="30"/>
      <c r="D599" s="30"/>
      <c r="E599" s="31"/>
      <c r="F599" s="32"/>
      <c r="G599" s="33"/>
      <c r="H599" s="47"/>
      <c r="I599" s="47"/>
      <c r="J599" s="47"/>
      <c r="K599" s="34"/>
      <c r="L599" s="34"/>
      <c r="M599" s="34"/>
      <c r="N599" s="46" t="str">
        <f t="shared" si="9"/>
        <v>ne</v>
      </c>
    </row>
    <row r="600" spans="1:14" s="35" customFormat="1" ht="12.75">
      <c r="A600" s="19">
        <v>595</v>
      </c>
      <c r="B600" s="30"/>
      <c r="C600" s="30"/>
      <c r="D600" s="30"/>
      <c r="E600" s="31"/>
      <c r="F600" s="32"/>
      <c r="G600" s="33"/>
      <c r="H600" s="47"/>
      <c r="I600" s="47"/>
      <c r="J600" s="47"/>
      <c r="K600" s="34"/>
      <c r="L600" s="34"/>
      <c r="M600" s="34"/>
      <c r="N600" s="46" t="str">
        <f t="shared" si="9"/>
        <v>ne</v>
      </c>
    </row>
    <row r="601" spans="1:14" s="35" customFormat="1" ht="12.75">
      <c r="A601" s="19">
        <v>596</v>
      </c>
      <c r="B601" s="30"/>
      <c r="C601" s="30"/>
      <c r="D601" s="30"/>
      <c r="E601" s="31"/>
      <c r="F601" s="32"/>
      <c r="G601" s="33"/>
      <c r="H601" s="47"/>
      <c r="I601" s="47"/>
      <c r="J601" s="47"/>
      <c r="K601" s="34"/>
      <c r="L601" s="34"/>
      <c r="M601" s="34"/>
      <c r="N601" s="46" t="str">
        <f t="shared" si="9"/>
        <v>ne</v>
      </c>
    </row>
    <row r="602" spans="1:14" s="35" customFormat="1" ht="12.75">
      <c r="A602" s="19">
        <v>597</v>
      </c>
      <c r="B602" s="30"/>
      <c r="C602" s="30"/>
      <c r="D602" s="30"/>
      <c r="E602" s="31"/>
      <c r="F602" s="32"/>
      <c r="G602" s="33"/>
      <c r="H602" s="47"/>
      <c r="I602" s="47"/>
      <c r="J602" s="47"/>
      <c r="K602" s="34"/>
      <c r="L602" s="34"/>
      <c r="M602" s="34"/>
      <c r="N602" s="46" t="str">
        <f t="shared" si="9"/>
        <v>ne</v>
      </c>
    </row>
    <row r="603" spans="1:14" s="35" customFormat="1" ht="12.75">
      <c r="A603" s="19">
        <v>598</v>
      </c>
      <c r="B603" s="30"/>
      <c r="C603" s="30"/>
      <c r="D603" s="30"/>
      <c r="E603" s="31"/>
      <c r="F603" s="32"/>
      <c r="G603" s="33"/>
      <c r="H603" s="47"/>
      <c r="I603" s="47"/>
      <c r="J603" s="47"/>
      <c r="K603" s="34"/>
      <c r="L603" s="34"/>
      <c r="M603" s="34"/>
      <c r="N603" s="46" t="str">
        <f t="shared" si="9"/>
        <v>ne</v>
      </c>
    </row>
    <row r="604" spans="1:14" s="35" customFormat="1" ht="12.75">
      <c r="A604" s="19">
        <v>599</v>
      </c>
      <c r="B604" s="30"/>
      <c r="C604" s="30"/>
      <c r="D604" s="30"/>
      <c r="E604" s="31"/>
      <c r="F604" s="32"/>
      <c r="G604" s="33"/>
      <c r="H604" s="47"/>
      <c r="I604" s="47"/>
      <c r="J604" s="47"/>
      <c r="K604" s="34"/>
      <c r="L604" s="34"/>
      <c r="M604" s="34"/>
      <c r="N604" s="46" t="str">
        <f t="shared" si="9"/>
        <v>ne</v>
      </c>
    </row>
    <row r="605" spans="1:14" s="35" customFormat="1" ht="12.75">
      <c r="A605" s="19">
        <v>600</v>
      </c>
      <c r="B605" s="30"/>
      <c r="C605" s="30"/>
      <c r="D605" s="30"/>
      <c r="E605" s="31"/>
      <c r="F605" s="32"/>
      <c r="G605" s="33"/>
      <c r="H605" s="47"/>
      <c r="I605" s="47"/>
      <c r="J605" s="47"/>
      <c r="K605" s="34"/>
      <c r="L605" s="34"/>
      <c r="M605" s="34"/>
      <c r="N605" s="46" t="str">
        <f t="shared" si="9"/>
        <v>ne</v>
      </c>
    </row>
    <row r="606" spans="1:14" s="35" customFormat="1" ht="12.75">
      <c r="A606" s="19">
        <v>601</v>
      </c>
      <c r="B606" s="30"/>
      <c r="C606" s="30"/>
      <c r="D606" s="30"/>
      <c r="E606" s="31"/>
      <c r="F606" s="32"/>
      <c r="G606" s="33"/>
      <c r="H606" s="47"/>
      <c r="I606" s="47"/>
      <c r="J606" s="47"/>
      <c r="K606" s="34"/>
      <c r="L606" s="34"/>
      <c r="M606" s="34"/>
      <c r="N606" s="46" t="str">
        <f t="shared" si="9"/>
        <v>ne</v>
      </c>
    </row>
    <row r="607" spans="1:14" s="35" customFormat="1" ht="12.75">
      <c r="A607" s="19">
        <v>602</v>
      </c>
      <c r="B607" s="30"/>
      <c r="C607" s="30"/>
      <c r="D607" s="30"/>
      <c r="E607" s="31"/>
      <c r="F607" s="32"/>
      <c r="G607" s="33"/>
      <c r="H607" s="47"/>
      <c r="I607" s="47"/>
      <c r="J607" s="47"/>
      <c r="K607" s="34"/>
      <c r="L607" s="34"/>
      <c r="M607" s="34"/>
      <c r="N607" s="46" t="str">
        <f t="shared" si="9"/>
        <v>ne</v>
      </c>
    </row>
    <row r="608" spans="1:14" s="35" customFormat="1" ht="12.75">
      <c r="A608" s="19">
        <v>603</v>
      </c>
      <c r="B608" s="30"/>
      <c r="C608" s="30"/>
      <c r="D608" s="30"/>
      <c r="E608" s="31"/>
      <c r="F608" s="32"/>
      <c r="G608" s="33"/>
      <c r="H608" s="47"/>
      <c r="I608" s="47"/>
      <c r="J608" s="47"/>
      <c r="K608" s="34"/>
      <c r="L608" s="34"/>
      <c r="M608" s="34"/>
      <c r="N608" s="46" t="str">
        <f t="shared" si="9"/>
        <v>ne</v>
      </c>
    </row>
    <row r="609" spans="1:14" s="35" customFormat="1" ht="12.75">
      <c r="A609" s="19">
        <v>604</v>
      </c>
      <c r="B609" s="30"/>
      <c r="C609" s="30"/>
      <c r="D609" s="30"/>
      <c r="E609" s="31"/>
      <c r="F609" s="32"/>
      <c r="G609" s="33"/>
      <c r="H609" s="47"/>
      <c r="I609" s="47"/>
      <c r="J609" s="47"/>
      <c r="K609" s="34"/>
      <c r="L609" s="34"/>
      <c r="M609" s="34"/>
      <c r="N609" s="46" t="str">
        <f t="shared" si="9"/>
        <v>ne</v>
      </c>
    </row>
    <row r="610" spans="1:14" s="35" customFormat="1" ht="12.75">
      <c r="A610" s="19">
        <v>605</v>
      </c>
      <c r="B610" s="30"/>
      <c r="C610" s="30"/>
      <c r="D610" s="30"/>
      <c r="E610" s="31"/>
      <c r="F610" s="32"/>
      <c r="G610" s="33"/>
      <c r="H610" s="47"/>
      <c r="I610" s="47"/>
      <c r="J610" s="47"/>
      <c r="K610" s="34"/>
      <c r="L610" s="34"/>
      <c r="M610" s="34"/>
      <c r="N610" s="46" t="str">
        <f t="shared" si="9"/>
        <v>ne</v>
      </c>
    </row>
    <row r="611" spans="1:14" s="35" customFormat="1" ht="12.75">
      <c r="A611" s="19">
        <v>606</v>
      </c>
      <c r="B611" s="30"/>
      <c r="C611" s="30"/>
      <c r="D611" s="30"/>
      <c r="E611" s="31"/>
      <c r="F611" s="32"/>
      <c r="G611" s="33"/>
      <c r="H611" s="47"/>
      <c r="I611" s="47"/>
      <c r="J611" s="47"/>
      <c r="K611" s="34"/>
      <c r="L611" s="34"/>
      <c r="M611" s="34"/>
      <c r="N611" s="46" t="str">
        <f t="shared" si="9"/>
        <v>ne</v>
      </c>
    </row>
    <row r="612" spans="1:14" s="35" customFormat="1" ht="12.75">
      <c r="A612" s="19">
        <v>607</v>
      </c>
      <c r="B612" s="30"/>
      <c r="C612" s="30"/>
      <c r="D612" s="30"/>
      <c r="E612" s="31"/>
      <c r="F612" s="32"/>
      <c r="G612" s="33"/>
      <c r="H612" s="47"/>
      <c r="I612" s="47"/>
      <c r="J612" s="47"/>
      <c r="K612" s="34"/>
      <c r="L612" s="34"/>
      <c r="M612" s="34"/>
      <c r="N612" s="46" t="str">
        <f t="shared" si="9"/>
        <v>ne</v>
      </c>
    </row>
    <row r="613" spans="1:14" s="35" customFormat="1" ht="12.75">
      <c r="A613" s="19">
        <v>608</v>
      </c>
      <c r="B613" s="30"/>
      <c r="C613" s="30"/>
      <c r="D613" s="30"/>
      <c r="E613" s="31"/>
      <c r="F613" s="32"/>
      <c r="G613" s="33"/>
      <c r="H613" s="47"/>
      <c r="I613" s="47"/>
      <c r="J613" s="47"/>
      <c r="K613" s="34"/>
      <c r="L613" s="34"/>
      <c r="M613" s="34"/>
      <c r="N613" s="46" t="str">
        <f t="shared" si="9"/>
        <v>ne</v>
      </c>
    </row>
    <row r="614" spans="1:14" s="35" customFormat="1" ht="12.75">
      <c r="A614" s="19">
        <v>609</v>
      </c>
      <c r="B614" s="30"/>
      <c r="C614" s="30"/>
      <c r="D614" s="30"/>
      <c r="E614" s="31"/>
      <c r="F614" s="32"/>
      <c r="G614" s="33"/>
      <c r="H614" s="47"/>
      <c r="I614" s="47"/>
      <c r="J614" s="47"/>
      <c r="K614" s="34"/>
      <c r="L614" s="34"/>
      <c r="M614" s="34"/>
      <c r="N614" s="46" t="str">
        <f t="shared" si="9"/>
        <v>ne</v>
      </c>
    </row>
    <row r="615" spans="1:14" s="35" customFormat="1" ht="12.75">
      <c r="A615" s="19">
        <v>610</v>
      </c>
      <c r="B615" s="30"/>
      <c r="C615" s="30"/>
      <c r="D615" s="30"/>
      <c r="E615" s="31"/>
      <c r="F615" s="32"/>
      <c r="G615" s="33"/>
      <c r="H615" s="47"/>
      <c r="I615" s="47"/>
      <c r="J615" s="47"/>
      <c r="K615" s="34"/>
      <c r="L615" s="34"/>
      <c r="M615" s="34"/>
      <c r="N615" s="46" t="str">
        <f t="shared" si="9"/>
        <v>ne</v>
      </c>
    </row>
    <row r="616" spans="1:14" s="35" customFormat="1" ht="12.75">
      <c r="A616" s="19">
        <v>611</v>
      </c>
      <c r="B616" s="30"/>
      <c r="C616" s="30"/>
      <c r="D616" s="30"/>
      <c r="E616" s="31"/>
      <c r="F616" s="32"/>
      <c r="G616" s="33"/>
      <c r="H616" s="47"/>
      <c r="I616" s="47"/>
      <c r="J616" s="47"/>
      <c r="K616" s="34"/>
      <c r="L616" s="34"/>
      <c r="M616" s="34"/>
      <c r="N616" s="46" t="str">
        <f t="shared" si="9"/>
        <v>ne</v>
      </c>
    </row>
    <row r="617" spans="1:14" s="35" customFormat="1" ht="12.75">
      <c r="A617" s="19">
        <v>612</v>
      </c>
      <c r="B617" s="30"/>
      <c r="C617" s="30"/>
      <c r="D617" s="30"/>
      <c r="E617" s="31"/>
      <c r="F617" s="32"/>
      <c r="G617" s="33"/>
      <c r="H617" s="47"/>
      <c r="I617" s="47"/>
      <c r="J617" s="47"/>
      <c r="K617" s="34"/>
      <c r="L617" s="34"/>
      <c r="M617" s="34"/>
      <c r="N617" s="46" t="str">
        <f t="shared" si="9"/>
        <v>ne</v>
      </c>
    </row>
    <row r="618" spans="1:14" s="35" customFormat="1" ht="12.75">
      <c r="A618" s="19">
        <v>613</v>
      </c>
      <c r="B618" s="30"/>
      <c r="C618" s="30"/>
      <c r="D618" s="30"/>
      <c r="E618" s="31"/>
      <c r="F618" s="32"/>
      <c r="G618" s="33"/>
      <c r="H618" s="47"/>
      <c r="I618" s="47"/>
      <c r="J618" s="47"/>
      <c r="K618" s="34"/>
      <c r="L618" s="34"/>
      <c r="M618" s="34"/>
      <c r="N618" s="46" t="str">
        <f t="shared" si="9"/>
        <v>ne</v>
      </c>
    </row>
    <row r="619" spans="1:14" s="35" customFormat="1" ht="12.75">
      <c r="A619" s="19">
        <v>614</v>
      </c>
      <c r="B619" s="30"/>
      <c r="C619" s="30"/>
      <c r="D619" s="30"/>
      <c r="E619" s="31"/>
      <c r="F619" s="32"/>
      <c r="G619" s="33"/>
      <c r="H619" s="47"/>
      <c r="I619" s="47"/>
      <c r="J619" s="47"/>
      <c r="K619" s="34"/>
      <c r="L619" s="34"/>
      <c r="M619" s="34"/>
      <c r="N619" s="46" t="str">
        <f t="shared" si="9"/>
        <v>ne</v>
      </c>
    </row>
    <row r="620" spans="1:14" s="35" customFormat="1" ht="12.75">
      <c r="A620" s="19">
        <v>615</v>
      </c>
      <c r="B620" s="30"/>
      <c r="C620" s="30"/>
      <c r="D620" s="30"/>
      <c r="E620" s="31"/>
      <c r="F620" s="32"/>
      <c r="G620" s="33"/>
      <c r="H620" s="47"/>
      <c r="I620" s="47"/>
      <c r="J620" s="47"/>
      <c r="K620" s="34"/>
      <c r="L620" s="34"/>
      <c r="M620" s="34"/>
      <c r="N620" s="46" t="str">
        <f t="shared" si="9"/>
        <v>ne</v>
      </c>
    </row>
    <row r="621" spans="1:14" s="35" customFormat="1" ht="12.75">
      <c r="A621" s="19">
        <v>616</v>
      </c>
      <c r="B621" s="30"/>
      <c r="C621" s="30"/>
      <c r="D621" s="30"/>
      <c r="E621" s="31"/>
      <c r="F621" s="32"/>
      <c r="G621" s="33"/>
      <c r="H621" s="47"/>
      <c r="I621" s="47"/>
      <c r="J621" s="47"/>
      <c r="K621" s="34"/>
      <c r="L621" s="34"/>
      <c r="M621" s="34"/>
      <c r="N621" s="46" t="str">
        <f t="shared" si="9"/>
        <v>ne</v>
      </c>
    </row>
    <row r="622" spans="1:14" s="35" customFormat="1" ht="12.75">
      <c r="A622" s="19">
        <v>617</v>
      </c>
      <c r="B622" s="30"/>
      <c r="C622" s="30"/>
      <c r="D622" s="30"/>
      <c r="E622" s="31"/>
      <c r="F622" s="32"/>
      <c r="G622" s="33"/>
      <c r="H622" s="47"/>
      <c r="I622" s="47"/>
      <c r="J622" s="47"/>
      <c r="K622" s="34"/>
      <c r="L622" s="34"/>
      <c r="M622" s="34"/>
      <c r="N622" s="46" t="str">
        <f t="shared" si="9"/>
        <v>ne</v>
      </c>
    </row>
    <row r="623" spans="1:14" s="35" customFormat="1" ht="12.75">
      <c r="A623" s="19">
        <v>618</v>
      </c>
      <c r="B623" s="30"/>
      <c r="C623" s="30"/>
      <c r="D623" s="30"/>
      <c r="E623" s="31"/>
      <c r="F623" s="32"/>
      <c r="G623" s="33"/>
      <c r="H623" s="47"/>
      <c r="I623" s="47"/>
      <c r="J623" s="47"/>
      <c r="K623" s="34"/>
      <c r="L623" s="34"/>
      <c r="M623" s="34"/>
      <c r="N623" s="46" t="str">
        <f t="shared" si="9"/>
        <v>ne</v>
      </c>
    </row>
    <row r="624" spans="1:14" s="35" customFormat="1" ht="12.75">
      <c r="A624" s="19">
        <v>619</v>
      </c>
      <c r="B624" s="30"/>
      <c r="C624" s="30"/>
      <c r="D624" s="30"/>
      <c r="E624" s="31"/>
      <c r="F624" s="32"/>
      <c r="G624" s="33"/>
      <c r="H624" s="47"/>
      <c r="I624" s="47"/>
      <c r="J624" s="47"/>
      <c r="K624" s="34"/>
      <c r="L624" s="34"/>
      <c r="M624" s="34"/>
      <c r="N624" s="46" t="str">
        <f t="shared" si="9"/>
        <v>ne</v>
      </c>
    </row>
    <row r="625" spans="1:14" s="35" customFormat="1" ht="12.75">
      <c r="A625" s="19">
        <v>620</v>
      </c>
      <c r="B625" s="30"/>
      <c r="C625" s="30"/>
      <c r="D625" s="30"/>
      <c r="E625" s="31"/>
      <c r="F625" s="32"/>
      <c r="G625" s="33"/>
      <c r="H625" s="47"/>
      <c r="I625" s="47"/>
      <c r="J625" s="47"/>
      <c r="K625" s="34"/>
      <c r="L625" s="34"/>
      <c r="M625" s="34"/>
      <c r="N625" s="46" t="str">
        <f t="shared" si="9"/>
        <v>ne</v>
      </c>
    </row>
    <row r="626" spans="1:14" s="35" customFormat="1" ht="12.75">
      <c r="A626" s="19">
        <v>621</v>
      </c>
      <c r="B626" s="30"/>
      <c r="C626" s="30"/>
      <c r="D626" s="30"/>
      <c r="E626" s="31"/>
      <c r="F626" s="32"/>
      <c r="G626" s="33"/>
      <c r="H626" s="47"/>
      <c r="I626" s="47"/>
      <c r="J626" s="47"/>
      <c r="K626" s="34"/>
      <c r="L626" s="34"/>
      <c r="M626" s="34"/>
      <c r="N626" s="46" t="str">
        <f t="shared" si="9"/>
        <v>ne</v>
      </c>
    </row>
    <row r="627" spans="1:14" s="35" customFormat="1" ht="12.75">
      <c r="A627" s="19">
        <v>622</v>
      </c>
      <c r="B627" s="30"/>
      <c r="C627" s="30"/>
      <c r="D627" s="30"/>
      <c r="E627" s="31"/>
      <c r="F627" s="32"/>
      <c r="G627" s="33"/>
      <c r="H627" s="47"/>
      <c r="I627" s="47"/>
      <c r="J627" s="47"/>
      <c r="K627" s="34"/>
      <c r="L627" s="34"/>
      <c r="M627" s="34"/>
      <c r="N627" s="46" t="str">
        <f t="shared" si="9"/>
        <v>ne</v>
      </c>
    </row>
    <row r="628" spans="1:14" s="35" customFormat="1" ht="12.75">
      <c r="A628" s="19">
        <v>623</v>
      </c>
      <c r="B628" s="30"/>
      <c r="C628" s="30"/>
      <c r="D628" s="30"/>
      <c r="E628" s="31"/>
      <c r="F628" s="32"/>
      <c r="G628" s="33"/>
      <c r="H628" s="47"/>
      <c r="I628" s="47"/>
      <c r="J628" s="47"/>
      <c r="K628" s="34"/>
      <c r="L628" s="34"/>
      <c r="M628" s="34"/>
      <c r="N628" s="46" t="str">
        <f t="shared" si="9"/>
        <v>ne</v>
      </c>
    </row>
    <row r="629" spans="1:14" s="35" customFormat="1" ht="12.75">
      <c r="A629" s="19">
        <v>624</v>
      </c>
      <c r="B629" s="30"/>
      <c r="C629" s="30"/>
      <c r="D629" s="30"/>
      <c r="E629" s="31"/>
      <c r="F629" s="32"/>
      <c r="G629" s="33"/>
      <c r="H629" s="47"/>
      <c r="I629" s="47"/>
      <c r="J629" s="47"/>
      <c r="K629" s="34"/>
      <c r="L629" s="34"/>
      <c r="M629" s="34"/>
      <c r="N629" s="46" t="str">
        <f t="shared" si="9"/>
        <v>ne</v>
      </c>
    </row>
    <row r="630" spans="1:14" s="35" customFormat="1" ht="12.75">
      <c r="A630" s="19">
        <v>625</v>
      </c>
      <c r="B630" s="30"/>
      <c r="C630" s="30"/>
      <c r="D630" s="30"/>
      <c r="E630" s="31"/>
      <c r="F630" s="32"/>
      <c r="G630" s="33"/>
      <c r="H630" s="47"/>
      <c r="I630" s="47"/>
      <c r="J630" s="47"/>
      <c r="K630" s="34"/>
      <c r="L630" s="34"/>
      <c r="M630" s="34"/>
      <c r="N630" s="46" t="str">
        <f t="shared" si="9"/>
        <v>ne</v>
      </c>
    </row>
    <row r="631" spans="1:14" s="35" customFormat="1" ht="12.75">
      <c r="A631" s="19">
        <v>626</v>
      </c>
      <c r="B631" s="30"/>
      <c r="C631" s="30"/>
      <c r="D631" s="30"/>
      <c r="E631" s="31"/>
      <c r="F631" s="32"/>
      <c r="G631" s="33"/>
      <c r="H631" s="47"/>
      <c r="I631" s="47"/>
      <c r="J631" s="47"/>
      <c r="K631" s="34"/>
      <c r="L631" s="34"/>
      <c r="M631" s="34"/>
      <c r="N631" s="46" t="str">
        <f t="shared" si="9"/>
        <v>ne</v>
      </c>
    </row>
    <row r="632" spans="1:14" s="35" customFormat="1" ht="12.75">
      <c r="A632" s="19">
        <v>627</v>
      </c>
      <c r="B632" s="30"/>
      <c r="C632" s="30"/>
      <c r="D632" s="30"/>
      <c r="E632" s="31"/>
      <c r="F632" s="32"/>
      <c r="G632" s="33"/>
      <c r="H632" s="47"/>
      <c r="I632" s="47"/>
      <c r="J632" s="47"/>
      <c r="K632" s="34"/>
      <c r="L632" s="34"/>
      <c r="M632" s="34"/>
      <c r="N632" s="46" t="str">
        <f t="shared" si="9"/>
        <v>ne</v>
      </c>
    </row>
    <row r="633" spans="1:14" s="35" customFormat="1" ht="12.75">
      <c r="A633" s="19">
        <v>628</v>
      </c>
      <c r="B633" s="30"/>
      <c r="C633" s="30"/>
      <c r="D633" s="30"/>
      <c r="E633" s="31"/>
      <c r="F633" s="32"/>
      <c r="G633" s="33"/>
      <c r="H633" s="47"/>
      <c r="I633" s="47"/>
      <c r="J633" s="47"/>
      <c r="K633" s="34"/>
      <c r="L633" s="34"/>
      <c r="M633" s="34"/>
      <c r="N633" s="46" t="str">
        <f t="shared" si="9"/>
        <v>ne</v>
      </c>
    </row>
    <row r="634" spans="1:14" s="35" customFormat="1" ht="12.75">
      <c r="A634" s="19">
        <v>629</v>
      </c>
      <c r="B634" s="30"/>
      <c r="C634" s="30"/>
      <c r="D634" s="30"/>
      <c r="E634" s="31"/>
      <c r="F634" s="32"/>
      <c r="G634" s="33"/>
      <c r="H634" s="47"/>
      <c r="I634" s="47"/>
      <c r="J634" s="47"/>
      <c r="K634" s="34"/>
      <c r="L634" s="34"/>
      <c r="M634" s="34"/>
      <c r="N634" s="46" t="str">
        <f t="shared" si="9"/>
        <v>ne</v>
      </c>
    </row>
    <row r="635" spans="1:14" s="35" customFormat="1" ht="12.75">
      <c r="A635" s="19">
        <v>630</v>
      </c>
      <c r="B635" s="30"/>
      <c r="C635" s="30"/>
      <c r="D635" s="30"/>
      <c r="E635" s="31"/>
      <c r="F635" s="32"/>
      <c r="G635" s="33"/>
      <c r="H635" s="47"/>
      <c r="I635" s="47"/>
      <c r="J635" s="47"/>
      <c r="K635" s="34"/>
      <c r="L635" s="34"/>
      <c r="M635" s="34"/>
      <c r="N635" s="46" t="str">
        <f t="shared" si="9"/>
        <v>ne</v>
      </c>
    </row>
    <row r="636" spans="1:14" s="35" customFormat="1" ht="12.75">
      <c r="A636" s="19">
        <v>631</v>
      </c>
      <c r="B636" s="30"/>
      <c r="C636" s="30"/>
      <c r="D636" s="30"/>
      <c r="E636" s="31"/>
      <c r="F636" s="32"/>
      <c r="G636" s="33"/>
      <c r="H636" s="47"/>
      <c r="I636" s="47"/>
      <c r="J636" s="47"/>
      <c r="K636" s="34"/>
      <c r="L636" s="34"/>
      <c r="M636" s="34"/>
      <c r="N636" s="46" t="str">
        <f t="shared" si="9"/>
        <v>ne</v>
      </c>
    </row>
    <row r="637" spans="1:14" s="35" customFormat="1" ht="12.75">
      <c r="A637" s="19">
        <v>632</v>
      </c>
      <c r="B637" s="30"/>
      <c r="C637" s="30"/>
      <c r="D637" s="30"/>
      <c r="E637" s="31"/>
      <c r="F637" s="32"/>
      <c r="G637" s="33"/>
      <c r="H637" s="47"/>
      <c r="I637" s="47"/>
      <c r="J637" s="47"/>
      <c r="K637" s="34"/>
      <c r="L637" s="34"/>
      <c r="M637" s="34"/>
      <c r="N637" s="46" t="str">
        <f t="shared" si="9"/>
        <v>ne</v>
      </c>
    </row>
    <row r="638" spans="1:14" s="35" customFormat="1" ht="12.75">
      <c r="A638" s="19">
        <v>633</v>
      </c>
      <c r="B638" s="30"/>
      <c r="C638" s="30"/>
      <c r="D638" s="30"/>
      <c r="E638" s="31"/>
      <c r="F638" s="32"/>
      <c r="G638" s="33"/>
      <c r="H638" s="47"/>
      <c r="I638" s="47"/>
      <c r="J638" s="47"/>
      <c r="K638" s="34"/>
      <c r="L638" s="34"/>
      <c r="M638" s="34"/>
      <c r="N638" s="46" t="str">
        <f t="shared" si="9"/>
        <v>ne</v>
      </c>
    </row>
    <row r="639" spans="1:14" s="35" customFormat="1" ht="12.75">
      <c r="A639" s="19">
        <v>634</v>
      </c>
      <c r="B639" s="30"/>
      <c r="C639" s="30"/>
      <c r="D639" s="30"/>
      <c r="E639" s="31"/>
      <c r="F639" s="32"/>
      <c r="G639" s="33"/>
      <c r="H639" s="47"/>
      <c r="I639" s="47"/>
      <c r="J639" s="47"/>
      <c r="K639" s="34"/>
      <c r="L639" s="34"/>
      <c r="M639" s="34"/>
      <c r="N639" s="46" t="str">
        <f t="shared" si="9"/>
        <v>ne</v>
      </c>
    </row>
    <row r="640" spans="1:14" s="35" customFormat="1" ht="12.75">
      <c r="A640" s="19">
        <v>635</v>
      </c>
      <c r="B640" s="30"/>
      <c r="C640" s="30"/>
      <c r="D640" s="30"/>
      <c r="E640" s="31"/>
      <c r="F640" s="32"/>
      <c r="G640" s="33"/>
      <c r="H640" s="47"/>
      <c r="I640" s="47"/>
      <c r="J640" s="47"/>
      <c r="K640" s="34"/>
      <c r="L640" s="34"/>
      <c r="M640" s="34"/>
      <c r="N640" s="46" t="str">
        <f t="shared" si="9"/>
        <v>ne</v>
      </c>
    </row>
    <row r="641" spans="1:14" s="35" customFormat="1" ht="12.75">
      <c r="A641" s="19">
        <v>636</v>
      </c>
      <c r="B641" s="30"/>
      <c r="C641" s="30"/>
      <c r="D641" s="30"/>
      <c r="E641" s="31"/>
      <c r="F641" s="32"/>
      <c r="G641" s="33"/>
      <c r="H641" s="47"/>
      <c r="I641" s="47"/>
      <c r="J641" s="47"/>
      <c r="K641" s="34"/>
      <c r="L641" s="34"/>
      <c r="M641" s="34"/>
      <c r="N641" s="46" t="str">
        <f t="shared" si="9"/>
        <v>ne</v>
      </c>
    </row>
    <row r="642" spans="1:14" s="35" customFormat="1" ht="12.75">
      <c r="A642" s="19">
        <v>637</v>
      </c>
      <c r="B642" s="30"/>
      <c r="C642" s="30"/>
      <c r="D642" s="30"/>
      <c r="E642" s="31"/>
      <c r="F642" s="32"/>
      <c r="G642" s="33"/>
      <c r="H642" s="47"/>
      <c r="I642" s="47"/>
      <c r="J642" s="47"/>
      <c r="K642" s="34"/>
      <c r="L642" s="34"/>
      <c r="M642" s="34"/>
      <c r="N642" s="46" t="str">
        <f t="shared" si="9"/>
        <v>ne</v>
      </c>
    </row>
    <row r="643" spans="1:14" s="35" customFormat="1" ht="12.75">
      <c r="A643" s="19">
        <v>638</v>
      </c>
      <c r="B643" s="30"/>
      <c r="C643" s="30"/>
      <c r="D643" s="30"/>
      <c r="E643" s="31"/>
      <c r="F643" s="32"/>
      <c r="G643" s="33"/>
      <c r="H643" s="47"/>
      <c r="I643" s="47"/>
      <c r="J643" s="47"/>
      <c r="K643" s="34"/>
      <c r="L643" s="34"/>
      <c r="M643" s="34"/>
      <c r="N643" s="46" t="str">
        <f t="shared" si="9"/>
        <v>ne</v>
      </c>
    </row>
    <row r="644" spans="1:14" s="35" customFormat="1" ht="12.75">
      <c r="A644" s="19">
        <v>639</v>
      </c>
      <c r="B644" s="30"/>
      <c r="C644" s="30"/>
      <c r="D644" s="30"/>
      <c r="E644" s="31"/>
      <c r="F644" s="32"/>
      <c r="G644" s="33"/>
      <c r="H644" s="47"/>
      <c r="I644" s="47"/>
      <c r="J644" s="47"/>
      <c r="K644" s="34"/>
      <c r="L644" s="34"/>
      <c r="M644" s="34"/>
      <c r="N644" s="46" t="str">
        <f t="shared" si="9"/>
        <v>ne</v>
      </c>
    </row>
    <row r="645" spans="1:14" s="35" customFormat="1" ht="12.75">
      <c r="A645" s="19">
        <v>640</v>
      </c>
      <c r="B645" s="30"/>
      <c r="C645" s="30"/>
      <c r="D645" s="30"/>
      <c r="E645" s="31"/>
      <c r="F645" s="32"/>
      <c r="G645" s="33"/>
      <c r="H645" s="47"/>
      <c r="I645" s="47"/>
      <c r="J645" s="47"/>
      <c r="K645" s="34"/>
      <c r="L645" s="34"/>
      <c r="M645" s="34"/>
      <c r="N645" s="46" t="str">
        <f t="shared" si="9"/>
        <v>ne</v>
      </c>
    </row>
    <row r="646" spans="1:14" s="35" customFormat="1" ht="12.75">
      <c r="A646" s="19">
        <v>641</v>
      </c>
      <c r="B646" s="30"/>
      <c r="C646" s="30"/>
      <c r="D646" s="30"/>
      <c r="E646" s="31"/>
      <c r="F646" s="32"/>
      <c r="G646" s="33"/>
      <c r="H646" s="47"/>
      <c r="I646" s="47"/>
      <c r="J646" s="47"/>
      <c r="K646" s="34"/>
      <c r="L646" s="34"/>
      <c r="M646" s="34"/>
      <c r="N646" s="46" t="str">
        <f t="shared" si="9"/>
        <v>ne</v>
      </c>
    </row>
    <row r="647" spans="1:14" s="35" customFormat="1" ht="12.75">
      <c r="A647" s="19">
        <v>642</v>
      </c>
      <c r="B647" s="30"/>
      <c r="C647" s="30"/>
      <c r="D647" s="30"/>
      <c r="E647" s="31"/>
      <c r="F647" s="32"/>
      <c r="G647" s="33"/>
      <c r="H647" s="47"/>
      <c r="I647" s="47"/>
      <c r="J647" s="47"/>
      <c r="K647" s="34"/>
      <c r="L647" s="34"/>
      <c r="M647" s="34"/>
      <c r="N647" s="46" t="str">
        <f aca="true" t="shared" si="10" ref="N647:N710">IF(AND(H647="da",I647="da",OR(K647="da",L647="da")),"da","ne")</f>
        <v>ne</v>
      </c>
    </row>
    <row r="648" spans="1:14" s="35" customFormat="1" ht="12.75">
      <c r="A648" s="19">
        <v>643</v>
      </c>
      <c r="B648" s="30"/>
      <c r="C648" s="30"/>
      <c r="D648" s="30"/>
      <c r="E648" s="31"/>
      <c r="F648" s="32"/>
      <c r="G648" s="33"/>
      <c r="H648" s="47"/>
      <c r="I648" s="47"/>
      <c r="J648" s="47"/>
      <c r="K648" s="34"/>
      <c r="L648" s="34"/>
      <c r="M648" s="34"/>
      <c r="N648" s="46" t="str">
        <f t="shared" si="10"/>
        <v>ne</v>
      </c>
    </row>
    <row r="649" spans="1:14" s="35" customFormat="1" ht="12.75">
      <c r="A649" s="19">
        <v>644</v>
      </c>
      <c r="B649" s="30"/>
      <c r="C649" s="30"/>
      <c r="D649" s="30"/>
      <c r="E649" s="31"/>
      <c r="F649" s="32"/>
      <c r="G649" s="33"/>
      <c r="H649" s="47"/>
      <c r="I649" s="47"/>
      <c r="J649" s="47"/>
      <c r="K649" s="34"/>
      <c r="L649" s="34"/>
      <c r="M649" s="34"/>
      <c r="N649" s="46" t="str">
        <f t="shared" si="10"/>
        <v>ne</v>
      </c>
    </row>
    <row r="650" spans="1:14" s="35" customFormat="1" ht="12.75">
      <c r="A650" s="19">
        <v>645</v>
      </c>
      <c r="B650" s="30"/>
      <c r="C650" s="30"/>
      <c r="D650" s="30"/>
      <c r="E650" s="31"/>
      <c r="F650" s="32"/>
      <c r="G650" s="33"/>
      <c r="H650" s="47"/>
      <c r="I650" s="47"/>
      <c r="J650" s="47"/>
      <c r="K650" s="34"/>
      <c r="L650" s="34"/>
      <c r="M650" s="34"/>
      <c r="N650" s="46" t="str">
        <f t="shared" si="10"/>
        <v>ne</v>
      </c>
    </row>
    <row r="651" spans="1:14" s="35" customFormat="1" ht="12.75">
      <c r="A651" s="19">
        <v>646</v>
      </c>
      <c r="B651" s="30"/>
      <c r="C651" s="30"/>
      <c r="D651" s="30"/>
      <c r="E651" s="31"/>
      <c r="F651" s="32"/>
      <c r="G651" s="33"/>
      <c r="H651" s="47"/>
      <c r="I651" s="47"/>
      <c r="J651" s="47"/>
      <c r="K651" s="34"/>
      <c r="L651" s="34"/>
      <c r="M651" s="34"/>
      <c r="N651" s="46" t="str">
        <f t="shared" si="10"/>
        <v>ne</v>
      </c>
    </row>
    <row r="652" spans="1:14" s="35" customFormat="1" ht="12.75">
      <c r="A652" s="19">
        <v>647</v>
      </c>
      <c r="B652" s="30"/>
      <c r="C652" s="30"/>
      <c r="D652" s="30"/>
      <c r="E652" s="31"/>
      <c r="F652" s="32"/>
      <c r="G652" s="33"/>
      <c r="H652" s="47"/>
      <c r="I652" s="47"/>
      <c r="J652" s="47"/>
      <c r="K652" s="34"/>
      <c r="L652" s="34"/>
      <c r="M652" s="34"/>
      <c r="N652" s="46" t="str">
        <f t="shared" si="10"/>
        <v>ne</v>
      </c>
    </row>
    <row r="653" spans="1:14" s="35" customFormat="1" ht="12.75">
      <c r="A653" s="19">
        <v>648</v>
      </c>
      <c r="B653" s="30"/>
      <c r="C653" s="30"/>
      <c r="D653" s="30"/>
      <c r="E653" s="31"/>
      <c r="F653" s="32"/>
      <c r="G653" s="33"/>
      <c r="H653" s="47"/>
      <c r="I653" s="47"/>
      <c r="J653" s="47"/>
      <c r="K653" s="34"/>
      <c r="L653" s="34"/>
      <c r="M653" s="34"/>
      <c r="N653" s="46" t="str">
        <f t="shared" si="10"/>
        <v>ne</v>
      </c>
    </row>
    <row r="654" spans="1:14" s="35" customFormat="1" ht="12.75">
      <c r="A654" s="19">
        <v>649</v>
      </c>
      <c r="B654" s="30"/>
      <c r="C654" s="30"/>
      <c r="D654" s="30"/>
      <c r="E654" s="31"/>
      <c r="F654" s="32"/>
      <c r="G654" s="33"/>
      <c r="H654" s="47"/>
      <c r="I654" s="47"/>
      <c r="J654" s="47"/>
      <c r="K654" s="34"/>
      <c r="L654" s="34"/>
      <c r="M654" s="34"/>
      <c r="N654" s="46" t="str">
        <f t="shared" si="10"/>
        <v>ne</v>
      </c>
    </row>
    <row r="655" spans="1:14" s="35" customFormat="1" ht="12.75">
      <c r="A655" s="19">
        <v>650</v>
      </c>
      <c r="B655" s="30"/>
      <c r="C655" s="30"/>
      <c r="D655" s="30"/>
      <c r="E655" s="31"/>
      <c r="F655" s="32"/>
      <c r="G655" s="33"/>
      <c r="H655" s="47"/>
      <c r="I655" s="47"/>
      <c r="J655" s="47"/>
      <c r="K655" s="34"/>
      <c r="L655" s="34"/>
      <c r="M655" s="34"/>
      <c r="N655" s="46" t="str">
        <f t="shared" si="10"/>
        <v>ne</v>
      </c>
    </row>
    <row r="656" spans="1:14" s="35" customFormat="1" ht="12.75">
      <c r="A656" s="19">
        <v>651</v>
      </c>
      <c r="B656" s="30"/>
      <c r="C656" s="30"/>
      <c r="D656" s="30"/>
      <c r="E656" s="31"/>
      <c r="F656" s="32"/>
      <c r="G656" s="33"/>
      <c r="H656" s="47"/>
      <c r="I656" s="47"/>
      <c r="J656" s="47"/>
      <c r="K656" s="34"/>
      <c r="L656" s="34"/>
      <c r="M656" s="34"/>
      <c r="N656" s="46" t="str">
        <f t="shared" si="10"/>
        <v>ne</v>
      </c>
    </row>
    <row r="657" spans="1:14" s="35" customFormat="1" ht="12.75">
      <c r="A657" s="19">
        <v>652</v>
      </c>
      <c r="B657" s="30"/>
      <c r="C657" s="30"/>
      <c r="D657" s="30"/>
      <c r="E657" s="31"/>
      <c r="F657" s="32"/>
      <c r="G657" s="33"/>
      <c r="H657" s="47"/>
      <c r="I657" s="47"/>
      <c r="J657" s="47"/>
      <c r="K657" s="34"/>
      <c r="L657" s="34"/>
      <c r="M657" s="34"/>
      <c r="N657" s="46" t="str">
        <f t="shared" si="10"/>
        <v>ne</v>
      </c>
    </row>
    <row r="658" spans="1:14" s="35" customFormat="1" ht="12.75">
      <c r="A658" s="19">
        <v>653</v>
      </c>
      <c r="B658" s="30"/>
      <c r="C658" s="30"/>
      <c r="D658" s="30"/>
      <c r="E658" s="31"/>
      <c r="F658" s="32"/>
      <c r="G658" s="33"/>
      <c r="H658" s="47"/>
      <c r="I658" s="47"/>
      <c r="J658" s="47"/>
      <c r="K658" s="34"/>
      <c r="L658" s="34"/>
      <c r="M658" s="34"/>
      <c r="N658" s="46" t="str">
        <f t="shared" si="10"/>
        <v>ne</v>
      </c>
    </row>
    <row r="659" spans="1:14" s="35" customFormat="1" ht="12.75">
      <c r="A659" s="19">
        <v>654</v>
      </c>
      <c r="B659" s="30"/>
      <c r="C659" s="30"/>
      <c r="D659" s="30"/>
      <c r="E659" s="31"/>
      <c r="F659" s="32"/>
      <c r="G659" s="33"/>
      <c r="H659" s="47"/>
      <c r="I659" s="47"/>
      <c r="J659" s="47"/>
      <c r="K659" s="34"/>
      <c r="L659" s="34"/>
      <c r="M659" s="34"/>
      <c r="N659" s="46" t="str">
        <f t="shared" si="10"/>
        <v>ne</v>
      </c>
    </row>
    <row r="660" spans="1:14" s="35" customFormat="1" ht="12.75">
      <c r="A660" s="19">
        <v>655</v>
      </c>
      <c r="B660" s="30"/>
      <c r="C660" s="30"/>
      <c r="D660" s="30"/>
      <c r="E660" s="31"/>
      <c r="F660" s="32"/>
      <c r="G660" s="33"/>
      <c r="H660" s="47"/>
      <c r="I660" s="47"/>
      <c r="J660" s="47"/>
      <c r="K660" s="34"/>
      <c r="L660" s="34"/>
      <c r="M660" s="34"/>
      <c r="N660" s="46" t="str">
        <f t="shared" si="10"/>
        <v>ne</v>
      </c>
    </row>
    <row r="661" spans="1:14" s="35" customFormat="1" ht="12.75">
      <c r="A661" s="19">
        <v>656</v>
      </c>
      <c r="B661" s="30"/>
      <c r="C661" s="30"/>
      <c r="D661" s="30"/>
      <c r="E661" s="31"/>
      <c r="F661" s="32"/>
      <c r="G661" s="33"/>
      <c r="H661" s="47"/>
      <c r="I661" s="47"/>
      <c r="J661" s="47"/>
      <c r="K661" s="34"/>
      <c r="L661" s="34"/>
      <c r="M661" s="34"/>
      <c r="N661" s="46" t="str">
        <f t="shared" si="10"/>
        <v>ne</v>
      </c>
    </row>
    <row r="662" spans="1:14" s="35" customFormat="1" ht="12.75">
      <c r="A662" s="19">
        <v>657</v>
      </c>
      <c r="B662" s="30"/>
      <c r="C662" s="30"/>
      <c r="D662" s="30"/>
      <c r="E662" s="31"/>
      <c r="F662" s="32"/>
      <c r="G662" s="33"/>
      <c r="H662" s="47"/>
      <c r="I662" s="47"/>
      <c r="J662" s="47"/>
      <c r="K662" s="34"/>
      <c r="L662" s="34"/>
      <c r="M662" s="34"/>
      <c r="N662" s="46" t="str">
        <f t="shared" si="10"/>
        <v>ne</v>
      </c>
    </row>
    <row r="663" spans="1:14" s="35" customFormat="1" ht="12.75">
      <c r="A663" s="19">
        <v>658</v>
      </c>
      <c r="B663" s="30"/>
      <c r="C663" s="30"/>
      <c r="D663" s="30"/>
      <c r="E663" s="31"/>
      <c r="F663" s="32"/>
      <c r="G663" s="33"/>
      <c r="H663" s="47"/>
      <c r="I663" s="47"/>
      <c r="J663" s="47"/>
      <c r="K663" s="34"/>
      <c r="L663" s="34"/>
      <c r="M663" s="34"/>
      <c r="N663" s="46" t="str">
        <f t="shared" si="10"/>
        <v>ne</v>
      </c>
    </row>
    <row r="664" spans="1:14" s="35" customFormat="1" ht="12.75">
      <c r="A664" s="19">
        <v>659</v>
      </c>
      <c r="B664" s="30"/>
      <c r="C664" s="30"/>
      <c r="D664" s="30"/>
      <c r="E664" s="31"/>
      <c r="F664" s="32"/>
      <c r="G664" s="33"/>
      <c r="H664" s="47"/>
      <c r="I664" s="47"/>
      <c r="J664" s="47"/>
      <c r="K664" s="34"/>
      <c r="L664" s="34"/>
      <c r="M664" s="34"/>
      <c r="N664" s="46" t="str">
        <f t="shared" si="10"/>
        <v>ne</v>
      </c>
    </row>
    <row r="665" spans="1:14" s="35" customFormat="1" ht="12.75">
      <c r="A665" s="19">
        <v>660</v>
      </c>
      <c r="B665" s="30"/>
      <c r="C665" s="30"/>
      <c r="D665" s="30"/>
      <c r="E665" s="31"/>
      <c r="F665" s="32"/>
      <c r="G665" s="33"/>
      <c r="H665" s="47"/>
      <c r="I665" s="47"/>
      <c r="J665" s="47"/>
      <c r="K665" s="34"/>
      <c r="L665" s="34"/>
      <c r="M665" s="34"/>
      <c r="N665" s="46" t="str">
        <f t="shared" si="10"/>
        <v>ne</v>
      </c>
    </row>
    <row r="666" spans="1:14" s="35" customFormat="1" ht="12.75">
      <c r="A666" s="19">
        <v>661</v>
      </c>
      <c r="B666" s="30"/>
      <c r="C666" s="30"/>
      <c r="D666" s="30"/>
      <c r="E666" s="31"/>
      <c r="F666" s="32"/>
      <c r="G666" s="33"/>
      <c r="H666" s="47"/>
      <c r="I666" s="47"/>
      <c r="J666" s="47"/>
      <c r="K666" s="34"/>
      <c r="L666" s="34"/>
      <c r="M666" s="34"/>
      <c r="N666" s="46" t="str">
        <f t="shared" si="10"/>
        <v>ne</v>
      </c>
    </row>
    <row r="667" spans="1:14" s="35" customFormat="1" ht="12.75">
      <c r="A667" s="19">
        <v>662</v>
      </c>
      <c r="B667" s="30"/>
      <c r="C667" s="30"/>
      <c r="D667" s="30"/>
      <c r="E667" s="31"/>
      <c r="F667" s="32"/>
      <c r="G667" s="33"/>
      <c r="H667" s="47"/>
      <c r="I667" s="47"/>
      <c r="J667" s="47"/>
      <c r="K667" s="34"/>
      <c r="L667" s="34"/>
      <c r="M667" s="34"/>
      <c r="N667" s="46" t="str">
        <f t="shared" si="10"/>
        <v>ne</v>
      </c>
    </row>
    <row r="668" spans="1:14" s="35" customFormat="1" ht="12.75">
      <c r="A668" s="19">
        <v>663</v>
      </c>
      <c r="B668" s="30"/>
      <c r="C668" s="30"/>
      <c r="D668" s="30"/>
      <c r="E668" s="31"/>
      <c r="F668" s="32"/>
      <c r="G668" s="33"/>
      <c r="H668" s="47"/>
      <c r="I668" s="47"/>
      <c r="J668" s="47"/>
      <c r="K668" s="34"/>
      <c r="L668" s="34"/>
      <c r="M668" s="34"/>
      <c r="N668" s="46" t="str">
        <f t="shared" si="10"/>
        <v>ne</v>
      </c>
    </row>
    <row r="669" spans="1:14" s="35" customFormat="1" ht="12.75">
      <c r="A669" s="19">
        <v>664</v>
      </c>
      <c r="B669" s="30"/>
      <c r="C669" s="30"/>
      <c r="D669" s="30"/>
      <c r="E669" s="31"/>
      <c r="F669" s="32"/>
      <c r="G669" s="33"/>
      <c r="H669" s="47"/>
      <c r="I669" s="47"/>
      <c r="J669" s="47"/>
      <c r="K669" s="34"/>
      <c r="L669" s="34"/>
      <c r="M669" s="34"/>
      <c r="N669" s="46" t="str">
        <f t="shared" si="10"/>
        <v>ne</v>
      </c>
    </row>
    <row r="670" spans="1:14" s="35" customFormat="1" ht="12.75">
      <c r="A670" s="19">
        <v>665</v>
      </c>
      <c r="B670" s="30"/>
      <c r="C670" s="30"/>
      <c r="D670" s="30"/>
      <c r="E670" s="31"/>
      <c r="F670" s="32"/>
      <c r="G670" s="33"/>
      <c r="H670" s="47"/>
      <c r="I670" s="47"/>
      <c r="J670" s="47"/>
      <c r="K670" s="34"/>
      <c r="L670" s="34"/>
      <c r="M670" s="34"/>
      <c r="N670" s="46" t="str">
        <f t="shared" si="10"/>
        <v>ne</v>
      </c>
    </row>
    <row r="671" spans="1:14" s="35" customFormat="1" ht="12.75">
      <c r="A671" s="19">
        <v>666</v>
      </c>
      <c r="B671" s="30"/>
      <c r="C671" s="30"/>
      <c r="D671" s="30"/>
      <c r="E671" s="31"/>
      <c r="F671" s="32"/>
      <c r="G671" s="33"/>
      <c r="H671" s="47"/>
      <c r="I671" s="47"/>
      <c r="J671" s="47"/>
      <c r="K671" s="34"/>
      <c r="L671" s="34"/>
      <c r="M671" s="34"/>
      <c r="N671" s="46" t="str">
        <f t="shared" si="10"/>
        <v>ne</v>
      </c>
    </row>
    <row r="672" spans="1:14" s="35" customFormat="1" ht="12.75">
      <c r="A672" s="19">
        <v>667</v>
      </c>
      <c r="B672" s="30"/>
      <c r="C672" s="30"/>
      <c r="D672" s="30"/>
      <c r="E672" s="31"/>
      <c r="F672" s="32"/>
      <c r="G672" s="33"/>
      <c r="H672" s="47"/>
      <c r="I672" s="47"/>
      <c r="J672" s="47"/>
      <c r="K672" s="34"/>
      <c r="L672" s="34"/>
      <c r="M672" s="34"/>
      <c r="N672" s="46" t="str">
        <f t="shared" si="10"/>
        <v>ne</v>
      </c>
    </row>
    <row r="673" spans="1:14" s="35" customFormat="1" ht="12.75">
      <c r="A673" s="19">
        <v>668</v>
      </c>
      <c r="B673" s="30"/>
      <c r="C673" s="30"/>
      <c r="D673" s="30"/>
      <c r="E673" s="31"/>
      <c r="F673" s="32"/>
      <c r="G673" s="33"/>
      <c r="H673" s="47"/>
      <c r="I673" s="47"/>
      <c r="J673" s="47"/>
      <c r="K673" s="34"/>
      <c r="L673" s="34"/>
      <c r="M673" s="34"/>
      <c r="N673" s="46" t="str">
        <f t="shared" si="10"/>
        <v>ne</v>
      </c>
    </row>
    <row r="674" spans="1:14" s="35" customFormat="1" ht="12.75">
      <c r="A674" s="19">
        <v>669</v>
      </c>
      <c r="B674" s="30"/>
      <c r="C674" s="30"/>
      <c r="D674" s="30"/>
      <c r="E674" s="31"/>
      <c r="F674" s="32"/>
      <c r="G674" s="33"/>
      <c r="H674" s="47"/>
      <c r="I674" s="47"/>
      <c r="J674" s="47"/>
      <c r="K674" s="34"/>
      <c r="L674" s="34"/>
      <c r="M674" s="34"/>
      <c r="N674" s="46" t="str">
        <f t="shared" si="10"/>
        <v>ne</v>
      </c>
    </row>
    <row r="675" spans="1:14" s="35" customFormat="1" ht="12.75">
      <c r="A675" s="19">
        <v>670</v>
      </c>
      <c r="B675" s="30"/>
      <c r="C675" s="30"/>
      <c r="D675" s="30"/>
      <c r="E675" s="31"/>
      <c r="F675" s="32"/>
      <c r="G675" s="33"/>
      <c r="H675" s="47"/>
      <c r="I675" s="47"/>
      <c r="J675" s="47"/>
      <c r="K675" s="34"/>
      <c r="L675" s="34"/>
      <c r="M675" s="34"/>
      <c r="N675" s="46" t="str">
        <f t="shared" si="10"/>
        <v>ne</v>
      </c>
    </row>
    <row r="676" spans="1:14" s="35" customFormat="1" ht="12.75">
      <c r="A676" s="19">
        <v>671</v>
      </c>
      <c r="B676" s="30"/>
      <c r="C676" s="30"/>
      <c r="D676" s="30"/>
      <c r="E676" s="31"/>
      <c r="F676" s="32"/>
      <c r="G676" s="33"/>
      <c r="H676" s="47"/>
      <c r="I676" s="47"/>
      <c r="J676" s="47"/>
      <c r="K676" s="34"/>
      <c r="L676" s="34"/>
      <c r="M676" s="34"/>
      <c r="N676" s="46" t="str">
        <f t="shared" si="10"/>
        <v>ne</v>
      </c>
    </row>
    <row r="677" spans="1:14" s="35" customFormat="1" ht="12.75">
      <c r="A677" s="19">
        <v>672</v>
      </c>
      <c r="B677" s="30"/>
      <c r="C677" s="30"/>
      <c r="D677" s="30"/>
      <c r="E677" s="31"/>
      <c r="F677" s="32"/>
      <c r="G677" s="33"/>
      <c r="H677" s="47"/>
      <c r="I677" s="47"/>
      <c r="J677" s="47"/>
      <c r="K677" s="34"/>
      <c r="L677" s="34"/>
      <c r="M677" s="34"/>
      <c r="N677" s="46" t="str">
        <f t="shared" si="10"/>
        <v>ne</v>
      </c>
    </row>
    <row r="678" spans="1:14" s="35" customFormat="1" ht="12.75">
      <c r="A678" s="19">
        <v>673</v>
      </c>
      <c r="B678" s="30"/>
      <c r="C678" s="30"/>
      <c r="D678" s="30"/>
      <c r="E678" s="31"/>
      <c r="F678" s="32"/>
      <c r="G678" s="33"/>
      <c r="H678" s="47"/>
      <c r="I678" s="47"/>
      <c r="J678" s="47"/>
      <c r="K678" s="34"/>
      <c r="L678" s="34"/>
      <c r="M678" s="34"/>
      <c r="N678" s="46" t="str">
        <f t="shared" si="10"/>
        <v>ne</v>
      </c>
    </row>
    <row r="679" spans="1:14" s="35" customFormat="1" ht="12.75">
      <c r="A679" s="19">
        <v>674</v>
      </c>
      <c r="B679" s="30"/>
      <c r="C679" s="30"/>
      <c r="D679" s="30"/>
      <c r="E679" s="31"/>
      <c r="F679" s="32"/>
      <c r="G679" s="33"/>
      <c r="H679" s="47"/>
      <c r="I679" s="47"/>
      <c r="J679" s="47"/>
      <c r="K679" s="34"/>
      <c r="L679" s="34"/>
      <c r="M679" s="34"/>
      <c r="N679" s="46" t="str">
        <f t="shared" si="10"/>
        <v>ne</v>
      </c>
    </row>
    <row r="680" spans="1:14" s="35" customFormat="1" ht="12.75">
      <c r="A680" s="19">
        <v>675</v>
      </c>
      <c r="B680" s="30"/>
      <c r="C680" s="30"/>
      <c r="D680" s="30"/>
      <c r="E680" s="31"/>
      <c r="F680" s="32"/>
      <c r="G680" s="33"/>
      <c r="H680" s="47"/>
      <c r="I680" s="47"/>
      <c r="J680" s="47"/>
      <c r="K680" s="34"/>
      <c r="L680" s="34"/>
      <c r="M680" s="34"/>
      <c r="N680" s="46" t="str">
        <f t="shared" si="10"/>
        <v>ne</v>
      </c>
    </row>
    <row r="681" spans="1:14" s="35" customFormat="1" ht="12.75">
      <c r="A681" s="19">
        <v>676</v>
      </c>
      <c r="B681" s="30"/>
      <c r="C681" s="30"/>
      <c r="D681" s="30"/>
      <c r="E681" s="31"/>
      <c r="F681" s="32"/>
      <c r="G681" s="33"/>
      <c r="H681" s="47"/>
      <c r="I681" s="47"/>
      <c r="J681" s="47"/>
      <c r="K681" s="34"/>
      <c r="L681" s="34"/>
      <c r="M681" s="34"/>
      <c r="N681" s="46" t="str">
        <f t="shared" si="10"/>
        <v>ne</v>
      </c>
    </row>
    <row r="682" spans="1:14" s="35" customFormat="1" ht="12.75">
      <c r="A682" s="19">
        <v>677</v>
      </c>
      <c r="B682" s="30"/>
      <c r="C682" s="30"/>
      <c r="D682" s="30"/>
      <c r="E682" s="31"/>
      <c r="F682" s="32"/>
      <c r="G682" s="33"/>
      <c r="H682" s="47"/>
      <c r="I682" s="47"/>
      <c r="J682" s="47"/>
      <c r="K682" s="34"/>
      <c r="L682" s="34"/>
      <c r="M682" s="34"/>
      <c r="N682" s="46" t="str">
        <f t="shared" si="10"/>
        <v>ne</v>
      </c>
    </row>
    <row r="683" spans="1:14" s="35" customFormat="1" ht="12.75">
      <c r="A683" s="19">
        <v>678</v>
      </c>
      <c r="B683" s="30"/>
      <c r="C683" s="30"/>
      <c r="D683" s="30"/>
      <c r="E683" s="31"/>
      <c r="F683" s="32"/>
      <c r="G683" s="33"/>
      <c r="H683" s="47"/>
      <c r="I683" s="47"/>
      <c r="J683" s="47"/>
      <c r="K683" s="34"/>
      <c r="L683" s="34"/>
      <c r="M683" s="34"/>
      <c r="N683" s="46" t="str">
        <f t="shared" si="10"/>
        <v>ne</v>
      </c>
    </row>
    <row r="684" spans="1:14" s="35" customFormat="1" ht="12.75">
      <c r="A684" s="19">
        <v>679</v>
      </c>
      <c r="B684" s="30"/>
      <c r="C684" s="30"/>
      <c r="D684" s="30"/>
      <c r="E684" s="31"/>
      <c r="F684" s="32"/>
      <c r="G684" s="33"/>
      <c r="H684" s="47"/>
      <c r="I684" s="47"/>
      <c r="J684" s="47"/>
      <c r="K684" s="34"/>
      <c r="L684" s="34"/>
      <c r="M684" s="34"/>
      <c r="N684" s="46" t="str">
        <f t="shared" si="10"/>
        <v>ne</v>
      </c>
    </row>
    <row r="685" spans="1:14" s="35" customFormat="1" ht="12.75">
      <c r="A685" s="19">
        <v>680</v>
      </c>
      <c r="B685" s="30"/>
      <c r="C685" s="30"/>
      <c r="D685" s="30"/>
      <c r="E685" s="31"/>
      <c r="F685" s="32"/>
      <c r="G685" s="33"/>
      <c r="H685" s="47"/>
      <c r="I685" s="47"/>
      <c r="J685" s="47"/>
      <c r="K685" s="34"/>
      <c r="L685" s="34"/>
      <c r="M685" s="34"/>
      <c r="N685" s="46" t="str">
        <f t="shared" si="10"/>
        <v>ne</v>
      </c>
    </row>
    <row r="686" spans="1:14" s="35" customFormat="1" ht="12.75">
      <c r="A686" s="19">
        <v>681</v>
      </c>
      <c r="B686" s="30"/>
      <c r="C686" s="30"/>
      <c r="D686" s="30"/>
      <c r="E686" s="31"/>
      <c r="F686" s="32"/>
      <c r="G686" s="33"/>
      <c r="H686" s="47"/>
      <c r="I686" s="47"/>
      <c r="J686" s="47"/>
      <c r="K686" s="34"/>
      <c r="L686" s="34"/>
      <c r="M686" s="34"/>
      <c r="N686" s="46" t="str">
        <f t="shared" si="10"/>
        <v>ne</v>
      </c>
    </row>
    <row r="687" spans="1:14" s="35" customFormat="1" ht="12.75">
      <c r="A687" s="19">
        <v>682</v>
      </c>
      <c r="B687" s="30"/>
      <c r="C687" s="30"/>
      <c r="D687" s="30"/>
      <c r="E687" s="31"/>
      <c r="F687" s="32"/>
      <c r="G687" s="33"/>
      <c r="H687" s="47"/>
      <c r="I687" s="47"/>
      <c r="J687" s="47"/>
      <c r="K687" s="34"/>
      <c r="L687" s="34"/>
      <c r="M687" s="34"/>
      <c r="N687" s="46" t="str">
        <f t="shared" si="10"/>
        <v>ne</v>
      </c>
    </row>
    <row r="688" spans="1:14" s="35" customFormat="1" ht="12.75">
      <c r="A688" s="19">
        <v>683</v>
      </c>
      <c r="B688" s="30"/>
      <c r="C688" s="30"/>
      <c r="D688" s="30"/>
      <c r="E688" s="31"/>
      <c r="F688" s="32"/>
      <c r="G688" s="33"/>
      <c r="H688" s="47"/>
      <c r="I688" s="47"/>
      <c r="J688" s="47"/>
      <c r="K688" s="34"/>
      <c r="L688" s="34"/>
      <c r="M688" s="34"/>
      <c r="N688" s="46" t="str">
        <f t="shared" si="10"/>
        <v>ne</v>
      </c>
    </row>
    <row r="689" spans="1:14" s="35" customFormat="1" ht="12.75">
      <c r="A689" s="19">
        <v>684</v>
      </c>
      <c r="B689" s="30"/>
      <c r="C689" s="30"/>
      <c r="D689" s="30"/>
      <c r="E689" s="31"/>
      <c r="F689" s="32"/>
      <c r="G689" s="33"/>
      <c r="H689" s="47"/>
      <c r="I689" s="47"/>
      <c r="J689" s="47"/>
      <c r="K689" s="34"/>
      <c r="L689" s="34"/>
      <c r="M689" s="34"/>
      <c r="N689" s="46" t="str">
        <f t="shared" si="10"/>
        <v>ne</v>
      </c>
    </row>
    <row r="690" spans="1:14" s="35" customFormat="1" ht="12.75">
      <c r="A690" s="19">
        <v>685</v>
      </c>
      <c r="B690" s="30"/>
      <c r="C690" s="30"/>
      <c r="D690" s="30"/>
      <c r="E690" s="31"/>
      <c r="F690" s="32"/>
      <c r="G690" s="33"/>
      <c r="H690" s="47"/>
      <c r="I690" s="47"/>
      <c r="J690" s="47"/>
      <c r="K690" s="34"/>
      <c r="L690" s="34"/>
      <c r="M690" s="34"/>
      <c r="N690" s="46" t="str">
        <f t="shared" si="10"/>
        <v>ne</v>
      </c>
    </row>
    <row r="691" spans="1:14" s="35" customFormat="1" ht="12.75">
      <c r="A691" s="19">
        <v>686</v>
      </c>
      <c r="B691" s="30"/>
      <c r="C691" s="30"/>
      <c r="D691" s="30"/>
      <c r="E691" s="31"/>
      <c r="F691" s="32"/>
      <c r="G691" s="33"/>
      <c r="H691" s="47"/>
      <c r="I691" s="47"/>
      <c r="J691" s="47"/>
      <c r="K691" s="34"/>
      <c r="L691" s="34"/>
      <c r="M691" s="34"/>
      <c r="N691" s="46" t="str">
        <f t="shared" si="10"/>
        <v>ne</v>
      </c>
    </row>
    <row r="692" spans="1:14" s="35" customFormat="1" ht="12.75">
      <c r="A692" s="19">
        <v>687</v>
      </c>
      <c r="B692" s="30"/>
      <c r="C692" s="30"/>
      <c r="D692" s="30"/>
      <c r="E692" s="31"/>
      <c r="F692" s="32"/>
      <c r="G692" s="33"/>
      <c r="H692" s="47"/>
      <c r="I692" s="47"/>
      <c r="J692" s="47"/>
      <c r="K692" s="34"/>
      <c r="L692" s="34"/>
      <c r="M692" s="34"/>
      <c r="N692" s="46" t="str">
        <f t="shared" si="10"/>
        <v>ne</v>
      </c>
    </row>
    <row r="693" spans="1:14" s="35" customFormat="1" ht="12.75">
      <c r="A693" s="19">
        <v>688</v>
      </c>
      <c r="B693" s="30"/>
      <c r="C693" s="30"/>
      <c r="D693" s="30"/>
      <c r="E693" s="31"/>
      <c r="F693" s="32"/>
      <c r="G693" s="33"/>
      <c r="H693" s="47"/>
      <c r="I693" s="47"/>
      <c r="J693" s="47"/>
      <c r="K693" s="34"/>
      <c r="L693" s="34"/>
      <c r="M693" s="34"/>
      <c r="N693" s="46" t="str">
        <f t="shared" si="10"/>
        <v>ne</v>
      </c>
    </row>
    <row r="694" spans="1:14" s="35" customFormat="1" ht="12.75">
      <c r="A694" s="19">
        <v>689</v>
      </c>
      <c r="B694" s="30"/>
      <c r="C694" s="30"/>
      <c r="D694" s="30"/>
      <c r="E694" s="31"/>
      <c r="F694" s="32"/>
      <c r="G694" s="33"/>
      <c r="H694" s="47"/>
      <c r="I694" s="47"/>
      <c r="J694" s="47"/>
      <c r="K694" s="34"/>
      <c r="L694" s="34"/>
      <c r="M694" s="34"/>
      <c r="N694" s="46" t="str">
        <f t="shared" si="10"/>
        <v>ne</v>
      </c>
    </row>
    <row r="695" spans="1:14" s="35" customFormat="1" ht="12.75">
      <c r="A695" s="19">
        <v>690</v>
      </c>
      <c r="B695" s="30"/>
      <c r="C695" s="30"/>
      <c r="D695" s="30"/>
      <c r="E695" s="31"/>
      <c r="F695" s="32"/>
      <c r="G695" s="33"/>
      <c r="H695" s="47"/>
      <c r="I695" s="47"/>
      <c r="J695" s="47"/>
      <c r="K695" s="34"/>
      <c r="L695" s="34"/>
      <c r="M695" s="34"/>
      <c r="N695" s="46" t="str">
        <f t="shared" si="10"/>
        <v>ne</v>
      </c>
    </row>
    <row r="696" spans="1:14" s="35" customFormat="1" ht="12.75">
      <c r="A696" s="19">
        <v>691</v>
      </c>
      <c r="B696" s="30"/>
      <c r="C696" s="30"/>
      <c r="D696" s="30"/>
      <c r="E696" s="31"/>
      <c r="F696" s="32"/>
      <c r="G696" s="33"/>
      <c r="H696" s="47"/>
      <c r="I696" s="47"/>
      <c r="J696" s="47"/>
      <c r="K696" s="34"/>
      <c r="L696" s="34"/>
      <c r="M696" s="34"/>
      <c r="N696" s="46" t="str">
        <f t="shared" si="10"/>
        <v>ne</v>
      </c>
    </row>
    <row r="697" spans="1:14" s="35" customFormat="1" ht="12.75">
      <c r="A697" s="19">
        <v>692</v>
      </c>
      <c r="B697" s="30"/>
      <c r="C697" s="30"/>
      <c r="D697" s="30"/>
      <c r="E697" s="31"/>
      <c r="F697" s="32"/>
      <c r="G697" s="33"/>
      <c r="H697" s="47"/>
      <c r="I697" s="47"/>
      <c r="J697" s="47"/>
      <c r="K697" s="34"/>
      <c r="L697" s="34"/>
      <c r="M697" s="34"/>
      <c r="N697" s="46" t="str">
        <f t="shared" si="10"/>
        <v>ne</v>
      </c>
    </row>
    <row r="698" spans="1:14" s="35" customFormat="1" ht="12.75">
      <c r="A698" s="19">
        <v>693</v>
      </c>
      <c r="B698" s="30"/>
      <c r="C698" s="30"/>
      <c r="D698" s="30"/>
      <c r="E698" s="31"/>
      <c r="F698" s="32"/>
      <c r="G698" s="33"/>
      <c r="H698" s="47"/>
      <c r="I698" s="47"/>
      <c r="J698" s="47"/>
      <c r="K698" s="34"/>
      <c r="L698" s="34"/>
      <c r="M698" s="34"/>
      <c r="N698" s="46" t="str">
        <f t="shared" si="10"/>
        <v>ne</v>
      </c>
    </row>
    <row r="699" spans="1:14" s="35" customFormat="1" ht="12.75">
      <c r="A699" s="19">
        <v>694</v>
      </c>
      <c r="B699" s="30"/>
      <c r="C699" s="30"/>
      <c r="D699" s="30"/>
      <c r="E699" s="31"/>
      <c r="F699" s="32"/>
      <c r="G699" s="33"/>
      <c r="H699" s="47"/>
      <c r="I699" s="47"/>
      <c r="J699" s="47"/>
      <c r="K699" s="34"/>
      <c r="L699" s="34"/>
      <c r="M699" s="34"/>
      <c r="N699" s="46" t="str">
        <f t="shared" si="10"/>
        <v>ne</v>
      </c>
    </row>
    <row r="700" spans="1:14" s="35" customFormat="1" ht="12.75">
      <c r="A700" s="19">
        <v>695</v>
      </c>
      <c r="B700" s="30"/>
      <c r="C700" s="30"/>
      <c r="D700" s="30"/>
      <c r="E700" s="31"/>
      <c r="F700" s="32"/>
      <c r="G700" s="33"/>
      <c r="H700" s="47"/>
      <c r="I700" s="47"/>
      <c r="J700" s="47"/>
      <c r="K700" s="34"/>
      <c r="L700" s="34"/>
      <c r="M700" s="34"/>
      <c r="N700" s="46" t="str">
        <f t="shared" si="10"/>
        <v>ne</v>
      </c>
    </row>
    <row r="701" spans="1:14" s="35" customFormat="1" ht="12.75">
      <c r="A701" s="19">
        <v>696</v>
      </c>
      <c r="B701" s="30"/>
      <c r="C701" s="30"/>
      <c r="D701" s="30"/>
      <c r="E701" s="31"/>
      <c r="F701" s="32"/>
      <c r="G701" s="33"/>
      <c r="H701" s="47"/>
      <c r="I701" s="47"/>
      <c r="J701" s="47"/>
      <c r="K701" s="34"/>
      <c r="L701" s="34"/>
      <c r="M701" s="34"/>
      <c r="N701" s="46" t="str">
        <f t="shared" si="10"/>
        <v>ne</v>
      </c>
    </row>
    <row r="702" spans="1:14" s="35" customFormat="1" ht="12.75">
      <c r="A702" s="19">
        <v>697</v>
      </c>
      <c r="B702" s="30"/>
      <c r="C702" s="30"/>
      <c r="D702" s="30"/>
      <c r="E702" s="31"/>
      <c r="F702" s="32"/>
      <c r="G702" s="33"/>
      <c r="H702" s="47"/>
      <c r="I702" s="47"/>
      <c r="J702" s="47"/>
      <c r="K702" s="34"/>
      <c r="L702" s="34"/>
      <c r="M702" s="34"/>
      <c r="N702" s="46" t="str">
        <f t="shared" si="10"/>
        <v>ne</v>
      </c>
    </row>
    <row r="703" spans="1:14" s="35" customFormat="1" ht="12.75">
      <c r="A703" s="19">
        <v>698</v>
      </c>
      <c r="B703" s="30"/>
      <c r="C703" s="30"/>
      <c r="D703" s="30"/>
      <c r="E703" s="31"/>
      <c r="F703" s="32"/>
      <c r="G703" s="33"/>
      <c r="H703" s="47"/>
      <c r="I703" s="47"/>
      <c r="J703" s="47"/>
      <c r="K703" s="34"/>
      <c r="L703" s="34"/>
      <c r="M703" s="34"/>
      <c r="N703" s="46" t="str">
        <f t="shared" si="10"/>
        <v>ne</v>
      </c>
    </row>
    <row r="704" spans="1:14" s="35" customFormat="1" ht="12.75">
      <c r="A704" s="19">
        <v>699</v>
      </c>
      <c r="B704" s="30"/>
      <c r="C704" s="30"/>
      <c r="D704" s="30"/>
      <c r="E704" s="31"/>
      <c r="F704" s="32"/>
      <c r="G704" s="33"/>
      <c r="H704" s="47"/>
      <c r="I704" s="47"/>
      <c r="J704" s="47"/>
      <c r="K704" s="34"/>
      <c r="L704" s="34"/>
      <c r="M704" s="34"/>
      <c r="N704" s="46" t="str">
        <f t="shared" si="10"/>
        <v>ne</v>
      </c>
    </row>
    <row r="705" spans="1:14" s="35" customFormat="1" ht="12.75">
      <c r="A705" s="19">
        <v>700</v>
      </c>
      <c r="B705" s="30"/>
      <c r="C705" s="30"/>
      <c r="D705" s="30"/>
      <c r="E705" s="31"/>
      <c r="F705" s="32"/>
      <c r="G705" s="33"/>
      <c r="H705" s="47"/>
      <c r="I705" s="47"/>
      <c r="J705" s="47"/>
      <c r="K705" s="34"/>
      <c r="L705" s="34"/>
      <c r="M705" s="34"/>
      <c r="N705" s="46" t="str">
        <f t="shared" si="10"/>
        <v>ne</v>
      </c>
    </row>
    <row r="706" spans="1:14" s="35" customFormat="1" ht="12.75">
      <c r="A706" s="19">
        <v>701</v>
      </c>
      <c r="B706" s="30"/>
      <c r="C706" s="30"/>
      <c r="D706" s="30"/>
      <c r="E706" s="31"/>
      <c r="F706" s="32"/>
      <c r="G706" s="33"/>
      <c r="H706" s="47"/>
      <c r="I706" s="47"/>
      <c r="J706" s="47"/>
      <c r="K706" s="34"/>
      <c r="L706" s="34"/>
      <c r="M706" s="34"/>
      <c r="N706" s="46" t="str">
        <f t="shared" si="10"/>
        <v>ne</v>
      </c>
    </row>
    <row r="707" spans="1:14" s="35" customFormat="1" ht="12.75">
      <c r="A707" s="19">
        <v>702</v>
      </c>
      <c r="B707" s="30"/>
      <c r="C707" s="30"/>
      <c r="D707" s="30"/>
      <c r="E707" s="31"/>
      <c r="F707" s="32"/>
      <c r="G707" s="33"/>
      <c r="H707" s="47"/>
      <c r="I707" s="47"/>
      <c r="J707" s="47"/>
      <c r="K707" s="34"/>
      <c r="L707" s="34"/>
      <c r="M707" s="34"/>
      <c r="N707" s="46" t="str">
        <f t="shared" si="10"/>
        <v>ne</v>
      </c>
    </row>
    <row r="708" spans="1:14" s="35" customFormat="1" ht="12.75">
      <c r="A708" s="19">
        <v>703</v>
      </c>
      <c r="B708" s="30"/>
      <c r="C708" s="30"/>
      <c r="D708" s="30"/>
      <c r="E708" s="31"/>
      <c r="F708" s="32"/>
      <c r="G708" s="33"/>
      <c r="H708" s="47"/>
      <c r="I708" s="47"/>
      <c r="J708" s="47"/>
      <c r="K708" s="34"/>
      <c r="L708" s="34"/>
      <c r="M708" s="34"/>
      <c r="N708" s="46" t="str">
        <f t="shared" si="10"/>
        <v>ne</v>
      </c>
    </row>
    <row r="709" spans="1:14" s="35" customFormat="1" ht="12.75">
      <c r="A709" s="19">
        <v>704</v>
      </c>
      <c r="B709" s="30"/>
      <c r="C709" s="30"/>
      <c r="D709" s="30"/>
      <c r="E709" s="31"/>
      <c r="F709" s="32"/>
      <c r="G709" s="33"/>
      <c r="H709" s="47"/>
      <c r="I709" s="47"/>
      <c r="J709" s="47"/>
      <c r="K709" s="34"/>
      <c r="L709" s="34"/>
      <c r="M709" s="34"/>
      <c r="N709" s="46" t="str">
        <f t="shared" si="10"/>
        <v>ne</v>
      </c>
    </row>
    <row r="710" spans="1:14" s="35" customFormat="1" ht="12.75">
      <c r="A710" s="19">
        <v>705</v>
      </c>
      <c r="B710" s="30"/>
      <c r="C710" s="30"/>
      <c r="D710" s="30"/>
      <c r="E710" s="31"/>
      <c r="F710" s="32"/>
      <c r="G710" s="33"/>
      <c r="H710" s="47"/>
      <c r="I710" s="47"/>
      <c r="J710" s="47"/>
      <c r="K710" s="34"/>
      <c r="L710" s="34"/>
      <c r="M710" s="34"/>
      <c r="N710" s="46" t="str">
        <f t="shared" si="10"/>
        <v>ne</v>
      </c>
    </row>
    <row r="711" spans="1:14" s="35" customFormat="1" ht="12.75">
      <c r="A711" s="19">
        <v>706</v>
      </c>
      <c r="B711" s="30"/>
      <c r="C711" s="30"/>
      <c r="D711" s="30"/>
      <c r="E711" s="31"/>
      <c r="F711" s="32"/>
      <c r="G711" s="33"/>
      <c r="H711" s="47"/>
      <c r="I711" s="47"/>
      <c r="J711" s="47"/>
      <c r="K711" s="34"/>
      <c r="L711" s="34"/>
      <c r="M711" s="34"/>
      <c r="N711" s="46" t="str">
        <f aca="true" t="shared" si="11" ref="N711:N774">IF(AND(H711="da",I711="da",OR(K711="da",L711="da")),"da","ne")</f>
        <v>ne</v>
      </c>
    </row>
    <row r="712" spans="1:14" s="35" customFormat="1" ht="12.75">
      <c r="A712" s="19">
        <v>707</v>
      </c>
      <c r="B712" s="30"/>
      <c r="C712" s="30"/>
      <c r="D712" s="30"/>
      <c r="E712" s="31"/>
      <c r="F712" s="32"/>
      <c r="G712" s="33"/>
      <c r="H712" s="47"/>
      <c r="I712" s="47"/>
      <c r="J712" s="47"/>
      <c r="K712" s="34"/>
      <c r="L712" s="34"/>
      <c r="M712" s="34"/>
      <c r="N712" s="46" t="str">
        <f t="shared" si="11"/>
        <v>ne</v>
      </c>
    </row>
    <row r="713" spans="1:14" s="35" customFormat="1" ht="12.75">
      <c r="A713" s="19">
        <v>708</v>
      </c>
      <c r="B713" s="30"/>
      <c r="C713" s="30"/>
      <c r="D713" s="30"/>
      <c r="E713" s="31"/>
      <c r="F713" s="32"/>
      <c r="G713" s="33"/>
      <c r="H713" s="47"/>
      <c r="I713" s="47"/>
      <c r="J713" s="47"/>
      <c r="K713" s="34"/>
      <c r="L713" s="34"/>
      <c r="M713" s="34"/>
      <c r="N713" s="46" t="str">
        <f t="shared" si="11"/>
        <v>ne</v>
      </c>
    </row>
    <row r="714" spans="1:14" s="35" customFormat="1" ht="12.75">
      <c r="A714" s="19">
        <v>709</v>
      </c>
      <c r="B714" s="30"/>
      <c r="C714" s="30"/>
      <c r="D714" s="30"/>
      <c r="E714" s="31"/>
      <c r="F714" s="32"/>
      <c r="G714" s="33"/>
      <c r="H714" s="47"/>
      <c r="I714" s="47"/>
      <c r="J714" s="47"/>
      <c r="K714" s="34"/>
      <c r="L714" s="34"/>
      <c r="M714" s="34"/>
      <c r="N714" s="46" t="str">
        <f t="shared" si="11"/>
        <v>ne</v>
      </c>
    </row>
    <row r="715" spans="1:14" s="35" customFormat="1" ht="12.75">
      <c r="A715" s="19">
        <v>710</v>
      </c>
      <c r="B715" s="30"/>
      <c r="C715" s="30"/>
      <c r="D715" s="30"/>
      <c r="E715" s="31"/>
      <c r="F715" s="32"/>
      <c r="G715" s="33"/>
      <c r="H715" s="47"/>
      <c r="I715" s="47"/>
      <c r="J715" s="47"/>
      <c r="K715" s="34"/>
      <c r="L715" s="34"/>
      <c r="M715" s="34"/>
      <c r="N715" s="46" t="str">
        <f t="shared" si="11"/>
        <v>ne</v>
      </c>
    </row>
    <row r="716" spans="1:14" s="35" customFormat="1" ht="12.75">
      <c r="A716" s="19">
        <v>711</v>
      </c>
      <c r="B716" s="30"/>
      <c r="C716" s="30"/>
      <c r="D716" s="30"/>
      <c r="E716" s="31"/>
      <c r="F716" s="32"/>
      <c r="G716" s="33"/>
      <c r="H716" s="47"/>
      <c r="I716" s="47"/>
      <c r="J716" s="47"/>
      <c r="K716" s="34"/>
      <c r="L716" s="34"/>
      <c r="M716" s="34"/>
      <c r="N716" s="46" t="str">
        <f t="shared" si="11"/>
        <v>ne</v>
      </c>
    </row>
    <row r="717" spans="1:14" s="35" customFormat="1" ht="12.75">
      <c r="A717" s="19">
        <v>712</v>
      </c>
      <c r="B717" s="30"/>
      <c r="C717" s="30"/>
      <c r="D717" s="30"/>
      <c r="E717" s="31"/>
      <c r="F717" s="32"/>
      <c r="G717" s="33"/>
      <c r="H717" s="47"/>
      <c r="I717" s="47"/>
      <c r="J717" s="47"/>
      <c r="K717" s="34"/>
      <c r="L717" s="34"/>
      <c r="M717" s="34"/>
      <c r="N717" s="46" t="str">
        <f t="shared" si="11"/>
        <v>ne</v>
      </c>
    </row>
    <row r="718" spans="1:14" s="35" customFormat="1" ht="12.75">
      <c r="A718" s="19">
        <v>713</v>
      </c>
      <c r="B718" s="30"/>
      <c r="C718" s="30"/>
      <c r="D718" s="30"/>
      <c r="E718" s="31"/>
      <c r="F718" s="32"/>
      <c r="G718" s="33"/>
      <c r="H718" s="47"/>
      <c r="I718" s="47"/>
      <c r="J718" s="47"/>
      <c r="K718" s="34"/>
      <c r="L718" s="34"/>
      <c r="M718" s="34"/>
      <c r="N718" s="46" t="str">
        <f t="shared" si="11"/>
        <v>ne</v>
      </c>
    </row>
    <row r="719" spans="1:14" s="35" customFormat="1" ht="12.75">
      <c r="A719" s="19">
        <v>714</v>
      </c>
      <c r="B719" s="30"/>
      <c r="C719" s="30"/>
      <c r="D719" s="30"/>
      <c r="E719" s="31"/>
      <c r="F719" s="32"/>
      <c r="G719" s="33"/>
      <c r="H719" s="47"/>
      <c r="I719" s="47"/>
      <c r="J719" s="47"/>
      <c r="K719" s="34"/>
      <c r="L719" s="34"/>
      <c r="M719" s="34"/>
      <c r="N719" s="46" t="str">
        <f t="shared" si="11"/>
        <v>ne</v>
      </c>
    </row>
    <row r="720" spans="1:14" s="35" customFormat="1" ht="12.75">
      <c r="A720" s="19">
        <v>715</v>
      </c>
      <c r="B720" s="30"/>
      <c r="C720" s="30"/>
      <c r="D720" s="30"/>
      <c r="E720" s="31"/>
      <c r="F720" s="32"/>
      <c r="G720" s="33"/>
      <c r="H720" s="47"/>
      <c r="I720" s="47"/>
      <c r="J720" s="47"/>
      <c r="K720" s="34"/>
      <c r="L720" s="34"/>
      <c r="M720" s="34"/>
      <c r="N720" s="46" t="str">
        <f t="shared" si="11"/>
        <v>ne</v>
      </c>
    </row>
    <row r="721" spans="1:14" s="35" customFormat="1" ht="12.75">
      <c r="A721" s="19">
        <v>716</v>
      </c>
      <c r="B721" s="30"/>
      <c r="C721" s="30"/>
      <c r="D721" s="30"/>
      <c r="E721" s="31"/>
      <c r="F721" s="32"/>
      <c r="G721" s="33"/>
      <c r="H721" s="47"/>
      <c r="I721" s="47"/>
      <c r="J721" s="47"/>
      <c r="K721" s="34"/>
      <c r="L721" s="34"/>
      <c r="M721" s="34"/>
      <c r="N721" s="46" t="str">
        <f t="shared" si="11"/>
        <v>ne</v>
      </c>
    </row>
    <row r="722" spans="1:14" s="35" customFormat="1" ht="12.75">
      <c r="A722" s="19">
        <v>717</v>
      </c>
      <c r="B722" s="30"/>
      <c r="C722" s="30"/>
      <c r="D722" s="30"/>
      <c r="E722" s="31"/>
      <c r="F722" s="32"/>
      <c r="G722" s="33"/>
      <c r="H722" s="47"/>
      <c r="I722" s="47"/>
      <c r="J722" s="47"/>
      <c r="K722" s="34"/>
      <c r="L722" s="34"/>
      <c r="M722" s="34"/>
      <c r="N722" s="46" t="str">
        <f t="shared" si="11"/>
        <v>ne</v>
      </c>
    </row>
    <row r="723" spans="1:14" s="35" customFormat="1" ht="12.75">
      <c r="A723" s="19">
        <v>718</v>
      </c>
      <c r="B723" s="30"/>
      <c r="C723" s="30"/>
      <c r="D723" s="30"/>
      <c r="E723" s="31"/>
      <c r="F723" s="32"/>
      <c r="G723" s="33"/>
      <c r="H723" s="47"/>
      <c r="I723" s="47"/>
      <c r="J723" s="47"/>
      <c r="K723" s="34"/>
      <c r="L723" s="34"/>
      <c r="M723" s="34"/>
      <c r="N723" s="46" t="str">
        <f t="shared" si="11"/>
        <v>ne</v>
      </c>
    </row>
    <row r="724" spans="1:14" s="35" customFormat="1" ht="12.75">
      <c r="A724" s="19">
        <v>719</v>
      </c>
      <c r="B724" s="30"/>
      <c r="C724" s="30"/>
      <c r="D724" s="30"/>
      <c r="E724" s="31"/>
      <c r="F724" s="32"/>
      <c r="G724" s="33"/>
      <c r="H724" s="47"/>
      <c r="I724" s="47"/>
      <c r="J724" s="47"/>
      <c r="K724" s="34"/>
      <c r="L724" s="34"/>
      <c r="M724" s="34"/>
      <c r="N724" s="46" t="str">
        <f t="shared" si="11"/>
        <v>ne</v>
      </c>
    </row>
    <row r="725" spans="1:14" s="35" customFormat="1" ht="12.75">
      <c r="A725" s="19">
        <v>720</v>
      </c>
      <c r="B725" s="30"/>
      <c r="C725" s="30"/>
      <c r="D725" s="30"/>
      <c r="E725" s="31"/>
      <c r="F725" s="32"/>
      <c r="G725" s="33"/>
      <c r="H725" s="47"/>
      <c r="I725" s="47"/>
      <c r="J725" s="47"/>
      <c r="K725" s="34"/>
      <c r="L725" s="34"/>
      <c r="M725" s="34"/>
      <c r="N725" s="46" t="str">
        <f t="shared" si="11"/>
        <v>ne</v>
      </c>
    </row>
    <row r="726" spans="1:14" s="35" customFormat="1" ht="12.75">
      <c r="A726" s="19">
        <v>721</v>
      </c>
      <c r="B726" s="30"/>
      <c r="C726" s="30"/>
      <c r="D726" s="30"/>
      <c r="E726" s="31"/>
      <c r="F726" s="32"/>
      <c r="G726" s="33"/>
      <c r="H726" s="47"/>
      <c r="I726" s="47"/>
      <c r="J726" s="47"/>
      <c r="K726" s="34"/>
      <c r="L726" s="34"/>
      <c r="M726" s="34"/>
      <c r="N726" s="46" t="str">
        <f t="shared" si="11"/>
        <v>ne</v>
      </c>
    </row>
    <row r="727" spans="1:14" s="35" customFormat="1" ht="12.75">
      <c r="A727" s="19">
        <v>722</v>
      </c>
      <c r="B727" s="30"/>
      <c r="C727" s="30"/>
      <c r="D727" s="30"/>
      <c r="E727" s="31"/>
      <c r="F727" s="32"/>
      <c r="G727" s="33"/>
      <c r="H727" s="47"/>
      <c r="I727" s="47"/>
      <c r="J727" s="47"/>
      <c r="K727" s="34"/>
      <c r="L727" s="34"/>
      <c r="M727" s="34"/>
      <c r="N727" s="46" t="str">
        <f t="shared" si="11"/>
        <v>ne</v>
      </c>
    </row>
    <row r="728" spans="1:14" s="35" customFormat="1" ht="12.75">
      <c r="A728" s="19">
        <v>723</v>
      </c>
      <c r="B728" s="30"/>
      <c r="C728" s="30"/>
      <c r="D728" s="30"/>
      <c r="E728" s="31"/>
      <c r="F728" s="32"/>
      <c r="G728" s="33"/>
      <c r="H728" s="47"/>
      <c r="I728" s="47"/>
      <c r="J728" s="47"/>
      <c r="K728" s="34"/>
      <c r="L728" s="34"/>
      <c r="M728" s="34"/>
      <c r="N728" s="46" t="str">
        <f t="shared" si="11"/>
        <v>ne</v>
      </c>
    </row>
    <row r="729" spans="1:14" s="35" customFormat="1" ht="12.75">
      <c r="A729" s="19">
        <v>724</v>
      </c>
      <c r="B729" s="30"/>
      <c r="C729" s="30"/>
      <c r="D729" s="30"/>
      <c r="E729" s="31"/>
      <c r="F729" s="32"/>
      <c r="G729" s="33"/>
      <c r="H729" s="47"/>
      <c r="I729" s="47"/>
      <c r="J729" s="47"/>
      <c r="K729" s="34"/>
      <c r="L729" s="34"/>
      <c r="M729" s="34"/>
      <c r="N729" s="46" t="str">
        <f t="shared" si="11"/>
        <v>ne</v>
      </c>
    </row>
    <row r="730" spans="1:14" s="35" customFormat="1" ht="12.75">
      <c r="A730" s="19">
        <v>725</v>
      </c>
      <c r="B730" s="30"/>
      <c r="C730" s="30"/>
      <c r="D730" s="30"/>
      <c r="E730" s="31"/>
      <c r="F730" s="32"/>
      <c r="G730" s="33"/>
      <c r="H730" s="47"/>
      <c r="I730" s="47"/>
      <c r="J730" s="47"/>
      <c r="K730" s="34"/>
      <c r="L730" s="34"/>
      <c r="M730" s="34"/>
      <c r="N730" s="46" t="str">
        <f t="shared" si="11"/>
        <v>ne</v>
      </c>
    </row>
    <row r="731" spans="1:14" s="35" customFormat="1" ht="12.75">
      <c r="A731" s="19">
        <v>726</v>
      </c>
      <c r="B731" s="30"/>
      <c r="C731" s="30"/>
      <c r="D731" s="30"/>
      <c r="E731" s="31"/>
      <c r="F731" s="32"/>
      <c r="G731" s="33"/>
      <c r="H731" s="47"/>
      <c r="I731" s="47"/>
      <c r="J731" s="47"/>
      <c r="K731" s="34"/>
      <c r="L731" s="34"/>
      <c r="M731" s="34"/>
      <c r="N731" s="46" t="str">
        <f t="shared" si="11"/>
        <v>ne</v>
      </c>
    </row>
    <row r="732" spans="1:14" s="35" customFormat="1" ht="12.75">
      <c r="A732" s="19">
        <v>727</v>
      </c>
      <c r="B732" s="30"/>
      <c r="C732" s="30"/>
      <c r="D732" s="30"/>
      <c r="E732" s="31"/>
      <c r="F732" s="32"/>
      <c r="G732" s="33"/>
      <c r="H732" s="47"/>
      <c r="I732" s="47"/>
      <c r="J732" s="47"/>
      <c r="K732" s="34"/>
      <c r="L732" s="34"/>
      <c r="M732" s="34"/>
      <c r="N732" s="46" t="str">
        <f t="shared" si="11"/>
        <v>ne</v>
      </c>
    </row>
    <row r="733" spans="1:14" s="35" customFormat="1" ht="12.75">
      <c r="A733" s="19">
        <v>728</v>
      </c>
      <c r="B733" s="30"/>
      <c r="C733" s="30"/>
      <c r="D733" s="30"/>
      <c r="E733" s="31"/>
      <c r="F733" s="32"/>
      <c r="G733" s="33"/>
      <c r="H733" s="47"/>
      <c r="I733" s="47"/>
      <c r="J733" s="47"/>
      <c r="K733" s="34"/>
      <c r="L733" s="34"/>
      <c r="M733" s="34"/>
      <c r="N733" s="46" t="str">
        <f t="shared" si="11"/>
        <v>ne</v>
      </c>
    </row>
    <row r="734" spans="1:14" s="35" customFormat="1" ht="12.75">
      <c r="A734" s="19">
        <v>729</v>
      </c>
      <c r="B734" s="30"/>
      <c r="C734" s="30"/>
      <c r="D734" s="30"/>
      <c r="E734" s="31"/>
      <c r="F734" s="32"/>
      <c r="G734" s="33"/>
      <c r="H734" s="47"/>
      <c r="I734" s="47"/>
      <c r="J734" s="47"/>
      <c r="K734" s="34"/>
      <c r="L734" s="34"/>
      <c r="M734" s="34"/>
      <c r="N734" s="46" t="str">
        <f t="shared" si="11"/>
        <v>ne</v>
      </c>
    </row>
    <row r="735" spans="1:14" s="35" customFormat="1" ht="12.75">
      <c r="A735" s="19">
        <v>730</v>
      </c>
      <c r="B735" s="30"/>
      <c r="C735" s="30"/>
      <c r="D735" s="30"/>
      <c r="E735" s="31"/>
      <c r="F735" s="32"/>
      <c r="G735" s="33"/>
      <c r="H735" s="47"/>
      <c r="I735" s="47"/>
      <c r="J735" s="47"/>
      <c r="K735" s="34"/>
      <c r="L735" s="34"/>
      <c r="M735" s="34"/>
      <c r="N735" s="46" t="str">
        <f t="shared" si="11"/>
        <v>ne</v>
      </c>
    </row>
    <row r="736" spans="1:14" s="35" customFormat="1" ht="12.75">
      <c r="A736" s="19">
        <v>731</v>
      </c>
      <c r="B736" s="30"/>
      <c r="C736" s="30"/>
      <c r="D736" s="30"/>
      <c r="E736" s="31"/>
      <c r="F736" s="32"/>
      <c r="G736" s="33"/>
      <c r="H736" s="47"/>
      <c r="I736" s="47"/>
      <c r="J736" s="47"/>
      <c r="K736" s="34"/>
      <c r="L736" s="34"/>
      <c r="M736" s="34"/>
      <c r="N736" s="46" t="str">
        <f t="shared" si="11"/>
        <v>ne</v>
      </c>
    </row>
    <row r="737" spans="1:14" s="35" customFormat="1" ht="12.75">
      <c r="A737" s="19">
        <v>732</v>
      </c>
      <c r="B737" s="30"/>
      <c r="C737" s="30"/>
      <c r="D737" s="30"/>
      <c r="E737" s="31"/>
      <c r="F737" s="32"/>
      <c r="G737" s="33"/>
      <c r="H737" s="47"/>
      <c r="I737" s="47"/>
      <c r="J737" s="47"/>
      <c r="K737" s="34"/>
      <c r="L737" s="34"/>
      <c r="M737" s="34"/>
      <c r="N737" s="46" t="str">
        <f t="shared" si="11"/>
        <v>ne</v>
      </c>
    </row>
    <row r="738" spans="1:14" s="35" customFormat="1" ht="12.75">
      <c r="A738" s="19">
        <v>733</v>
      </c>
      <c r="B738" s="30"/>
      <c r="C738" s="30"/>
      <c r="D738" s="30"/>
      <c r="E738" s="31"/>
      <c r="F738" s="32"/>
      <c r="G738" s="33"/>
      <c r="H738" s="47"/>
      <c r="I738" s="47"/>
      <c r="J738" s="47"/>
      <c r="K738" s="34"/>
      <c r="L738" s="34"/>
      <c r="M738" s="34"/>
      <c r="N738" s="46" t="str">
        <f t="shared" si="11"/>
        <v>ne</v>
      </c>
    </row>
    <row r="739" spans="1:14" s="35" customFormat="1" ht="12.75">
      <c r="A739" s="19">
        <v>734</v>
      </c>
      <c r="B739" s="30"/>
      <c r="C739" s="30"/>
      <c r="D739" s="30"/>
      <c r="E739" s="31"/>
      <c r="F739" s="32"/>
      <c r="G739" s="33"/>
      <c r="H739" s="47"/>
      <c r="I739" s="47"/>
      <c r="J739" s="47"/>
      <c r="K739" s="34"/>
      <c r="L739" s="34"/>
      <c r="M739" s="34"/>
      <c r="N739" s="46" t="str">
        <f t="shared" si="11"/>
        <v>ne</v>
      </c>
    </row>
    <row r="740" spans="1:14" s="35" customFormat="1" ht="12.75">
      <c r="A740" s="19">
        <v>735</v>
      </c>
      <c r="B740" s="30"/>
      <c r="C740" s="30"/>
      <c r="D740" s="30"/>
      <c r="E740" s="31"/>
      <c r="F740" s="32"/>
      <c r="G740" s="33"/>
      <c r="H740" s="47"/>
      <c r="I740" s="47"/>
      <c r="J740" s="47"/>
      <c r="K740" s="34"/>
      <c r="L740" s="34"/>
      <c r="M740" s="34"/>
      <c r="N740" s="46" t="str">
        <f t="shared" si="11"/>
        <v>ne</v>
      </c>
    </row>
    <row r="741" spans="1:14" s="35" customFormat="1" ht="12.75">
      <c r="A741" s="19">
        <v>736</v>
      </c>
      <c r="B741" s="30"/>
      <c r="C741" s="30"/>
      <c r="D741" s="30"/>
      <c r="E741" s="31"/>
      <c r="F741" s="32"/>
      <c r="G741" s="33"/>
      <c r="H741" s="47"/>
      <c r="I741" s="47"/>
      <c r="J741" s="47"/>
      <c r="K741" s="34"/>
      <c r="L741" s="34"/>
      <c r="M741" s="34"/>
      <c r="N741" s="46" t="str">
        <f t="shared" si="11"/>
        <v>ne</v>
      </c>
    </row>
    <row r="742" spans="1:14" s="35" customFormat="1" ht="12.75">
      <c r="A742" s="19">
        <v>737</v>
      </c>
      <c r="B742" s="30"/>
      <c r="C742" s="30"/>
      <c r="D742" s="30"/>
      <c r="E742" s="31"/>
      <c r="F742" s="32"/>
      <c r="G742" s="33"/>
      <c r="H742" s="47"/>
      <c r="I742" s="47"/>
      <c r="J742" s="47"/>
      <c r="K742" s="34"/>
      <c r="L742" s="34"/>
      <c r="M742" s="34"/>
      <c r="N742" s="46" t="str">
        <f t="shared" si="11"/>
        <v>ne</v>
      </c>
    </row>
    <row r="743" spans="1:14" s="35" customFormat="1" ht="12.75">
      <c r="A743" s="19">
        <v>738</v>
      </c>
      <c r="B743" s="30"/>
      <c r="C743" s="30"/>
      <c r="D743" s="30"/>
      <c r="E743" s="31"/>
      <c r="F743" s="32"/>
      <c r="G743" s="33"/>
      <c r="H743" s="47"/>
      <c r="I743" s="47"/>
      <c r="J743" s="47"/>
      <c r="K743" s="34"/>
      <c r="L743" s="34"/>
      <c r="M743" s="34"/>
      <c r="N743" s="46" t="str">
        <f t="shared" si="11"/>
        <v>ne</v>
      </c>
    </row>
    <row r="744" spans="1:14" s="35" customFormat="1" ht="12.75">
      <c r="A744" s="19">
        <v>739</v>
      </c>
      <c r="B744" s="30"/>
      <c r="C744" s="30"/>
      <c r="D744" s="30"/>
      <c r="E744" s="31"/>
      <c r="F744" s="32"/>
      <c r="G744" s="33"/>
      <c r="H744" s="47"/>
      <c r="I744" s="47"/>
      <c r="J744" s="47"/>
      <c r="K744" s="34"/>
      <c r="L744" s="34"/>
      <c r="M744" s="34"/>
      <c r="N744" s="46" t="str">
        <f t="shared" si="11"/>
        <v>ne</v>
      </c>
    </row>
    <row r="745" spans="1:14" s="35" customFormat="1" ht="12.75">
      <c r="A745" s="19">
        <v>740</v>
      </c>
      <c r="B745" s="30"/>
      <c r="C745" s="30"/>
      <c r="D745" s="30"/>
      <c r="E745" s="31"/>
      <c r="F745" s="32"/>
      <c r="G745" s="33"/>
      <c r="H745" s="47"/>
      <c r="I745" s="47"/>
      <c r="J745" s="47"/>
      <c r="K745" s="34"/>
      <c r="L745" s="34"/>
      <c r="M745" s="34"/>
      <c r="N745" s="46" t="str">
        <f t="shared" si="11"/>
        <v>ne</v>
      </c>
    </row>
    <row r="746" spans="1:14" s="35" customFormat="1" ht="12.75">
      <c r="A746" s="19">
        <v>741</v>
      </c>
      <c r="B746" s="30"/>
      <c r="C746" s="30"/>
      <c r="D746" s="30"/>
      <c r="E746" s="31"/>
      <c r="F746" s="32"/>
      <c r="G746" s="33"/>
      <c r="H746" s="47"/>
      <c r="I746" s="47"/>
      <c r="J746" s="47"/>
      <c r="K746" s="34"/>
      <c r="L746" s="34"/>
      <c r="M746" s="34"/>
      <c r="N746" s="46" t="str">
        <f t="shared" si="11"/>
        <v>ne</v>
      </c>
    </row>
    <row r="747" spans="1:14" s="35" customFormat="1" ht="12.75">
      <c r="A747" s="19">
        <v>742</v>
      </c>
      <c r="B747" s="30"/>
      <c r="C747" s="30"/>
      <c r="D747" s="30"/>
      <c r="E747" s="31"/>
      <c r="F747" s="32"/>
      <c r="G747" s="33"/>
      <c r="H747" s="47"/>
      <c r="I747" s="47"/>
      <c r="J747" s="47"/>
      <c r="K747" s="34"/>
      <c r="L747" s="34"/>
      <c r="M747" s="34"/>
      <c r="N747" s="46" t="str">
        <f t="shared" si="11"/>
        <v>ne</v>
      </c>
    </row>
    <row r="748" spans="1:14" s="35" customFormat="1" ht="12.75">
      <c r="A748" s="19">
        <v>743</v>
      </c>
      <c r="B748" s="30"/>
      <c r="C748" s="30"/>
      <c r="D748" s="30"/>
      <c r="E748" s="31"/>
      <c r="F748" s="32"/>
      <c r="G748" s="33"/>
      <c r="H748" s="47"/>
      <c r="I748" s="47"/>
      <c r="J748" s="47"/>
      <c r="K748" s="34"/>
      <c r="L748" s="34"/>
      <c r="M748" s="34"/>
      <c r="N748" s="46" t="str">
        <f t="shared" si="11"/>
        <v>ne</v>
      </c>
    </row>
    <row r="749" spans="1:14" s="35" customFormat="1" ht="12.75">
      <c r="A749" s="19">
        <v>744</v>
      </c>
      <c r="B749" s="30"/>
      <c r="C749" s="30"/>
      <c r="D749" s="30"/>
      <c r="E749" s="31"/>
      <c r="F749" s="32"/>
      <c r="G749" s="33"/>
      <c r="H749" s="47"/>
      <c r="I749" s="47"/>
      <c r="J749" s="47"/>
      <c r="K749" s="34"/>
      <c r="L749" s="34"/>
      <c r="M749" s="34"/>
      <c r="N749" s="46" t="str">
        <f t="shared" si="11"/>
        <v>ne</v>
      </c>
    </row>
    <row r="750" spans="1:14" s="35" customFormat="1" ht="12.75">
      <c r="A750" s="19">
        <v>745</v>
      </c>
      <c r="B750" s="30"/>
      <c r="C750" s="30"/>
      <c r="D750" s="30"/>
      <c r="E750" s="31"/>
      <c r="F750" s="32"/>
      <c r="G750" s="33"/>
      <c r="H750" s="47"/>
      <c r="I750" s="47"/>
      <c r="J750" s="47"/>
      <c r="K750" s="34"/>
      <c r="L750" s="34"/>
      <c r="M750" s="34"/>
      <c r="N750" s="46" t="str">
        <f t="shared" si="11"/>
        <v>ne</v>
      </c>
    </row>
    <row r="751" spans="1:14" s="35" customFormat="1" ht="12.75">
      <c r="A751" s="19">
        <v>746</v>
      </c>
      <c r="B751" s="30"/>
      <c r="C751" s="30"/>
      <c r="D751" s="30"/>
      <c r="E751" s="31"/>
      <c r="F751" s="32"/>
      <c r="G751" s="33"/>
      <c r="H751" s="47"/>
      <c r="I751" s="47"/>
      <c r="J751" s="47"/>
      <c r="K751" s="34"/>
      <c r="L751" s="34"/>
      <c r="M751" s="34"/>
      <c r="N751" s="46" t="str">
        <f t="shared" si="11"/>
        <v>ne</v>
      </c>
    </row>
    <row r="752" spans="1:14" s="35" customFormat="1" ht="12.75">
      <c r="A752" s="19">
        <v>747</v>
      </c>
      <c r="B752" s="30"/>
      <c r="C752" s="30"/>
      <c r="D752" s="30"/>
      <c r="E752" s="31"/>
      <c r="F752" s="32"/>
      <c r="G752" s="33"/>
      <c r="H752" s="47"/>
      <c r="I752" s="47"/>
      <c r="J752" s="47"/>
      <c r="K752" s="34"/>
      <c r="L752" s="34"/>
      <c r="M752" s="34"/>
      <c r="N752" s="46" t="str">
        <f t="shared" si="11"/>
        <v>ne</v>
      </c>
    </row>
    <row r="753" spans="1:14" s="35" customFormat="1" ht="12.75">
      <c r="A753" s="19">
        <v>748</v>
      </c>
      <c r="B753" s="30"/>
      <c r="C753" s="30"/>
      <c r="D753" s="30"/>
      <c r="E753" s="31"/>
      <c r="F753" s="32"/>
      <c r="G753" s="33"/>
      <c r="H753" s="47"/>
      <c r="I753" s="47"/>
      <c r="J753" s="47"/>
      <c r="K753" s="34"/>
      <c r="L753" s="34"/>
      <c r="M753" s="34"/>
      <c r="N753" s="46" t="str">
        <f t="shared" si="11"/>
        <v>ne</v>
      </c>
    </row>
    <row r="754" spans="1:14" s="35" customFormat="1" ht="12.75">
      <c r="A754" s="19">
        <v>749</v>
      </c>
      <c r="B754" s="30"/>
      <c r="C754" s="30"/>
      <c r="D754" s="30"/>
      <c r="E754" s="31"/>
      <c r="F754" s="32"/>
      <c r="G754" s="33"/>
      <c r="H754" s="47"/>
      <c r="I754" s="47"/>
      <c r="J754" s="47"/>
      <c r="K754" s="34"/>
      <c r="L754" s="34"/>
      <c r="M754" s="34"/>
      <c r="N754" s="46" t="str">
        <f t="shared" si="11"/>
        <v>ne</v>
      </c>
    </row>
    <row r="755" spans="1:14" s="35" customFormat="1" ht="12.75">
      <c r="A755" s="19">
        <v>750</v>
      </c>
      <c r="B755" s="30"/>
      <c r="C755" s="30"/>
      <c r="D755" s="30"/>
      <c r="E755" s="31"/>
      <c r="F755" s="32"/>
      <c r="G755" s="33"/>
      <c r="H755" s="47"/>
      <c r="I755" s="47"/>
      <c r="J755" s="47"/>
      <c r="K755" s="34"/>
      <c r="L755" s="34"/>
      <c r="M755" s="34"/>
      <c r="N755" s="46" t="str">
        <f t="shared" si="11"/>
        <v>ne</v>
      </c>
    </row>
    <row r="756" spans="1:14" s="35" customFormat="1" ht="12.75">
      <c r="A756" s="19">
        <v>751</v>
      </c>
      <c r="B756" s="30"/>
      <c r="C756" s="30"/>
      <c r="D756" s="30"/>
      <c r="E756" s="31"/>
      <c r="F756" s="32"/>
      <c r="G756" s="33"/>
      <c r="H756" s="47"/>
      <c r="I756" s="47"/>
      <c r="J756" s="47"/>
      <c r="K756" s="34"/>
      <c r="L756" s="34"/>
      <c r="M756" s="34"/>
      <c r="N756" s="46" t="str">
        <f t="shared" si="11"/>
        <v>ne</v>
      </c>
    </row>
    <row r="757" spans="1:14" s="35" customFormat="1" ht="12.75">
      <c r="A757" s="19">
        <v>752</v>
      </c>
      <c r="B757" s="30"/>
      <c r="C757" s="30"/>
      <c r="D757" s="30"/>
      <c r="E757" s="31"/>
      <c r="F757" s="32"/>
      <c r="G757" s="33"/>
      <c r="H757" s="47"/>
      <c r="I757" s="47"/>
      <c r="J757" s="47"/>
      <c r="K757" s="34"/>
      <c r="L757" s="34"/>
      <c r="M757" s="34"/>
      <c r="N757" s="46" t="str">
        <f t="shared" si="11"/>
        <v>ne</v>
      </c>
    </row>
    <row r="758" spans="1:14" s="35" customFormat="1" ht="12.75">
      <c r="A758" s="19">
        <v>753</v>
      </c>
      <c r="B758" s="30"/>
      <c r="C758" s="30"/>
      <c r="D758" s="30"/>
      <c r="E758" s="31"/>
      <c r="F758" s="32"/>
      <c r="G758" s="33"/>
      <c r="H758" s="47"/>
      <c r="I758" s="47"/>
      <c r="J758" s="47"/>
      <c r="K758" s="34"/>
      <c r="L758" s="34"/>
      <c r="M758" s="34"/>
      <c r="N758" s="46" t="str">
        <f t="shared" si="11"/>
        <v>ne</v>
      </c>
    </row>
    <row r="759" spans="1:14" s="35" customFormat="1" ht="12.75">
      <c r="A759" s="19">
        <v>754</v>
      </c>
      <c r="B759" s="30"/>
      <c r="C759" s="30"/>
      <c r="D759" s="30"/>
      <c r="E759" s="31"/>
      <c r="F759" s="32"/>
      <c r="G759" s="33"/>
      <c r="H759" s="47"/>
      <c r="I759" s="47"/>
      <c r="J759" s="47"/>
      <c r="K759" s="34"/>
      <c r="L759" s="34"/>
      <c r="M759" s="34"/>
      <c r="N759" s="46" t="str">
        <f t="shared" si="11"/>
        <v>ne</v>
      </c>
    </row>
    <row r="760" spans="1:14" s="35" customFormat="1" ht="12.75">
      <c r="A760" s="19">
        <v>755</v>
      </c>
      <c r="B760" s="30"/>
      <c r="C760" s="30"/>
      <c r="D760" s="30"/>
      <c r="E760" s="31"/>
      <c r="F760" s="32"/>
      <c r="G760" s="33"/>
      <c r="H760" s="47"/>
      <c r="I760" s="47"/>
      <c r="J760" s="47"/>
      <c r="K760" s="34"/>
      <c r="L760" s="34"/>
      <c r="M760" s="34"/>
      <c r="N760" s="46" t="str">
        <f t="shared" si="11"/>
        <v>ne</v>
      </c>
    </row>
    <row r="761" spans="1:14" s="35" customFormat="1" ht="12.75">
      <c r="A761" s="19">
        <v>756</v>
      </c>
      <c r="B761" s="30"/>
      <c r="C761" s="30"/>
      <c r="D761" s="30"/>
      <c r="E761" s="31"/>
      <c r="F761" s="32"/>
      <c r="G761" s="33"/>
      <c r="H761" s="47"/>
      <c r="I761" s="47"/>
      <c r="J761" s="47"/>
      <c r="K761" s="34"/>
      <c r="L761" s="34"/>
      <c r="M761" s="34"/>
      <c r="N761" s="46" t="str">
        <f t="shared" si="11"/>
        <v>ne</v>
      </c>
    </row>
    <row r="762" spans="1:14" s="35" customFormat="1" ht="12.75">
      <c r="A762" s="19">
        <v>757</v>
      </c>
      <c r="B762" s="30"/>
      <c r="C762" s="30"/>
      <c r="D762" s="30"/>
      <c r="E762" s="31"/>
      <c r="F762" s="32"/>
      <c r="G762" s="33"/>
      <c r="H762" s="47"/>
      <c r="I762" s="47"/>
      <c r="J762" s="47"/>
      <c r="K762" s="34"/>
      <c r="L762" s="34"/>
      <c r="M762" s="34"/>
      <c r="N762" s="46" t="str">
        <f t="shared" si="11"/>
        <v>ne</v>
      </c>
    </row>
    <row r="763" spans="1:14" s="35" customFormat="1" ht="12.75">
      <c r="A763" s="19">
        <v>758</v>
      </c>
      <c r="B763" s="30"/>
      <c r="C763" s="30"/>
      <c r="D763" s="30"/>
      <c r="E763" s="31"/>
      <c r="F763" s="32"/>
      <c r="G763" s="33"/>
      <c r="H763" s="47"/>
      <c r="I763" s="47"/>
      <c r="J763" s="47"/>
      <c r="K763" s="34"/>
      <c r="L763" s="34"/>
      <c r="M763" s="34"/>
      <c r="N763" s="46" t="str">
        <f t="shared" si="11"/>
        <v>ne</v>
      </c>
    </row>
    <row r="764" spans="1:14" s="35" customFormat="1" ht="12.75">
      <c r="A764" s="19">
        <v>759</v>
      </c>
      <c r="B764" s="30"/>
      <c r="C764" s="30"/>
      <c r="D764" s="30"/>
      <c r="E764" s="31"/>
      <c r="F764" s="32"/>
      <c r="G764" s="33"/>
      <c r="H764" s="47"/>
      <c r="I764" s="47"/>
      <c r="J764" s="47"/>
      <c r="K764" s="34"/>
      <c r="L764" s="34"/>
      <c r="M764" s="34"/>
      <c r="N764" s="46" t="str">
        <f t="shared" si="11"/>
        <v>ne</v>
      </c>
    </row>
    <row r="765" spans="1:14" s="35" customFormat="1" ht="12.75">
      <c r="A765" s="19">
        <v>760</v>
      </c>
      <c r="B765" s="30"/>
      <c r="C765" s="30"/>
      <c r="D765" s="30"/>
      <c r="E765" s="31"/>
      <c r="F765" s="32"/>
      <c r="G765" s="33"/>
      <c r="H765" s="47"/>
      <c r="I765" s="47"/>
      <c r="J765" s="47"/>
      <c r="K765" s="34"/>
      <c r="L765" s="34"/>
      <c r="M765" s="34"/>
      <c r="N765" s="46" t="str">
        <f t="shared" si="11"/>
        <v>ne</v>
      </c>
    </row>
    <row r="766" spans="1:14" s="35" customFormat="1" ht="12.75">
      <c r="A766" s="19">
        <v>761</v>
      </c>
      <c r="B766" s="30"/>
      <c r="C766" s="30"/>
      <c r="D766" s="30"/>
      <c r="E766" s="31"/>
      <c r="F766" s="32"/>
      <c r="G766" s="33"/>
      <c r="H766" s="47"/>
      <c r="I766" s="47"/>
      <c r="J766" s="47"/>
      <c r="K766" s="34"/>
      <c r="L766" s="34"/>
      <c r="M766" s="34"/>
      <c r="N766" s="46" t="str">
        <f t="shared" si="11"/>
        <v>ne</v>
      </c>
    </row>
    <row r="767" spans="1:14" s="35" customFormat="1" ht="12.75">
      <c r="A767" s="19">
        <v>762</v>
      </c>
      <c r="B767" s="30"/>
      <c r="C767" s="30"/>
      <c r="D767" s="30"/>
      <c r="E767" s="31"/>
      <c r="F767" s="32"/>
      <c r="G767" s="33"/>
      <c r="H767" s="47"/>
      <c r="I767" s="47"/>
      <c r="J767" s="47"/>
      <c r="K767" s="34"/>
      <c r="L767" s="34"/>
      <c r="M767" s="34"/>
      <c r="N767" s="46" t="str">
        <f t="shared" si="11"/>
        <v>ne</v>
      </c>
    </row>
    <row r="768" spans="1:14" s="35" customFormat="1" ht="12.75">
      <c r="A768" s="19">
        <v>763</v>
      </c>
      <c r="B768" s="30"/>
      <c r="C768" s="30"/>
      <c r="D768" s="30"/>
      <c r="E768" s="31"/>
      <c r="F768" s="32"/>
      <c r="G768" s="33"/>
      <c r="H768" s="47"/>
      <c r="I768" s="47"/>
      <c r="J768" s="47"/>
      <c r="K768" s="34"/>
      <c r="L768" s="34"/>
      <c r="M768" s="34"/>
      <c r="N768" s="46" t="str">
        <f t="shared" si="11"/>
        <v>ne</v>
      </c>
    </row>
    <row r="769" spans="1:14" s="35" customFormat="1" ht="12.75">
      <c r="A769" s="19">
        <v>764</v>
      </c>
      <c r="B769" s="30"/>
      <c r="C769" s="30"/>
      <c r="D769" s="30"/>
      <c r="E769" s="31"/>
      <c r="F769" s="32"/>
      <c r="G769" s="33"/>
      <c r="H769" s="47"/>
      <c r="I769" s="47"/>
      <c r="J769" s="47"/>
      <c r="K769" s="34"/>
      <c r="L769" s="34"/>
      <c r="M769" s="34"/>
      <c r="N769" s="46" t="str">
        <f t="shared" si="11"/>
        <v>ne</v>
      </c>
    </row>
    <row r="770" spans="1:14" s="35" customFormat="1" ht="12.75">
      <c r="A770" s="19">
        <v>765</v>
      </c>
      <c r="B770" s="30"/>
      <c r="C770" s="30"/>
      <c r="D770" s="30"/>
      <c r="E770" s="31"/>
      <c r="F770" s="32"/>
      <c r="G770" s="33"/>
      <c r="H770" s="47"/>
      <c r="I770" s="47"/>
      <c r="J770" s="47"/>
      <c r="K770" s="34"/>
      <c r="L770" s="34"/>
      <c r="M770" s="34"/>
      <c r="N770" s="46" t="str">
        <f t="shared" si="11"/>
        <v>ne</v>
      </c>
    </row>
    <row r="771" spans="1:14" s="35" customFormat="1" ht="12.75">
      <c r="A771" s="19">
        <v>766</v>
      </c>
      <c r="B771" s="30"/>
      <c r="C771" s="30"/>
      <c r="D771" s="30"/>
      <c r="E771" s="31"/>
      <c r="F771" s="32"/>
      <c r="G771" s="33"/>
      <c r="H771" s="47"/>
      <c r="I771" s="47"/>
      <c r="J771" s="47"/>
      <c r="K771" s="34"/>
      <c r="L771" s="34"/>
      <c r="M771" s="34"/>
      <c r="N771" s="46" t="str">
        <f t="shared" si="11"/>
        <v>ne</v>
      </c>
    </row>
    <row r="772" spans="1:14" s="35" customFormat="1" ht="12.75">
      <c r="A772" s="19">
        <v>767</v>
      </c>
      <c r="B772" s="30"/>
      <c r="C772" s="30"/>
      <c r="D772" s="30"/>
      <c r="E772" s="31"/>
      <c r="F772" s="32"/>
      <c r="G772" s="33"/>
      <c r="H772" s="47"/>
      <c r="I772" s="47"/>
      <c r="J772" s="47"/>
      <c r="K772" s="34"/>
      <c r="L772" s="34"/>
      <c r="M772" s="34"/>
      <c r="N772" s="46" t="str">
        <f t="shared" si="11"/>
        <v>ne</v>
      </c>
    </row>
    <row r="773" spans="1:14" s="35" customFormat="1" ht="12.75">
      <c r="A773" s="19">
        <v>768</v>
      </c>
      <c r="B773" s="30"/>
      <c r="C773" s="30"/>
      <c r="D773" s="30"/>
      <c r="E773" s="31"/>
      <c r="F773" s="32"/>
      <c r="G773" s="33"/>
      <c r="H773" s="47"/>
      <c r="I773" s="47"/>
      <c r="J773" s="47"/>
      <c r="K773" s="34"/>
      <c r="L773" s="34"/>
      <c r="M773" s="34"/>
      <c r="N773" s="46" t="str">
        <f t="shared" si="11"/>
        <v>ne</v>
      </c>
    </row>
    <row r="774" spans="1:14" s="35" customFormat="1" ht="12.75">
      <c r="A774" s="19">
        <v>769</v>
      </c>
      <c r="B774" s="30"/>
      <c r="C774" s="30"/>
      <c r="D774" s="30"/>
      <c r="E774" s="31"/>
      <c r="F774" s="32"/>
      <c r="G774" s="33"/>
      <c r="H774" s="47"/>
      <c r="I774" s="47"/>
      <c r="J774" s="47"/>
      <c r="K774" s="34"/>
      <c r="L774" s="34"/>
      <c r="M774" s="34"/>
      <c r="N774" s="46" t="str">
        <f t="shared" si="11"/>
        <v>ne</v>
      </c>
    </row>
    <row r="775" spans="1:14" s="35" customFormat="1" ht="12.75">
      <c r="A775" s="19">
        <v>770</v>
      </c>
      <c r="B775" s="30"/>
      <c r="C775" s="30"/>
      <c r="D775" s="30"/>
      <c r="E775" s="31"/>
      <c r="F775" s="32"/>
      <c r="G775" s="33"/>
      <c r="H775" s="47"/>
      <c r="I775" s="47"/>
      <c r="J775" s="47"/>
      <c r="K775" s="34"/>
      <c r="L775" s="34"/>
      <c r="M775" s="34"/>
      <c r="N775" s="46" t="str">
        <f aca="true" t="shared" si="12" ref="N775:N838">IF(AND(H775="da",I775="da",OR(K775="da",L775="da")),"da","ne")</f>
        <v>ne</v>
      </c>
    </row>
    <row r="776" spans="1:14" s="35" customFormat="1" ht="12.75">
      <c r="A776" s="19">
        <v>771</v>
      </c>
      <c r="B776" s="30"/>
      <c r="C776" s="30"/>
      <c r="D776" s="30"/>
      <c r="E776" s="31"/>
      <c r="F776" s="32"/>
      <c r="G776" s="33"/>
      <c r="H776" s="47"/>
      <c r="I776" s="47"/>
      <c r="J776" s="47"/>
      <c r="K776" s="34"/>
      <c r="L776" s="34"/>
      <c r="M776" s="34"/>
      <c r="N776" s="46" t="str">
        <f t="shared" si="12"/>
        <v>ne</v>
      </c>
    </row>
    <row r="777" spans="1:14" s="35" customFormat="1" ht="12.75">
      <c r="A777" s="19">
        <v>772</v>
      </c>
      <c r="B777" s="30"/>
      <c r="C777" s="30"/>
      <c r="D777" s="30"/>
      <c r="E777" s="31"/>
      <c r="F777" s="32"/>
      <c r="G777" s="33"/>
      <c r="H777" s="47"/>
      <c r="I777" s="47"/>
      <c r="J777" s="47"/>
      <c r="K777" s="34"/>
      <c r="L777" s="34"/>
      <c r="M777" s="34"/>
      <c r="N777" s="46" t="str">
        <f t="shared" si="12"/>
        <v>ne</v>
      </c>
    </row>
    <row r="778" spans="1:14" s="35" customFormat="1" ht="12.75">
      <c r="A778" s="19">
        <v>773</v>
      </c>
      <c r="B778" s="30"/>
      <c r="C778" s="30"/>
      <c r="D778" s="30"/>
      <c r="E778" s="31"/>
      <c r="F778" s="32"/>
      <c r="G778" s="33"/>
      <c r="H778" s="47"/>
      <c r="I778" s="47"/>
      <c r="J778" s="47"/>
      <c r="K778" s="34"/>
      <c r="L778" s="34"/>
      <c r="M778" s="34"/>
      <c r="N778" s="46" t="str">
        <f t="shared" si="12"/>
        <v>ne</v>
      </c>
    </row>
    <row r="779" spans="1:14" s="35" customFormat="1" ht="12.75">
      <c r="A779" s="19">
        <v>774</v>
      </c>
      <c r="B779" s="30"/>
      <c r="C779" s="30"/>
      <c r="D779" s="30"/>
      <c r="E779" s="31"/>
      <c r="F779" s="32"/>
      <c r="G779" s="33"/>
      <c r="H779" s="47"/>
      <c r="I779" s="47"/>
      <c r="J779" s="47"/>
      <c r="K779" s="34"/>
      <c r="L779" s="34"/>
      <c r="M779" s="34"/>
      <c r="N779" s="46" t="str">
        <f t="shared" si="12"/>
        <v>ne</v>
      </c>
    </row>
    <row r="780" spans="1:14" s="35" customFormat="1" ht="12.75">
      <c r="A780" s="19">
        <v>775</v>
      </c>
      <c r="B780" s="30"/>
      <c r="C780" s="30"/>
      <c r="D780" s="30"/>
      <c r="E780" s="31"/>
      <c r="F780" s="32"/>
      <c r="G780" s="33"/>
      <c r="H780" s="47"/>
      <c r="I780" s="47"/>
      <c r="J780" s="47"/>
      <c r="K780" s="34"/>
      <c r="L780" s="34"/>
      <c r="M780" s="34"/>
      <c r="N780" s="46" t="str">
        <f t="shared" si="12"/>
        <v>ne</v>
      </c>
    </row>
    <row r="781" spans="1:14" s="35" customFormat="1" ht="12.75">
      <c r="A781" s="19">
        <v>776</v>
      </c>
      <c r="B781" s="30"/>
      <c r="C781" s="30"/>
      <c r="D781" s="30"/>
      <c r="E781" s="31"/>
      <c r="F781" s="32"/>
      <c r="G781" s="33"/>
      <c r="H781" s="47"/>
      <c r="I781" s="47"/>
      <c r="J781" s="47"/>
      <c r="K781" s="34"/>
      <c r="L781" s="34"/>
      <c r="M781" s="34"/>
      <c r="N781" s="46" t="str">
        <f t="shared" si="12"/>
        <v>ne</v>
      </c>
    </row>
    <row r="782" spans="1:14" s="35" customFormat="1" ht="12.75">
      <c r="A782" s="19">
        <v>777</v>
      </c>
      <c r="B782" s="30"/>
      <c r="C782" s="30"/>
      <c r="D782" s="30"/>
      <c r="E782" s="31"/>
      <c r="F782" s="32"/>
      <c r="G782" s="33"/>
      <c r="H782" s="47"/>
      <c r="I782" s="47"/>
      <c r="J782" s="47"/>
      <c r="K782" s="34"/>
      <c r="L782" s="34"/>
      <c r="M782" s="34"/>
      <c r="N782" s="46" t="str">
        <f t="shared" si="12"/>
        <v>ne</v>
      </c>
    </row>
    <row r="783" spans="1:14" s="35" customFormat="1" ht="12.75">
      <c r="A783" s="19">
        <v>778</v>
      </c>
      <c r="B783" s="30"/>
      <c r="C783" s="30"/>
      <c r="D783" s="30"/>
      <c r="E783" s="31"/>
      <c r="F783" s="32"/>
      <c r="G783" s="33"/>
      <c r="H783" s="47"/>
      <c r="I783" s="47"/>
      <c r="J783" s="47"/>
      <c r="K783" s="34"/>
      <c r="L783" s="34"/>
      <c r="M783" s="34"/>
      <c r="N783" s="46" t="str">
        <f t="shared" si="12"/>
        <v>ne</v>
      </c>
    </row>
    <row r="784" spans="1:14" s="35" customFormat="1" ht="12.75">
      <c r="A784" s="19">
        <v>779</v>
      </c>
      <c r="B784" s="30"/>
      <c r="C784" s="30"/>
      <c r="D784" s="30"/>
      <c r="E784" s="31"/>
      <c r="F784" s="32"/>
      <c r="G784" s="33"/>
      <c r="H784" s="47"/>
      <c r="I784" s="47"/>
      <c r="J784" s="47"/>
      <c r="K784" s="34"/>
      <c r="L784" s="34"/>
      <c r="M784" s="34"/>
      <c r="N784" s="46" t="str">
        <f t="shared" si="12"/>
        <v>ne</v>
      </c>
    </row>
    <row r="785" spans="1:14" s="35" customFormat="1" ht="12.75">
      <c r="A785" s="19">
        <v>780</v>
      </c>
      <c r="B785" s="30"/>
      <c r="C785" s="30"/>
      <c r="D785" s="30"/>
      <c r="E785" s="31"/>
      <c r="F785" s="32"/>
      <c r="G785" s="33"/>
      <c r="H785" s="47"/>
      <c r="I785" s="47"/>
      <c r="J785" s="47"/>
      <c r="K785" s="34"/>
      <c r="L785" s="34"/>
      <c r="M785" s="34"/>
      <c r="N785" s="46" t="str">
        <f t="shared" si="12"/>
        <v>ne</v>
      </c>
    </row>
    <row r="786" spans="1:14" s="35" customFormat="1" ht="12.75">
      <c r="A786" s="19">
        <v>781</v>
      </c>
      <c r="B786" s="30"/>
      <c r="C786" s="30"/>
      <c r="D786" s="30"/>
      <c r="E786" s="31"/>
      <c r="F786" s="32"/>
      <c r="G786" s="33"/>
      <c r="H786" s="47"/>
      <c r="I786" s="47"/>
      <c r="J786" s="47"/>
      <c r="K786" s="34"/>
      <c r="L786" s="34"/>
      <c r="M786" s="34"/>
      <c r="N786" s="46" t="str">
        <f t="shared" si="12"/>
        <v>ne</v>
      </c>
    </row>
    <row r="787" spans="1:14" s="35" customFormat="1" ht="12.75">
      <c r="A787" s="19">
        <v>782</v>
      </c>
      <c r="B787" s="30"/>
      <c r="C787" s="30"/>
      <c r="D787" s="30"/>
      <c r="E787" s="31"/>
      <c r="F787" s="32"/>
      <c r="G787" s="33"/>
      <c r="H787" s="47"/>
      <c r="I787" s="47"/>
      <c r="J787" s="47"/>
      <c r="K787" s="34"/>
      <c r="L787" s="34"/>
      <c r="M787" s="34"/>
      <c r="N787" s="46" t="str">
        <f t="shared" si="12"/>
        <v>ne</v>
      </c>
    </row>
    <row r="788" spans="1:14" s="35" customFormat="1" ht="12.75">
      <c r="A788" s="19">
        <v>783</v>
      </c>
      <c r="B788" s="30"/>
      <c r="C788" s="30"/>
      <c r="D788" s="30"/>
      <c r="E788" s="31"/>
      <c r="F788" s="32"/>
      <c r="G788" s="33"/>
      <c r="H788" s="47"/>
      <c r="I788" s="47"/>
      <c r="J788" s="47"/>
      <c r="K788" s="34"/>
      <c r="L788" s="34"/>
      <c r="M788" s="34"/>
      <c r="N788" s="46" t="str">
        <f t="shared" si="12"/>
        <v>ne</v>
      </c>
    </row>
    <row r="789" spans="1:14" s="35" customFormat="1" ht="12.75">
      <c r="A789" s="19">
        <v>784</v>
      </c>
      <c r="B789" s="30"/>
      <c r="C789" s="30"/>
      <c r="D789" s="30"/>
      <c r="E789" s="31"/>
      <c r="F789" s="32"/>
      <c r="G789" s="33"/>
      <c r="H789" s="47"/>
      <c r="I789" s="47"/>
      <c r="J789" s="47"/>
      <c r="K789" s="34"/>
      <c r="L789" s="34"/>
      <c r="M789" s="34"/>
      <c r="N789" s="46" t="str">
        <f t="shared" si="12"/>
        <v>ne</v>
      </c>
    </row>
    <row r="790" spans="1:14" s="35" customFormat="1" ht="12.75">
      <c r="A790" s="19">
        <v>785</v>
      </c>
      <c r="B790" s="30"/>
      <c r="C790" s="30"/>
      <c r="D790" s="30"/>
      <c r="E790" s="31"/>
      <c r="F790" s="32"/>
      <c r="G790" s="33"/>
      <c r="H790" s="47"/>
      <c r="I790" s="47"/>
      <c r="J790" s="47"/>
      <c r="K790" s="34"/>
      <c r="L790" s="34"/>
      <c r="M790" s="34"/>
      <c r="N790" s="46" t="str">
        <f t="shared" si="12"/>
        <v>ne</v>
      </c>
    </row>
    <row r="791" spans="1:14" s="35" customFormat="1" ht="12.75">
      <c r="A791" s="19">
        <v>786</v>
      </c>
      <c r="B791" s="30"/>
      <c r="C791" s="30"/>
      <c r="D791" s="30"/>
      <c r="E791" s="31"/>
      <c r="F791" s="32"/>
      <c r="G791" s="33"/>
      <c r="H791" s="47"/>
      <c r="I791" s="47"/>
      <c r="J791" s="47"/>
      <c r="K791" s="34"/>
      <c r="L791" s="34"/>
      <c r="M791" s="34"/>
      <c r="N791" s="46" t="str">
        <f t="shared" si="12"/>
        <v>ne</v>
      </c>
    </row>
    <row r="792" spans="1:14" s="35" customFormat="1" ht="12.75">
      <c r="A792" s="19">
        <v>787</v>
      </c>
      <c r="B792" s="30"/>
      <c r="C792" s="30"/>
      <c r="D792" s="30"/>
      <c r="E792" s="31"/>
      <c r="F792" s="32"/>
      <c r="G792" s="33"/>
      <c r="H792" s="47"/>
      <c r="I792" s="47"/>
      <c r="J792" s="47"/>
      <c r="K792" s="34"/>
      <c r="L792" s="34"/>
      <c r="M792" s="34"/>
      <c r="N792" s="46" t="str">
        <f t="shared" si="12"/>
        <v>ne</v>
      </c>
    </row>
    <row r="793" spans="1:14" s="35" customFormat="1" ht="12.75">
      <c r="A793" s="19">
        <v>788</v>
      </c>
      <c r="B793" s="30"/>
      <c r="C793" s="30"/>
      <c r="D793" s="30"/>
      <c r="E793" s="31"/>
      <c r="F793" s="32"/>
      <c r="G793" s="33"/>
      <c r="H793" s="47"/>
      <c r="I793" s="47"/>
      <c r="J793" s="47"/>
      <c r="K793" s="34"/>
      <c r="L793" s="34"/>
      <c r="M793" s="34"/>
      <c r="N793" s="46" t="str">
        <f t="shared" si="12"/>
        <v>ne</v>
      </c>
    </row>
    <row r="794" spans="1:14" s="35" customFormat="1" ht="12.75">
      <c r="A794" s="19">
        <v>789</v>
      </c>
      <c r="B794" s="30"/>
      <c r="C794" s="30"/>
      <c r="D794" s="30"/>
      <c r="E794" s="31"/>
      <c r="F794" s="32"/>
      <c r="G794" s="33"/>
      <c r="H794" s="47"/>
      <c r="I794" s="47"/>
      <c r="J794" s="47"/>
      <c r="K794" s="34"/>
      <c r="L794" s="34"/>
      <c r="M794" s="34"/>
      <c r="N794" s="46" t="str">
        <f t="shared" si="12"/>
        <v>ne</v>
      </c>
    </row>
    <row r="795" spans="1:14" s="35" customFormat="1" ht="12.75">
      <c r="A795" s="19">
        <v>790</v>
      </c>
      <c r="B795" s="30"/>
      <c r="C795" s="30"/>
      <c r="D795" s="30"/>
      <c r="E795" s="31"/>
      <c r="F795" s="32"/>
      <c r="G795" s="33"/>
      <c r="H795" s="47"/>
      <c r="I795" s="47"/>
      <c r="J795" s="47"/>
      <c r="K795" s="34"/>
      <c r="L795" s="34"/>
      <c r="M795" s="34"/>
      <c r="N795" s="46" t="str">
        <f t="shared" si="12"/>
        <v>ne</v>
      </c>
    </row>
    <row r="796" spans="1:14" s="35" customFormat="1" ht="12.75">
      <c r="A796" s="19">
        <v>791</v>
      </c>
      <c r="B796" s="30"/>
      <c r="C796" s="30"/>
      <c r="D796" s="30"/>
      <c r="E796" s="31"/>
      <c r="F796" s="32"/>
      <c r="G796" s="33"/>
      <c r="H796" s="47"/>
      <c r="I796" s="47"/>
      <c r="J796" s="47"/>
      <c r="K796" s="34"/>
      <c r="L796" s="34"/>
      <c r="M796" s="34"/>
      <c r="N796" s="46" t="str">
        <f t="shared" si="12"/>
        <v>ne</v>
      </c>
    </row>
    <row r="797" spans="1:14" s="35" customFormat="1" ht="12.75">
      <c r="A797" s="19">
        <v>792</v>
      </c>
      <c r="B797" s="30"/>
      <c r="C797" s="30"/>
      <c r="D797" s="30"/>
      <c r="E797" s="31"/>
      <c r="F797" s="32"/>
      <c r="G797" s="33"/>
      <c r="H797" s="47"/>
      <c r="I797" s="47"/>
      <c r="J797" s="47"/>
      <c r="K797" s="34"/>
      <c r="L797" s="34"/>
      <c r="M797" s="34"/>
      <c r="N797" s="46" t="str">
        <f t="shared" si="12"/>
        <v>ne</v>
      </c>
    </row>
    <row r="798" spans="1:14" s="35" customFormat="1" ht="12.75">
      <c r="A798" s="19">
        <v>793</v>
      </c>
      <c r="B798" s="30"/>
      <c r="C798" s="30"/>
      <c r="D798" s="30"/>
      <c r="E798" s="31"/>
      <c r="F798" s="32"/>
      <c r="G798" s="33"/>
      <c r="H798" s="47"/>
      <c r="I798" s="47"/>
      <c r="J798" s="47"/>
      <c r="K798" s="34"/>
      <c r="L798" s="34"/>
      <c r="M798" s="34"/>
      <c r="N798" s="46" t="str">
        <f t="shared" si="12"/>
        <v>ne</v>
      </c>
    </row>
    <row r="799" spans="1:14" s="35" customFormat="1" ht="12.75">
      <c r="A799" s="19">
        <v>794</v>
      </c>
      <c r="B799" s="30"/>
      <c r="C799" s="30"/>
      <c r="D799" s="30"/>
      <c r="E799" s="31"/>
      <c r="F799" s="32"/>
      <c r="G799" s="33"/>
      <c r="H799" s="47"/>
      <c r="I799" s="47"/>
      <c r="J799" s="47"/>
      <c r="K799" s="34"/>
      <c r="L799" s="34"/>
      <c r="M799" s="34"/>
      <c r="N799" s="46" t="str">
        <f t="shared" si="12"/>
        <v>ne</v>
      </c>
    </row>
    <row r="800" spans="1:14" s="35" customFormat="1" ht="12.75">
      <c r="A800" s="19">
        <v>795</v>
      </c>
      <c r="B800" s="30"/>
      <c r="C800" s="30"/>
      <c r="D800" s="30"/>
      <c r="E800" s="31"/>
      <c r="F800" s="32"/>
      <c r="G800" s="33"/>
      <c r="H800" s="47"/>
      <c r="I800" s="47"/>
      <c r="J800" s="47"/>
      <c r="K800" s="34"/>
      <c r="L800" s="34"/>
      <c r="M800" s="34"/>
      <c r="N800" s="46" t="str">
        <f t="shared" si="12"/>
        <v>ne</v>
      </c>
    </row>
    <row r="801" spans="1:14" s="35" customFormat="1" ht="12.75">
      <c r="A801" s="19">
        <v>796</v>
      </c>
      <c r="B801" s="30"/>
      <c r="C801" s="30"/>
      <c r="D801" s="30"/>
      <c r="E801" s="31"/>
      <c r="F801" s="32"/>
      <c r="G801" s="33"/>
      <c r="H801" s="47"/>
      <c r="I801" s="47"/>
      <c r="J801" s="47"/>
      <c r="K801" s="34"/>
      <c r="L801" s="34"/>
      <c r="M801" s="34"/>
      <c r="N801" s="46" t="str">
        <f t="shared" si="12"/>
        <v>ne</v>
      </c>
    </row>
    <row r="802" spans="1:14" s="35" customFormat="1" ht="12.75">
      <c r="A802" s="19">
        <v>797</v>
      </c>
      <c r="B802" s="30"/>
      <c r="C802" s="30"/>
      <c r="D802" s="30"/>
      <c r="E802" s="31"/>
      <c r="F802" s="32"/>
      <c r="G802" s="33"/>
      <c r="H802" s="47"/>
      <c r="I802" s="47"/>
      <c r="J802" s="47"/>
      <c r="K802" s="34"/>
      <c r="L802" s="34"/>
      <c r="M802" s="34"/>
      <c r="N802" s="46" t="str">
        <f t="shared" si="12"/>
        <v>ne</v>
      </c>
    </row>
    <row r="803" spans="1:14" s="35" customFormat="1" ht="12.75">
      <c r="A803" s="19">
        <v>798</v>
      </c>
      <c r="B803" s="30"/>
      <c r="C803" s="30"/>
      <c r="D803" s="30"/>
      <c r="E803" s="31"/>
      <c r="F803" s="32"/>
      <c r="G803" s="33"/>
      <c r="H803" s="47"/>
      <c r="I803" s="47"/>
      <c r="J803" s="47"/>
      <c r="K803" s="34"/>
      <c r="L803" s="34"/>
      <c r="M803" s="34"/>
      <c r="N803" s="46" t="str">
        <f t="shared" si="12"/>
        <v>ne</v>
      </c>
    </row>
    <row r="804" spans="1:14" s="35" customFormat="1" ht="12.75">
      <c r="A804" s="19">
        <v>799</v>
      </c>
      <c r="B804" s="30"/>
      <c r="C804" s="30"/>
      <c r="D804" s="30"/>
      <c r="E804" s="31"/>
      <c r="F804" s="32"/>
      <c r="G804" s="33"/>
      <c r="H804" s="47"/>
      <c r="I804" s="47"/>
      <c r="J804" s="47"/>
      <c r="K804" s="34"/>
      <c r="L804" s="34"/>
      <c r="M804" s="34"/>
      <c r="N804" s="46" t="str">
        <f t="shared" si="12"/>
        <v>ne</v>
      </c>
    </row>
    <row r="805" spans="1:14" s="35" customFormat="1" ht="12.75">
      <c r="A805" s="19">
        <v>800</v>
      </c>
      <c r="B805" s="30"/>
      <c r="C805" s="30"/>
      <c r="D805" s="30"/>
      <c r="E805" s="31"/>
      <c r="F805" s="32"/>
      <c r="G805" s="33"/>
      <c r="H805" s="47"/>
      <c r="I805" s="47"/>
      <c r="J805" s="47"/>
      <c r="K805" s="34"/>
      <c r="L805" s="34"/>
      <c r="M805" s="34"/>
      <c r="N805" s="46" t="str">
        <f t="shared" si="12"/>
        <v>ne</v>
      </c>
    </row>
    <row r="806" spans="1:14" s="35" customFormat="1" ht="12.75">
      <c r="A806" s="19">
        <v>801</v>
      </c>
      <c r="B806" s="30"/>
      <c r="C806" s="30"/>
      <c r="D806" s="30"/>
      <c r="E806" s="31"/>
      <c r="F806" s="32"/>
      <c r="G806" s="33"/>
      <c r="H806" s="47"/>
      <c r="I806" s="47"/>
      <c r="J806" s="47"/>
      <c r="K806" s="34"/>
      <c r="L806" s="34"/>
      <c r="M806" s="34"/>
      <c r="N806" s="46" t="str">
        <f t="shared" si="12"/>
        <v>ne</v>
      </c>
    </row>
    <row r="807" spans="1:14" s="35" customFormat="1" ht="12.75">
      <c r="A807" s="19">
        <v>802</v>
      </c>
      <c r="B807" s="30"/>
      <c r="C807" s="30"/>
      <c r="D807" s="30"/>
      <c r="E807" s="31"/>
      <c r="F807" s="32"/>
      <c r="G807" s="33"/>
      <c r="H807" s="47"/>
      <c r="I807" s="47"/>
      <c r="J807" s="47"/>
      <c r="K807" s="34"/>
      <c r="L807" s="34"/>
      <c r="M807" s="34"/>
      <c r="N807" s="46" t="str">
        <f t="shared" si="12"/>
        <v>ne</v>
      </c>
    </row>
    <row r="808" spans="1:14" s="35" customFormat="1" ht="12.75">
      <c r="A808" s="19">
        <v>803</v>
      </c>
      <c r="B808" s="30"/>
      <c r="C808" s="30"/>
      <c r="D808" s="30"/>
      <c r="E808" s="31"/>
      <c r="F808" s="32"/>
      <c r="G808" s="33"/>
      <c r="H808" s="47"/>
      <c r="I808" s="47"/>
      <c r="J808" s="47"/>
      <c r="K808" s="34"/>
      <c r="L808" s="34"/>
      <c r="M808" s="34"/>
      <c r="N808" s="46" t="str">
        <f t="shared" si="12"/>
        <v>ne</v>
      </c>
    </row>
    <row r="809" spans="1:14" s="35" customFormat="1" ht="12.75">
      <c r="A809" s="19">
        <v>804</v>
      </c>
      <c r="B809" s="30"/>
      <c r="C809" s="30"/>
      <c r="D809" s="30"/>
      <c r="E809" s="31"/>
      <c r="F809" s="32"/>
      <c r="G809" s="33"/>
      <c r="H809" s="47"/>
      <c r="I809" s="47"/>
      <c r="J809" s="47"/>
      <c r="K809" s="34"/>
      <c r="L809" s="34"/>
      <c r="M809" s="34"/>
      <c r="N809" s="46" t="str">
        <f t="shared" si="12"/>
        <v>ne</v>
      </c>
    </row>
    <row r="810" spans="1:14" s="35" customFormat="1" ht="12.75">
      <c r="A810" s="19">
        <v>805</v>
      </c>
      <c r="B810" s="30"/>
      <c r="C810" s="30"/>
      <c r="D810" s="30"/>
      <c r="E810" s="31"/>
      <c r="F810" s="32"/>
      <c r="G810" s="33"/>
      <c r="H810" s="47"/>
      <c r="I810" s="47"/>
      <c r="J810" s="47"/>
      <c r="K810" s="34"/>
      <c r="L810" s="34"/>
      <c r="M810" s="34"/>
      <c r="N810" s="46" t="str">
        <f t="shared" si="12"/>
        <v>ne</v>
      </c>
    </row>
    <row r="811" spans="1:14" s="35" customFormat="1" ht="12.75">
      <c r="A811" s="19">
        <v>806</v>
      </c>
      <c r="B811" s="30"/>
      <c r="C811" s="30"/>
      <c r="D811" s="30"/>
      <c r="E811" s="31"/>
      <c r="F811" s="32"/>
      <c r="G811" s="33"/>
      <c r="H811" s="47"/>
      <c r="I811" s="47"/>
      <c r="J811" s="47"/>
      <c r="K811" s="34"/>
      <c r="L811" s="34"/>
      <c r="M811" s="34"/>
      <c r="N811" s="46" t="str">
        <f t="shared" si="12"/>
        <v>ne</v>
      </c>
    </row>
    <row r="812" spans="1:14" s="35" customFormat="1" ht="12.75">
      <c r="A812" s="19">
        <v>807</v>
      </c>
      <c r="B812" s="30"/>
      <c r="C812" s="30"/>
      <c r="D812" s="30"/>
      <c r="E812" s="31"/>
      <c r="F812" s="32"/>
      <c r="G812" s="33"/>
      <c r="H812" s="47"/>
      <c r="I812" s="47"/>
      <c r="J812" s="47"/>
      <c r="K812" s="34"/>
      <c r="L812" s="34"/>
      <c r="M812" s="34"/>
      <c r="N812" s="46" t="str">
        <f t="shared" si="12"/>
        <v>ne</v>
      </c>
    </row>
    <row r="813" spans="1:14" s="35" customFormat="1" ht="12.75">
      <c r="A813" s="19">
        <v>808</v>
      </c>
      <c r="B813" s="30"/>
      <c r="C813" s="30"/>
      <c r="D813" s="30"/>
      <c r="E813" s="31"/>
      <c r="F813" s="32"/>
      <c r="G813" s="33"/>
      <c r="H813" s="47"/>
      <c r="I813" s="47"/>
      <c r="J813" s="47"/>
      <c r="K813" s="34"/>
      <c r="L813" s="34"/>
      <c r="M813" s="34"/>
      <c r="N813" s="46" t="str">
        <f t="shared" si="12"/>
        <v>ne</v>
      </c>
    </row>
    <row r="814" spans="1:14" s="35" customFormat="1" ht="12.75">
      <c r="A814" s="19">
        <v>809</v>
      </c>
      <c r="B814" s="30"/>
      <c r="C814" s="30"/>
      <c r="D814" s="30"/>
      <c r="E814" s="31"/>
      <c r="F814" s="32"/>
      <c r="G814" s="33"/>
      <c r="H814" s="47"/>
      <c r="I814" s="47"/>
      <c r="J814" s="47"/>
      <c r="K814" s="34"/>
      <c r="L814" s="34"/>
      <c r="M814" s="34"/>
      <c r="N814" s="46" t="str">
        <f t="shared" si="12"/>
        <v>ne</v>
      </c>
    </row>
    <row r="815" spans="1:14" s="35" customFormat="1" ht="12.75">
      <c r="A815" s="19">
        <v>810</v>
      </c>
      <c r="B815" s="30"/>
      <c r="C815" s="30"/>
      <c r="D815" s="30"/>
      <c r="E815" s="31"/>
      <c r="F815" s="32"/>
      <c r="G815" s="33"/>
      <c r="H815" s="47"/>
      <c r="I815" s="47"/>
      <c r="J815" s="47"/>
      <c r="K815" s="34"/>
      <c r="L815" s="34"/>
      <c r="M815" s="34"/>
      <c r="N815" s="46" t="str">
        <f t="shared" si="12"/>
        <v>ne</v>
      </c>
    </row>
    <row r="816" spans="1:14" s="35" customFormat="1" ht="12.75">
      <c r="A816" s="19">
        <v>811</v>
      </c>
      <c r="B816" s="30"/>
      <c r="C816" s="30"/>
      <c r="D816" s="30"/>
      <c r="E816" s="31"/>
      <c r="F816" s="32"/>
      <c r="G816" s="33"/>
      <c r="H816" s="47"/>
      <c r="I816" s="47"/>
      <c r="J816" s="47"/>
      <c r="K816" s="34"/>
      <c r="L816" s="34"/>
      <c r="M816" s="34"/>
      <c r="N816" s="46" t="str">
        <f t="shared" si="12"/>
        <v>ne</v>
      </c>
    </row>
    <row r="817" spans="1:14" s="35" customFormat="1" ht="12.75">
      <c r="A817" s="19">
        <v>812</v>
      </c>
      <c r="B817" s="30"/>
      <c r="C817" s="30"/>
      <c r="D817" s="30"/>
      <c r="E817" s="31"/>
      <c r="F817" s="32"/>
      <c r="G817" s="33"/>
      <c r="H817" s="47"/>
      <c r="I817" s="47"/>
      <c r="J817" s="47"/>
      <c r="K817" s="34"/>
      <c r="L817" s="34"/>
      <c r="M817" s="34"/>
      <c r="N817" s="46" t="str">
        <f t="shared" si="12"/>
        <v>ne</v>
      </c>
    </row>
    <row r="818" spans="1:14" s="35" customFormat="1" ht="12.75">
      <c r="A818" s="19">
        <v>813</v>
      </c>
      <c r="B818" s="30"/>
      <c r="C818" s="30"/>
      <c r="D818" s="30"/>
      <c r="E818" s="31"/>
      <c r="F818" s="32"/>
      <c r="G818" s="33"/>
      <c r="H818" s="47"/>
      <c r="I818" s="47"/>
      <c r="J818" s="47"/>
      <c r="K818" s="34"/>
      <c r="L818" s="34"/>
      <c r="M818" s="34"/>
      <c r="N818" s="46" t="str">
        <f t="shared" si="12"/>
        <v>ne</v>
      </c>
    </row>
    <row r="819" spans="1:14" s="35" customFormat="1" ht="12.75">
      <c r="A819" s="19">
        <v>814</v>
      </c>
      <c r="B819" s="30"/>
      <c r="C819" s="30"/>
      <c r="D819" s="30"/>
      <c r="E819" s="31"/>
      <c r="F819" s="32"/>
      <c r="G819" s="33"/>
      <c r="H819" s="47"/>
      <c r="I819" s="47"/>
      <c r="J819" s="47"/>
      <c r="K819" s="34"/>
      <c r="L819" s="34"/>
      <c r="M819" s="34"/>
      <c r="N819" s="46" t="str">
        <f t="shared" si="12"/>
        <v>ne</v>
      </c>
    </row>
    <row r="820" spans="1:14" s="35" customFormat="1" ht="12.75">
      <c r="A820" s="19">
        <v>815</v>
      </c>
      <c r="B820" s="30"/>
      <c r="C820" s="30"/>
      <c r="D820" s="30"/>
      <c r="E820" s="31"/>
      <c r="F820" s="32"/>
      <c r="G820" s="33"/>
      <c r="H820" s="47"/>
      <c r="I820" s="47"/>
      <c r="J820" s="47"/>
      <c r="K820" s="34"/>
      <c r="L820" s="34"/>
      <c r="M820" s="34"/>
      <c r="N820" s="46" t="str">
        <f t="shared" si="12"/>
        <v>ne</v>
      </c>
    </row>
    <row r="821" spans="1:14" s="35" customFormat="1" ht="12.75">
      <c r="A821" s="19">
        <v>816</v>
      </c>
      <c r="B821" s="30"/>
      <c r="C821" s="30"/>
      <c r="D821" s="30"/>
      <c r="E821" s="31"/>
      <c r="F821" s="32"/>
      <c r="G821" s="33"/>
      <c r="H821" s="47"/>
      <c r="I821" s="47"/>
      <c r="J821" s="47"/>
      <c r="K821" s="34"/>
      <c r="L821" s="34"/>
      <c r="M821" s="34"/>
      <c r="N821" s="46" t="str">
        <f t="shared" si="12"/>
        <v>ne</v>
      </c>
    </row>
    <row r="822" spans="1:14" s="35" customFormat="1" ht="12.75">
      <c r="A822" s="19">
        <v>817</v>
      </c>
      <c r="B822" s="30"/>
      <c r="C822" s="30"/>
      <c r="D822" s="30"/>
      <c r="E822" s="31"/>
      <c r="F822" s="32"/>
      <c r="G822" s="33"/>
      <c r="H822" s="47"/>
      <c r="I822" s="47"/>
      <c r="J822" s="47"/>
      <c r="K822" s="34"/>
      <c r="L822" s="34"/>
      <c r="M822" s="34"/>
      <c r="N822" s="46" t="str">
        <f t="shared" si="12"/>
        <v>ne</v>
      </c>
    </row>
    <row r="823" spans="1:14" s="35" customFormat="1" ht="12.75">
      <c r="A823" s="19">
        <v>818</v>
      </c>
      <c r="B823" s="30"/>
      <c r="C823" s="30"/>
      <c r="D823" s="30"/>
      <c r="E823" s="31"/>
      <c r="F823" s="32"/>
      <c r="G823" s="33"/>
      <c r="H823" s="47"/>
      <c r="I823" s="47"/>
      <c r="J823" s="47"/>
      <c r="K823" s="34"/>
      <c r="L823" s="34"/>
      <c r="M823" s="34"/>
      <c r="N823" s="46" t="str">
        <f t="shared" si="12"/>
        <v>ne</v>
      </c>
    </row>
    <row r="824" spans="1:14" s="35" customFormat="1" ht="12.75">
      <c r="A824" s="19">
        <v>819</v>
      </c>
      <c r="B824" s="30"/>
      <c r="C824" s="30"/>
      <c r="D824" s="30"/>
      <c r="E824" s="31"/>
      <c r="F824" s="32"/>
      <c r="G824" s="33"/>
      <c r="H824" s="47"/>
      <c r="I824" s="47"/>
      <c r="J824" s="47"/>
      <c r="K824" s="34"/>
      <c r="L824" s="34"/>
      <c r="M824" s="34"/>
      <c r="N824" s="46" t="str">
        <f t="shared" si="12"/>
        <v>ne</v>
      </c>
    </row>
    <row r="825" spans="1:14" s="35" customFormat="1" ht="12.75">
      <c r="A825" s="19">
        <v>820</v>
      </c>
      <c r="B825" s="30"/>
      <c r="C825" s="30"/>
      <c r="D825" s="30"/>
      <c r="E825" s="31"/>
      <c r="F825" s="32"/>
      <c r="G825" s="33"/>
      <c r="H825" s="47"/>
      <c r="I825" s="47"/>
      <c r="J825" s="47"/>
      <c r="K825" s="34"/>
      <c r="L825" s="34"/>
      <c r="M825" s="34"/>
      <c r="N825" s="46" t="str">
        <f t="shared" si="12"/>
        <v>ne</v>
      </c>
    </row>
    <row r="826" spans="1:14" s="35" customFormat="1" ht="12.75">
      <c r="A826" s="19">
        <v>821</v>
      </c>
      <c r="B826" s="30"/>
      <c r="C826" s="30"/>
      <c r="D826" s="30"/>
      <c r="E826" s="31"/>
      <c r="F826" s="32"/>
      <c r="G826" s="33"/>
      <c r="H826" s="47"/>
      <c r="I826" s="47"/>
      <c r="J826" s="47"/>
      <c r="K826" s="34"/>
      <c r="L826" s="34"/>
      <c r="M826" s="34"/>
      <c r="N826" s="46" t="str">
        <f t="shared" si="12"/>
        <v>ne</v>
      </c>
    </row>
    <row r="827" spans="1:14" s="35" customFormat="1" ht="12.75">
      <c r="A827" s="19">
        <v>822</v>
      </c>
      <c r="B827" s="30"/>
      <c r="C827" s="30"/>
      <c r="D827" s="30"/>
      <c r="E827" s="31"/>
      <c r="F827" s="32"/>
      <c r="G827" s="33"/>
      <c r="H827" s="47"/>
      <c r="I827" s="47"/>
      <c r="J827" s="47"/>
      <c r="K827" s="34"/>
      <c r="L827" s="34"/>
      <c r="M827" s="34"/>
      <c r="N827" s="46" t="str">
        <f t="shared" si="12"/>
        <v>ne</v>
      </c>
    </row>
    <row r="828" spans="1:14" s="35" customFormat="1" ht="12.75">
      <c r="A828" s="19">
        <v>823</v>
      </c>
      <c r="B828" s="30"/>
      <c r="C828" s="30"/>
      <c r="D828" s="30"/>
      <c r="E828" s="31"/>
      <c r="F828" s="32"/>
      <c r="G828" s="33"/>
      <c r="H828" s="47"/>
      <c r="I828" s="47"/>
      <c r="J828" s="47"/>
      <c r="K828" s="34"/>
      <c r="L828" s="34"/>
      <c r="M828" s="34"/>
      <c r="N828" s="46" t="str">
        <f t="shared" si="12"/>
        <v>ne</v>
      </c>
    </row>
    <row r="829" spans="1:14" s="35" customFormat="1" ht="12.75">
      <c r="A829" s="19">
        <v>824</v>
      </c>
      <c r="B829" s="30"/>
      <c r="C829" s="30"/>
      <c r="D829" s="30"/>
      <c r="E829" s="31"/>
      <c r="F829" s="32"/>
      <c r="G829" s="33"/>
      <c r="H829" s="47"/>
      <c r="I829" s="47"/>
      <c r="J829" s="47"/>
      <c r="K829" s="34"/>
      <c r="L829" s="34"/>
      <c r="M829" s="34"/>
      <c r="N829" s="46" t="str">
        <f t="shared" si="12"/>
        <v>ne</v>
      </c>
    </row>
    <row r="830" spans="1:14" s="35" customFormat="1" ht="12.75">
      <c r="A830" s="19">
        <v>825</v>
      </c>
      <c r="B830" s="30"/>
      <c r="C830" s="30"/>
      <c r="D830" s="30"/>
      <c r="E830" s="31"/>
      <c r="F830" s="32"/>
      <c r="G830" s="33"/>
      <c r="H830" s="47"/>
      <c r="I830" s="47"/>
      <c r="J830" s="47"/>
      <c r="K830" s="34"/>
      <c r="L830" s="34"/>
      <c r="M830" s="34"/>
      <c r="N830" s="46" t="str">
        <f t="shared" si="12"/>
        <v>ne</v>
      </c>
    </row>
    <row r="831" spans="1:14" s="35" customFormat="1" ht="12.75">
      <c r="A831" s="19">
        <v>826</v>
      </c>
      <c r="B831" s="30"/>
      <c r="C831" s="30"/>
      <c r="D831" s="30"/>
      <c r="E831" s="31"/>
      <c r="F831" s="32"/>
      <c r="G831" s="33"/>
      <c r="H831" s="47"/>
      <c r="I831" s="47"/>
      <c r="J831" s="47"/>
      <c r="K831" s="34"/>
      <c r="L831" s="34"/>
      <c r="M831" s="34"/>
      <c r="N831" s="46" t="str">
        <f t="shared" si="12"/>
        <v>ne</v>
      </c>
    </row>
    <row r="832" spans="1:14" s="35" customFormat="1" ht="12.75">
      <c r="A832" s="19">
        <v>827</v>
      </c>
      <c r="B832" s="30"/>
      <c r="C832" s="30"/>
      <c r="D832" s="30"/>
      <c r="E832" s="31"/>
      <c r="F832" s="32"/>
      <c r="G832" s="33"/>
      <c r="H832" s="47"/>
      <c r="I832" s="47"/>
      <c r="J832" s="47"/>
      <c r="K832" s="34"/>
      <c r="L832" s="34"/>
      <c r="M832" s="34"/>
      <c r="N832" s="46" t="str">
        <f t="shared" si="12"/>
        <v>ne</v>
      </c>
    </row>
    <row r="833" spans="1:14" s="35" customFormat="1" ht="12.75">
      <c r="A833" s="19">
        <v>828</v>
      </c>
      <c r="B833" s="30"/>
      <c r="C833" s="30"/>
      <c r="D833" s="30"/>
      <c r="E833" s="31"/>
      <c r="F833" s="32"/>
      <c r="G833" s="33"/>
      <c r="H833" s="47"/>
      <c r="I833" s="47"/>
      <c r="J833" s="47"/>
      <c r="K833" s="34"/>
      <c r="L833" s="34"/>
      <c r="M833" s="34"/>
      <c r="N833" s="46" t="str">
        <f t="shared" si="12"/>
        <v>ne</v>
      </c>
    </row>
    <row r="834" spans="1:14" s="35" customFormat="1" ht="12.75">
      <c r="A834" s="19">
        <v>829</v>
      </c>
      <c r="B834" s="30"/>
      <c r="C834" s="30"/>
      <c r="D834" s="30"/>
      <c r="E834" s="31"/>
      <c r="F834" s="32"/>
      <c r="G834" s="33"/>
      <c r="H834" s="47"/>
      <c r="I834" s="47"/>
      <c r="J834" s="47"/>
      <c r="K834" s="34"/>
      <c r="L834" s="34"/>
      <c r="M834" s="34"/>
      <c r="N834" s="46" t="str">
        <f t="shared" si="12"/>
        <v>ne</v>
      </c>
    </row>
    <row r="835" spans="1:14" s="35" customFormat="1" ht="12.75">
      <c r="A835" s="19">
        <v>830</v>
      </c>
      <c r="B835" s="30"/>
      <c r="C835" s="30"/>
      <c r="D835" s="30"/>
      <c r="E835" s="31"/>
      <c r="F835" s="32"/>
      <c r="G835" s="33"/>
      <c r="H835" s="47"/>
      <c r="I835" s="47"/>
      <c r="J835" s="47"/>
      <c r="K835" s="34"/>
      <c r="L835" s="34"/>
      <c r="M835" s="34"/>
      <c r="N835" s="46" t="str">
        <f t="shared" si="12"/>
        <v>ne</v>
      </c>
    </row>
    <row r="836" spans="1:14" s="35" customFormat="1" ht="12.75">
      <c r="A836" s="19">
        <v>831</v>
      </c>
      <c r="B836" s="30"/>
      <c r="C836" s="30"/>
      <c r="D836" s="30"/>
      <c r="E836" s="31"/>
      <c r="F836" s="32"/>
      <c r="G836" s="33"/>
      <c r="H836" s="47"/>
      <c r="I836" s="47"/>
      <c r="J836" s="47"/>
      <c r="K836" s="34"/>
      <c r="L836" s="34"/>
      <c r="M836" s="34"/>
      <c r="N836" s="46" t="str">
        <f t="shared" si="12"/>
        <v>ne</v>
      </c>
    </row>
    <row r="837" spans="1:14" s="35" customFormat="1" ht="12.75">
      <c r="A837" s="19">
        <v>832</v>
      </c>
      <c r="B837" s="30"/>
      <c r="C837" s="30"/>
      <c r="D837" s="30"/>
      <c r="E837" s="31"/>
      <c r="F837" s="32"/>
      <c r="G837" s="33"/>
      <c r="H837" s="47"/>
      <c r="I837" s="47"/>
      <c r="J837" s="47"/>
      <c r="K837" s="34"/>
      <c r="L837" s="34"/>
      <c r="M837" s="34"/>
      <c r="N837" s="46" t="str">
        <f t="shared" si="12"/>
        <v>ne</v>
      </c>
    </row>
    <row r="838" spans="1:14" s="35" customFormat="1" ht="12.75">
      <c r="A838" s="19">
        <v>833</v>
      </c>
      <c r="B838" s="30"/>
      <c r="C838" s="30"/>
      <c r="D838" s="30"/>
      <c r="E838" s="31"/>
      <c r="F838" s="32"/>
      <c r="G838" s="33"/>
      <c r="H838" s="47"/>
      <c r="I838" s="47"/>
      <c r="J838" s="47"/>
      <c r="K838" s="34"/>
      <c r="L838" s="34"/>
      <c r="M838" s="34"/>
      <c r="N838" s="46" t="str">
        <f t="shared" si="12"/>
        <v>ne</v>
      </c>
    </row>
    <row r="839" spans="1:14" s="35" customFormat="1" ht="12.75">
      <c r="A839" s="19">
        <v>834</v>
      </c>
      <c r="B839" s="30"/>
      <c r="C839" s="30"/>
      <c r="D839" s="30"/>
      <c r="E839" s="31"/>
      <c r="F839" s="32"/>
      <c r="G839" s="33"/>
      <c r="H839" s="47"/>
      <c r="I839" s="47"/>
      <c r="J839" s="47"/>
      <c r="K839" s="34"/>
      <c r="L839" s="34"/>
      <c r="M839" s="34"/>
      <c r="N839" s="46" t="str">
        <f aca="true" t="shared" si="13" ref="N839:N902">IF(AND(H839="da",I839="da",OR(K839="da",L839="da")),"da","ne")</f>
        <v>ne</v>
      </c>
    </row>
    <row r="840" spans="1:14" s="35" customFormat="1" ht="12.75">
      <c r="A840" s="19">
        <v>835</v>
      </c>
      <c r="B840" s="30"/>
      <c r="C840" s="30"/>
      <c r="D840" s="30"/>
      <c r="E840" s="31"/>
      <c r="F840" s="32"/>
      <c r="G840" s="33"/>
      <c r="H840" s="47"/>
      <c r="I840" s="47"/>
      <c r="J840" s="47"/>
      <c r="K840" s="34"/>
      <c r="L840" s="34"/>
      <c r="M840" s="34"/>
      <c r="N840" s="46" t="str">
        <f t="shared" si="13"/>
        <v>ne</v>
      </c>
    </row>
    <row r="841" spans="1:14" s="35" customFormat="1" ht="12.75">
      <c r="A841" s="19">
        <v>836</v>
      </c>
      <c r="B841" s="30"/>
      <c r="C841" s="30"/>
      <c r="D841" s="30"/>
      <c r="E841" s="31"/>
      <c r="F841" s="32"/>
      <c r="G841" s="33"/>
      <c r="H841" s="47"/>
      <c r="I841" s="47"/>
      <c r="J841" s="47"/>
      <c r="K841" s="34"/>
      <c r="L841" s="34"/>
      <c r="M841" s="34"/>
      <c r="N841" s="46" t="str">
        <f t="shared" si="13"/>
        <v>ne</v>
      </c>
    </row>
    <row r="842" spans="1:14" s="35" customFormat="1" ht="12.75">
      <c r="A842" s="19">
        <v>837</v>
      </c>
      <c r="B842" s="30"/>
      <c r="C842" s="30"/>
      <c r="D842" s="30"/>
      <c r="E842" s="31"/>
      <c r="F842" s="32"/>
      <c r="G842" s="33"/>
      <c r="H842" s="47"/>
      <c r="I842" s="47"/>
      <c r="J842" s="47"/>
      <c r="K842" s="34"/>
      <c r="L842" s="34"/>
      <c r="M842" s="34"/>
      <c r="N842" s="46" t="str">
        <f t="shared" si="13"/>
        <v>ne</v>
      </c>
    </row>
    <row r="843" spans="1:14" s="35" customFormat="1" ht="12.75">
      <c r="A843" s="19">
        <v>838</v>
      </c>
      <c r="B843" s="30"/>
      <c r="C843" s="30"/>
      <c r="D843" s="30"/>
      <c r="E843" s="31"/>
      <c r="F843" s="32"/>
      <c r="G843" s="33"/>
      <c r="H843" s="47"/>
      <c r="I843" s="47"/>
      <c r="J843" s="47"/>
      <c r="K843" s="34"/>
      <c r="L843" s="34"/>
      <c r="M843" s="34"/>
      <c r="N843" s="46" t="str">
        <f t="shared" si="13"/>
        <v>ne</v>
      </c>
    </row>
    <row r="844" spans="1:14" s="35" customFormat="1" ht="12.75">
      <c r="A844" s="19">
        <v>839</v>
      </c>
      <c r="B844" s="30"/>
      <c r="C844" s="30"/>
      <c r="D844" s="30"/>
      <c r="E844" s="31"/>
      <c r="F844" s="32"/>
      <c r="G844" s="33"/>
      <c r="H844" s="47"/>
      <c r="I844" s="47"/>
      <c r="J844" s="47"/>
      <c r="K844" s="34"/>
      <c r="L844" s="34"/>
      <c r="M844" s="34"/>
      <c r="N844" s="46" t="str">
        <f t="shared" si="13"/>
        <v>ne</v>
      </c>
    </row>
    <row r="845" spans="1:14" s="35" customFormat="1" ht="12.75">
      <c r="A845" s="19">
        <v>840</v>
      </c>
      <c r="B845" s="30"/>
      <c r="C845" s="30"/>
      <c r="D845" s="30"/>
      <c r="E845" s="31"/>
      <c r="F845" s="32"/>
      <c r="G845" s="33"/>
      <c r="H845" s="47"/>
      <c r="I845" s="47"/>
      <c r="J845" s="47"/>
      <c r="K845" s="34"/>
      <c r="L845" s="34"/>
      <c r="M845" s="34"/>
      <c r="N845" s="46" t="str">
        <f t="shared" si="13"/>
        <v>ne</v>
      </c>
    </row>
    <row r="846" spans="1:14" s="35" customFormat="1" ht="12.75">
      <c r="A846" s="19">
        <v>841</v>
      </c>
      <c r="B846" s="30"/>
      <c r="C846" s="30"/>
      <c r="D846" s="30"/>
      <c r="E846" s="31"/>
      <c r="F846" s="32"/>
      <c r="G846" s="33"/>
      <c r="H846" s="47"/>
      <c r="I846" s="47"/>
      <c r="J846" s="47"/>
      <c r="K846" s="34"/>
      <c r="L846" s="34"/>
      <c r="M846" s="34"/>
      <c r="N846" s="46" t="str">
        <f t="shared" si="13"/>
        <v>ne</v>
      </c>
    </row>
    <row r="847" spans="1:14" s="35" customFormat="1" ht="12.75">
      <c r="A847" s="19">
        <v>842</v>
      </c>
      <c r="B847" s="30"/>
      <c r="C847" s="30"/>
      <c r="D847" s="30"/>
      <c r="E847" s="31"/>
      <c r="F847" s="32"/>
      <c r="G847" s="33"/>
      <c r="H847" s="47"/>
      <c r="I847" s="47"/>
      <c r="J847" s="47"/>
      <c r="K847" s="34"/>
      <c r="L847" s="34"/>
      <c r="M847" s="34"/>
      <c r="N847" s="46" t="str">
        <f t="shared" si="13"/>
        <v>ne</v>
      </c>
    </row>
    <row r="848" spans="1:14" s="35" customFormat="1" ht="12.75">
      <c r="A848" s="19">
        <v>843</v>
      </c>
      <c r="B848" s="30"/>
      <c r="C848" s="30"/>
      <c r="D848" s="30"/>
      <c r="E848" s="31"/>
      <c r="F848" s="32"/>
      <c r="G848" s="33"/>
      <c r="H848" s="47"/>
      <c r="I848" s="47"/>
      <c r="J848" s="47"/>
      <c r="K848" s="34"/>
      <c r="L848" s="34"/>
      <c r="M848" s="34"/>
      <c r="N848" s="46" t="str">
        <f t="shared" si="13"/>
        <v>ne</v>
      </c>
    </row>
    <row r="849" spans="1:14" s="35" customFormat="1" ht="12.75">
      <c r="A849" s="19">
        <v>844</v>
      </c>
      <c r="B849" s="30"/>
      <c r="C849" s="30"/>
      <c r="D849" s="30"/>
      <c r="E849" s="31"/>
      <c r="F849" s="32"/>
      <c r="G849" s="33"/>
      <c r="H849" s="47"/>
      <c r="I849" s="47"/>
      <c r="J849" s="47"/>
      <c r="K849" s="34"/>
      <c r="L849" s="34"/>
      <c r="M849" s="34"/>
      <c r="N849" s="46" t="str">
        <f t="shared" si="13"/>
        <v>ne</v>
      </c>
    </row>
    <row r="850" spans="1:14" s="35" customFormat="1" ht="12.75">
      <c r="A850" s="19">
        <v>845</v>
      </c>
      <c r="B850" s="30"/>
      <c r="C850" s="30"/>
      <c r="D850" s="30"/>
      <c r="E850" s="31"/>
      <c r="F850" s="32"/>
      <c r="G850" s="33"/>
      <c r="H850" s="47"/>
      <c r="I850" s="47"/>
      <c r="J850" s="47"/>
      <c r="K850" s="34"/>
      <c r="L850" s="34"/>
      <c r="M850" s="34"/>
      <c r="N850" s="46" t="str">
        <f t="shared" si="13"/>
        <v>ne</v>
      </c>
    </row>
    <row r="851" spans="1:14" s="35" customFormat="1" ht="12.75">
      <c r="A851" s="19">
        <v>846</v>
      </c>
      <c r="B851" s="30"/>
      <c r="C851" s="30"/>
      <c r="D851" s="30"/>
      <c r="E851" s="31"/>
      <c r="F851" s="32"/>
      <c r="G851" s="33"/>
      <c r="H851" s="47"/>
      <c r="I851" s="47"/>
      <c r="J851" s="47"/>
      <c r="K851" s="34"/>
      <c r="L851" s="34"/>
      <c r="M851" s="34"/>
      <c r="N851" s="46" t="str">
        <f t="shared" si="13"/>
        <v>ne</v>
      </c>
    </row>
    <row r="852" spans="1:14" s="35" customFormat="1" ht="12.75">
      <c r="A852" s="19">
        <v>847</v>
      </c>
      <c r="B852" s="30"/>
      <c r="C852" s="30"/>
      <c r="D852" s="30"/>
      <c r="E852" s="31"/>
      <c r="F852" s="32"/>
      <c r="G852" s="33"/>
      <c r="H852" s="47"/>
      <c r="I852" s="47"/>
      <c r="J852" s="47"/>
      <c r="K852" s="34"/>
      <c r="L852" s="34"/>
      <c r="M852" s="34"/>
      <c r="N852" s="46" t="str">
        <f t="shared" si="13"/>
        <v>ne</v>
      </c>
    </row>
    <row r="853" spans="1:14" s="35" customFormat="1" ht="12.75">
      <c r="A853" s="19">
        <v>848</v>
      </c>
      <c r="B853" s="30"/>
      <c r="C853" s="30"/>
      <c r="D853" s="30"/>
      <c r="E853" s="31"/>
      <c r="F853" s="32"/>
      <c r="G853" s="33"/>
      <c r="H853" s="47"/>
      <c r="I853" s="47"/>
      <c r="J853" s="47"/>
      <c r="K853" s="34"/>
      <c r="L853" s="34"/>
      <c r="M853" s="34"/>
      <c r="N853" s="46" t="str">
        <f t="shared" si="13"/>
        <v>ne</v>
      </c>
    </row>
    <row r="854" spans="1:14" s="35" customFormat="1" ht="12.75">
      <c r="A854" s="19">
        <v>849</v>
      </c>
      <c r="B854" s="30"/>
      <c r="C854" s="30"/>
      <c r="D854" s="30"/>
      <c r="E854" s="31"/>
      <c r="F854" s="32"/>
      <c r="G854" s="33"/>
      <c r="H854" s="47"/>
      <c r="I854" s="47"/>
      <c r="J854" s="47"/>
      <c r="K854" s="34"/>
      <c r="L854" s="34"/>
      <c r="M854" s="34"/>
      <c r="N854" s="46" t="str">
        <f t="shared" si="13"/>
        <v>ne</v>
      </c>
    </row>
    <row r="855" spans="1:14" s="35" customFormat="1" ht="12.75">
      <c r="A855" s="19">
        <v>850</v>
      </c>
      <c r="B855" s="30"/>
      <c r="C855" s="30"/>
      <c r="D855" s="30"/>
      <c r="E855" s="31"/>
      <c r="F855" s="32"/>
      <c r="G855" s="33"/>
      <c r="H855" s="47"/>
      <c r="I855" s="47"/>
      <c r="J855" s="47"/>
      <c r="K855" s="34"/>
      <c r="L855" s="34"/>
      <c r="M855" s="34"/>
      <c r="N855" s="46" t="str">
        <f t="shared" si="13"/>
        <v>ne</v>
      </c>
    </row>
    <row r="856" spans="1:14" s="35" customFormat="1" ht="12.75">
      <c r="A856" s="19">
        <v>851</v>
      </c>
      <c r="B856" s="30"/>
      <c r="C856" s="30"/>
      <c r="D856" s="30"/>
      <c r="E856" s="31"/>
      <c r="F856" s="32"/>
      <c r="G856" s="33"/>
      <c r="H856" s="47"/>
      <c r="I856" s="47"/>
      <c r="J856" s="47"/>
      <c r="K856" s="34"/>
      <c r="L856" s="34"/>
      <c r="M856" s="34"/>
      <c r="N856" s="46" t="str">
        <f t="shared" si="13"/>
        <v>ne</v>
      </c>
    </row>
    <row r="857" spans="1:14" s="35" customFormat="1" ht="12.75">
      <c r="A857" s="19">
        <v>852</v>
      </c>
      <c r="B857" s="30"/>
      <c r="C857" s="30"/>
      <c r="D857" s="30"/>
      <c r="E857" s="31"/>
      <c r="F857" s="32"/>
      <c r="G857" s="33"/>
      <c r="H857" s="47"/>
      <c r="I857" s="47"/>
      <c r="J857" s="47"/>
      <c r="K857" s="34"/>
      <c r="L857" s="34"/>
      <c r="M857" s="34"/>
      <c r="N857" s="46" t="str">
        <f t="shared" si="13"/>
        <v>ne</v>
      </c>
    </row>
    <row r="858" spans="1:14" s="35" customFormat="1" ht="12.75">
      <c r="A858" s="19">
        <v>853</v>
      </c>
      <c r="B858" s="30"/>
      <c r="C858" s="30"/>
      <c r="D858" s="30"/>
      <c r="E858" s="31"/>
      <c r="F858" s="32"/>
      <c r="G858" s="33"/>
      <c r="H858" s="47"/>
      <c r="I858" s="47"/>
      <c r="J858" s="47"/>
      <c r="K858" s="34"/>
      <c r="L858" s="34"/>
      <c r="M858" s="34"/>
      <c r="N858" s="46" t="str">
        <f t="shared" si="13"/>
        <v>ne</v>
      </c>
    </row>
    <row r="859" spans="1:14" s="35" customFormat="1" ht="12.75">
      <c r="A859" s="19">
        <v>854</v>
      </c>
      <c r="B859" s="30"/>
      <c r="C859" s="30"/>
      <c r="D859" s="30"/>
      <c r="E859" s="31"/>
      <c r="F859" s="32"/>
      <c r="G859" s="33"/>
      <c r="H859" s="47"/>
      <c r="I859" s="47"/>
      <c r="J859" s="47"/>
      <c r="K859" s="34"/>
      <c r="L859" s="34"/>
      <c r="M859" s="34"/>
      <c r="N859" s="46" t="str">
        <f t="shared" si="13"/>
        <v>ne</v>
      </c>
    </row>
    <row r="860" spans="1:14" s="35" customFormat="1" ht="12.75">
      <c r="A860" s="19">
        <v>855</v>
      </c>
      <c r="B860" s="30"/>
      <c r="C860" s="30"/>
      <c r="D860" s="30"/>
      <c r="E860" s="31"/>
      <c r="F860" s="32"/>
      <c r="G860" s="33"/>
      <c r="H860" s="47"/>
      <c r="I860" s="47"/>
      <c r="J860" s="47"/>
      <c r="K860" s="34"/>
      <c r="L860" s="34"/>
      <c r="M860" s="34"/>
      <c r="N860" s="46" t="str">
        <f t="shared" si="13"/>
        <v>ne</v>
      </c>
    </row>
    <row r="861" spans="1:14" s="35" customFormat="1" ht="12.75">
      <c r="A861" s="19">
        <v>856</v>
      </c>
      <c r="B861" s="30"/>
      <c r="C861" s="30"/>
      <c r="D861" s="30"/>
      <c r="E861" s="31"/>
      <c r="F861" s="32"/>
      <c r="G861" s="33"/>
      <c r="H861" s="47"/>
      <c r="I861" s="47"/>
      <c r="J861" s="47"/>
      <c r="K861" s="34"/>
      <c r="L861" s="34"/>
      <c r="M861" s="34"/>
      <c r="N861" s="46" t="str">
        <f t="shared" si="13"/>
        <v>ne</v>
      </c>
    </row>
    <row r="862" spans="1:14" s="35" customFormat="1" ht="12.75">
      <c r="A862" s="19">
        <v>857</v>
      </c>
      <c r="B862" s="30"/>
      <c r="C862" s="30"/>
      <c r="D862" s="30"/>
      <c r="E862" s="31"/>
      <c r="F862" s="32"/>
      <c r="G862" s="33"/>
      <c r="H862" s="47"/>
      <c r="I862" s="47"/>
      <c r="J862" s="47"/>
      <c r="K862" s="34"/>
      <c r="L862" s="34"/>
      <c r="M862" s="34"/>
      <c r="N862" s="46" t="str">
        <f t="shared" si="13"/>
        <v>ne</v>
      </c>
    </row>
    <row r="863" spans="1:14" s="35" customFormat="1" ht="12.75">
      <c r="A863" s="19">
        <v>858</v>
      </c>
      <c r="B863" s="30"/>
      <c r="C863" s="30"/>
      <c r="D863" s="30"/>
      <c r="E863" s="31"/>
      <c r="F863" s="32"/>
      <c r="G863" s="33"/>
      <c r="H863" s="47"/>
      <c r="I863" s="47"/>
      <c r="J863" s="47"/>
      <c r="K863" s="34"/>
      <c r="L863" s="34"/>
      <c r="M863" s="34"/>
      <c r="N863" s="46" t="str">
        <f t="shared" si="13"/>
        <v>ne</v>
      </c>
    </row>
    <row r="864" spans="1:14" s="35" customFormat="1" ht="12.75">
      <c r="A864" s="19">
        <v>859</v>
      </c>
      <c r="B864" s="30"/>
      <c r="C864" s="30"/>
      <c r="D864" s="30"/>
      <c r="E864" s="31"/>
      <c r="F864" s="32"/>
      <c r="G864" s="33"/>
      <c r="H864" s="47"/>
      <c r="I864" s="47"/>
      <c r="J864" s="47"/>
      <c r="K864" s="34"/>
      <c r="L864" s="34"/>
      <c r="M864" s="34"/>
      <c r="N864" s="46" t="str">
        <f t="shared" si="13"/>
        <v>ne</v>
      </c>
    </row>
    <row r="865" spans="1:14" s="35" customFormat="1" ht="12.75">
      <c r="A865" s="19">
        <v>860</v>
      </c>
      <c r="B865" s="30"/>
      <c r="C865" s="30"/>
      <c r="D865" s="30"/>
      <c r="E865" s="31"/>
      <c r="F865" s="32"/>
      <c r="G865" s="33"/>
      <c r="H865" s="47"/>
      <c r="I865" s="47"/>
      <c r="J865" s="47"/>
      <c r="K865" s="34"/>
      <c r="L865" s="34"/>
      <c r="M865" s="34"/>
      <c r="N865" s="46" t="str">
        <f t="shared" si="13"/>
        <v>ne</v>
      </c>
    </row>
    <row r="866" spans="1:14" s="35" customFormat="1" ht="12.75">
      <c r="A866" s="19">
        <v>861</v>
      </c>
      <c r="B866" s="30"/>
      <c r="C866" s="30"/>
      <c r="D866" s="30"/>
      <c r="E866" s="31"/>
      <c r="F866" s="32"/>
      <c r="G866" s="33"/>
      <c r="H866" s="47"/>
      <c r="I866" s="47"/>
      <c r="J866" s="47"/>
      <c r="K866" s="34"/>
      <c r="L866" s="34"/>
      <c r="M866" s="34"/>
      <c r="N866" s="46" t="str">
        <f t="shared" si="13"/>
        <v>ne</v>
      </c>
    </row>
    <row r="867" spans="1:14" s="35" customFormat="1" ht="12.75">
      <c r="A867" s="19">
        <v>862</v>
      </c>
      <c r="B867" s="30"/>
      <c r="C867" s="30"/>
      <c r="D867" s="30"/>
      <c r="E867" s="31"/>
      <c r="F867" s="32"/>
      <c r="G867" s="33"/>
      <c r="H867" s="47"/>
      <c r="I867" s="47"/>
      <c r="J867" s="47"/>
      <c r="K867" s="34"/>
      <c r="L867" s="34"/>
      <c r="M867" s="34"/>
      <c r="N867" s="46" t="str">
        <f t="shared" si="13"/>
        <v>ne</v>
      </c>
    </row>
    <row r="868" spans="1:14" s="35" customFormat="1" ht="12.75">
      <c r="A868" s="19">
        <v>863</v>
      </c>
      <c r="B868" s="30"/>
      <c r="C868" s="30"/>
      <c r="D868" s="30"/>
      <c r="E868" s="31"/>
      <c r="F868" s="32"/>
      <c r="G868" s="33"/>
      <c r="H868" s="47"/>
      <c r="I868" s="47"/>
      <c r="J868" s="47"/>
      <c r="K868" s="34"/>
      <c r="L868" s="34"/>
      <c r="M868" s="34"/>
      <c r="N868" s="46" t="str">
        <f t="shared" si="13"/>
        <v>ne</v>
      </c>
    </row>
    <row r="869" spans="1:14" s="35" customFormat="1" ht="12.75">
      <c r="A869" s="19">
        <v>864</v>
      </c>
      <c r="B869" s="30"/>
      <c r="C869" s="30"/>
      <c r="D869" s="30"/>
      <c r="E869" s="31"/>
      <c r="F869" s="32"/>
      <c r="G869" s="33"/>
      <c r="H869" s="47"/>
      <c r="I869" s="47"/>
      <c r="J869" s="47"/>
      <c r="K869" s="34"/>
      <c r="L869" s="34"/>
      <c r="M869" s="34"/>
      <c r="N869" s="46" t="str">
        <f t="shared" si="13"/>
        <v>ne</v>
      </c>
    </row>
    <row r="870" spans="1:14" s="35" customFormat="1" ht="12.75">
      <c r="A870" s="19">
        <v>865</v>
      </c>
      <c r="B870" s="30"/>
      <c r="C870" s="30"/>
      <c r="D870" s="30"/>
      <c r="E870" s="31"/>
      <c r="F870" s="32"/>
      <c r="G870" s="33"/>
      <c r="H870" s="47"/>
      <c r="I870" s="47"/>
      <c r="J870" s="47"/>
      <c r="K870" s="34"/>
      <c r="L870" s="34"/>
      <c r="M870" s="34"/>
      <c r="N870" s="46" t="str">
        <f t="shared" si="13"/>
        <v>ne</v>
      </c>
    </row>
    <row r="871" spans="1:14" s="35" customFormat="1" ht="12.75">
      <c r="A871" s="19">
        <v>866</v>
      </c>
      <c r="B871" s="30"/>
      <c r="C871" s="30"/>
      <c r="D871" s="30"/>
      <c r="E871" s="31"/>
      <c r="F871" s="32"/>
      <c r="G871" s="33"/>
      <c r="H871" s="47"/>
      <c r="I871" s="47"/>
      <c r="J871" s="47"/>
      <c r="K871" s="34"/>
      <c r="L871" s="34"/>
      <c r="M871" s="34"/>
      <c r="N871" s="46" t="str">
        <f t="shared" si="13"/>
        <v>ne</v>
      </c>
    </row>
    <row r="872" spans="1:14" s="35" customFormat="1" ht="12.75">
      <c r="A872" s="19">
        <v>867</v>
      </c>
      <c r="B872" s="30"/>
      <c r="C872" s="30"/>
      <c r="D872" s="30"/>
      <c r="E872" s="31"/>
      <c r="F872" s="32"/>
      <c r="G872" s="33"/>
      <c r="H872" s="47"/>
      <c r="I872" s="47"/>
      <c r="J872" s="47"/>
      <c r="K872" s="34"/>
      <c r="L872" s="34"/>
      <c r="M872" s="34"/>
      <c r="N872" s="46" t="str">
        <f t="shared" si="13"/>
        <v>ne</v>
      </c>
    </row>
    <row r="873" spans="1:14" s="35" customFormat="1" ht="12.75">
      <c r="A873" s="19">
        <v>868</v>
      </c>
      <c r="B873" s="30"/>
      <c r="C873" s="30"/>
      <c r="D873" s="30"/>
      <c r="E873" s="31"/>
      <c r="F873" s="32"/>
      <c r="G873" s="33"/>
      <c r="H873" s="47"/>
      <c r="I873" s="47"/>
      <c r="J873" s="47"/>
      <c r="K873" s="34"/>
      <c r="L873" s="34"/>
      <c r="M873" s="34"/>
      <c r="N873" s="46" t="str">
        <f t="shared" si="13"/>
        <v>ne</v>
      </c>
    </row>
    <row r="874" spans="1:14" s="35" customFormat="1" ht="12.75">
      <c r="A874" s="19">
        <v>869</v>
      </c>
      <c r="B874" s="30"/>
      <c r="C874" s="30"/>
      <c r="D874" s="30"/>
      <c r="E874" s="31"/>
      <c r="F874" s="32"/>
      <c r="G874" s="33"/>
      <c r="H874" s="47"/>
      <c r="I874" s="47"/>
      <c r="J874" s="47"/>
      <c r="K874" s="34"/>
      <c r="L874" s="34"/>
      <c r="M874" s="34"/>
      <c r="N874" s="46" t="str">
        <f t="shared" si="13"/>
        <v>ne</v>
      </c>
    </row>
    <row r="875" spans="1:14" s="35" customFormat="1" ht="12.75">
      <c r="A875" s="19">
        <v>870</v>
      </c>
      <c r="B875" s="30"/>
      <c r="C875" s="30"/>
      <c r="D875" s="30"/>
      <c r="E875" s="31"/>
      <c r="F875" s="32"/>
      <c r="G875" s="33"/>
      <c r="H875" s="47"/>
      <c r="I875" s="47"/>
      <c r="J875" s="47"/>
      <c r="K875" s="34"/>
      <c r="L875" s="34"/>
      <c r="M875" s="34"/>
      <c r="N875" s="46" t="str">
        <f t="shared" si="13"/>
        <v>ne</v>
      </c>
    </row>
    <row r="876" spans="1:14" s="35" customFormat="1" ht="12.75">
      <c r="A876" s="19">
        <v>871</v>
      </c>
      <c r="B876" s="30"/>
      <c r="C876" s="30"/>
      <c r="D876" s="30"/>
      <c r="E876" s="31"/>
      <c r="F876" s="32"/>
      <c r="G876" s="33"/>
      <c r="H876" s="47"/>
      <c r="I876" s="47"/>
      <c r="J876" s="47"/>
      <c r="K876" s="34"/>
      <c r="L876" s="34"/>
      <c r="M876" s="34"/>
      <c r="N876" s="46" t="str">
        <f t="shared" si="13"/>
        <v>ne</v>
      </c>
    </row>
    <row r="877" spans="1:14" s="35" customFormat="1" ht="12.75">
      <c r="A877" s="19">
        <v>872</v>
      </c>
      <c r="B877" s="30"/>
      <c r="C877" s="30"/>
      <c r="D877" s="30"/>
      <c r="E877" s="31"/>
      <c r="F877" s="32"/>
      <c r="G877" s="33"/>
      <c r="H877" s="47"/>
      <c r="I877" s="47"/>
      <c r="J877" s="47"/>
      <c r="K877" s="34"/>
      <c r="L877" s="34"/>
      <c r="M877" s="34"/>
      <c r="N877" s="46" t="str">
        <f t="shared" si="13"/>
        <v>ne</v>
      </c>
    </row>
    <row r="878" spans="1:14" s="35" customFormat="1" ht="12.75">
      <c r="A878" s="19">
        <v>873</v>
      </c>
      <c r="B878" s="30"/>
      <c r="C878" s="30"/>
      <c r="D878" s="30"/>
      <c r="E878" s="31"/>
      <c r="F878" s="32"/>
      <c r="G878" s="33"/>
      <c r="H878" s="47"/>
      <c r="I878" s="47"/>
      <c r="J878" s="47"/>
      <c r="K878" s="34"/>
      <c r="L878" s="34"/>
      <c r="M878" s="34"/>
      <c r="N878" s="46" t="str">
        <f t="shared" si="13"/>
        <v>ne</v>
      </c>
    </row>
    <row r="879" spans="1:14" s="35" customFormat="1" ht="12.75">
      <c r="A879" s="19">
        <v>874</v>
      </c>
      <c r="B879" s="30"/>
      <c r="C879" s="30"/>
      <c r="D879" s="30"/>
      <c r="E879" s="31"/>
      <c r="F879" s="32"/>
      <c r="G879" s="33"/>
      <c r="H879" s="47"/>
      <c r="I879" s="47"/>
      <c r="J879" s="47"/>
      <c r="K879" s="34"/>
      <c r="L879" s="34"/>
      <c r="M879" s="34"/>
      <c r="N879" s="46" t="str">
        <f t="shared" si="13"/>
        <v>ne</v>
      </c>
    </row>
    <row r="880" spans="1:14" s="35" customFormat="1" ht="12.75">
      <c r="A880" s="19">
        <v>875</v>
      </c>
      <c r="B880" s="30"/>
      <c r="C880" s="30"/>
      <c r="D880" s="30"/>
      <c r="E880" s="31"/>
      <c r="F880" s="32"/>
      <c r="G880" s="33"/>
      <c r="H880" s="47"/>
      <c r="I880" s="47"/>
      <c r="J880" s="47"/>
      <c r="K880" s="34"/>
      <c r="L880" s="34"/>
      <c r="M880" s="34"/>
      <c r="N880" s="46" t="str">
        <f t="shared" si="13"/>
        <v>ne</v>
      </c>
    </row>
    <row r="881" spans="1:14" s="35" customFormat="1" ht="12.75">
      <c r="A881" s="19">
        <v>876</v>
      </c>
      <c r="B881" s="30"/>
      <c r="C881" s="30"/>
      <c r="D881" s="30"/>
      <c r="E881" s="31"/>
      <c r="F881" s="32"/>
      <c r="G881" s="33"/>
      <c r="H881" s="47"/>
      <c r="I881" s="47"/>
      <c r="J881" s="47"/>
      <c r="K881" s="34"/>
      <c r="L881" s="34"/>
      <c r="M881" s="34"/>
      <c r="N881" s="46" t="str">
        <f t="shared" si="13"/>
        <v>ne</v>
      </c>
    </row>
    <row r="882" spans="1:14" s="35" customFormat="1" ht="12.75">
      <c r="A882" s="19">
        <v>877</v>
      </c>
      <c r="B882" s="30"/>
      <c r="C882" s="30"/>
      <c r="D882" s="30"/>
      <c r="E882" s="31"/>
      <c r="F882" s="32"/>
      <c r="G882" s="33"/>
      <c r="H882" s="47"/>
      <c r="I882" s="47"/>
      <c r="J882" s="47"/>
      <c r="K882" s="34"/>
      <c r="L882" s="34"/>
      <c r="M882" s="34"/>
      <c r="N882" s="46" t="str">
        <f t="shared" si="13"/>
        <v>ne</v>
      </c>
    </row>
    <row r="883" spans="1:14" s="35" customFormat="1" ht="12.75">
      <c r="A883" s="19">
        <v>878</v>
      </c>
      <c r="B883" s="30"/>
      <c r="C883" s="30"/>
      <c r="D883" s="30"/>
      <c r="E883" s="31"/>
      <c r="F883" s="32"/>
      <c r="G883" s="33"/>
      <c r="H883" s="47"/>
      <c r="I883" s="47"/>
      <c r="J883" s="47"/>
      <c r="K883" s="34"/>
      <c r="L883" s="34"/>
      <c r="M883" s="34"/>
      <c r="N883" s="46" t="str">
        <f t="shared" si="13"/>
        <v>ne</v>
      </c>
    </row>
    <row r="884" spans="1:14" s="35" customFormat="1" ht="12.75">
      <c r="A884" s="19">
        <v>879</v>
      </c>
      <c r="B884" s="30"/>
      <c r="C884" s="30"/>
      <c r="D884" s="30"/>
      <c r="E884" s="31"/>
      <c r="F884" s="32"/>
      <c r="G884" s="33"/>
      <c r="H884" s="47"/>
      <c r="I884" s="47"/>
      <c r="J884" s="47"/>
      <c r="K884" s="34"/>
      <c r="L884" s="34"/>
      <c r="M884" s="34"/>
      <c r="N884" s="46" t="str">
        <f t="shared" si="13"/>
        <v>ne</v>
      </c>
    </row>
    <row r="885" spans="1:14" s="35" customFormat="1" ht="12.75">
      <c r="A885" s="19">
        <v>880</v>
      </c>
      <c r="B885" s="30"/>
      <c r="C885" s="30"/>
      <c r="D885" s="30"/>
      <c r="E885" s="31"/>
      <c r="F885" s="32"/>
      <c r="G885" s="33"/>
      <c r="H885" s="47"/>
      <c r="I885" s="47"/>
      <c r="J885" s="47"/>
      <c r="K885" s="34"/>
      <c r="L885" s="34"/>
      <c r="M885" s="34"/>
      <c r="N885" s="46" t="str">
        <f t="shared" si="13"/>
        <v>ne</v>
      </c>
    </row>
    <row r="886" spans="1:14" s="35" customFormat="1" ht="12.75">
      <c r="A886" s="19">
        <v>881</v>
      </c>
      <c r="B886" s="30"/>
      <c r="C886" s="30"/>
      <c r="D886" s="30"/>
      <c r="E886" s="31"/>
      <c r="F886" s="32"/>
      <c r="G886" s="33"/>
      <c r="H886" s="47"/>
      <c r="I886" s="47"/>
      <c r="J886" s="47"/>
      <c r="K886" s="34"/>
      <c r="L886" s="34"/>
      <c r="M886" s="34"/>
      <c r="N886" s="46" t="str">
        <f t="shared" si="13"/>
        <v>ne</v>
      </c>
    </row>
    <row r="887" spans="1:14" s="35" customFormat="1" ht="12.75">
      <c r="A887" s="19">
        <v>882</v>
      </c>
      <c r="B887" s="30"/>
      <c r="C887" s="30"/>
      <c r="D887" s="30"/>
      <c r="E887" s="31"/>
      <c r="F887" s="32"/>
      <c r="G887" s="33"/>
      <c r="H887" s="47"/>
      <c r="I887" s="47"/>
      <c r="J887" s="47"/>
      <c r="K887" s="34"/>
      <c r="L887" s="34"/>
      <c r="M887" s="34"/>
      <c r="N887" s="46" t="str">
        <f t="shared" si="13"/>
        <v>ne</v>
      </c>
    </row>
    <row r="888" spans="1:14" s="35" customFormat="1" ht="12.75">
      <c r="A888" s="19">
        <v>883</v>
      </c>
      <c r="B888" s="30"/>
      <c r="C888" s="30"/>
      <c r="D888" s="30"/>
      <c r="E888" s="31"/>
      <c r="F888" s="32"/>
      <c r="G888" s="33"/>
      <c r="H888" s="47"/>
      <c r="I888" s="47"/>
      <c r="J888" s="47"/>
      <c r="K888" s="34"/>
      <c r="L888" s="34"/>
      <c r="M888" s="34"/>
      <c r="N888" s="46" t="str">
        <f t="shared" si="13"/>
        <v>ne</v>
      </c>
    </row>
    <row r="889" spans="1:14" s="35" customFormat="1" ht="12.75">
      <c r="A889" s="19">
        <v>884</v>
      </c>
      <c r="B889" s="30"/>
      <c r="C889" s="30"/>
      <c r="D889" s="30"/>
      <c r="E889" s="31"/>
      <c r="F889" s="32"/>
      <c r="G889" s="33"/>
      <c r="H889" s="47"/>
      <c r="I889" s="47"/>
      <c r="J889" s="47"/>
      <c r="K889" s="34"/>
      <c r="L889" s="34"/>
      <c r="M889" s="34"/>
      <c r="N889" s="46" t="str">
        <f t="shared" si="13"/>
        <v>ne</v>
      </c>
    </row>
    <row r="890" spans="1:14" s="35" customFormat="1" ht="12.75">
      <c r="A890" s="19">
        <v>885</v>
      </c>
      <c r="B890" s="30"/>
      <c r="C890" s="30"/>
      <c r="D890" s="30"/>
      <c r="E890" s="31"/>
      <c r="F890" s="32"/>
      <c r="G890" s="33"/>
      <c r="H890" s="47"/>
      <c r="I890" s="47"/>
      <c r="J890" s="47"/>
      <c r="K890" s="34"/>
      <c r="L890" s="34"/>
      <c r="M890" s="34"/>
      <c r="N890" s="46" t="str">
        <f t="shared" si="13"/>
        <v>ne</v>
      </c>
    </row>
    <row r="891" spans="1:14" s="35" customFormat="1" ht="12.75">
      <c r="A891" s="19">
        <v>886</v>
      </c>
      <c r="B891" s="30"/>
      <c r="C891" s="30"/>
      <c r="D891" s="30"/>
      <c r="E891" s="31"/>
      <c r="F891" s="32"/>
      <c r="G891" s="33"/>
      <c r="H891" s="47"/>
      <c r="I891" s="47"/>
      <c r="J891" s="47"/>
      <c r="K891" s="34"/>
      <c r="L891" s="34"/>
      <c r="M891" s="34"/>
      <c r="N891" s="46" t="str">
        <f t="shared" si="13"/>
        <v>ne</v>
      </c>
    </row>
    <row r="892" spans="1:14" s="35" customFormat="1" ht="12.75">
      <c r="A892" s="19">
        <v>887</v>
      </c>
      <c r="B892" s="30"/>
      <c r="C892" s="30"/>
      <c r="D892" s="30"/>
      <c r="E892" s="31"/>
      <c r="F892" s="32"/>
      <c r="G892" s="33"/>
      <c r="H892" s="47"/>
      <c r="I892" s="47"/>
      <c r="J892" s="47"/>
      <c r="K892" s="34"/>
      <c r="L892" s="34"/>
      <c r="M892" s="34"/>
      <c r="N892" s="46" t="str">
        <f t="shared" si="13"/>
        <v>ne</v>
      </c>
    </row>
    <row r="893" spans="1:14" s="35" customFormat="1" ht="12.75">
      <c r="A893" s="19">
        <v>888</v>
      </c>
      <c r="B893" s="30"/>
      <c r="C893" s="30"/>
      <c r="D893" s="30"/>
      <c r="E893" s="31"/>
      <c r="F893" s="32"/>
      <c r="G893" s="33"/>
      <c r="H893" s="47"/>
      <c r="I893" s="47"/>
      <c r="J893" s="47"/>
      <c r="K893" s="34"/>
      <c r="L893" s="34"/>
      <c r="M893" s="34"/>
      <c r="N893" s="46" t="str">
        <f t="shared" si="13"/>
        <v>ne</v>
      </c>
    </row>
    <row r="894" spans="1:14" s="35" customFormat="1" ht="12.75">
      <c r="A894" s="19">
        <v>889</v>
      </c>
      <c r="B894" s="30"/>
      <c r="C894" s="30"/>
      <c r="D894" s="30"/>
      <c r="E894" s="31"/>
      <c r="F894" s="32"/>
      <c r="G894" s="33"/>
      <c r="H894" s="47"/>
      <c r="I894" s="47"/>
      <c r="J894" s="47"/>
      <c r="K894" s="34"/>
      <c r="L894" s="34"/>
      <c r="M894" s="34"/>
      <c r="N894" s="46" t="str">
        <f t="shared" si="13"/>
        <v>ne</v>
      </c>
    </row>
    <row r="895" spans="1:14" s="35" customFormat="1" ht="12.75">
      <c r="A895" s="19">
        <v>890</v>
      </c>
      <c r="B895" s="30"/>
      <c r="C895" s="30"/>
      <c r="D895" s="30"/>
      <c r="E895" s="31"/>
      <c r="F895" s="32"/>
      <c r="G895" s="33"/>
      <c r="H895" s="47"/>
      <c r="I895" s="47"/>
      <c r="J895" s="47"/>
      <c r="K895" s="34"/>
      <c r="L895" s="34"/>
      <c r="M895" s="34"/>
      <c r="N895" s="46" t="str">
        <f t="shared" si="13"/>
        <v>ne</v>
      </c>
    </row>
    <row r="896" spans="1:14" s="35" customFormat="1" ht="12.75">
      <c r="A896" s="19">
        <v>891</v>
      </c>
      <c r="B896" s="30"/>
      <c r="C896" s="30"/>
      <c r="D896" s="30"/>
      <c r="E896" s="31"/>
      <c r="F896" s="32"/>
      <c r="G896" s="33"/>
      <c r="H896" s="47"/>
      <c r="I896" s="47"/>
      <c r="J896" s="47"/>
      <c r="K896" s="34"/>
      <c r="L896" s="34"/>
      <c r="M896" s="34"/>
      <c r="N896" s="46" t="str">
        <f t="shared" si="13"/>
        <v>ne</v>
      </c>
    </row>
    <row r="897" spans="1:14" s="35" customFormat="1" ht="12.75">
      <c r="A897" s="19">
        <v>892</v>
      </c>
      <c r="B897" s="30"/>
      <c r="C897" s="30"/>
      <c r="D897" s="30"/>
      <c r="E897" s="31"/>
      <c r="F897" s="32"/>
      <c r="G897" s="33"/>
      <c r="H897" s="47"/>
      <c r="I897" s="47"/>
      <c r="J897" s="47"/>
      <c r="K897" s="34"/>
      <c r="L897" s="34"/>
      <c r="M897" s="34"/>
      <c r="N897" s="46" t="str">
        <f t="shared" si="13"/>
        <v>ne</v>
      </c>
    </row>
    <row r="898" spans="1:14" s="35" customFormat="1" ht="12.75">
      <c r="A898" s="19">
        <v>893</v>
      </c>
      <c r="B898" s="30"/>
      <c r="C898" s="30"/>
      <c r="D898" s="30"/>
      <c r="E898" s="31"/>
      <c r="F898" s="32"/>
      <c r="G898" s="33"/>
      <c r="H898" s="47"/>
      <c r="I898" s="47"/>
      <c r="J898" s="47"/>
      <c r="K898" s="34"/>
      <c r="L898" s="34"/>
      <c r="M898" s="34"/>
      <c r="N898" s="46" t="str">
        <f t="shared" si="13"/>
        <v>ne</v>
      </c>
    </row>
    <row r="899" spans="1:14" s="35" customFormat="1" ht="12.75">
      <c r="A899" s="19">
        <v>894</v>
      </c>
      <c r="B899" s="30"/>
      <c r="C899" s="30"/>
      <c r="D899" s="30"/>
      <c r="E899" s="31"/>
      <c r="F899" s="32"/>
      <c r="G899" s="33"/>
      <c r="H899" s="47"/>
      <c r="I899" s="47"/>
      <c r="J899" s="47"/>
      <c r="K899" s="34"/>
      <c r="L899" s="34"/>
      <c r="M899" s="34"/>
      <c r="N899" s="46" t="str">
        <f t="shared" si="13"/>
        <v>ne</v>
      </c>
    </row>
    <row r="900" spans="1:14" s="35" customFormat="1" ht="12.75">
      <c r="A900" s="19">
        <v>895</v>
      </c>
      <c r="B900" s="30"/>
      <c r="C900" s="30"/>
      <c r="D900" s="30"/>
      <c r="E900" s="31"/>
      <c r="F900" s="32"/>
      <c r="G900" s="33"/>
      <c r="H900" s="47"/>
      <c r="I900" s="47"/>
      <c r="J900" s="47"/>
      <c r="K900" s="34"/>
      <c r="L900" s="34"/>
      <c r="M900" s="34"/>
      <c r="N900" s="46" t="str">
        <f t="shared" si="13"/>
        <v>ne</v>
      </c>
    </row>
    <row r="901" spans="1:14" s="35" customFormat="1" ht="12.75">
      <c r="A901" s="19">
        <v>896</v>
      </c>
      <c r="B901" s="30"/>
      <c r="C901" s="30"/>
      <c r="D901" s="30"/>
      <c r="E901" s="31"/>
      <c r="F901" s="32"/>
      <c r="G901" s="33"/>
      <c r="H901" s="47"/>
      <c r="I901" s="47"/>
      <c r="J901" s="47"/>
      <c r="K901" s="34"/>
      <c r="L901" s="34"/>
      <c r="M901" s="34"/>
      <c r="N901" s="46" t="str">
        <f t="shared" si="13"/>
        <v>ne</v>
      </c>
    </row>
    <row r="902" spans="1:14" s="35" customFormat="1" ht="12.75">
      <c r="A902" s="19">
        <v>897</v>
      </c>
      <c r="B902" s="30"/>
      <c r="C902" s="30"/>
      <c r="D902" s="30"/>
      <c r="E902" s="31"/>
      <c r="F902" s="32"/>
      <c r="G902" s="33"/>
      <c r="H902" s="47"/>
      <c r="I902" s="47"/>
      <c r="J902" s="47"/>
      <c r="K902" s="34"/>
      <c r="L902" s="34"/>
      <c r="M902" s="34"/>
      <c r="N902" s="46" t="str">
        <f t="shared" si="13"/>
        <v>ne</v>
      </c>
    </row>
    <row r="903" spans="1:14" s="35" customFormat="1" ht="12.75">
      <c r="A903" s="19">
        <v>898</v>
      </c>
      <c r="B903" s="30"/>
      <c r="C903" s="30"/>
      <c r="D903" s="30"/>
      <c r="E903" s="31"/>
      <c r="F903" s="32"/>
      <c r="G903" s="33"/>
      <c r="H903" s="47"/>
      <c r="I903" s="47"/>
      <c r="J903" s="47"/>
      <c r="K903" s="34"/>
      <c r="L903" s="34"/>
      <c r="M903" s="34"/>
      <c r="N903" s="46" t="str">
        <f aca="true" t="shared" si="14" ref="N903:N966">IF(AND(H903="da",I903="da",OR(K903="da",L903="da")),"da","ne")</f>
        <v>ne</v>
      </c>
    </row>
    <row r="904" spans="1:14" s="35" customFormat="1" ht="12.75">
      <c r="A904" s="19">
        <v>899</v>
      </c>
      <c r="B904" s="30"/>
      <c r="C904" s="30"/>
      <c r="D904" s="30"/>
      <c r="E904" s="31"/>
      <c r="F904" s="32"/>
      <c r="G904" s="33"/>
      <c r="H904" s="47"/>
      <c r="I904" s="47"/>
      <c r="J904" s="47"/>
      <c r="K904" s="34"/>
      <c r="L904" s="34"/>
      <c r="M904" s="34"/>
      <c r="N904" s="46" t="str">
        <f t="shared" si="14"/>
        <v>ne</v>
      </c>
    </row>
    <row r="905" spans="1:14" s="35" customFormat="1" ht="12.75">
      <c r="A905" s="19">
        <v>900</v>
      </c>
      <c r="B905" s="30"/>
      <c r="C905" s="30"/>
      <c r="D905" s="30"/>
      <c r="E905" s="31"/>
      <c r="F905" s="32"/>
      <c r="G905" s="33"/>
      <c r="H905" s="47"/>
      <c r="I905" s="47"/>
      <c r="J905" s="47"/>
      <c r="K905" s="34"/>
      <c r="L905" s="34"/>
      <c r="M905" s="34"/>
      <c r="N905" s="46" t="str">
        <f t="shared" si="14"/>
        <v>ne</v>
      </c>
    </row>
    <row r="906" spans="1:14" s="35" customFormat="1" ht="12.75">
      <c r="A906" s="19">
        <v>901</v>
      </c>
      <c r="B906" s="30"/>
      <c r="C906" s="30"/>
      <c r="D906" s="30"/>
      <c r="E906" s="31"/>
      <c r="F906" s="32"/>
      <c r="G906" s="33"/>
      <c r="H906" s="47"/>
      <c r="I906" s="47"/>
      <c r="J906" s="47"/>
      <c r="K906" s="34"/>
      <c r="L906" s="34"/>
      <c r="M906" s="34"/>
      <c r="N906" s="46" t="str">
        <f t="shared" si="14"/>
        <v>ne</v>
      </c>
    </row>
    <row r="907" spans="1:14" s="35" customFormat="1" ht="12.75">
      <c r="A907" s="19">
        <v>902</v>
      </c>
      <c r="B907" s="30"/>
      <c r="C907" s="30"/>
      <c r="D907" s="30"/>
      <c r="E907" s="31"/>
      <c r="F907" s="32"/>
      <c r="G907" s="33"/>
      <c r="H907" s="47"/>
      <c r="I907" s="47"/>
      <c r="J907" s="47"/>
      <c r="K907" s="34"/>
      <c r="L907" s="34"/>
      <c r="M907" s="34"/>
      <c r="N907" s="46" t="str">
        <f t="shared" si="14"/>
        <v>ne</v>
      </c>
    </row>
    <row r="908" spans="1:14" s="35" customFormat="1" ht="12.75">
      <c r="A908" s="19">
        <v>903</v>
      </c>
      <c r="B908" s="30"/>
      <c r="C908" s="30"/>
      <c r="D908" s="30"/>
      <c r="E908" s="31"/>
      <c r="F908" s="32"/>
      <c r="G908" s="33"/>
      <c r="H908" s="47"/>
      <c r="I908" s="47"/>
      <c r="J908" s="47"/>
      <c r="K908" s="34"/>
      <c r="L908" s="34"/>
      <c r="M908" s="34"/>
      <c r="N908" s="46" t="str">
        <f t="shared" si="14"/>
        <v>ne</v>
      </c>
    </row>
    <row r="909" spans="1:14" s="35" customFormat="1" ht="12.75">
      <c r="A909" s="19">
        <v>904</v>
      </c>
      <c r="B909" s="30"/>
      <c r="C909" s="30"/>
      <c r="D909" s="30"/>
      <c r="E909" s="31"/>
      <c r="F909" s="32"/>
      <c r="G909" s="33"/>
      <c r="H909" s="47"/>
      <c r="I909" s="47"/>
      <c r="J909" s="47"/>
      <c r="K909" s="34"/>
      <c r="L909" s="34"/>
      <c r="M909" s="34"/>
      <c r="N909" s="46" t="str">
        <f t="shared" si="14"/>
        <v>ne</v>
      </c>
    </row>
    <row r="910" spans="1:14" s="35" customFormat="1" ht="12.75">
      <c r="A910" s="19">
        <v>905</v>
      </c>
      <c r="B910" s="30"/>
      <c r="C910" s="30"/>
      <c r="D910" s="30"/>
      <c r="E910" s="31"/>
      <c r="F910" s="32"/>
      <c r="G910" s="33"/>
      <c r="H910" s="47"/>
      <c r="I910" s="47"/>
      <c r="J910" s="47"/>
      <c r="K910" s="34"/>
      <c r="L910" s="34"/>
      <c r="M910" s="34"/>
      <c r="N910" s="46" t="str">
        <f t="shared" si="14"/>
        <v>ne</v>
      </c>
    </row>
    <row r="911" spans="1:14" s="35" customFormat="1" ht="12.75">
      <c r="A911" s="19">
        <v>906</v>
      </c>
      <c r="B911" s="30"/>
      <c r="C911" s="30"/>
      <c r="D911" s="30"/>
      <c r="E911" s="31"/>
      <c r="F911" s="32"/>
      <c r="G911" s="33"/>
      <c r="H911" s="47"/>
      <c r="I911" s="47"/>
      <c r="J911" s="47"/>
      <c r="K911" s="34"/>
      <c r="L911" s="34"/>
      <c r="M911" s="34"/>
      <c r="N911" s="46" t="str">
        <f t="shared" si="14"/>
        <v>ne</v>
      </c>
    </row>
    <row r="912" spans="1:14" s="35" customFormat="1" ht="12.75">
      <c r="A912" s="19">
        <v>907</v>
      </c>
      <c r="B912" s="30"/>
      <c r="C912" s="30"/>
      <c r="D912" s="30"/>
      <c r="E912" s="31"/>
      <c r="F912" s="32"/>
      <c r="G912" s="33"/>
      <c r="H912" s="47"/>
      <c r="I912" s="47"/>
      <c r="J912" s="47"/>
      <c r="K912" s="34"/>
      <c r="L912" s="34"/>
      <c r="M912" s="34"/>
      <c r="N912" s="46" t="str">
        <f t="shared" si="14"/>
        <v>ne</v>
      </c>
    </row>
    <row r="913" spans="1:14" s="35" customFormat="1" ht="12.75">
      <c r="A913" s="19">
        <v>908</v>
      </c>
      <c r="B913" s="30"/>
      <c r="C913" s="30"/>
      <c r="D913" s="30"/>
      <c r="E913" s="31"/>
      <c r="F913" s="32"/>
      <c r="G913" s="33"/>
      <c r="H913" s="47"/>
      <c r="I913" s="47"/>
      <c r="J913" s="47"/>
      <c r="K913" s="34"/>
      <c r="L913" s="34"/>
      <c r="M913" s="34"/>
      <c r="N913" s="46" t="str">
        <f t="shared" si="14"/>
        <v>ne</v>
      </c>
    </row>
    <row r="914" spans="1:14" s="35" customFormat="1" ht="12.75">
      <c r="A914" s="19">
        <v>909</v>
      </c>
      <c r="B914" s="30"/>
      <c r="C914" s="30"/>
      <c r="D914" s="30"/>
      <c r="E914" s="31"/>
      <c r="F914" s="32"/>
      <c r="G914" s="33"/>
      <c r="H914" s="47"/>
      <c r="I914" s="47"/>
      <c r="J914" s="47"/>
      <c r="K914" s="34"/>
      <c r="L914" s="34"/>
      <c r="M914" s="34"/>
      <c r="N914" s="46" t="str">
        <f t="shared" si="14"/>
        <v>ne</v>
      </c>
    </row>
    <row r="915" spans="1:14" s="35" customFormat="1" ht="12.75">
      <c r="A915" s="19">
        <v>910</v>
      </c>
      <c r="B915" s="30"/>
      <c r="C915" s="30"/>
      <c r="D915" s="30"/>
      <c r="E915" s="31"/>
      <c r="F915" s="32"/>
      <c r="G915" s="33"/>
      <c r="H915" s="47"/>
      <c r="I915" s="47"/>
      <c r="J915" s="47"/>
      <c r="K915" s="34"/>
      <c r="L915" s="34"/>
      <c r="M915" s="34"/>
      <c r="N915" s="46" t="str">
        <f t="shared" si="14"/>
        <v>ne</v>
      </c>
    </row>
    <row r="916" spans="1:14" s="35" customFormat="1" ht="12.75">
      <c r="A916" s="19">
        <v>911</v>
      </c>
      <c r="B916" s="30"/>
      <c r="C916" s="30"/>
      <c r="D916" s="30"/>
      <c r="E916" s="31"/>
      <c r="F916" s="32"/>
      <c r="G916" s="33"/>
      <c r="H916" s="47"/>
      <c r="I916" s="47"/>
      <c r="J916" s="47"/>
      <c r="K916" s="34"/>
      <c r="L916" s="34"/>
      <c r="M916" s="34"/>
      <c r="N916" s="46" t="str">
        <f t="shared" si="14"/>
        <v>ne</v>
      </c>
    </row>
    <row r="917" spans="1:14" s="35" customFormat="1" ht="12.75">
      <c r="A917" s="19">
        <v>912</v>
      </c>
      <c r="B917" s="30"/>
      <c r="C917" s="30"/>
      <c r="D917" s="30"/>
      <c r="E917" s="31"/>
      <c r="F917" s="32"/>
      <c r="G917" s="33"/>
      <c r="H917" s="47"/>
      <c r="I917" s="47"/>
      <c r="J917" s="47"/>
      <c r="K917" s="34"/>
      <c r="L917" s="34"/>
      <c r="M917" s="34"/>
      <c r="N917" s="46" t="str">
        <f t="shared" si="14"/>
        <v>ne</v>
      </c>
    </row>
    <row r="918" spans="1:14" s="35" customFormat="1" ht="12.75">
      <c r="A918" s="19">
        <v>913</v>
      </c>
      <c r="B918" s="30"/>
      <c r="C918" s="30"/>
      <c r="D918" s="30"/>
      <c r="E918" s="31"/>
      <c r="F918" s="32"/>
      <c r="G918" s="33"/>
      <c r="H918" s="47"/>
      <c r="I918" s="47"/>
      <c r="J918" s="47"/>
      <c r="K918" s="34"/>
      <c r="L918" s="34"/>
      <c r="M918" s="34"/>
      <c r="N918" s="46" t="str">
        <f t="shared" si="14"/>
        <v>ne</v>
      </c>
    </row>
    <row r="919" spans="1:14" s="35" customFormat="1" ht="12.75">
      <c r="A919" s="19">
        <v>914</v>
      </c>
      <c r="B919" s="30"/>
      <c r="C919" s="30"/>
      <c r="D919" s="30"/>
      <c r="E919" s="31"/>
      <c r="F919" s="32"/>
      <c r="G919" s="33"/>
      <c r="H919" s="47"/>
      <c r="I919" s="47"/>
      <c r="J919" s="47"/>
      <c r="K919" s="34"/>
      <c r="L919" s="34"/>
      <c r="M919" s="34"/>
      <c r="N919" s="46" t="str">
        <f t="shared" si="14"/>
        <v>ne</v>
      </c>
    </row>
    <row r="920" spans="1:14" s="35" customFormat="1" ht="12.75">
      <c r="A920" s="19">
        <v>915</v>
      </c>
      <c r="B920" s="30"/>
      <c r="C920" s="30"/>
      <c r="D920" s="30"/>
      <c r="E920" s="31"/>
      <c r="F920" s="32"/>
      <c r="G920" s="33"/>
      <c r="H920" s="47"/>
      <c r="I920" s="47"/>
      <c r="J920" s="47"/>
      <c r="K920" s="34"/>
      <c r="L920" s="34"/>
      <c r="M920" s="34"/>
      <c r="N920" s="46" t="str">
        <f t="shared" si="14"/>
        <v>ne</v>
      </c>
    </row>
    <row r="921" spans="1:14" s="35" customFormat="1" ht="12.75">
      <c r="A921" s="19">
        <v>916</v>
      </c>
      <c r="B921" s="30"/>
      <c r="C921" s="30"/>
      <c r="D921" s="30"/>
      <c r="E921" s="31"/>
      <c r="F921" s="32"/>
      <c r="G921" s="33"/>
      <c r="H921" s="47"/>
      <c r="I921" s="47"/>
      <c r="J921" s="47"/>
      <c r="K921" s="34"/>
      <c r="L921" s="34"/>
      <c r="M921" s="34"/>
      <c r="N921" s="46" t="str">
        <f t="shared" si="14"/>
        <v>ne</v>
      </c>
    </row>
    <row r="922" spans="1:14" s="35" customFormat="1" ht="12.75">
      <c r="A922" s="19">
        <v>917</v>
      </c>
      <c r="B922" s="30"/>
      <c r="C922" s="30"/>
      <c r="D922" s="30"/>
      <c r="E922" s="31"/>
      <c r="F922" s="32"/>
      <c r="G922" s="33"/>
      <c r="H922" s="47"/>
      <c r="I922" s="47"/>
      <c r="J922" s="47"/>
      <c r="K922" s="34"/>
      <c r="L922" s="34"/>
      <c r="M922" s="34"/>
      <c r="N922" s="46" t="str">
        <f t="shared" si="14"/>
        <v>ne</v>
      </c>
    </row>
    <row r="923" spans="1:14" s="35" customFormat="1" ht="12.75">
      <c r="A923" s="19">
        <v>918</v>
      </c>
      <c r="B923" s="30"/>
      <c r="C923" s="30"/>
      <c r="D923" s="30"/>
      <c r="E923" s="31"/>
      <c r="F923" s="32"/>
      <c r="G923" s="33"/>
      <c r="H923" s="47"/>
      <c r="I923" s="47"/>
      <c r="J923" s="47"/>
      <c r="K923" s="34"/>
      <c r="L923" s="34"/>
      <c r="M923" s="34"/>
      <c r="N923" s="46" t="str">
        <f t="shared" si="14"/>
        <v>ne</v>
      </c>
    </row>
    <row r="924" spans="1:14" s="35" customFormat="1" ht="12.75">
      <c r="A924" s="19">
        <v>919</v>
      </c>
      <c r="B924" s="30"/>
      <c r="C924" s="30"/>
      <c r="D924" s="30"/>
      <c r="E924" s="31"/>
      <c r="F924" s="32"/>
      <c r="G924" s="33"/>
      <c r="H924" s="47"/>
      <c r="I924" s="47"/>
      <c r="J924" s="47"/>
      <c r="K924" s="34"/>
      <c r="L924" s="34"/>
      <c r="M924" s="34"/>
      <c r="N924" s="46" t="str">
        <f t="shared" si="14"/>
        <v>ne</v>
      </c>
    </row>
    <row r="925" spans="1:14" s="35" customFormat="1" ht="12.75">
      <c r="A925" s="19">
        <v>920</v>
      </c>
      <c r="B925" s="30"/>
      <c r="C925" s="30"/>
      <c r="D925" s="30"/>
      <c r="E925" s="31"/>
      <c r="F925" s="32"/>
      <c r="G925" s="33"/>
      <c r="H925" s="47"/>
      <c r="I925" s="47"/>
      <c r="J925" s="47"/>
      <c r="K925" s="34"/>
      <c r="L925" s="34"/>
      <c r="M925" s="34"/>
      <c r="N925" s="46" t="str">
        <f t="shared" si="14"/>
        <v>ne</v>
      </c>
    </row>
    <row r="926" spans="1:14" s="35" customFormat="1" ht="12.75">
      <c r="A926" s="19">
        <v>921</v>
      </c>
      <c r="B926" s="30"/>
      <c r="C926" s="30"/>
      <c r="D926" s="30"/>
      <c r="E926" s="31"/>
      <c r="F926" s="32"/>
      <c r="G926" s="33"/>
      <c r="H926" s="47"/>
      <c r="I926" s="47"/>
      <c r="J926" s="47"/>
      <c r="K926" s="34"/>
      <c r="L926" s="34"/>
      <c r="M926" s="34"/>
      <c r="N926" s="46" t="str">
        <f t="shared" si="14"/>
        <v>ne</v>
      </c>
    </row>
    <row r="927" spans="1:14" s="35" customFormat="1" ht="12.75">
      <c r="A927" s="19">
        <v>922</v>
      </c>
      <c r="B927" s="30"/>
      <c r="C927" s="30"/>
      <c r="D927" s="30"/>
      <c r="E927" s="31"/>
      <c r="F927" s="32"/>
      <c r="G927" s="33"/>
      <c r="H927" s="47"/>
      <c r="I927" s="47"/>
      <c r="J927" s="47"/>
      <c r="K927" s="34"/>
      <c r="L927" s="34"/>
      <c r="M927" s="34"/>
      <c r="N927" s="46" t="str">
        <f t="shared" si="14"/>
        <v>ne</v>
      </c>
    </row>
    <row r="928" spans="1:14" s="35" customFormat="1" ht="12.75">
      <c r="A928" s="19">
        <v>923</v>
      </c>
      <c r="B928" s="30"/>
      <c r="C928" s="30"/>
      <c r="D928" s="30"/>
      <c r="E928" s="31"/>
      <c r="F928" s="32"/>
      <c r="G928" s="33"/>
      <c r="H928" s="47"/>
      <c r="I928" s="47"/>
      <c r="J928" s="47"/>
      <c r="K928" s="34"/>
      <c r="L928" s="34"/>
      <c r="M928" s="34"/>
      <c r="N928" s="46" t="str">
        <f t="shared" si="14"/>
        <v>ne</v>
      </c>
    </row>
    <row r="929" spans="1:14" s="35" customFormat="1" ht="12.75">
      <c r="A929" s="19">
        <v>924</v>
      </c>
      <c r="B929" s="30"/>
      <c r="C929" s="30"/>
      <c r="D929" s="30"/>
      <c r="E929" s="31"/>
      <c r="F929" s="32"/>
      <c r="G929" s="33"/>
      <c r="H929" s="47"/>
      <c r="I929" s="47"/>
      <c r="J929" s="47"/>
      <c r="K929" s="34"/>
      <c r="L929" s="34"/>
      <c r="M929" s="34"/>
      <c r="N929" s="46" t="str">
        <f t="shared" si="14"/>
        <v>ne</v>
      </c>
    </row>
    <row r="930" spans="1:14" s="35" customFormat="1" ht="12.75">
      <c r="A930" s="19">
        <v>925</v>
      </c>
      <c r="B930" s="30"/>
      <c r="C930" s="30"/>
      <c r="D930" s="30"/>
      <c r="E930" s="31"/>
      <c r="F930" s="32"/>
      <c r="G930" s="33"/>
      <c r="H930" s="47"/>
      <c r="I930" s="47"/>
      <c r="J930" s="47"/>
      <c r="K930" s="34"/>
      <c r="L930" s="34"/>
      <c r="M930" s="34"/>
      <c r="N930" s="46" t="str">
        <f t="shared" si="14"/>
        <v>ne</v>
      </c>
    </row>
    <row r="931" spans="1:14" s="35" customFormat="1" ht="12.75">
      <c r="A931" s="19">
        <v>926</v>
      </c>
      <c r="B931" s="30"/>
      <c r="C931" s="30"/>
      <c r="D931" s="30"/>
      <c r="E931" s="31"/>
      <c r="F931" s="32"/>
      <c r="G931" s="33"/>
      <c r="H931" s="47"/>
      <c r="I931" s="47"/>
      <c r="J931" s="47"/>
      <c r="K931" s="34"/>
      <c r="L931" s="34"/>
      <c r="M931" s="34"/>
      <c r="N931" s="46" t="str">
        <f t="shared" si="14"/>
        <v>ne</v>
      </c>
    </row>
    <row r="932" spans="1:14" s="35" customFormat="1" ht="12.75">
      <c r="A932" s="19">
        <v>927</v>
      </c>
      <c r="B932" s="30"/>
      <c r="C932" s="30"/>
      <c r="D932" s="30"/>
      <c r="E932" s="31"/>
      <c r="F932" s="32"/>
      <c r="G932" s="33"/>
      <c r="H932" s="47"/>
      <c r="I932" s="47"/>
      <c r="J932" s="47"/>
      <c r="K932" s="34"/>
      <c r="L932" s="34"/>
      <c r="M932" s="34"/>
      <c r="N932" s="46" t="str">
        <f t="shared" si="14"/>
        <v>ne</v>
      </c>
    </row>
    <row r="933" spans="1:14" s="35" customFormat="1" ht="12.75">
      <c r="A933" s="19">
        <v>928</v>
      </c>
      <c r="B933" s="30"/>
      <c r="C933" s="30"/>
      <c r="D933" s="30"/>
      <c r="E933" s="31"/>
      <c r="F933" s="32"/>
      <c r="G933" s="33"/>
      <c r="H933" s="47"/>
      <c r="I933" s="47"/>
      <c r="J933" s="47"/>
      <c r="K933" s="34"/>
      <c r="L933" s="34"/>
      <c r="M933" s="34"/>
      <c r="N933" s="46" t="str">
        <f t="shared" si="14"/>
        <v>ne</v>
      </c>
    </row>
    <row r="934" spans="1:14" s="35" customFormat="1" ht="12.75">
      <c r="A934" s="19">
        <v>929</v>
      </c>
      <c r="B934" s="30"/>
      <c r="C934" s="30"/>
      <c r="D934" s="30"/>
      <c r="E934" s="31"/>
      <c r="F934" s="32"/>
      <c r="G934" s="33"/>
      <c r="H934" s="47"/>
      <c r="I934" s="47"/>
      <c r="J934" s="47"/>
      <c r="K934" s="34"/>
      <c r="L934" s="34"/>
      <c r="M934" s="34"/>
      <c r="N934" s="46" t="str">
        <f t="shared" si="14"/>
        <v>ne</v>
      </c>
    </row>
    <row r="935" spans="1:14" s="35" customFormat="1" ht="12.75">
      <c r="A935" s="19">
        <v>930</v>
      </c>
      <c r="B935" s="30"/>
      <c r="C935" s="30"/>
      <c r="D935" s="30"/>
      <c r="E935" s="31"/>
      <c r="F935" s="32"/>
      <c r="G935" s="33"/>
      <c r="H935" s="47"/>
      <c r="I935" s="47"/>
      <c r="J935" s="47"/>
      <c r="K935" s="34"/>
      <c r="L935" s="34"/>
      <c r="M935" s="34"/>
      <c r="N935" s="46" t="str">
        <f t="shared" si="14"/>
        <v>ne</v>
      </c>
    </row>
    <row r="936" spans="1:14" s="35" customFormat="1" ht="12.75">
      <c r="A936" s="19">
        <v>931</v>
      </c>
      <c r="B936" s="30"/>
      <c r="C936" s="30"/>
      <c r="D936" s="30"/>
      <c r="E936" s="31"/>
      <c r="F936" s="32"/>
      <c r="G936" s="33"/>
      <c r="H936" s="47"/>
      <c r="I936" s="47"/>
      <c r="J936" s="47"/>
      <c r="K936" s="34"/>
      <c r="L936" s="34"/>
      <c r="M936" s="34"/>
      <c r="N936" s="46" t="str">
        <f t="shared" si="14"/>
        <v>ne</v>
      </c>
    </row>
    <row r="937" spans="1:14" s="35" customFormat="1" ht="12.75">
      <c r="A937" s="19">
        <v>932</v>
      </c>
      <c r="B937" s="30"/>
      <c r="C937" s="30"/>
      <c r="D937" s="30"/>
      <c r="E937" s="31"/>
      <c r="F937" s="32"/>
      <c r="G937" s="33"/>
      <c r="H937" s="47"/>
      <c r="I937" s="47"/>
      <c r="J937" s="47"/>
      <c r="K937" s="34"/>
      <c r="L937" s="34"/>
      <c r="M937" s="34"/>
      <c r="N937" s="46" t="str">
        <f t="shared" si="14"/>
        <v>ne</v>
      </c>
    </row>
    <row r="938" spans="1:14" s="35" customFormat="1" ht="12.75">
      <c r="A938" s="19">
        <v>933</v>
      </c>
      <c r="B938" s="30"/>
      <c r="C938" s="30"/>
      <c r="D938" s="30"/>
      <c r="E938" s="31"/>
      <c r="F938" s="32"/>
      <c r="G938" s="33"/>
      <c r="H938" s="47"/>
      <c r="I938" s="47"/>
      <c r="J938" s="47"/>
      <c r="K938" s="34"/>
      <c r="L938" s="34"/>
      <c r="M938" s="34"/>
      <c r="N938" s="46" t="str">
        <f t="shared" si="14"/>
        <v>ne</v>
      </c>
    </row>
    <row r="939" spans="1:14" s="35" customFormat="1" ht="12.75">
      <c r="A939" s="19">
        <v>934</v>
      </c>
      <c r="B939" s="30"/>
      <c r="C939" s="30"/>
      <c r="D939" s="30"/>
      <c r="E939" s="31"/>
      <c r="F939" s="32"/>
      <c r="G939" s="33"/>
      <c r="H939" s="47"/>
      <c r="I939" s="47"/>
      <c r="J939" s="47"/>
      <c r="K939" s="34"/>
      <c r="L939" s="34"/>
      <c r="M939" s="34"/>
      <c r="N939" s="46" t="str">
        <f t="shared" si="14"/>
        <v>ne</v>
      </c>
    </row>
    <row r="940" spans="1:14" s="35" customFormat="1" ht="12.75">
      <c r="A940" s="19">
        <v>935</v>
      </c>
      <c r="B940" s="30"/>
      <c r="C940" s="30"/>
      <c r="D940" s="30"/>
      <c r="E940" s="31"/>
      <c r="F940" s="32"/>
      <c r="G940" s="33"/>
      <c r="H940" s="47"/>
      <c r="I940" s="47"/>
      <c r="J940" s="47"/>
      <c r="K940" s="34"/>
      <c r="L940" s="34"/>
      <c r="M940" s="34"/>
      <c r="N940" s="46" t="str">
        <f t="shared" si="14"/>
        <v>ne</v>
      </c>
    </row>
    <row r="941" spans="1:14" s="35" customFormat="1" ht="12.75">
      <c r="A941" s="19">
        <v>936</v>
      </c>
      <c r="B941" s="30"/>
      <c r="C941" s="30"/>
      <c r="D941" s="30"/>
      <c r="E941" s="31"/>
      <c r="F941" s="32"/>
      <c r="G941" s="33"/>
      <c r="H941" s="47"/>
      <c r="I941" s="47"/>
      <c r="J941" s="47"/>
      <c r="K941" s="34"/>
      <c r="L941" s="34"/>
      <c r="M941" s="34"/>
      <c r="N941" s="46" t="str">
        <f t="shared" si="14"/>
        <v>ne</v>
      </c>
    </row>
    <row r="942" spans="1:14" s="35" customFormat="1" ht="12.75">
      <c r="A942" s="19">
        <v>937</v>
      </c>
      <c r="B942" s="30"/>
      <c r="C942" s="30"/>
      <c r="D942" s="30"/>
      <c r="E942" s="31"/>
      <c r="F942" s="32"/>
      <c r="G942" s="33"/>
      <c r="H942" s="47"/>
      <c r="I942" s="47"/>
      <c r="J942" s="47"/>
      <c r="K942" s="34"/>
      <c r="L942" s="34"/>
      <c r="M942" s="34"/>
      <c r="N942" s="46" t="str">
        <f t="shared" si="14"/>
        <v>ne</v>
      </c>
    </row>
    <row r="943" spans="1:14" s="35" customFormat="1" ht="12.75">
      <c r="A943" s="19">
        <v>938</v>
      </c>
      <c r="B943" s="30"/>
      <c r="C943" s="30"/>
      <c r="D943" s="30"/>
      <c r="E943" s="31"/>
      <c r="F943" s="32"/>
      <c r="G943" s="33"/>
      <c r="H943" s="47"/>
      <c r="I943" s="47"/>
      <c r="J943" s="47"/>
      <c r="K943" s="34"/>
      <c r="L943" s="34"/>
      <c r="M943" s="34"/>
      <c r="N943" s="46" t="str">
        <f t="shared" si="14"/>
        <v>ne</v>
      </c>
    </row>
    <row r="944" spans="1:14" s="35" customFormat="1" ht="12.75">
      <c r="A944" s="19">
        <v>939</v>
      </c>
      <c r="B944" s="30"/>
      <c r="C944" s="30"/>
      <c r="D944" s="30"/>
      <c r="E944" s="31"/>
      <c r="F944" s="32"/>
      <c r="G944" s="33"/>
      <c r="H944" s="47"/>
      <c r="I944" s="47"/>
      <c r="J944" s="47"/>
      <c r="K944" s="34"/>
      <c r="L944" s="34"/>
      <c r="M944" s="34"/>
      <c r="N944" s="46" t="str">
        <f t="shared" si="14"/>
        <v>ne</v>
      </c>
    </row>
    <row r="945" spans="1:14" s="35" customFormat="1" ht="12.75">
      <c r="A945" s="19">
        <v>940</v>
      </c>
      <c r="B945" s="30"/>
      <c r="C945" s="30"/>
      <c r="D945" s="30"/>
      <c r="E945" s="31"/>
      <c r="F945" s="32"/>
      <c r="G945" s="33"/>
      <c r="H945" s="47"/>
      <c r="I945" s="47"/>
      <c r="J945" s="47"/>
      <c r="K945" s="34"/>
      <c r="L945" s="34"/>
      <c r="M945" s="34"/>
      <c r="N945" s="46" t="str">
        <f t="shared" si="14"/>
        <v>ne</v>
      </c>
    </row>
    <row r="946" spans="1:14" s="35" customFormat="1" ht="12.75">
      <c r="A946" s="19">
        <v>941</v>
      </c>
      <c r="B946" s="30"/>
      <c r="C946" s="30"/>
      <c r="D946" s="30"/>
      <c r="E946" s="31"/>
      <c r="F946" s="32"/>
      <c r="G946" s="33"/>
      <c r="H946" s="47"/>
      <c r="I946" s="47"/>
      <c r="J946" s="47"/>
      <c r="K946" s="34"/>
      <c r="L946" s="34"/>
      <c r="M946" s="34"/>
      <c r="N946" s="46" t="str">
        <f t="shared" si="14"/>
        <v>ne</v>
      </c>
    </row>
    <row r="947" spans="1:14" s="35" customFormat="1" ht="12.75">
      <c r="A947" s="19">
        <v>942</v>
      </c>
      <c r="B947" s="30"/>
      <c r="C947" s="30"/>
      <c r="D947" s="30"/>
      <c r="E947" s="31"/>
      <c r="F947" s="32"/>
      <c r="G947" s="33"/>
      <c r="H947" s="47"/>
      <c r="I947" s="47"/>
      <c r="J947" s="47"/>
      <c r="K947" s="34"/>
      <c r="L947" s="34"/>
      <c r="M947" s="34"/>
      <c r="N947" s="46" t="str">
        <f t="shared" si="14"/>
        <v>ne</v>
      </c>
    </row>
    <row r="948" spans="1:14" s="35" customFormat="1" ht="12.75">
      <c r="A948" s="19">
        <v>943</v>
      </c>
      <c r="B948" s="30"/>
      <c r="C948" s="30"/>
      <c r="D948" s="30"/>
      <c r="E948" s="31"/>
      <c r="F948" s="32"/>
      <c r="G948" s="33"/>
      <c r="H948" s="47"/>
      <c r="I948" s="47"/>
      <c r="J948" s="47"/>
      <c r="K948" s="34"/>
      <c r="L948" s="34"/>
      <c r="M948" s="34"/>
      <c r="N948" s="46" t="str">
        <f t="shared" si="14"/>
        <v>ne</v>
      </c>
    </row>
    <row r="949" spans="1:14" s="35" customFormat="1" ht="12.75">
      <c r="A949" s="19">
        <v>944</v>
      </c>
      <c r="B949" s="30"/>
      <c r="C949" s="30"/>
      <c r="D949" s="30"/>
      <c r="E949" s="31"/>
      <c r="F949" s="32"/>
      <c r="G949" s="33"/>
      <c r="H949" s="47"/>
      <c r="I949" s="47"/>
      <c r="J949" s="47"/>
      <c r="K949" s="34"/>
      <c r="L949" s="34"/>
      <c r="M949" s="34"/>
      <c r="N949" s="46" t="str">
        <f t="shared" si="14"/>
        <v>ne</v>
      </c>
    </row>
    <row r="950" spans="1:14" s="35" customFormat="1" ht="12.75">
      <c r="A950" s="19">
        <v>945</v>
      </c>
      <c r="B950" s="30"/>
      <c r="C950" s="30"/>
      <c r="D950" s="30"/>
      <c r="E950" s="31"/>
      <c r="F950" s="32"/>
      <c r="G950" s="33"/>
      <c r="H950" s="47"/>
      <c r="I950" s="47"/>
      <c r="J950" s="47"/>
      <c r="K950" s="34"/>
      <c r="L950" s="34"/>
      <c r="M950" s="34"/>
      <c r="N950" s="46" t="str">
        <f t="shared" si="14"/>
        <v>ne</v>
      </c>
    </row>
    <row r="951" spans="1:14" s="35" customFormat="1" ht="12.75">
      <c r="A951" s="19">
        <v>946</v>
      </c>
      <c r="B951" s="30"/>
      <c r="C951" s="30"/>
      <c r="D951" s="30"/>
      <c r="E951" s="31"/>
      <c r="F951" s="32"/>
      <c r="G951" s="33"/>
      <c r="H951" s="47"/>
      <c r="I951" s="47"/>
      <c r="J951" s="47"/>
      <c r="K951" s="34"/>
      <c r="L951" s="34"/>
      <c r="M951" s="34"/>
      <c r="N951" s="46" t="str">
        <f t="shared" si="14"/>
        <v>ne</v>
      </c>
    </row>
    <row r="952" spans="1:14" s="35" customFormat="1" ht="12.75">
      <c r="A952" s="19">
        <v>947</v>
      </c>
      <c r="B952" s="30"/>
      <c r="C952" s="30"/>
      <c r="D952" s="30"/>
      <c r="E952" s="31"/>
      <c r="F952" s="32"/>
      <c r="G952" s="33"/>
      <c r="H952" s="47"/>
      <c r="I952" s="47"/>
      <c r="J952" s="47"/>
      <c r="K952" s="34"/>
      <c r="L952" s="34"/>
      <c r="M952" s="34"/>
      <c r="N952" s="46" t="str">
        <f t="shared" si="14"/>
        <v>ne</v>
      </c>
    </row>
    <row r="953" spans="1:14" s="35" customFormat="1" ht="12.75">
      <c r="A953" s="19">
        <v>948</v>
      </c>
      <c r="B953" s="30"/>
      <c r="C953" s="30"/>
      <c r="D953" s="30"/>
      <c r="E953" s="31"/>
      <c r="F953" s="32"/>
      <c r="G953" s="33"/>
      <c r="H953" s="47"/>
      <c r="I953" s="47"/>
      <c r="J953" s="47"/>
      <c r="K953" s="34"/>
      <c r="L953" s="34"/>
      <c r="M953" s="34"/>
      <c r="N953" s="46" t="str">
        <f t="shared" si="14"/>
        <v>ne</v>
      </c>
    </row>
    <row r="954" spans="1:14" s="35" customFormat="1" ht="12.75">
      <c r="A954" s="19">
        <v>949</v>
      </c>
      <c r="B954" s="30"/>
      <c r="C954" s="30"/>
      <c r="D954" s="30"/>
      <c r="E954" s="31"/>
      <c r="F954" s="32"/>
      <c r="G954" s="33"/>
      <c r="H954" s="47"/>
      <c r="I954" s="47"/>
      <c r="J954" s="47"/>
      <c r="K954" s="34"/>
      <c r="L954" s="34"/>
      <c r="M954" s="34"/>
      <c r="N954" s="46" t="str">
        <f t="shared" si="14"/>
        <v>ne</v>
      </c>
    </row>
    <row r="955" spans="1:14" s="35" customFormat="1" ht="12.75">
      <c r="A955" s="19">
        <v>950</v>
      </c>
      <c r="B955" s="30"/>
      <c r="C955" s="30"/>
      <c r="D955" s="30"/>
      <c r="E955" s="31"/>
      <c r="F955" s="32"/>
      <c r="G955" s="33"/>
      <c r="H955" s="47"/>
      <c r="I955" s="47"/>
      <c r="J955" s="47"/>
      <c r="K955" s="34"/>
      <c r="L955" s="34"/>
      <c r="M955" s="34"/>
      <c r="N955" s="46" t="str">
        <f t="shared" si="14"/>
        <v>ne</v>
      </c>
    </row>
    <row r="956" spans="1:14" s="35" customFormat="1" ht="12.75">
      <c r="A956" s="19">
        <v>951</v>
      </c>
      <c r="B956" s="30"/>
      <c r="C956" s="30"/>
      <c r="D956" s="30"/>
      <c r="E956" s="31"/>
      <c r="F956" s="32"/>
      <c r="G956" s="33"/>
      <c r="H956" s="47"/>
      <c r="I956" s="47"/>
      <c r="J956" s="47"/>
      <c r="K956" s="34"/>
      <c r="L956" s="34"/>
      <c r="M956" s="34"/>
      <c r="N956" s="46" t="str">
        <f t="shared" si="14"/>
        <v>ne</v>
      </c>
    </row>
    <row r="957" spans="1:14" s="35" customFormat="1" ht="12.75">
      <c r="A957" s="19">
        <v>952</v>
      </c>
      <c r="B957" s="30"/>
      <c r="C957" s="30"/>
      <c r="D957" s="30"/>
      <c r="E957" s="31"/>
      <c r="F957" s="32"/>
      <c r="G957" s="33"/>
      <c r="H957" s="47"/>
      <c r="I957" s="47"/>
      <c r="J957" s="47"/>
      <c r="K957" s="34"/>
      <c r="L957" s="34"/>
      <c r="M957" s="34"/>
      <c r="N957" s="46" t="str">
        <f t="shared" si="14"/>
        <v>ne</v>
      </c>
    </row>
    <row r="958" spans="1:14" s="35" customFormat="1" ht="12.75">
      <c r="A958" s="19">
        <v>953</v>
      </c>
      <c r="B958" s="30"/>
      <c r="C958" s="30"/>
      <c r="D958" s="30"/>
      <c r="E958" s="31"/>
      <c r="F958" s="32"/>
      <c r="G958" s="33"/>
      <c r="H958" s="47"/>
      <c r="I958" s="47"/>
      <c r="J958" s="47"/>
      <c r="K958" s="34"/>
      <c r="L958" s="34"/>
      <c r="M958" s="34"/>
      <c r="N958" s="46" t="str">
        <f t="shared" si="14"/>
        <v>ne</v>
      </c>
    </row>
    <row r="959" spans="1:14" s="35" customFormat="1" ht="12.75">
      <c r="A959" s="19">
        <v>954</v>
      </c>
      <c r="B959" s="30"/>
      <c r="C959" s="30"/>
      <c r="D959" s="30"/>
      <c r="E959" s="31"/>
      <c r="F959" s="32"/>
      <c r="G959" s="33"/>
      <c r="H959" s="47"/>
      <c r="I959" s="47"/>
      <c r="J959" s="47"/>
      <c r="K959" s="34"/>
      <c r="L959" s="34"/>
      <c r="M959" s="34"/>
      <c r="N959" s="46" t="str">
        <f t="shared" si="14"/>
        <v>ne</v>
      </c>
    </row>
    <row r="960" spans="1:14" s="35" customFormat="1" ht="12.75">
      <c r="A960" s="19">
        <v>955</v>
      </c>
      <c r="B960" s="30"/>
      <c r="C960" s="30"/>
      <c r="D960" s="30"/>
      <c r="E960" s="31"/>
      <c r="F960" s="32"/>
      <c r="G960" s="33"/>
      <c r="H960" s="47"/>
      <c r="I960" s="47"/>
      <c r="J960" s="47"/>
      <c r="K960" s="34"/>
      <c r="L960" s="34"/>
      <c r="M960" s="34"/>
      <c r="N960" s="46" t="str">
        <f t="shared" si="14"/>
        <v>ne</v>
      </c>
    </row>
    <row r="961" spans="1:14" s="35" customFormat="1" ht="12.75">
      <c r="A961" s="19">
        <v>956</v>
      </c>
      <c r="B961" s="30"/>
      <c r="C961" s="30"/>
      <c r="D961" s="30"/>
      <c r="E961" s="31"/>
      <c r="F961" s="32"/>
      <c r="G961" s="33"/>
      <c r="H961" s="47"/>
      <c r="I961" s="47"/>
      <c r="J961" s="47"/>
      <c r="K961" s="34"/>
      <c r="L961" s="34"/>
      <c r="M961" s="34"/>
      <c r="N961" s="46" t="str">
        <f t="shared" si="14"/>
        <v>ne</v>
      </c>
    </row>
    <row r="962" spans="1:14" s="35" customFormat="1" ht="12.75">
      <c r="A962" s="19">
        <v>957</v>
      </c>
      <c r="B962" s="30"/>
      <c r="C962" s="30"/>
      <c r="D962" s="30"/>
      <c r="E962" s="31"/>
      <c r="F962" s="32"/>
      <c r="G962" s="33"/>
      <c r="H962" s="47"/>
      <c r="I962" s="47"/>
      <c r="J962" s="47"/>
      <c r="K962" s="34"/>
      <c r="L962" s="34"/>
      <c r="M962" s="34"/>
      <c r="N962" s="46" t="str">
        <f t="shared" si="14"/>
        <v>ne</v>
      </c>
    </row>
    <row r="963" spans="1:14" s="35" customFormat="1" ht="12.75">
      <c r="A963" s="19">
        <v>958</v>
      </c>
      <c r="B963" s="30"/>
      <c r="C963" s="30"/>
      <c r="D963" s="30"/>
      <c r="E963" s="31"/>
      <c r="F963" s="32"/>
      <c r="G963" s="33"/>
      <c r="H963" s="47"/>
      <c r="I963" s="47"/>
      <c r="J963" s="47"/>
      <c r="K963" s="34"/>
      <c r="L963" s="34"/>
      <c r="M963" s="34"/>
      <c r="N963" s="46" t="str">
        <f t="shared" si="14"/>
        <v>ne</v>
      </c>
    </row>
    <row r="964" spans="1:14" s="35" customFormat="1" ht="12.75">
      <c r="A964" s="19">
        <v>959</v>
      </c>
      <c r="B964" s="30"/>
      <c r="C964" s="30"/>
      <c r="D964" s="30"/>
      <c r="E964" s="31"/>
      <c r="F964" s="32"/>
      <c r="G964" s="33"/>
      <c r="H964" s="47"/>
      <c r="I964" s="47"/>
      <c r="J964" s="47"/>
      <c r="K964" s="34"/>
      <c r="L964" s="34"/>
      <c r="M964" s="34"/>
      <c r="N964" s="46" t="str">
        <f t="shared" si="14"/>
        <v>ne</v>
      </c>
    </row>
    <row r="965" spans="1:14" s="35" customFormat="1" ht="12.75">
      <c r="A965" s="19">
        <v>960</v>
      </c>
      <c r="B965" s="30"/>
      <c r="C965" s="30"/>
      <c r="D965" s="30"/>
      <c r="E965" s="31"/>
      <c r="F965" s="32"/>
      <c r="G965" s="33"/>
      <c r="H965" s="47"/>
      <c r="I965" s="47"/>
      <c r="J965" s="47"/>
      <c r="K965" s="34"/>
      <c r="L965" s="34"/>
      <c r="M965" s="34"/>
      <c r="N965" s="46" t="str">
        <f t="shared" si="14"/>
        <v>ne</v>
      </c>
    </row>
    <row r="966" spans="1:14" s="35" customFormat="1" ht="12.75">
      <c r="A966" s="19">
        <v>961</v>
      </c>
      <c r="B966" s="30"/>
      <c r="C966" s="30"/>
      <c r="D966" s="30"/>
      <c r="E966" s="31"/>
      <c r="F966" s="32"/>
      <c r="G966" s="33"/>
      <c r="H966" s="47"/>
      <c r="I966" s="47"/>
      <c r="J966" s="47"/>
      <c r="K966" s="34"/>
      <c r="L966" s="34"/>
      <c r="M966" s="34"/>
      <c r="N966" s="46" t="str">
        <f t="shared" si="14"/>
        <v>ne</v>
      </c>
    </row>
    <row r="967" spans="1:14" s="35" customFormat="1" ht="12.75">
      <c r="A967" s="19">
        <v>962</v>
      </c>
      <c r="B967" s="30"/>
      <c r="C967" s="30"/>
      <c r="D967" s="30"/>
      <c r="E967" s="31"/>
      <c r="F967" s="32"/>
      <c r="G967" s="33"/>
      <c r="H967" s="47"/>
      <c r="I967" s="47"/>
      <c r="J967" s="47"/>
      <c r="K967" s="34"/>
      <c r="L967" s="34"/>
      <c r="M967" s="34"/>
      <c r="N967" s="46" t="str">
        <f aca="true" t="shared" si="15" ref="N967:N1030">IF(AND(H967="da",I967="da",OR(K967="da",L967="da")),"da","ne")</f>
        <v>ne</v>
      </c>
    </row>
    <row r="968" spans="1:14" s="35" customFormat="1" ht="12.75">
      <c r="A968" s="19">
        <v>963</v>
      </c>
      <c r="B968" s="30"/>
      <c r="C968" s="30"/>
      <c r="D968" s="30"/>
      <c r="E968" s="31"/>
      <c r="F968" s="32"/>
      <c r="G968" s="33"/>
      <c r="H968" s="47"/>
      <c r="I968" s="47"/>
      <c r="J968" s="47"/>
      <c r="K968" s="34"/>
      <c r="L968" s="34"/>
      <c r="M968" s="34"/>
      <c r="N968" s="46" t="str">
        <f t="shared" si="15"/>
        <v>ne</v>
      </c>
    </row>
    <row r="969" spans="1:14" s="35" customFormat="1" ht="12.75">
      <c r="A969" s="19">
        <v>964</v>
      </c>
      <c r="B969" s="30"/>
      <c r="C969" s="30"/>
      <c r="D969" s="30"/>
      <c r="E969" s="31"/>
      <c r="F969" s="32"/>
      <c r="G969" s="33"/>
      <c r="H969" s="47"/>
      <c r="I969" s="47"/>
      <c r="J969" s="47"/>
      <c r="K969" s="34"/>
      <c r="L969" s="34"/>
      <c r="M969" s="34"/>
      <c r="N969" s="46" t="str">
        <f t="shared" si="15"/>
        <v>ne</v>
      </c>
    </row>
    <row r="970" spans="1:14" s="35" customFormat="1" ht="12.75">
      <c r="A970" s="19">
        <v>965</v>
      </c>
      <c r="B970" s="30"/>
      <c r="C970" s="30"/>
      <c r="D970" s="30"/>
      <c r="E970" s="31"/>
      <c r="F970" s="32"/>
      <c r="G970" s="33"/>
      <c r="H970" s="47"/>
      <c r="I970" s="47"/>
      <c r="J970" s="47"/>
      <c r="K970" s="34"/>
      <c r="L970" s="34"/>
      <c r="M970" s="34"/>
      <c r="N970" s="46" t="str">
        <f t="shared" si="15"/>
        <v>ne</v>
      </c>
    </row>
    <row r="971" spans="1:14" s="35" customFormat="1" ht="12.75">
      <c r="A971" s="19">
        <v>966</v>
      </c>
      <c r="B971" s="30"/>
      <c r="C971" s="30"/>
      <c r="D971" s="30"/>
      <c r="E971" s="31"/>
      <c r="F971" s="32"/>
      <c r="G971" s="33"/>
      <c r="H971" s="47"/>
      <c r="I971" s="47"/>
      <c r="J971" s="47"/>
      <c r="K971" s="34"/>
      <c r="L971" s="34"/>
      <c r="M971" s="34"/>
      <c r="N971" s="46" t="str">
        <f t="shared" si="15"/>
        <v>ne</v>
      </c>
    </row>
    <row r="972" spans="1:14" s="35" customFormat="1" ht="12.75">
      <c r="A972" s="19">
        <v>967</v>
      </c>
      <c r="B972" s="30"/>
      <c r="C972" s="30"/>
      <c r="D972" s="30"/>
      <c r="E972" s="31"/>
      <c r="F972" s="32"/>
      <c r="G972" s="33"/>
      <c r="H972" s="47"/>
      <c r="I972" s="47"/>
      <c r="J972" s="47"/>
      <c r="K972" s="34"/>
      <c r="L972" s="34"/>
      <c r="M972" s="34"/>
      <c r="N972" s="46" t="str">
        <f t="shared" si="15"/>
        <v>ne</v>
      </c>
    </row>
    <row r="973" spans="1:14" s="35" customFormat="1" ht="12.75">
      <c r="A973" s="19">
        <v>968</v>
      </c>
      <c r="B973" s="30"/>
      <c r="C973" s="30"/>
      <c r="D973" s="30"/>
      <c r="E973" s="31"/>
      <c r="F973" s="32"/>
      <c r="G973" s="33"/>
      <c r="H973" s="47"/>
      <c r="I973" s="47"/>
      <c r="J973" s="47"/>
      <c r="K973" s="34"/>
      <c r="L973" s="34"/>
      <c r="M973" s="34"/>
      <c r="N973" s="46" t="str">
        <f t="shared" si="15"/>
        <v>ne</v>
      </c>
    </row>
    <row r="974" spans="1:14" s="35" customFormat="1" ht="12.75">
      <c r="A974" s="19">
        <v>969</v>
      </c>
      <c r="B974" s="30"/>
      <c r="C974" s="30"/>
      <c r="D974" s="30"/>
      <c r="E974" s="31"/>
      <c r="F974" s="32"/>
      <c r="G974" s="33"/>
      <c r="H974" s="47"/>
      <c r="I974" s="47"/>
      <c r="J974" s="47"/>
      <c r="K974" s="34"/>
      <c r="L974" s="34"/>
      <c r="M974" s="34"/>
      <c r="N974" s="46" t="str">
        <f t="shared" si="15"/>
        <v>ne</v>
      </c>
    </row>
    <row r="975" spans="1:14" s="35" customFormat="1" ht="12.75">
      <c r="A975" s="19">
        <v>970</v>
      </c>
      <c r="B975" s="30"/>
      <c r="C975" s="30"/>
      <c r="D975" s="30"/>
      <c r="E975" s="31"/>
      <c r="F975" s="32"/>
      <c r="G975" s="33"/>
      <c r="H975" s="47"/>
      <c r="I975" s="47"/>
      <c r="J975" s="47"/>
      <c r="K975" s="34"/>
      <c r="L975" s="34"/>
      <c r="M975" s="34"/>
      <c r="N975" s="46" t="str">
        <f t="shared" si="15"/>
        <v>ne</v>
      </c>
    </row>
    <row r="976" spans="1:14" s="35" customFormat="1" ht="12.75">
      <c r="A976" s="19">
        <v>971</v>
      </c>
      <c r="B976" s="30"/>
      <c r="C976" s="30"/>
      <c r="D976" s="30"/>
      <c r="E976" s="31"/>
      <c r="F976" s="32"/>
      <c r="G976" s="33"/>
      <c r="H976" s="47"/>
      <c r="I976" s="47"/>
      <c r="J976" s="47"/>
      <c r="K976" s="34"/>
      <c r="L976" s="34"/>
      <c r="M976" s="34"/>
      <c r="N976" s="46" t="str">
        <f t="shared" si="15"/>
        <v>ne</v>
      </c>
    </row>
    <row r="977" spans="1:14" s="35" customFormat="1" ht="12.75">
      <c r="A977" s="19">
        <v>972</v>
      </c>
      <c r="B977" s="30"/>
      <c r="C977" s="30"/>
      <c r="D977" s="30"/>
      <c r="E977" s="31"/>
      <c r="F977" s="32"/>
      <c r="G977" s="33"/>
      <c r="H977" s="47"/>
      <c r="I977" s="47"/>
      <c r="J977" s="47"/>
      <c r="K977" s="34"/>
      <c r="L977" s="34"/>
      <c r="M977" s="34"/>
      <c r="N977" s="46" t="str">
        <f t="shared" si="15"/>
        <v>ne</v>
      </c>
    </row>
    <row r="978" spans="1:14" s="35" customFormat="1" ht="12.75">
      <c r="A978" s="19">
        <v>973</v>
      </c>
      <c r="B978" s="30"/>
      <c r="C978" s="30"/>
      <c r="D978" s="30"/>
      <c r="E978" s="31"/>
      <c r="F978" s="32"/>
      <c r="G978" s="33"/>
      <c r="H978" s="47"/>
      <c r="I978" s="47"/>
      <c r="J978" s="47"/>
      <c r="K978" s="34"/>
      <c r="L978" s="34"/>
      <c r="M978" s="34"/>
      <c r="N978" s="46" t="str">
        <f t="shared" si="15"/>
        <v>ne</v>
      </c>
    </row>
    <row r="979" spans="1:14" s="35" customFormat="1" ht="12.75">
      <c r="A979" s="19">
        <v>974</v>
      </c>
      <c r="B979" s="30"/>
      <c r="C979" s="30"/>
      <c r="D979" s="30"/>
      <c r="E979" s="31"/>
      <c r="F979" s="32"/>
      <c r="G979" s="33"/>
      <c r="H979" s="47"/>
      <c r="I979" s="47"/>
      <c r="J979" s="47"/>
      <c r="K979" s="34"/>
      <c r="L979" s="34"/>
      <c r="M979" s="34"/>
      <c r="N979" s="46" t="str">
        <f t="shared" si="15"/>
        <v>ne</v>
      </c>
    </row>
    <row r="980" spans="1:14" s="35" customFormat="1" ht="12.75">
      <c r="A980" s="19">
        <v>975</v>
      </c>
      <c r="B980" s="30"/>
      <c r="C980" s="30"/>
      <c r="D980" s="30"/>
      <c r="E980" s="31"/>
      <c r="F980" s="32"/>
      <c r="G980" s="33"/>
      <c r="H980" s="47"/>
      <c r="I980" s="47"/>
      <c r="J980" s="47"/>
      <c r="K980" s="34"/>
      <c r="L980" s="34"/>
      <c r="M980" s="34"/>
      <c r="N980" s="46" t="str">
        <f t="shared" si="15"/>
        <v>ne</v>
      </c>
    </row>
    <row r="981" spans="1:14" s="35" customFormat="1" ht="12.75">
      <c r="A981" s="19">
        <v>976</v>
      </c>
      <c r="B981" s="30"/>
      <c r="C981" s="30"/>
      <c r="D981" s="30"/>
      <c r="E981" s="31"/>
      <c r="F981" s="32"/>
      <c r="G981" s="33"/>
      <c r="H981" s="47"/>
      <c r="I981" s="47"/>
      <c r="J981" s="47"/>
      <c r="K981" s="34"/>
      <c r="L981" s="34"/>
      <c r="M981" s="34"/>
      <c r="N981" s="46" t="str">
        <f t="shared" si="15"/>
        <v>ne</v>
      </c>
    </row>
    <row r="982" spans="1:14" s="35" customFormat="1" ht="12.75">
      <c r="A982" s="19">
        <v>977</v>
      </c>
      <c r="B982" s="30"/>
      <c r="C982" s="30"/>
      <c r="D982" s="30"/>
      <c r="E982" s="31"/>
      <c r="F982" s="32"/>
      <c r="G982" s="33"/>
      <c r="H982" s="47"/>
      <c r="I982" s="47"/>
      <c r="J982" s="47"/>
      <c r="K982" s="34"/>
      <c r="L982" s="34"/>
      <c r="M982" s="34"/>
      <c r="N982" s="46" t="str">
        <f t="shared" si="15"/>
        <v>ne</v>
      </c>
    </row>
    <row r="983" spans="1:14" s="35" customFormat="1" ht="12.75">
      <c r="A983" s="19">
        <v>978</v>
      </c>
      <c r="B983" s="30"/>
      <c r="C983" s="30"/>
      <c r="D983" s="30"/>
      <c r="E983" s="31"/>
      <c r="F983" s="32"/>
      <c r="G983" s="33"/>
      <c r="H983" s="47"/>
      <c r="I983" s="47"/>
      <c r="J983" s="47"/>
      <c r="K983" s="34"/>
      <c r="L983" s="34"/>
      <c r="M983" s="34"/>
      <c r="N983" s="46" t="str">
        <f t="shared" si="15"/>
        <v>ne</v>
      </c>
    </row>
    <row r="984" spans="1:14" s="35" customFormat="1" ht="12.75">
      <c r="A984" s="19">
        <v>979</v>
      </c>
      <c r="B984" s="30"/>
      <c r="C984" s="30"/>
      <c r="D984" s="30"/>
      <c r="E984" s="31"/>
      <c r="F984" s="32"/>
      <c r="G984" s="33"/>
      <c r="H984" s="47"/>
      <c r="I984" s="47"/>
      <c r="J984" s="47"/>
      <c r="K984" s="34"/>
      <c r="L984" s="34"/>
      <c r="M984" s="34"/>
      <c r="N984" s="46" t="str">
        <f t="shared" si="15"/>
        <v>ne</v>
      </c>
    </row>
    <row r="985" spans="1:14" s="35" customFormat="1" ht="12.75">
      <c r="A985" s="19">
        <v>980</v>
      </c>
      <c r="B985" s="30"/>
      <c r="C985" s="30"/>
      <c r="D985" s="30"/>
      <c r="E985" s="31"/>
      <c r="F985" s="32"/>
      <c r="G985" s="33"/>
      <c r="H985" s="47"/>
      <c r="I985" s="47"/>
      <c r="J985" s="47"/>
      <c r="K985" s="34"/>
      <c r="L985" s="34"/>
      <c r="M985" s="34"/>
      <c r="N985" s="46" t="str">
        <f t="shared" si="15"/>
        <v>ne</v>
      </c>
    </row>
    <row r="986" spans="1:14" s="35" customFormat="1" ht="12.75">
      <c r="A986" s="19">
        <v>981</v>
      </c>
      <c r="B986" s="30"/>
      <c r="C986" s="30"/>
      <c r="D986" s="30"/>
      <c r="E986" s="31"/>
      <c r="F986" s="32"/>
      <c r="G986" s="33"/>
      <c r="H986" s="47"/>
      <c r="I986" s="47"/>
      <c r="J986" s="47"/>
      <c r="K986" s="34"/>
      <c r="L986" s="34"/>
      <c r="M986" s="34"/>
      <c r="N986" s="46" t="str">
        <f t="shared" si="15"/>
        <v>ne</v>
      </c>
    </row>
    <row r="987" spans="1:14" s="35" customFormat="1" ht="12.75">
      <c r="A987" s="19">
        <v>982</v>
      </c>
      <c r="B987" s="30"/>
      <c r="C987" s="30"/>
      <c r="D987" s="30"/>
      <c r="E987" s="31"/>
      <c r="F987" s="32"/>
      <c r="G987" s="33"/>
      <c r="H987" s="47"/>
      <c r="I987" s="47"/>
      <c r="J987" s="47"/>
      <c r="K987" s="34"/>
      <c r="L987" s="34"/>
      <c r="M987" s="34"/>
      <c r="N987" s="46" t="str">
        <f t="shared" si="15"/>
        <v>ne</v>
      </c>
    </row>
    <row r="988" spans="1:14" s="35" customFormat="1" ht="12.75">
      <c r="A988" s="19">
        <v>983</v>
      </c>
      <c r="B988" s="30"/>
      <c r="C988" s="30"/>
      <c r="D988" s="30"/>
      <c r="E988" s="31"/>
      <c r="F988" s="32"/>
      <c r="G988" s="33"/>
      <c r="H988" s="47"/>
      <c r="I988" s="47"/>
      <c r="J988" s="47"/>
      <c r="K988" s="34"/>
      <c r="L988" s="34"/>
      <c r="M988" s="34"/>
      <c r="N988" s="46" t="str">
        <f t="shared" si="15"/>
        <v>ne</v>
      </c>
    </row>
    <row r="989" spans="1:14" s="35" customFormat="1" ht="12.75">
      <c r="A989" s="19">
        <v>984</v>
      </c>
      <c r="B989" s="30"/>
      <c r="C989" s="30"/>
      <c r="D989" s="30"/>
      <c r="E989" s="31"/>
      <c r="F989" s="32"/>
      <c r="G989" s="33"/>
      <c r="H989" s="47"/>
      <c r="I989" s="47"/>
      <c r="J989" s="47"/>
      <c r="K989" s="34"/>
      <c r="L989" s="34"/>
      <c r="M989" s="34"/>
      <c r="N989" s="46" t="str">
        <f t="shared" si="15"/>
        <v>ne</v>
      </c>
    </row>
    <row r="990" spans="1:14" s="35" customFormat="1" ht="12.75">
      <c r="A990" s="19">
        <v>985</v>
      </c>
      <c r="B990" s="30"/>
      <c r="C990" s="30"/>
      <c r="D990" s="30"/>
      <c r="E990" s="31"/>
      <c r="F990" s="32"/>
      <c r="G990" s="33"/>
      <c r="H990" s="47"/>
      <c r="I990" s="47"/>
      <c r="J990" s="47"/>
      <c r="K990" s="34"/>
      <c r="L990" s="34"/>
      <c r="M990" s="34"/>
      <c r="N990" s="46" t="str">
        <f t="shared" si="15"/>
        <v>ne</v>
      </c>
    </row>
    <row r="991" spans="1:14" s="35" customFormat="1" ht="12.75">
      <c r="A991" s="19">
        <v>986</v>
      </c>
      <c r="B991" s="30"/>
      <c r="C991" s="30"/>
      <c r="D991" s="30"/>
      <c r="E991" s="31"/>
      <c r="F991" s="32"/>
      <c r="G991" s="33"/>
      <c r="H991" s="47"/>
      <c r="I991" s="47"/>
      <c r="J991" s="47"/>
      <c r="K991" s="34"/>
      <c r="L991" s="34"/>
      <c r="M991" s="34"/>
      <c r="N991" s="46" t="str">
        <f t="shared" si="15"/>
        <v>ne</v>
      </c>
    </row>
    <row r="992" spans="1:14" s="35" customFormat="1" ht="12.75">
      <c r="A992" s="19">
        <v>987</v>
      </c>
      <c r="B992" s="30"/>
      <c r="C992" s="30"/>
      <c r="D992" s="30"/>
      <c r="E992" s="31"/>
      <c r="F992" s="32"/>
      <c r="G992" s="33"/>
      <c r="H992" s="47"/>
      <c r="I992" s="47"/>
      <c r="J992" s="47"/>
      <c r="K992" s="34"/>
      <c r="L992" s="34"/>
      <c r="M992" s="34"/>
      <c r="N992" s="46" t="str">
        <f t="shared" si="15"/>
        <v>ne</v>
      </c>
    </row>
    <row r="993" spans="1:14" s="35" customFormat="1" ht="12.75">
      <c r="A993" s="19">
        <v>988</v>
      </c>
      <c r="B993" s="30"/>
      <c r="C993" s="30"/>
      <c r="D993" s="30"/>
      <c r="E993" s="31"/>
      <c r="F993" s="32"/>
      <c r="G993" s="33"/>
      <c r="H993" s="47"/>
      <c r="I993" s="47"/>
      <c r="J993" s="47"/>
      <c r="K993" s="34"/>
      <c r="L993" s="34"/>
      <c r="M993" s="34"/>
      <c r="N993" s="46" t="str">
        <f t="shared" si="15"/>
        <v>ne</v>
      </c>
    </row>
    <row r="994" spans="1:14" s="35" customFormat="1" ht="12.75">
      <c r="A994" s="19">
        <v>989</v>
      </c>
      <c r="B994" s="30"/>
      <c r="C994" s="30"/>
      <c r="D994" s="30"/>
      <c r="E994" s="31"/>
      <c r="F994" s="32"/>
      <c r="G994" s="33"/>
      <c r="H994" s="47"/>
      <c r="I994" s="47"/>
      <c r="J994" s="47"/>
      <c r="K994" s="34"/>
      <c r="L994" s="34"/>
      <c r="M994" s="34"/>
      <c r="N994" s="46" t="str">
        <f t="shared" si="15"/>
        <v>ne</v>
      </c>
    </row>
    <row r="995" spans="1:14" s="35" customFormat="1" ht="12.75">
      <c r="A995" s="19">
        <v>990</v>
      </c>
      <c r="B995" s="30"/>
      <c r="C995" s="30"/>
      <c r="D995" s="30"/>
      <c r="E995" s="31"/>
      <c r="F995" s="32"/>
      <c r="G995" s="33"/>
      <c r="H995" s="47"/>
      <c r="I995" s="47"/>
      <c r="J995" s="47"/>
      <c r="K995" s="34"/>
      <c r="L995" s="34"/>
      <c r="M995" s="34"/>
      <c r="N995" s="46" t="str">
        <f t="shared" si="15"/>
        <v>ne</v>
      </c>
    </row>
    <row r="996" spans="1:14" s="35" customFormat="1" ht="12.75">
      <c r="A996" s="19">
        <v>991</v>
      </c>
      <c r="B996" s="30"/>
      <c r="C996" s="30"/>
      <c r="D996" s="30"/>
      <c r="E996" s="31"/>
      <c r="F996" s="32"/>
      <c r="G996" s="33"/>
      <c r="H996" s="47"/>
      <c r="I996" s="47"/>
      <c r="J996" s="47"/>
      <c r="K996" s="34"/>
      <c r="L996" s="34"/>
      <c r="M996" s="34"/>
      <c r="N996" s="46" t="str">
        <f t="shared" si="15"/>
        <v>ne</v>
      </c>
    </row>
    <row r="997" spans="1:14" s="35" customFormat="1" ht="12.75">
      <c r="A997" s="19">
        <v>992</v>
      </c>
      <c r="B997" s="30"/>
      <c r="C997" s="30"/>
      <c r="D997" s="30"/>
      <c r="E997" s="31"/>
      <c r="F997" s="32"/>
      <c r="G997" s="33"/>
      <c r="H997" s="47"/>
      <c r="I997" s="47"/>
      <c r="J997" s="47"/>
      <c r="K997" s="34"/>
      <c r="L997" s="34"/>
      <c r="M997" s="34"/>
      <c r="N997" s="46" t="str">
        <f t="shared" si="15"/>
        <v>ne</v>
      </c>
    </row>
    <row r="998" spans="1:14" s="35" customFormat="1" ht="12.75">
      <c r="A998" s="19">
        <v>993</v>
      </c>
      <c r="B998" s="30"/>
      <c r="C998" s="30"/>
      <c r="D998" s="30"/>
      <c r="E998" s="31"/>
      <c r="F998" s="32"/>
      <c r="G998" s="33"/>
      <c r="H998" s="47"/>
      <c r="I998" s="47"/>
      <c r="J998" s="47"/>
      <c r="K998" s="34"/>
      <c r="L998" s="34"/>
      <c r="M998" s="34"/>
      <c r="N998" s="46" t="str">
        <f t="shared" si="15"/>
        <v>ne</v>
      </c>
    </row>
    <row r="999" spans="1:14" s="35" customFormat="1" ht="12.75">
      <c r="A999" s="19">
        <v>994</v>
      </c>
      <c r="B999" s="30"/>
      <c r="C999" s="30"/>
      <c r="D999" s="30"/>
      <c r="E999" s="31"/>
      <c r="F999" s="32"/>
      <c r="G999" s="33"/>
      <c r="H999" s="47"/>
      <c r="I999" s="47"/>
      <c r="J999" s="47"/>
      <c r="K999" s="34"/>
      <c r="L999" s="34"/>
      <c r="M999" s="34"/>
      <c r="N999" s="46" t="str">
        <f t="shared" si="15"/>
        <v>ne</v>
      </c>
    </row>
    <row r="1000" spans="1:14" s="35" customFormat="1" ht="12.75">
      <c r="A1000" s="19">
        <v>995</v>
      </c>
      <c r="B1000" s="30"/>
      <c r="C1000" s="30"/>
      <c r="D1000" s="30"/>
      <c r="E1000" s="31"/>
      <c r="F1000" s="32"/>
      <c r="G1000" s="33"/>
      <c r="H1000" s="47"/>
      <c r="I1000" s="47"/>
      <c r="J1000" s="47"/>
      <c r="K1000" s="34"/>
      <c r="L1000" s="34"/>
      <c r="M1000" s="34"/>
      <c r="N1000" s="46" t="str">
        <f t="shared" si="15"/>
        <v>ne</v>
      </c>
    </row>
    <row r="1001" spans="1:14" s="35" customFormat="1" ht="12.75">
      <c r="A1001" s="19">
        <v>996</v>
      </c>
      <c r="B1001" s="30"/>
      <c r="C1001" s="30"/>
      <c r="D1001" s="30"/>
      <c r="E1001" s="31"/>
      <c r="F1001" s="32"/>
      <c r="G1001" s="33"/>
      <c r="H1001" s="47"/>
      <c r="I1001" s="47"/>
      <c r="J1001" s="47"/>
      <c r="K1001" s="34"/>
      <c r="L1001" s="34"/>
      <c r="M1001" s="34"/>
      <c r="N1001" s="46" t="str">
        <f t="shared" si="15"/>
        <v>ne</v>
      </c>
    </row>
    <row r="1002" spans="1:14" s="35" customFormat="1" ht="12.75">
      <c r="A1002" s="19">
        <v>997</v>
      </c>
      <c r="B1002" s="30"/>
      <c r="C1002" s="30"/>
      <c r="D1002" s="30"/>
      <c r="E1002" s="31"/>
      <c r="F1002" s="32"/>
      <c r="G1002" s="33"/>
      <c r="H1002" s="47"/>
      <c r="I1002" s="47"/>
      <c r="J1002" s="47"/>
      <c r="K1002" s="34"/>
      <c r="L1002" s="34"/>
      <c r="M1002" s="34"/>
      <c r="N1002" s="46" t="str">
        <f t="shared" si="15"/>
        <v>ne</v>
      </c>
    </row>
    <row r="1003" spans="1:14" s="35" customFormat="1" ht="12.75">
      <c r="A1003" s="19">
        <v>998</v>
      </c>
      <c r="B1003" s="30"/>
      <c r="C1003" s="30"/>
      <c r="D1003" s="30"/>
      <c r="E1003" s="31"/>
      <c r="F1003" s="32"/>
      <c r="G1003" s="33"/>
      <c r="H1003" s="47"/>
      <c r="I1003" s="47"/>
      <c r="J1003" s="47"/>
      <c r="K1003" s="34"/>
      <c r="L1003" s="34"/>
      <c r="M1003" s="34"/>
      <c r="N1003" s="46" t="str">
        <f t="shared" si="15"/>
        <v>ne</v>
      </c>
    </row>
    <row r="1004" spans="1:14" s="35" customFormat="1" ht="12.75">
      <c r="A1004" s="19">
        <v>999</v>
      </c>
      <c r="B1004" s="30"/>
      <c r="C1004" s="30"/>
      <c r="D1004" s="30"/>
      <c r="E1004" s="31"/>
      <c r="F1004" s="32"/>
      <c r="G1004" s="33"/>
      <c r="H1004" s="47"/>
      <c r="I1004" s="47"/>
      <c r="J1004" s="47"/>
      <c r="K1004" s="34"/>
      <c r="L1004" s="34"/>
      <c r="M1004" s="34"/>
      <c r="N1004" s="46" t="str">
        <f t="shared" si="15"/>
        <v>ne</v>
      </c>
    </row>
    <row r="1005" spans="1:14" s="35" customFormat="1" ht="12.75">
      <c r="A1005" s="19">
        <v>1000</v>
      </c>
      <c r="B1005" s="30"/>
      <c r="C1005" s="30"/>
      <c r="D1005" s="30"/>
      <c r="E1005" s="31"/>
      <c r="F1005" s="32"/>
      <c r="G1005" s="33"/>
      <c r="H1005" s="47"/>
      <c r="I1005" s="47"/>
      <c r="J1005" s="47"/>
      <c r="K1005" s="34"/>
      <c r="L1005" s="34"/>
      <c r="M1005" s="34"/>
      <c r="N1005" s="46" t="str">
        <f t="shared" si="15"/>
        <v>ne</v>
      </c>
    </row>
    <row r="1006" spans="1:14" s="35" customFormat="1" ht="12.75">
      <c r="A1006" s="19">
        <v>1001</v>
      </c>
      <c r="B1006" s="30"/>
      <c r="C1006" s="30"/>
      <c r="D1006" s="30"/>
      <c r="E1006" s="31"/>
      <c r="F1006" s="32"/>
      <c r="G1006" s="33"/>
      <c r="H1006" s="47"/>
      <c r="I1006" s="47"/>
      <c r="J1006" s="47"/>
      <c r="K1006" s="34"/>
      <c r="L1006" s="34"/>
      <c r="M1006" s="34"/>
      <c r="N1006" s="46" t="str">
        <f t="shared" si="15"/>
        <v>ne</v>
      </c>
    </row>
    <row r="1007" spans="1:14" s="35" customFormat="1" ht="12.75">
      <c r="A1007" s="19">
        <v>1002</v>
      </c>
      <c r="B1007" s="30"/>
      <c r="C1007" s="30"/>
      <c r="D1007" s="30"/>
      <c r="E1007" s="31"/>
      <c r="F1007" s="32"/>
      <c r="G1007" s="33"/>
      <c r="H1007" s="47"/>
      <c r="I1007" s="47"/>
      <c r="J1007" s="47"/>
      <c r="K1007" s="34"/>
      <c r="L1007" s="34"/>
      <c r="M1007" s="34"/>
      <c r="N1007" s="46" t="str">
        <f t="shared" si="15"/>
        <v>ne</v>
      </c>
    </row>
    <row r="1008" spans="1:14" s="35" customFormat="1" ht="12.75">
      <c r="A1008" s="19">
        <v>1003</v>
      </c>
      <c r="B1008" s="30"/>
      <c r="C1008" s="30"/>
      <c r="D1008" s="30"/>
      <c r="E1008" s="31"/>
      <c r="F1008" s="32"/>
      <c r="G1008" s="33"/>
      <c r="H1008" s="47"/>
      <c r="I1008" s="47"/>
      <c r="J1008" s="47"/>
      <c r="K1008" s="34"/>
      <c r="L1008" s="34"/>
      <c r="M1008" s="34"/>
      <c r="N1008" s="46" t="str">
        <f t="shared" si="15"/>
        <v>ne</v>
      </c>
    </row>
    <row r="1009" spans="1:14" s="35" customFormat="1" ht="12.75">
      <c r="A1009" s="19">
        <v>1004</v>
      </c>
      <c r="B1009" s="30"/>
      <c r="C1009" s="30"/>
      <c r="D1009" s="30"/>
      <c r="E1009" s="31"/>
      <c r="F1009" s="32"/>
      <c r="G1009" s="33"/>
      <c r="H1009" s="47"/>
      <c r="I1009" s="47"/>
      <c r="J1009" s="47"/>
      <c r="K1009" s="34"/>
      <c r="L1009" s="34"/>
      <c r="M1009" s="34"/>
      <c r="N1009" s="46" t="str">
        <f t="shared" si="15"/>
        <v>ne</v>
      </c>
    </row>
    <row r="1010" spans="1:14" s="35" customFormat="1" ht="12.75">
      <c r="A1010" s="19">
        <v>1005</v>
      </c>
      <c r="B1010" s="30"/>
      <c r="C1010" s="30"/>
      <c r="D1010" s="30"/>
      <c r="E1010" s="31"/>
      <c r="F1010" s="32"/>
      <c r="G1010" s="33"/>
      <c r="H1010" s="47"/>
      <c r="I1010" s="47"/>
      <c r="J1010" s="47"/>
      <c r="K1010" s="34"/>
      <c r="L1010" s="34"/>
      <c r="M1010" s="34"/>
      <c r="N1010" s="46" t="str">
        <f t="shared" si="15"/>
        <v>ne</v>
      </c>
    </row>
    <row r="1011" spans="1:14" s="35" customFormat="1" ht="12.75">
      <c r="A1011" s="19">
        <v>1006</v>
      </c>
      <c r="B1011" s="30"/>
      <c r="C1011" s="30"/>
      <c r="D1011" s="30"/>
      <c r="E1011" s="31"/>
      <c r="F1011" s="32"/>
      <c r="G1011" s="33"/>
      <c r="H1011" s="47"/>
      <c r="I1011" s="47"/>
      <c r="J1011" s="47"/>
      <c r="K1011" s="34"/>
      <c r="L1011" s="34"/>
      <c r="M1011" s="34"/>
      <c r="N1011" s="46" t="str">
        <f t="shared" si="15"/>
        <v>ne</v>
      </c>
    </row>
    <row r="1012" spans="1:14" s="35" customFormat="1" ht="12.75">
      <c r="A1012" s="19">
        <v>1007</v>
      </c>
      <c r="B1012" s="30"/>
      <c r="C1012" s="30"/>
      <c r="D1012" s="30"/>
      <c r="E1012" s="31"/>
      <c r="F1012" s="32"/>
      <c r="G1012" s="33"/>
      <c r="H1012" s="47"/>
      <c r="I1012" s="47"/>
      <c r="J1012" s="47"/>
      <c r="K1012" s="34"/>
      <c r="L1012" s="34"/>
      <c r="M1012" s="34"/>
      <c r="N1012" s="46" t="str">
        <f t="shared" si="15"/>
        <v>ne</v>
      </c>
    </row>
    <row r="1013" spans="1:14" s="35" customFormat="1" ht="12.75">
      <c r="A1013" s="19">
        <v>1008</v>
      </c>
      <c r="B1013" s="30"/>
      <c r="C1013" s="30"/>
      <c r="D1013" s="30"/>
      <c r="E1013" s="31"/>
      <c r="F1013" s="32"/>
      <c r="G1013" s="33"/>
      <c r="H1013" s="47"/>
      <c r="I1013" s="47"/>
      <c r="J1013" s="47"/>
      <c r="K1013" s="34"/>
      <c r="L1013" s="34"/>
      <c r="M1013" s="34"/>
      <c r="N1013" s="46" t="str">
        <f t="shared" si="15"/>
        <v>ne</v>
      </c>
    </row>
    <row r="1014" spans="1:14" s="35" customFormat="1" ht="12.75">
      <c r="A1014" s="19">
        <v>1009</v>
      </c>
      <c r="B1014" s="30"/>
      <c r="C1014" s="30"/>
      <c r="D1014" s="30"/>
      <c r="E1014" s="31"/>
      <c r="F1014" s="32"/>
      <c r="G1014" s="33"/>
      <c r="H1014" s="47"/>
      <c r="I1014" s="47"/>
      <c r="J1014" s="47"/>
      <c r="K1014" s="34"/>
      <c r="L1014" s="34"/>
      <c r="M1014" s="34"/>
      <c r="N1014" s="46" t="str">
        <f t="shared" si="15"/>
        <v>ne</v>
      </c>
    </row>
    <row r="1015" spans="1:14" s="35" customFormat="1" ht="12.75">
      <c r="A1015" s="19">
        <v>1010</v>
      </c>
      <c r="B1015" s="30"/>
      <c r="C1015" s="30"/>
      <c r="D1015" s="30"/>
      <c r="E1015" s="31"/>
      <c r="F1015" s="32"/>
      <c r="G1015" s="33"/>
      <c r="H1015" s="47"/>
      <c r="I1015" s="47"/>
      <c r="J1015" s="47"/>
      <c r="K1015" s="34"/>
      <c r="L1015" s="34"/>
      <c r="M1015" s="34"/>
      <c r="N1015" s="46" t="str">
        <f t="shared" si="15"/>
        <v>ne</v>
      </c>
    </row>
    <row r="1016" spans="1:14" s="35" customFormat="1" ht="12.75">
      <c r="A1016" s="19">
        <v>1011</v>
      </c>
      <c r="B1016" s="30"/>
      <c r="C1016" s="30"/>
      <c r="D1016" s="30"/>
      <c r="E1016" s="31"/>
      <c r="F1016" s="32"/>
      <c r="G1016" s="33"/>
      <c r="H1016" s="47"/>
      <c r="I1016" s="47"/>
      <c r="J1016" s="47"/>
      <c r="K1016" s="34"/>
      <c r="L1016" s="34"/>
      <c r="M1016" s="34"/>
      <c r="N1016" s="46" t="str">
        <f t="shared" si="15"/>
        <v>ne</v>
      </c>
    </row>
    <row r="1017" spans="1:14" s="35" customFormat="1" ht="12.75">
      <c r="A1017" s="19">
        <v>1012</v>
      </c>
      <c r="B1017" s="30"/>
      <c r="C1017" s="30"/>
      <c r="D1017" s="30"/>
      <c r="E1017" s="31"/>
      <c r="F1017" s="32"/>
      <c r="G1017" s="33"/>
      <c r="H1017" s="47"/>
      <c r="I1017" s="47"/>
      <c r="J1017" s="47"/>
      <c r="K1017" s="34"/>
      <c r="L1017" s="34"/>
      <c r="M1017" s="34"/>
      <c r="N1017" s="46" t="str">
        <f t="shared" si="15"/>
        <v>ne</v>
      </c>
    </row>
    <row r="1018" spans="1:14" s="35" customFormat="1" ht="12.75">
      <c r="A1018" s="19">
        <v>1013</v>
      </c>
      <c r="B1018" s="30"/>
      <c r="C1018" s="30"/>
      <c r="D1018" s="30"/>
      <c r="E1018" s="31"/>
      <c r="F1018" s="32"/>
      <c r="G1018" s="33"/>
      <c r="H1018" s="47"/>
      <c r="I1018" s="47"/>
      <c r="J1018" s="47"/>
      <c r="K1018" s="34"/>
      <c r="L1018" s="34"/>
      <c r="M1018" s="34"/>
      <c r="N1018" s="46" t="str">
        <f t="shared" si="15"/>
        <v>ne</v>
      </c>
    </row>
    <row r="1019" spans="1:14" s="35" customFormat="1" ht="12.75">
      <c r="A1019" s="19">
        <v>1014</v>
      </c>
      <c r="B1019" s="30"/>
      <c r="C1019" s="30"/>
      <c r="D1019" s="30"/>
      <c r="E1019" s="31"/>
      <c r="F1019" s="32"/>
      <c r="G1019" s="33"/>
      <c r="H1019" s="47"/>
      <c r="I1019" s="47"/>
      <c r="J1019" s="47"/>
      <c r="K1019" s="34"/>
      <c r="L1019" s="34"/>
      <c r="M1019" s="34"/>
      <c r="N1019" s="46" t="str">
        <f t="shared" si="15"/>
        <v>ne</v>
      </c>
    </row>
    <row r="1020" spans="1:14" s="35" customFormat="1" ht="12.75">
      <c r="A1020" s="19">
        <v>1015</v>
      </c>
      <c r="B1020" s="30"/>
      <c r="C1020" s="30"/>
      <c r="D1020" s="30"/>
      <c r="E1020" s="31"/>
      <c r="F1020" s="32"/>
      <c r="G1020" s="33"/>
      <c r="H1020" s="47"/>
      <c r="I1020" s="47"/>
      <c r="J1020" s="47"/>
      <c r="K1020" s="34"/>
      <c r="L1020" s="34"/>
      <c r="M1020" s="34"/>
      <c r="N1020" s="46" t="str">
        <f t="shared" si="15"/>
        <v>ne</v>
      </c>
    </row>
    <row r="1021" spans="1:14" s="35" customFormat="1" ht="12.75">
      <c r="A1021" s="19">
        <v>1016</v>
      </c>
      <c r="B1021" s="30"/>
      <c r="C1021" s="30"/>
      <c r="D1021" s="30"/>
      <c r="E1021" s="31"/>
      <c r="F1021" s="32"/>
      <c r="G1021" s="33"/>
      <c r="H1021" s="47"/>
      <c r="I1021" s="47"/>
      <c r="J1021" s="47"/>
      <c r="K1021" s="34"/>
      <c r="L1021" s="34"/>
      <c r="M1021" s="34"/>
      <c r="N1021" s="46" t="str">
        <f t="shared" si="15"/>
        <v>ne</v>
      </c>
    </row>
    <row r="1022" spans="1:14" s="35" customFormat="1" ht="12.75">
      <c r="A1022" s="19">
        <v>1017</v>
      </c>
      <c r="B1022" s="30"/>
      <c r="C1022" s="30"/>
      <c r="D1022" s="30"/>
      <c r="E1022" s="31"/>
      <c r="F1022" s="32"/>
      <c r="G1022" s="33"/>
      <c r="H1022" s="47"/>
      <c r="I1022" s="47"/>
      <c r="J1022" s="47"/>
      <c r="K1022" s="34"/>
      <c r="L1022" s="34"/>
      <c r="M1022" s="34"/>
      <c r="N1022" s="46" t="str">
        <f t="shared" si="15"/>
        <v>ne</v>
      </c>
    </row>
    <row r="1023" spans="1:14" s="35" customFormat="1" ht="12.75">
      <c r="A1023" s="19">
        <v>1018</v>
      </c>
      <c r="B1023" s="30"/>
      <c r="C1023" s="30"/>
      <c r="D1023" s="30"/>
      <c r="E1023" s="31"/>
      <c r="F1023" s="32"/>
      <c r="G1023" s="33"/>
      <c r="H1023" s="47"/>
      <c r="I1023" s="47"/>
      <c r="J1023" s="47"/>
      <c r="K1023" s="34"/>
      <c r="L1023" s="34"/>
      <c r="M1023" s="34"/>
      <c r="N1023" s="46" t="str">
        <f t="shared" si="15"/>
        <v>ne</v>
      </c>
    </row>
    <row r="1024" spans="1:14" s="35" customFormat="1" ht="12.75">
      <c r="A1024" s="19">
        <v>1019</v>
      </c>
      <c r="B1024" s="30"/>
      <c r="C1024" s="30"/>
      <c r="D1024" s="30"/>
      <c r="E1024" s="31"/>
      <c r="F1024" s="32"/>
      <c r="G1024" s="33"/>
      <c r="H1024" s="47"/>
      <c r="I1024" s="47"/>
      <c r="J1024" s="47"/>
      <c r="K1024" s="34"/>
      <c r="L1024" s="34"/>
      <c r="M1024" s="34"/>
      <c r="N1024" s="46" t="str">
        <f t="shared" si="15"/>
        <v>ne</v>
      </c>
    </row>
    <row r="1025" spans="1:14" s="35" customFormat="1" ht="12.75">
      <c r="A1025" s="19">
        <v>1020</v>
      </c>
      <c r="B1025" s="30"/>
      <c r="C1025" s="30"/>
      <c r="D1025" s="30"/>
      <c r="E1025" s="31"/>
      <c r="F1025" s="32"/>
      <c r="G1025" s="33"/>
      <c r="H1025" s="47"/>
      <c r="I1025" s="47"/>
      <c r="J1025" s="47"/>
      <c r="K1025" s="34"/>
      <c r="L1025" s="34"/>
      <c r="M1025" s="34"/>
      <c r="N1025" s="46" t="str">
        <f t="shared" si="15"/>
        <v>ne</v>
      </c>
    </row>
    <row r="1026" spans="1:14" s="35" customFormat="1" ht="12.75">
      <c r="A1026" s="19">
        <v>1021</v>
      </c>
      <c r="B1026" s="30"/>
      <c r="C1026" s="30"/>
      <c r="D1026" s="30"/>
      <c r="E1026" s="31"/>
      <c r="F1026" s="32"/>
      <c r="G1026" s="33"/>
      <c r="H1026" s="47"/>
      <c r="I1026" s="47"/>
      <c r="J1026" s="47"/>
      <c r="K1026" s="34"/>
      <c r="L1026" s="34"/>
      <c r="M1026" s="34"/>
      <c r="N1026" s="46" t="str">
        <f t="shared" si="15"/>
        <v>ne</v>
      </c>
    </row>
    <row r="1027" spans="1:14" s="35" customFormat="1" ht="12.75">
      <c r="A1027" s="19">
        <v>1022</v>
      </c>
      <c r="B1027" s="30"/>
      <c r="C1027" s="30"/>
      <c r="D1027" s="30"/>
      <c r="E1027" s="31"/>
      <c r="F1027" s="32"/>
      <c r="G1027" s="33"/>
      <c r="H1027" s="47"/>
      <c r="I1027" s="47"/>
      <c r="J1027" s="47"/>
      <c r="K1027" s="34"/>
      <c r="L1027" s="34"/>
      <c r="M1027" s="34"/>
      <c r="N1027" s="46" t="str">
        <f t="shared" si="15"/>
        <v>ne</v>
      </c>
    </row>
    <row r="1028" spans="1:14" s="35" customFormat="1" ht="12.75">
      <c r="A1028" s="19">
        <v>1023</v>
      </c>
      <c r="B1028" s="30"/>
      <c r="C1028" s="30"/>
      <c r="D1028" s="30"/>
      <c r="E1028" s="31"/>
      <c r="F1028" s="32"/>
      <c r="G1028" s="33"/>
      <c r="H1028" s="47"/>
      <c r="I1028" s="47"/>
      <c r="J1028" s="47"/>
      <c r="K1028" s="34"/>
      <c r="L1028" s="34"/>
      <c r="M1028" s="34"/>
      <c r="N1028" s="46" t="str">
        <f t="shared" si="15"/>
        <v>ne</v>
      </c>
    </row>
    <row r="1029" spans="1:14" s="35" customFormat="1" ht="12.75">
      <c r="A1029" s="19">
        <v>1024</v>
      </c>
      <c r="B1029" s="30"/>
      <c r="C1029" s="30"/>
      <c r="D1029" s="30"/>
      <c r="E1029" s="31"/>
      <c r="F1029" s="32"/>
      <c r="G1029" s="33"/>
      <c r="H1029" s="47"/>
      <c r="I1029" s="47"/>
      <c r="J1029" s="47"/>
      <c r="K1029" s="34"/>
      <c r="L1029" s="34"/>
      <c r="M1029" s="34"/>
      <c r="N1029" s="46" t="str">
        <f t="shared" si="15"/>
        <v>ne</v>
      </c>
    </row>
    <row r="1030" spans="1:14" s="35" customFormat="1" ht="12.75">
      <c r="A1030" s="19">
        <v>1025</v>
      </c>
      <c r="B1030" s="30"/>
      <c r="C1030" s="30"/>
      <c r="D1030" s="30"/>
      <c r="E1030" s="31"/>
      <c r="F1030" s="32"/>
      <c r="G1030" s="33"/>
      <c r="H1030" s="47"/>
      <c r="I1030" s="47"/>
      <c r="J1030" s="47"/>
      <c r="K1030" s="34"/>
      <c r="L1030" s="34"/>
      <c r="M1030" s="34"/>
      <c r="N1030" s="46" t="str">
        <f t="shared" si="15"/>
        <v>ne</v>
      </c>
    </row>
    <row r="1031" spans="1:14" s="35" customFormat="1" ht="12.75">
      <c r="A1031" s="19">
        <v>1026</v>
      </c>
      <c r="B1031" s="30"/>
      <c r="C1031" s="30"/>
      <c r="D1031" s="30"/>
      <c r="E1031" s="31"/>
      <c r="F1031" s="32"/>
      <c r="G1031" s="33"/>
      <c r="H1031" s="47"/>
      <c r="I1031" s="47"/>
      <c r="J1031" s="47"/>
      <c r="K1031" s="34"/>
      <c r="L1031" s="34"/>
      <c r="M1031" s="34"/>
      <c r="N1031" s="46" t="str">
        <f aca="true" t="shared" si="16" ref="N1031:N1094">IF(AND(H1031="da",I1031="da",OR(K1031="da",L1031="da")),"da","ne")</f>
        <v>ne</v>
      </c>
    </row>
    <row r="1032" spans="1:14" s="35" customFormat="1" ht="12.75">
      <c r="A1032" s="19">
        <v>1027</v>
      </c>
      <c r="B1032" s="30"/>
      <c r="C1032" s="30"/>
      <c r="D1032" s="30"/>
      <c r="E1032" s="31"/>
      <c r="F1032" s="32"/>
      <c r="G1032" s="33"/>
      <c r="H1032" s="47"/>
      <c r="I1032" s="47"/>
      <c r="J1032" s="47"/>
      <c r="K1032" s="34"/>
      <c r="L1032" s="34"/>
      <c r="M1032" s="34"/>
      <c r="N1032" s="46" t="str">
        <f t="shared" si="16"/>
        <v>ne</v>
      </c>
    </row>
    <row r="1033" spans="1:14" s="35" customFormat="1" ht="12.75">
      <c r="A1033" s="19">
        <v>1028</v>
      </c>
      <c r="B1033" s="30"/>
      <c r="C1033" s="30"/>
      <c r="D1033" s="30"/>
      <c r="E1033" s="31"/>
      <c r="F1033" s="32"/>
      <c r="G1033" s="33"/>
      <c r="H1033" s="47"/>
      <c r="I1033" s="47"/>
      <c r="J1033" s="47"/>
      <c r="K1033" s="34"/>
      <c r="L1033" s="34"/>
      <c r="M1033" s="34"/>
      <c r="N1033" s="46" t="str">
        <f t="shared" si="16"/>
        <v>ne</v>
      </c>
    </row>
    <row r="1034" spans="1:14" s="35" customFormat="1" ht="12.75">
      <c r="A1034" s="19">
        <v>1029</v>
      </c>
      <c r="B1034" s="30"/>
      <c r="C1034" s="30"/>
      <c r="D1034" s="30"/>
      <c r="E1034" s="31"/>
      <c r="F1034" s="32"/>
      <c r="G1034" s="33"/>
      <c r="H1034" s="47"/>
      <c r="I1034" s="47"/>
      <c r="J1034" s="47"/>
      <c r="K1034" s="34"/>
      <c r="L1034" s="34"/>
      <c r="M1034" s="34"/>
      <c r="N1034" s="46" t="str">
        <f t="shared" si="16"/>
        <v>ne</v>
      </c>
    </row>
    <row r="1035" spans="1:14" s="35" customFormat="1" ht="12.75">
      <c r="A1035" s="19">
        <v>1030</v>
      </c>
      <c r="B1035" s="30"/>
      <c r="C1035" s="30"/>
      <c r="D1035" s="30"/>
      <c r="E1035" s="31"/>
      <c r="F1035" s="32"/>
      <c r="G1035" s="33"/>
      <c r="H1035" s="47"/>
      <c r="I1035" s="47"/>
      <c r="J1035" s="47"/>
      <c r="K1035" s="34"/>
      <c r="L1035" s="34"/>
      <c r="M1035" s="34"/>
      <c r="N1035" s="46" t="str">
        <f t="shared" si="16"/>
        <v>ne</v>
      </c>
    </row>
    <row r="1036" spans="1:14" s="35" customFormat="1" ht="12.75">
      <c r="A1036" s="19">
        <v>1031</v>
      </c>
      <c r="B1036" s="30"/>
      <c r="C1036" s="30"/>
      <c r="D1036" s="30"/>
      <c r="E1036" s="31"/>
      <c r="F1036" s="32"/>
      <c r="G1036" s="33"/>
      <c r="H1036" s="47"/>
      <c r="I1036" s="47"/>
      <c r="J1036" s="47"/>
      <c r="K1036" s="34"/>
      <c r="L1036" s="34"/>
      <c r="M1036" s="34"/>
      <c r="N1036" s="46" t="str">
        <f t="shared" si="16"/>
        <v>ne</v>
      </c>
    </row>
    <row r="1037" spans="1:14" s="35" customFormat="1" ht="12.75">
      <c r="A1037" s="19">
        <v>1032</v>
      </c>
      <c r="B1037" s="30"/>
      <c r="C1037" s="30"/>
      <c r="D1037" s="30"/>
      <c r="E1037" s="31"/>
      <c r="F1037" s="32"/>
      <c r="G1037" s="33"/>
      <c r="H1037" s="47"/>
      <c r="I1037" s="47"/>
      <c r="J1037" s="47"/>
      <c r="K1037" s="34"/>
      <c r="L1037" s="34"/>
      <c r="M1037" s="34"/>
      <c r="N1037" s="46" t="str">
        <f t="shared" si="16"/>
        <v>ne</v>
      </c>
    </row>
    <row r="1038" spans="1:14" s="35" customFormat="1" ht="12.75">
      <c r="A1038" s="19">
        <v>1033</v>
      </c>
      <c r="B1038" s="30"/>
      <c r="C1038" s="30"/>
      <c r="D1038" s="30"/>
      <c r="E1038" s="31"/>
      <c r="F1038" s="32"/>
      <c r="G1038" s="33"/>
      <c r="H1038" s="47"/>
      <c r="I1038" s="47"/>
      <c r="J1038" s="47"/>
      <c r="K1038" s="34"/>
      <c r="L1038" s="34"/>
      <c r="M1038" s="34"/>
      <c r="N1038" s="46" t="str">
        <f t="shared" si="16"/>
        <v>ne</v>
      </c>
    </row>
    <row r="1039" spans="1:14" s="35" customFormat="1" ht="12.75">
      <c r="A1039" s="19">
        <v>1034</v>
      </c>
      <c r="B1039" s="30"/>
      <c r="C1039" s="30"/>
      <c r="D1039" s="30"/>
      <c r="E1039" s="31"/>
      <c r="F1039" s="32"/>
      <c r="G1039" s="33"/>
      <c r="H1039" s="47"/>
      <c r="I1039" s="47"/>
      <c r="J1039" s="47"/>
      <c r="K1039" s="34"/>
      <c r="L1039" s="34"/>
      <c r="M1039" s="34"/>
      <c r="N1039" s="46" t="str">
        <f t="shared" si="16"/>
        <v>ne</v>
      </c>
    </row>
    <row r="1040" spans="1:14" s="35" customFormat="1" ht="12.75">
      <c r="A1040" s="19">
        <v>1035</v>
      </c>
      <c r="B1040" s="30"/>
      <c r="C1040" s="30"/>
      <c r="D1040" s="30"/>
      <c r="E1040" s="31"/>
      <c r="F1040" s="32"/>
      <c r="G1040" s="33"/>
      <c r="H1040" s="47"/>
      <c r="I1040" s="47"/>
      <c r="J1040" s="47"/>
      <c r="K1040" s="34"/>
      <c r="L1040" s="34"/>
      <c r="M1040" s="34"/>
      <c r="N1040" s="46" t="str">
        <f t="shared" si="16"/>
        <v>ne</v>
      </c>
    </row>
    <row r="1041" spans="1:14" s="35" customFormat="1" ht="12.75">
      <c r="A1041" s="19">
        <v>1036</v>
      </c>
      <c r="B1041" s="30"/>
      <c r="C1041" s="30"/>
      <c r="D1041" s="30"/>
      <c r="E1041" s="31"/>
      <c r="F1041" s="32"/>
      <c r="G1041" s="33"/>
      <c r="H1041" s="47"/>
      <c r="I1041" s="47"/>
      <c r="J1041" s="47"/>
      <c r="K1041" s="34"/>
      <c r="L1041" s="34"/>
      <c r="M1041" s="34"/>
      <c r="N1041" s="46" t="str">
        <f t="shared" si="16"/>
        <v>ne</v>
      </c>
    </row>
    <row r="1042" spans="1:14" s="35" customFormat="1" ht="12.75">
      <c r="A1042" s="19">
        <v>1037</v>
      </c>
      <c r="B1042" s="30"/>
      <c r="C1042" s="30"/>
      <c r="D1042" s="30"/>
      <c r="E1042" s="31"/>
      <c r="F1042" s="32"/>
      <c r="G1042" s="33"/>
      <c r="H1042" s="47"/>
      <c r="I1042" s="47"/>
      <c r="J1042" s="47"/>
      <c r="K1042" s="34"/>
      <c r="L1042" s="34"/>
      <c r="M1042" s="34"/>
      <c r="N1042" s="46" t="str">
        <f t="shared" si="16"/>
        <v>ne</v>
      </c>
    </row>
    <row r="1043" spans="1:14" s="35" customFormat="1" ht="12.75">
      <c r="A1043" s="19">
        <v>1038</v>
      </c>
      <c r="B1043" s="30"/>
      <c r="C1043" s="30"/>
      <c r="D1043" s="30"/>
      <c r="E1043" s="31"/>
      <c r="F1043" s="32"/>
      <c r="G1043" s="33"/>
      <c r="H1043" s="47"/>
      <c r="I1043" s="47"/>
      <c r="J1043" s="47"/>
      <c r="K1043" s="34"/>
      <c r="L1043" s="34"/>
      <c r="M1043" s="34"/>
      <c r="N1043" s="46" t="str">
        <f t="shared" si="16"/>
        <v>ne</v>
      </c>
    </row>
    <row r="1044" spans="1:14" s="35" customFormat="1" ht="12.75">
      <c r="A1044" s="19">
        <v>1039</v>
      </c>
      <c r="B1044" s="30"/>
      <c r="C1044" s="30"/>
      <c r="D1044" s="30"/>
      <c r="E1044" s="31"/>
      <c r="F1044" s="32"/>
      <c r="G1044" s="33"/>
      <c r="H1044" s="47"/>
      <c r="I1044" s="47"/>
      <c r="J1044" s="47"/>
      <c r="K1044" s="34"/>
      <c r="L1044" s="34"/>
      <c r="M1044" s="34"/>
      <c r="N1044" s="46" t="str">
        <f t="shared" si="16"/>
        <v>ne</v>
      </c>
    </row>
    <row r="1045" spans="1:14" s="35" customFormat="1" ht="12.75">
      <c r="A1045" s="19">
        <v>1040</v>
      </c>
      <c r="B1045" s="30"/>
      <c r="C1045" s="30"/>
      <c r="D1045" s="30"/>
      <c r="E1045" s="31"/>
      <c r="F1045" s="32"/>
      <c r="G1045" s="33"/>
      <c r="H1045" s="47"/>
      <c r="I1045" s="47"/>
      <c r="J1045" s="47"/>
      <c r="K1045" s="34"/>
      <c r="L1045" s="34"/>
      <c r="M1045" s="34"/>
      <c r="N1045" s="46" t="str">
        <f t="shared" si="16"/>
        <v>ne</v>
      </c>
    </row>
    <row r="1046" spans="1:14" s="35" customFormat="1" ht="12.75">
      <c r="A1046" s="19">
        <v>1041</v>
      </c>
      <c r="B1046" s="30"/>
      <c r="C1046" s="30"/>
      <c r="D1046" s="30"/>
      <c r="E1046" s="31"/>
      <c r="F1046" s="32"/>
      <c r="G1046" s="33"/>
      <c r="H1046" s="47"/>
      <c r="I1046" s="47"/>
      <c r="J1046" s="47"/>
      <c r="K1046" s="34"/>
      <c r="L1046" s="34"/>
      <c r="M1046" s="34"/>
      <c r="N1046" s="46" t="str">
        <f t="shared" si="16"/>
        <v>ne</v>
      </c>
    </row>
    <row r="1047" spans="1:14" s="35" customFormat="1" ht="12.75">
      <c r="A1047" s="19">
        <v>1042</v>
      </c>
      <c r="B1047" s="30"/>
      <c r="C1047" s="30"/>
      <c r="D1047" s="30"/>
      <c r="E1047" s="31"/>
      <c r="F1047" s="32"/>
      <c r="G1047" s="33"/>
      <c r="H1047" s="47"/>
      <c r="I1047" s="47"/>
      <c r="J1047" s="47"/>
      <c r="K1047" s="34"/>
      <c r="L1047" s="34"/>
      <c r="M1047" s="34"/>
      <c r="N1047" s="46" t="str">
        <f t="shared" si="16"/>
        <v>ne</v>
      </c>
    </row>
    <row r="1048" spans="1:14" s="35" customFormat="1" ht="12.75">
      <c r="A1048" s="19">
        <v>1043</v>
      </c>
      <c r="B1048" s="30"/>
      <c r="C1048" s="30"/>
      <c r="D1048" s="30"/>
      <c r="E1048" s="31"/>
      <c r="F1048" s="32"/>
      <c r="G1048" s="33"/>
      <c r="H1048" s="47"/>
      <c r="I1048" s="47"/>
      <c r="J1048" s="47"/>
      <c r="K1048" s="34"/>
      <c r="L1048" s="34"/>
      <c r="M1048" s="34"/>
      <c r="N1048" s="46" t="str">
        <f t="shared" si="16"/>
        <v>ne</v>
      </c>
    </row>
    <row r="1049" spans="1:14" s="35" customFormat="1" ht="12.75">
      <c r="A1049" s="19">
        <v>1044</v>
      </c>
      <c r="B1049" s="30"/>
      <c r="C1049" s="30"/>
      <c r="D1049" s="30"/>
      <c r="E1049" s="31"/>
      <c r="F1049" s="32"/>
      <c r="G1049" s="33"/>
      <c r="H1049" s="47"/>
      <c r="I1049" s="47"/>
      <c r="J1049" s="47"/>
      <c r="K1049" s="34"/>
      <c r="L1049" s="34"/>
      <c r="M1049" s="34"/>
      <c r="N1049" s="46" t="str">
        <f t="shared" si="16"/>
        <v>ne</v>
      </c>
    </row>
    <row r="1050" spans="1:14" s="35" customFormat="1" ht="12.75">
      <c r="A1050" s="19">
        <v>1045</v>
      </c>
      <c r="B1050" s="30"/>
      <c r="C1050" s="30"/>
      <c r="D1050" s="30"/>
      <c r="E1050" s="31"/>
      <c r="F1050" s="32"/>
      <c r="G1050" s="33"/>
      <c r="H1050" s="47"/>
      <c r="I1050" s="47"/>
      <c r="J1050" s="47"/>
      <c r="K1050" s="34"/>
      <c r="L1050" s="34"/>
      <c r="M1050" s="34"/>
      <c r="N1050" s="46" t="str">
        <f t="shared" si="16"/>
        <v>ne</v>
      </c>
    </row>
    <row r="1051" spans="1:14" s="35" customFormat="1" ht="12.75">
      <c r="A1051" s="19">
        <v>1046</v>
      </c>
      <c r="B1051" s="30"/>
      <c r="C1051" s="30"/>
      <c r="D1051" s="30"/>
      <c r="E1051" s="31"/>
      <c r="F1051" s="32"/>
      <c r="G1051" s="33"/>
      <c r="H1051" s="47"/>
      <c r="I1051" s="47"/>
      <c r="J1051" s="47"/>
      <c r="K1051" s="34"/>
      <c r="L1051" s="34"/>
      <c r="M1051" s="34"/>
      <c r="N1051" s="46" t="str">
        <f t="shared" si="16"/>
        <v>ne</v>
      </c>
    </row>
    <row r="1052" spans="1:14" s="35" customFormat="1" ht="12.75">
      <c r="A1052" s="19">
        <v>1047</v>
      </c>
      <c r="B1052" s="30"/>
      <c r="C1052" s="30"/>
      <c r="D1052" s="30"/>
      <c r="E1052" s="31"/>
      <c r="F1052" s="32"/>
      <c r="G1052" s="33"/>
      <c r="H1052" s="47"/>
      <c r="I1052" s="47"/>
      <c r="J1052" s="47"/>
      <c r="K1052" s="34"/>
      <c r="L1052" s="34"/>
      <c r="M1052" s="34"/>
      <c r="N1052" s="46" t="str">
        <f t="shared" si="16"/>
        <v>ne</v>
      </c>
    </row>
    <row r="1053" spans="1:14" s="35" customFormat="1" ht="12.75">
      <c r="A1053" s="19">
        <v>1048</v>
      </c>
      <c r="B1053" s="30"/>
      <c r="C1053" s="30"/>
      <c r="D1053" s="30"/>
      <c r="E1053" s="31"/>
      <c r="F1053" s="32"/>
      <c r="G1053" s="33"/>
      <c r="H1053" s="47"/>
      <c r="I1053" s="47"/>
      <c r="J1053" s="47"/>
      <c r="K1053" s="34"/>
      <c r="L1053" s="34"/>
      <c r="M1053" s="34"/>
      <c r="N1053" s="46" t="str">
        <f t="shared" si="16"/>
        <v>ne</v>
      </c>
    </row>
    <row r="1054" spans="1:14" s="35" customFormat="1" ht="12.75">
      <c r="A1054" s="19">
        <v>1049</v>
      </c>
      <c r="B1054" s="30"/>
      <c r="C1054" s="30"/>
      <c r="D1054" s="30"/>
      <c r="E1054" s="31"/>
      <c r="F1054" s="32"/>
      <c r="G1054" s="33"/>
      <c r="H1054" s="47"/>
      <c r="I1054" s="47"/>
      <c r="J1054" s="47"/>
      <c r="K1054" s="34"/>
      <c r="L1054" s="34"/>
      <c r="M1054" s="34"/>
      <c r="N1054" s="46" t="str">
        <f t="shared" si="16"/>
        <v>ne</v>
      </c>
    </row>
    <row r="1055" spans="1:14" s="35" customFormat="1" ht="12.75">
      <c r="A1055" s="19">
        <v>1050</v>
      </c>
      <c r="B1055" s="30"/>
      <c r="C1055" s="30"/>
      <c r="D1055" s="30"/>
      <c r="E1055" s="31"/>
      <c r="F1055" s="32"/>
      <c r="G1055" s="33"/>
      <c r="H1055" s="47"/>
      <c r="I1055" s="47"/>
      <c r="J1055" s="47"/>
      <c r="K1055" s="34"/>
      <c r="L1055" s="34"/>
      <c r="M1055" s="34"/>
      <c r="N1055" s="46" t="str">
        <f t="shared" si="16"/>
        <v>ne</v>
      </c>
    </row>
    <row r="1056" spans="1:14" s="35" customFormat="1" ht="12.75">
      <c r="A1056" s="19">
        <v>1051</v>
      </c>
      <c r="B1056" s="30"/>
      <c r="C1056" s="30"/>
      <c r="D1056" s="30"/>
      <c r="E1056" s="31"/>
      <c r="F1056" s="32"/>
      <c r="G1056" s="33"/>
      <c r="H1056" s="47"/>
      <c r="I1056" s="47"/>
      <c r="J1056" s="47"/>
      <c r="K1056" s="34"/>
      <c r="L1056" s="34"/>
      <c r="M1056" s="34"/>
      <c r="N1056" s="46" t="str">
        <f t="shared" si="16"/>
        <v>ne</v>
      </c>
    </row>
    <row r="1057" spans="1:14" s="35" customFormat="1" ht="12.75">
      <c r="A1057" s="19">
        <v>1052</v>
      </c>
      <c r="B1057" s="30"/>
      <c r="C1057" s="30"/>
      <c r="D1057" s="30"/>
      <c r="E1057" s="31"/>
      <c r="F1057" s="32"/>
      <c r="G1057" s="33"/>
      <c r="H1057" s="47"/>
      <c r="I1057" s="47"/>
      <c r="J1057" s="47"/>
      <c r="K1057" s="34"/>
      <c r="L1057" s="34"/>
      <c r="M1057" s="34"/>
      <c r="N1057" s="46" t="str">
        <f t="shared" si="16"/>
        <v>ne</v>
      </c>
    </row>
    <row r="1058" spans="1:14" s="35" customFormat="1" ht="12.75">
      <c r="A1058" s="19">
        <v>1053</v>
      </c>
      <c r="B1058" s="30"/>
      <c r="C1058" s="30"/>
      <c r="D1058" s="30"/>
      <c r="E1058" s="31"/>
      <c r="F1058" s="32"/>
      <c r="G1058" s="33"/>
      <c r="H1058" s="47"/>
      <c r="I1058" s="47"/>
      <c r="J1058" s="47"/>
      <c r="K1058" s="34"/>
      <c r="L1058" s="34"/>
      <c r="M1058" s="34"/>
      <c r="N1058" s="46" t="str">
        <f t="shared" si="16"/>
        <v>ne</v>
      </c>
    </row>
    <row r="1059" spans="1:14" s="35" customFormat="1" ht="12.75">
      <c r="A1059" s="19">
        <v>1054</v>
      </c>
      <c r="B1059" s="30"/>
      <c r="C1059" s="30"/>
      <c r="D1059" s="30"/>
      <c r="E1059" s="31"/>
      <c r="F1059" s="32"/>
      <c r="G1059" s="33"/>
      <c r="H1059" s="47"/>
      <c r="I1059" s="47"/>
      <c r="J1059" s="47"/>
      <c r="K1059" s="34"/>
      <c r="L1059" s="34"/>
      <c r="M1059" s="34"/>
      <c r="N1059" s="46" t="str">
        <f t="shared" si="16"/>
        <v>ne</v>
      </c>
    </row>
    <row r="1060" spans="1:14" s="35" customFormat="1" ht="12.75">
      <c r="A1060" s="19">
        <v>1055</v>
      </c>
      <c r="B1060" s="30"/>
      <c r="C1060" s="30"/>
      <c r="D1060" s="30"/>
      <c r="E1060" s="31"/>
      <c r="F1060" s="32"/>
      <c r="G1060" s="33"/>
      <c r="H1060" s="47"/>
      <c r="I1060" s="47"/>
      <c r="J1060" s="47"/>
      <c r="K1060" s="34"/>
      <c r="L1060" s="34"/>
      <c r="M1060" s="34"/>
      <c r="N1060" s="46" t="str">
        <f t="shared" si="16"/>
        <v>ne</v>
      </c>
    </row>
    <row r="1061" spans="1:14" s="35" customFormat="1" ht="12.75">
      <c r="A1061" s="19">
        <v>1056</v>
      </c>
      <c r="B1061" s="30"/>
      <c r="C1061" s="30"/>
      <c r="D1061" s="30"/>
      <c r="E1061" s="31"/>
      <c r="F1061" s="32"/>
      <c r="G1061" s="33"/>
      <c r="H1061" s="47"/>
      <c r="I1061" s="47"/>
      <c r="J1061" s="47"/>
      <c r="K1061" s="34"/>
      <c r="L1061" s="34"/>
      <c r="M1061" s="34"/>
      <c r="N1061" s="46" t="str">
        <f t="shared" si="16"/>
        <v>ne</v>
      </c>
    </row>
    <row r="1062" spans="1:14" s="35" customFormat="1" ht="12.75">
      <c r="A1062" s="19">
        <v>1057</v>
      </c>
      <c r="B1062" s="30"/>
      <c r="C1062" s="30"/>
      <c r="D1062" s="30"/>
      <c r="E1062" s="31"/>
      <c r="F1062" s="32"/>
      <c r="G1062" s="33"/>
      <c r="H1062" s="47"/>
      <c r="I1062" s="47"/>
      <c r="J1062" s="47"/>
      <c r="K1062" s="34"/>
      <c r="L1062" s="34"/>
      <c r="M1062" s="34"/>
      <c r="N1062" s="46" t="str">
        <f t="shared" si="16"/>
        <v>ne</v>
      </c>
    </row>
    <row r="1063" spans="1:14" s="35" customFormat="1" ht="12.75">
      <c r="A1063" s="19">
        <v>1058</v>
      </c>
      <c r="B1063" s="30"/>
      <c r="C1063" s="30"/>
      <c r="D1063" s="30"/>
      <c r="E1063" s="31"/>
      <c r="F1063" s="32"/>
      <c r="G1063" s="33"/>
      <c r="H1063" s="47"/>
      <c r="I1063" s="47"/>
      <c r="J1063" s="47"/>
      <c r="K1063" s="34"/>
      <c r="L1063" s="34"/>
      <c r="M1063" s="34"/>
      <c r="N1063" s="46" t="str">
        <f t="shared" si="16"/>
        <v>ne</v>
      </c>
    </row>
    <row r="1064" spans="1:14" s="35" customFormat="1" ht="12.75">
      <c r="A1064" s="19">
        <v>1059</v>
      </c>
      <c r="B1064" s="30"/>
      <c r="C1064" s="30"/>
      <c r="D1064" s="30"/>
      <c r="E1064" s="31"/>
      <c r="F1064" s="32"/>
      <c r="G1064" s="33"/>
      <c r="H1064" s="47"/>
      <c r="I1064" s="47"/>
      <c r="J1064" s="47"/>
      <c r="K1064" s="34"/>
      <c r="L1064" s="34"/>
      <c r="M1064" s="34"/>
      <c r="N1064" s="46" t="str">
        <f t="shared" si="16"/>
        <v>ne</v>
      </c>
    </row>
    <row r="1065" spans="1:14" s="35" customFormat="1" ht="12.75">
      <c r="A1065" s="19">
        <v>1060</v>
      </c>
      <c r="B1065" s="30"/>
      <c r="C1065" s="30"/>
      <c r="D1065" s="30"/>
      <c r="E1065" s="31"/>
      <c r="F1065" s="32"/>
      <c r="G1065" s="33"/>
      <c r="H1065" s="47"/>
      <c r="I1065" s="47"/>
      <c r="J1065" s="47"/>
      <c r="K1065" s="34"/>
      <c r="L1065" s="34"/>
      <c r="M1065" s="34"/>
      <c r="N1065" s="46" t="str">
        <f t="shared" si="16"/>
        <v>ne</v>
      </c>
    </row>
    <row r="1066" spans="1:14" s="35" customFormat="1" ht="12.75">
      <c r="A1066" s="19">
        <v>1061</v>
      </c>
      <c r="B1066" s="30"/>
      <c r="C1066" s="30"/>
      <c r="D1066" s="30"/>
      <c r="E1066" s="31"/>
      <c r="F1066" s="32"/>
      <c r="G1066" s="33"/>
      <c r="H1066" s="47"/>
      <c r="I1066" s="47"/>
      <c r="J1066" s="47"/>
      <c r="K1066" s="34"/>
      <c r="L1066" s="34"/>
      <c r="M1066" s="34"/>
      <c r="N1066" s="46" t="str">
        <f t="shared" si="16"/>
        <v>ne</v>
      </c>
    </row>
    <row r="1067" spans="1:14" s="35" customFormat="1" ht="12.75">
      <c r="A1067" s="19">
        <v>1062</v>
      </c>
      <c r="B1067" s="30"/>
      <c r="C1067" s="30"/>
      <c r="D1067" s="30"/>
      <c r="E1067" s="31"/>
      <c r="F1067" s="32"/>
      <c r="G1067" s="33"/>
      <c r="H1067" s="47"/>
      <c r="I1067" s="47"/>
      <c r="J1067" s="47"/>
      <c r="K1067" s="34"/>
      <c r="L1067" s="34"/>
      <c r="M1067" s="34"/>
      <c r="N1067" s="46" t="str">
        <f t="shared" si="16"/>
        <v>ne</v>
      </c>
    </row>
    <row r="1068" spans="1:14" s="35" customFormat="1" ht="12.75">
      <c r="A1068" s="19">
        <v>1063</v>
      </c>
      <c r="B1068" s="30"/>
      <c r="C1068" s="30"/>
      <c r="D1068" s="30"/>
      <c r="E1068" s="31"/>
      <c r="F1068" s="32"/>
      <c r="G1068" s="33"/>
      <c r="H1068" s="47"/>
      <c r="I1068" s="47"/>
      <c r="J1068" s="47"/>
      <c r="K1068" s="34"/>
      <c r="L1068" s="34"/>
      <c r="M1068" s="34"/>
      <c r="N1068" s="46" t="str">
        <f t="shared" si="16"/>
        <v>ne</v>
      </c>
    </row>
    <row r="1069" spans="1:14" s="35" customFormat="1" ht="12.75">
      <c r="A1069" s="19">
        <v>1064</v>
      </c>
      <c r="B1069" s="30"/>
      <c r="C1069" s="30"/>
      <c r="D1069" s="30"/>
      <c r="E1069" s="31"/>
      <c r="F1069" s="32"/>
      <c r="G1069" s="33"/>
      <c r="H1069" s="47"/>
      <c r="I1069" s="47"/>
      <c r="J1069" s="47"/>
      <c r="K1069" s="34"/>
      <c r="L1069" s="34"/>
      <c r="M1069" s="34"/>
      <c r="N1069" s="46" t="str">
        <f t="shared" si="16"/>
        <v>ne</v>
      </c>
    </row>
    <row r="1070" spans="1:14" s="35" customFormat="1" ht="12.75">
      <c r="A1070" s="19">
        <v>1065</v>
      </c>
      <c r="B1070" s="30"/>
      <c r="C1070" s="30"/>
      <c r="D1070" s="30"/>
      <c r="E1070" s="31"/>
      <c r="F1070" s="32"/>
      <c r="G1070" s="33"/>
      <c r="H1070" s="47"/>
      <c r="I1070" s="47"/>
      <c r="J1070" s="47"/>
      <c r="K1070" s="34"/>
      <c r="L1070" s="34"/>
      <c r="M1070" s="34"/>
      <c r="N1070" s="46" t="str">
        <f t="shared" si="16"/>
        <v>ne</v>
      </c>
    </row>
    <row r="1071" spans="1:14" s="35" customFormat="1" ht="12.75">
      <c r="A1071" s="19">
        <v>1066</v>
      </c>
      <c r="B1071" s="30"/>
      <c r="C1071" s="30"/>
      <c r="D1071" s="30"/>
      <c r="E1071" s="31"/>
      <c r="F1071" s="32"/>
      <c r="G1071" s="33"/>
      <c r="H1071" s="47"/>
      <c r="I1071" s="47"/>
      <c r="J1071" s="47"/>
      <c r="K1071" s="34"/>
      <c r="L1071" s="34"/>
      <c r="M1071" s="34"/>
      <c r="N1071" s="46" t="str">
        <f t="shared" si="16"/>
        <v>ne</v>
      </c>
    </row>
    <row r="1072" spans="1:14" s="35" customFormat="1" ht="12.75">
      <c r="A1072" s="19">
        <v>1067</v>
      </c>
      <c r="B1072" s="30"/>
      <c r="C1072" s="30"/>
      <c r="D1072" s="30"/>
      <c r="E1072" s="31"/>
      <c r="F1072" s="32"/>
      <c r="G1072" s="33"/>
      <c r="H1072" s="47"/>
      <c r="I1072" s="47"/>
      <c r="J1072" s="47"/>
      <c r="K1072" s="34"/>
      <c r="L1072" s="34"/>
      <c r="M1072" s="34"/>
      <c r="N1072" s="46" t="str">
        <f t="shared" si="16"/>
        <v>ne</v>
      </c>
    </row>
    <row r="1073" spans="1:14" s="35" customFormat="1" ht="12.75">
      <c r="A1073" s="19">
        <v>1068</v>
      </c>
      <c r="B1073" s="30"/>
      <c r="C1073" s="30"/>
      <c r="D1073" s="30"/>
      <c r="E1073" s="31"/>
      <c r="F1073" s="32"/>
      <c r="G1073" s="33"/>
      <c r="H1073" s="47"/>
      <c r="I1073" s="47"/>
      <c r="J1073" s="47"/>
      <c r="K1073" s="34"/>
      <c r="L1073" s="34"/>
      <c r="M1073" s="34"/>
      <c r="N1073" s="46" t="str">
        <f t="shared" si="16"/>
        <v>ne</v>
      </c>
    </row>
    <row r="1074" spans="1:14" s="35" customFormat="1" ht="12.75">
      <c r="A1074" s="19">
        <v>1069</v>
      </c>
      <c r="B1074" s="30"/>
      <c r="C1074" s="30"/>
      <c r="D1074" s="30"/>
      <c r="E1074" s="31"/>
      <c r="F1074" s="32"/>
      <c r="G1074" s="33"/>
      <c r="H1074" s="47"/>
      <c r="I1074" s="47"/>
      <c r="J1074" s="47"/>
      <c r="K1074" s="34"/>
      <c r="L1074" s="34"/>
      <c r="M1074" s="34"/>
      <c r="N1074" s="46" t="str">
        <f t="shared" si="16"/>
        <v>ne</v>
      </c>
    </row>
    <row r="1075" spans="1:14" s="35" customFormat="1" ht="12.75">
      <c r="A1075" s="19">
        <v>1070</v>
      </c>
      <c r="B1075" s="30"/>
      <c r="C1075" s="30"/>
      <c r="D1075" s="30"/>
      <c r="E1075" s="31"/>
      <c r="F1075" s="32"/>
      <c r="G1075" s="33"/>
      <c r="H1075" s="47"/>
      <c r="I1075" s="47"/>
      <c r="J1075" s="47"/>
      <c r="K1075" s="34"/>
      <c r="L1075" s="34"/>
      <c r="M1075" s="34"/>
      <c r="N1075" s="46" t="str">
        <f t="shared" si="16"/>
        <v>ne</v>
      </c>
    </row>
    <row r="1076" spans="1:14" s="35" customFormat="1" ht="12.75">
      <c r="A1076" s="19">
        <v>1071</v>
      </c>
      <c r="B1076" s="30"/>
      <c r="C1076" s="30"/>
      <c r="D1076" s="30"/>
      <c r="E1076" s="31"/>
      <c r="F1076" s="32"/>
      <c r="G1076" s="33"/>
      <c r="H1076" s="47"/>
      <c r="I1076" s="47"/>
      <c r="J1076" s="47"/>
      <c r="K1076" s="34"/>
      <c r="L1076" s="34"/>
      <c r="M1076" s="34"/>
      <c r="N1076" s="46" t="str">
        <f t="shared" si="16"/>
        <v>ne</v>
      </c>
    </row>
    <row r="1077" spans="1:14" s="35" customFormat="1" ht="12.75">
      <c r="A1077" s="19">
        <v>1072</v>
      </c>
      <c r="B1077" s="30"/>
      <c r="C1077" s="30"/>
      <c r="D1077" s="30"/>
      <c r="E1077" s="31"/>
      <c r="F1077" s="32"/>
      <c r="G1077" s="33"/>
      <c r="H1077" s="47"/>
      <c r="I1077" s="47"/>
      <c r="J1077" s="47"/>
      <c r="K1077" s="34"/>
      <c r="L1077" s="34"/>
      <c r="M1077" s="34"/>
      <c r="N1077" s="46" t="str">
        <f t="shared" si="16"/>
        <v>ne</v>
      </c>
    </row>
    <row r="1078" spans="1:14" s="35" customFormat="1" ht="12.75">
      <c r="A1078" s="19">
        <v>1073</v>
      </c>
      <c r="B1078" s="30"/>
      <c r="C1078" s="30"/>
      <c r="D1078" s="30"/>
      <c r="E1078" s="31"/>
      <c r="F1078" s="32"/>
      <c r="G1078" s="33"/>
      <c r="H1078" s="47"/>
      <c r="I1078" s="47"/>
      <c r="J1078" s="47"/>
      <c r="K1078" s="34"/>
      <c r="L1078" s="34"/>
      <c r="M1078" s="34"/>
      <c r="N1078" s="46" t="str">
        <f t="shared" si="16"/>
        <v>ne</v>
      </c>
    </row>
    <row r="1079" spans="1:14" s="35" customFormat="1" ht="12.75">
      <c r="A1079" s="19">
        <v>1074</v>
      </c>
      <c r="B1079" s="30"/>
      <c r="C1079" s="30"/>
      <c r="D1079" s="30"/>
      <c r="E1079" s="31"/>
      <c r="F1079" s="32"/>
      <c r="G1079" s="33"/>
      <c r="H1079" s="47"/>
      <c r="I1079" s="47"/>
      <c r="J1079" s="47"/>
      <c r="K1079" s="34"/>
      <c r="L1079" s="34"/>
      <c r="M1079" s="34"/>
      <c r="N1079" s="46" t="str">
        <f t="shared" si="16"/>
        <v>ne</v>
      </c>
    </row>
    <row r="1080" spans="1:14" s="35" customFormat="1" ht="12.75">
      <c r="A1080" s="19">
        <v>1075</v>
      </c>
      <c r="B1080" s="30"/>
      <c r="C1080" s="30"/>
      <c r="D1080" s="30"/>
      <c r="E1080" s="31"/>
      <c r="F1080" s="32"/>
      <c r="G1080" s="33"/>
      <c r="H1080" s="47"/>
      <c r="I1080" s="47"/>
      <c r="J1080" s="47"/>
      <c r="K1080" s="34"/>
      <c r="L1080" s="34"/>
      <c r="M1080" s="34"/>
      <c r="N1080" s="46" t="str">
        <f t="shared" si="16"/>
        <v>ne</v>
      </c>
    </row>
    <row r="1081" spans="1:14" s="35" customFormat="1" ht="12.75">
      <c r="A1081" s="19">
        <v>1076</v>
      </c>
      <c r="B1081" s="30"/>
      <c r="C1081" s="30"/>
      <c r="D1081" s="30"/>
      <c r="E1081" s="31"/>
      <c r="F1081" s="32"/>
      <c r="G1081" s="33"/>
      <c r="H1081" s="47"/>
      <c r="I1081" s="47"/>
      <c r="J1081" s="47"/>
      <c r="K1081" s="34"/>
      <c r="L1081" s="34"/>
      <c r="M1081" s="34"/>
      <c r="N1081" s="46" t="str">
        <f t="shared" si="16"/>
        <v>ne</v>
      </c>
    </row>
    <row r="1082" spans="1:14" s="35" customFormat="1" ht="12.75">
      <c r="A1082" s="19">
        <v>1077</v>
      </c>
      <c r="B1082" s="30"/>
      <c r="C1082" s="30"/>
      <c r="D1082" s="30"/>
      <c r="E1082" s="31"/>
      <c r="F1082" s="32"/>
      <c r="G1082" s="33"/>
      <c r="H1082" s="47"/>
      <c r="I1082" s="47"/>
      <c r="J1082" s="47"/>
      <c r="K1082" s="34"/>
      <c r="L1082" s="34"/>
      <c r="M1082" s="34"/>
      <c r="N1082" s="46" t="str">
        <f t="shared" si="16"/>
        <v>ne</v>
      </c>
    </row>
    <row r="1083" spans="1:14" s="35" customFormat="1" ht="12.75">
      <c r="A1083" s="19">
        <v>1078</v>
      </c>
      <c r="B1083" s="30"/>
      <c r="C1083" s="30"/>
      <c r="D1083" s="30"/>
      <c r="E1083" s="31"/>
      <c r="F1083" s="32"/>
      <c r="G1083" s="33"/>
      <c r="H1083" s="47"/>
      <c r="I1083" s="47"/>
      <c r="J1083" s="47"/>
      <c r="K1083" s="34"/>
      <c r="L1083" s="34"/>
      <c r="M1083" s="34"/>
      <c r="N1083" s="46" t="str">
        <f t="shared" si="16"/>
        <v>ne</v>
      </c>
    </row>
    <row r="1084" spans="1:14" s="35" customFormat="1" ht="12.75">
      <c r="A1084" s="19">
        <v>1079</v>
      </c>
      <c r="B1084" s="30"/>
      <c r="C1084" s="30"/>
      <c r="D1084" s="30"/>
      <c r="E1084" s="31"/>
      <c r="F1084" s="32"/>
      <c r="G1084" s="33"/>
      <c r="H1084" s="47"/>
      <c r="I1084" s="47"/>
      <c r="J1084" s="47"/>
      <c r="K1084" s="34"/>
      <c r="L1084" s="34"/>
      <c r="M1084" s="34"/>
      <c r="N1084" s="46" t="str">
        <f t="shared" si="16"/>
        <v>ne</v>
      </c>
    </row>
    <row r="1085" spans="1:14" s="35" customFormat="1" ht="12.75">
      <c r="A1085" s="19">
        <v>1080</v>
      </c>
      <c r="B1085" s="30"/>
      <c r="C1085" s="30"/>
      <c r="D1085" s="30"/>
      <c r="E1085" s="31"/>
      <c r="F1085" s="32"/>
      <c r="G1085" s="33"/>
      <c r="H1085" s="47"/>
      <c r="I1085" s="47"/>
      <c r="J1085" s="47"/>
      <c r="K1085" s="34"/>
      <c r="L1085" s="34"/>
      <c r="M1085" s="34"/>
      <c r="N1085" s="46" t="str">
        <f t="shared" si="16"/>
        <v>ne</v>
      </c>
    </row>
    <row r="1086" spans="1:14" s="35" customFormat="1" ht="12.75">
      <c r="A1086" s="19">
        <v>1081</v>
      </c>
      <c r="B1086" s="30"/>
      <c r="C1086" s="30"/>
      <c r="D1086" s="30"/>
      <c r="E1086" s="31"/>
      <c r="F1086" s="32"/>
      <c r="G1086" s="33"/>
      <c r="H1086" s="47"/>
      <c r="I1086" s="47"/>
      <c r="J1086" s="47"/>
      <c r="K1086" s="34"/>
      <c r="L1086" s="34"/>
      <c r="M1086" s="34"/>
      <c r="N1086" s="46" t="str">
        <f t="shared" si="16"/>
        <v>ne</v>
      </c>
    </row>
    <row r="1087" spans="1:14" s="35" customFormat="1" ht="12.75">
      <c r="A1087" s="19">
        <v>1082</v>
      </c>
      <c r="B1087" s="30"/>
      <c r="C1087" s="30"/>
      <c r="D1087" s="30"/>
      <c r="E1087" s="31"/>
      <c r="F1087" s="32"/>
      <c r="G1087" s="33"/>
      <c r="H1087" s="47"/>
      <c r="I1087" s="47"/>
      <c r="J1087" s="47"/>
      <c r="K1087" s="34"/>
      <c r="L1087" s="34"/>
      <c r="M1087" s="34"/>
      <c r="N1087" s="46" t="str">
        <f t="shared" si="16"/>
        <v>ne</v>
      </c>
    </row>
    <row r="1088" spans="1:14" s="35" customFormat="1" ht="12.75">
      <c r="A1088" s="19">
        <v>1083</v>
      </c>
      <c r="B1088" s="30"/>
      <c r="C1088" s="30"/>
      <c r="D1088" s="30"/>
      <c r="E1088" s="31"/>
      <c r="F1088" s="32"/>
      <c r="G1088" s="33"/>
      <c r="H1088" s="47"/>
      <c r="I1088" s="47"/>
      <c r="J1088" s="47"/>
      <c r="K1088" s="34"/>
      <c r="L1088" s="34"/>
      <c r="M1088" s="34"/>
      <c r="N1088" s="46" t="str">
        <f t="shared" si="16"/>
        <v>ne</v>
      </c>
    </row>
    <row r="1089" spans="1:14" s="35" customFormat="1" ht="12.75">
      <c r="A1089" s="19">
        <v>1084</v>
      </c>
      <c r="B1089" s="30"/>
      <c r="C1089" s="30"/>
      <c r="D1089" s="30"/>
      <c r="E1089" s="31"/>
      <c r="F1089" s="32"/>
      <c r="G1089" s="33"/>
      <c r="H1089" s="47"/>
      <c r="I1089" s="47"/>
      <c r="J1089" s="47"/>
      <c r="K1089" s="34"/>
      <c r="L1089" s="34"/>
      <c r="M1089" s="34"/>
      <c r="N1089" s="46" t="str">
        <f t="shared" si="16"/>
        <v>ne</v>
      </c>
    </row>
    <row r="1090" spans="1:14" s="35" customFormat="1" ht="12.75">
      <c r="A1090" s="19">
        <v>1085</v>
      </c>
      <c r="B1090" s="30"/>
      <c r="C1090" s="30"/>
      <c r="D1090" s="30"/>
      <c r="E1090" s="31"/>
      <c r="F1090" s="32"/>
      <c r="G1090" s="33"/>
      <c r="H1090" s="47"/>
      <c r="I1090" s="47"/>
      <c r="J1090" s="47"/>
      <c r="K1090" s="34"/>
      <c r="L1090" s="34"/>
      <c r="M1090" s="34"/>
      <c r="N1090" s="46" t="str">
        <f t="shared" si="16"/>
        <v>ne</v>
      </c>
    </row>
    <row r="1091" spans="1:14" s="35" customFormat="1" ht="12.75">
      <c r="A1091" s="19">
        <v>1086</v>
      </c>
      <c r="B1091" s="30"/>
      <c r="C1091" s="30"/>
      <c r="D1091" s="30"/>
      <c r="E1091" s="31"/>
      <c r="F1091" s="32"/>
      <c r="G1091" s="33"/>
      <c r="H1091" s="47"/>
      <c r="I1091" s="47"/>
      <c r="J1091" s="47"/>
      <c r="K1091" s="34"/>
      <c r="L1091" s="34"/>
      <c r="M1091" s="34"/>
      <c r="N1091" s="46" t="str">
        <f t="shared" si="16"/>
        <v>ne</v>
      </c>
    </row>
    <row r="1092" spans="1:14" s="35" customFormat="1" ht="12.75">
      <c r="A1092" s="19">
        <v>1087</v>
      </c>
      <c r="B1092" s="30"/>
      <c r="C1092" s="30"/>
      <c r="D1092" s="30"/>
      <c r="E1092" s="31"/>
      <c r="F1092" s="32"/>
      <c r="G1092" s="33"/>
      <c r="H1092" s="47"/>
      <c r="I1092" s="47"/>
      <c r="J1092" s="47"/>
      <c r="K1092" s="34"/>
      <c r="L1092" s="34"/>
      <c r="M1092" s="34"/>
      <c r="N1092" s="46" t="str">
        <f t="shared" si="16"/>
        <v>ne</v>
      </c>
    </row>
    <row r="1093" spans="1:14" s="35" customFormat="1" ht="12.75">
      <c r="A1093" s="19">
        <v>1088</v>
      </c>
      <c r="B1093" s="30"/>
      <c r="C1093" s="30"/>
      <c r="D1093" s="30"/>
      <c r="E1093" s="31"/>
      <c r="F1093" s="32"/>
      <c r="G1093" s="33"/>
      <c r="H1093" s="47"/>
      <c r="I1093" s="47"/>
      <c r="J1093" s="47"/>
      <c r="K1093" s="34"/>
      <c r="L1093" s="34"/>
      <c r="M1093" s="34"/>
      <c r="N1093" s="46" t="str">
        <f t="shared" si="16"/>
        <v>ne</v>
      </c>
    </row>
    <row r="1094" spans="1:14" s="35" customFormat="1" ht="12.75">
      <c r="A1094" s="19">
        <v>1089</v>
      </c>
      <c r="B1094" s="30"/>
      <c r="C1094" s="30"/>
      <c r="D1094" s="30"/>
      <c r="E1094" s="31"/>
      <c r="F1094" s="32"/>
      <c r="G1094" s="33"/>
      <c r="H1094" s="47"/>
      <c r="I1094" s="47"/>
      <c r="J1094" s="47"/>
      <c r="K1094" s="34"/>
      <c r="L1094" s="34"/>
      <c r="M1094" s="34"/>
      <c r="N1094" s="46" t="str">
        <f t="shared" si="16"/>
        <v>ne</v>
      </c>
    </row>
    <row r="1095" spans="1:14" s="35" customFormat="1" ht="12.75">
      <c r="A1095" s="19">
        <v>1090</v>
      </c>
      <c r="B1095" s="30"/>
      <c r="C1095" s="30"/>
      <c r="D1095" s="30"/>
      <c r="E1095" s="31"/>
      <c r="F1095" s="32"/>
      <c r="G1095" s="33"/>
      <c r="H1095" s="47"/>
      <c r="I1095" s="47"/>
      <c r="J1095" s="47"/>
      <c r="K1095" s="34"/>
      <c r="L1095" s="34"/>
      <c r="M1095" s="34"/>
      <c r="N1095" s="46" t="str">
        <f aca="true" t="shared" si="17" ref="N1095:N1105">IF(AND(H1095="da",I1095="da",OR(K1095="da",L1095="da")),"da","ne")</f>
        <v>ne</v>
      </c>
    </row>
    <row r="1096" spans="1:14" s="35" customFormat="1" ht="12.75">
      <c r="A1096" s="19">
        <v>1091</v>
      </c>
      <c r="B1096" s="30"/>
      <c r="C1096" s="30"/>
      <c r="D1096" s="30"/>
      <c r="E1096" s="31"/>
      <c r="F1096" s="32"/>
      <c r="G1096" s="33"/>
      <c r="H1096" s="47"/>
      <c r="I1096" s="47"/>
      <c r="J1096" s="47"/>
      <c r="K1096" s="34"/>
      <c r="L1096" s="34"/>
      <c r="M1096" s="34"/>
      <c r="N1096" s="46" t="str">
        <f t="shared" si="17"/>
        <v>ne</v>
      </c>
    </row>
    <row r="1097" spans="1:14" s="35" customFormat="1" ht="12.75">
      <c r="A1097" s="19">
        <v>1092</v>
      </c>
      <c r="B1097" s="30"/>
      <c r="C1097" s="30"/>
      <c r="D1097" s="30"/>
      <c r="E1097" s="31"/>
      <c r="F1097" s="32"/>
      <c r="G1097" s="33"/>
      <c r="H1097" s="47"/>
      <c r="I1097" s="47"/>
      <c r="J1097" s="47"/>
      <c r="K1097" s="34"/>
      <c r="L1097" s="34"/>
      <c r="M1097" s="34"/>
      <c r="N1097" s="46" t="str">
        <f t="shared" si="17"/>
        <v>ne</v>
      </c>
    </row>
    <row r="1098" spans="1:14" s="35" customFormat="1" ht="12.75">
      <c r="A1098" s="19">
        <v>1093</v>
      </c>
      <c r="B1098" s="30"/>
      <c r="C1098" s="30"/>
      <c r="D1098" s="30"/>
      <c r="E1098" s="31"/>
      <c r="F1098" s="32"/>
      <c r="G1098" s="33"/>
      <c r="H1098" s="47"/>
      <c r="I1098" s="47"/>
      <c r="J1098" s="47"/>
      <c r="K1098" s="34"/>
      <c r="L1098" s="34"/>
      <c r="M1098" s="34"/>
      <c r="N1098" s="46" t="str">
        <f t="shared" si="17"/>
        <v>ne</v>
      </c>
    </row>
    <row r="1099" spans="1:14" s="35" customFormat="1" ht="12.75">
      <c r="A1099" s="19">
        <v>1094</v>
      </c>
      <c r="B1099" s="30"/>
      <c r="C1099" s="30"/>
      <c r="D1099" s="30"/>
      <c r="E1099" s="31"/>
      <c r="F1099" s="32"/>
      <c r="G1099" s="33"/>
      <c r="H1099" s="47"/>
      <c r="I1099" s="47"/>
      <c r="J1099" s="47"/>
      <c r="K1099" s="34"/>
      <c r="L1099" s="34"/>
      <c r="M1099" s="34"/>
      <c r="N1099" s="46" t="str">
        <f t="shared" si="17"/>
        <v>ne</v>
      </c>
    </row>
    <row r="1100" spans="1:14" s="35" customFormat="1" ht="12.75">
      <c r="A1100" s="19">
        <v>1095</v>
      </c>
      <c r="B1100" s="30"/>
      <c r="C1100" s="30"/>
      <c r="D1100" s="30"/>
      <c r="E1100" s="31"/>
      <c r="F1100" s="32"/>
      <c r="G1100" s="33"/>
      <c r="H1100" s="47"/>
      <c r="I1100" s="47"/>
      <c r="J1100" s="47"/>
      <c r="K1100" s="34"/>
      <c r="L1100" s="34"/>
      <c r="M1100" s="34"/>
      <c r="N1100" s="46" t="str">
        <f t="shared" si="17"/>
        <v>ne</v>
      </c>
    </row>
    <row r="1101" spans="1:14" s="35" customFormat="1" ht="12.75">
      <c r="A1101" s="19">
        <v>1096</v>
      </c>
      <c r="B1101" s="30"/>
      <c r="C1101" s="30"/>
      <c r="D1101" s="30"/>
      <c r="E1101" s="31"/>
      <c r="F1101" s="32"/>
      <c r="G1101" s="33"/>
      <c r="H1101" s="47"/>
      <c r="I1101" s="47"/>
      <c r="J1101" s="47"/>
      <c r="K1101" s="34"/>
      <c r="L1101" s="34"/>
      <c r="M1101" s="34"/>
      <c r="N1101" s="46" t="str">
        <f t="shared" si="17"/>
        <v>ne</v>
      </c>
    </row>
    <row r="1102" spans="1:14" s="35" customFormat="1" ht="12.75">
      <c r="A1102" s="19">
        <v>1097</v>
      </c>
      <c r="B1102" s="30"/>
      <c r="C1102" s="30"/>
      <c r="D1102" s="30"/>
      <c r="E1102" s="31"/>
      <c r="F1102" s="32"/>
      <c r="G1102" s="33"/>
      <c r="H1102" s="47"/>
      <c r="I1102" s="47"/>
      <c r="J1102" s="47"/>
      <c r="K1102" s="34"/>
      <c r="L1102" s="34"/>
      <c r="M1102" s="34"/>
      <c r="N1102" s="46" t="str">
        <f t="shared" si="17"/>
        <v>ne</v>
      </c>
    </row>
    <row r="1103" spans="1:14" s="35" customFormat="1" ht="12.75">
      <c r="A1103" s="19">
        <v>1098</v>
      </c>
      <c r="B1103" s="30"/>
      <c r="C1103" s="30"/>
      <c r="D1103" s="30"/>
      <c r="E1103" s="31"/>
      <c r="F1103" s="32"/>
      <c r="G1103" s="33"/>
      <c r="H1103" s="47"/>
      <c r="I1103" s="47"/>
      <c r="J1103" s="47"/>
      <c r="K1103" s="34"/>
      <c r="L1103" s="34"/>
      <c r="M1103" s="34"/>
      <c r="N1103" s="46" t="str">
        <f t="shared" si="17"/>
        <v>ne</v>
      </c>
    </row>
    <row r="1104" spans="1:14" s="35" customFormat="1" ht="12.75">
      <c r="A1104" s="19">
        <v>1099</v>
      </c>
      <c r="B1104" s="30"/>
      <c r="C1104" s="30"/>
      <c r="D1104" s="30"/>
      <c r="E1104" s="31"/>
      <c r="F1104" s="32"/>
      <c r="G1104" s="33"/>
      <c r="H1104" s="47"/>
      <c r="I1104" s="47"/>
      <c r="J1104" s="47"/>
      <c r="K1104" s="34"/>
      <c r="L1104" s="34"/>
      <c r="M1104" s="34"/>
      <c r="N1104" s="46" t="str">
        <f t="shared" si="17"/>
        <v>ne</v>
      </c>
    </row>
    <row r="1105" spans="1:14" s="35" customFormat="1" ht="12.75">
      <c r="A1105" s="19">
        <v>1100</v>
      </c>
      <c r="B1105" s="30"/>
      <c r="C1105" s="30"/>
      <c r="D1105" s="30"/>
      <c r="E1105" s="31"/>
      <c r="F1105" s="32"/>
      <c r="G1105" s="33"/>
      <c r="H1105" s="47"/>
      <c r="I1105" s="47"/>
      <c r="J1105" s="47"/>
      <c r="K1105" s="34"/>
      <c r="L1105" s="34"/>
      <c r="M1105" s="34"/>
      <c r="N1105" s="46" t="str">
        <f t="shared" si="17"/>
        <v>ne</v>
      </c>
    </row>
  </sheetData>
  <sheetProtection password="C8B9" sheet="1"/>
  <mergeCells count="8">
    <mergeCell ref="A4:A5"/>
    <mergeCell ref="D4:D5"/>
    <mergeCell ref="E4:E5"/>
    <mergeCell ref="H2:N2"/>
    <mergeCell ref="H4:H5"/>
    <mergeCell ref="H3:J3"/>
    <mergeCell ref="I4:I5"/>
    <mergeCell ref="N3:N5"/>
  </mergeCells>
  <dataValidations count="3">
    <dataValidation type="list" allowBlank="1" showInputMessage="1" showErrorMessage="1" sqref="G6:G65536">
      <formula1>$Q$5:$Q$6</formula1>
    </dataValidation>
    <dataValidation type="textLength" operator="equal" allowBlank="1" showInputMessage="1" showErrorMessage="1" sqref="E1:E65536">
      <formula1>11</formula1>
    </dataValidation>
    <dataValidation type="list" allowBlank="1" showInputMessage="1" showErrorMessage="1" sqref="H6:I1105 K6:L65536 M1106:N65536">
      <formula1>$Q$9:$Q$10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4"/>
  <sheetViews>
    <sheetView view="pageLayout" workbookViewId="0" topLeftCell="A1">
      <selection activeCell="B8" sqref="B8"/>
    </sheetView>
  </sheetViews>
  <sheetFormatPr defaultColWidth="9.140625" defaultRowHeight="15"/>
  <cols>
    <col min="1" max="1" width="4.28125" style="1" customWidth="1"/>
    <col min="2" max="3" width="29.28125" style="1" customWidth="1"/>
    <col min="4" max="4" width="12.8515625" style="2" customWidth="1"/>
    <col min="5" max="5" width="13.7109375" style="3" customWidth="1"/>
    <col min="6" max="6" width="38.8515625" style="10" customWidth="1"/>
    <col min="7" max="7" width="4.7109375" style="1" customWidth="1"/>
    <col min="8" max="8" width="7.140625" style="1" customWidth="1"/>
    <col min="9" max="16384" width="9.140625" style="1" customWidth="1"/>
  </cols>
  <sheetData>
    <row r="1" spans="1:3" ht="15.75" customHeight="1">
      <c r="A1" s="9"/>
      <c r="B1" s="9"/>
      <c r="C1" s="9"/>
    </row>
    <row r="2" spans="2:6" ht="36.75" customHeight="1">
      <c r="B2" s="61" t="s">
        <v>2</v>
      </c>
      <c r="C2" s="61"/>
      <c r="D2" s="61"/>
      <c r="E2" s="61"/>
      <c r="F2" s="61"/>
    </row>
    <row r="3" spans="1:8" ht="33.75" customHeight="1">
      <c r="A3" s="29" t="s">
        <v>7</v>
      </c>
      <c r="B3" s="29"/>
      <c r="C3" s="29"/>
      <c r="D3" s="1"/>
      <c r="E3" s="9"/>
      <c r="F3" s="9"/>
      <c r="G3" s="9"/>
      <c r="H3" s="9"/>
    </row>
    <row r="4" spans="2:8" ht="22.5" customHeight="1" thickBot="1">
      <c r="B4" s="13">
        <f>IF('Podaci o djeci'!C1="","",'Podaci o djeci'!C1)</f>
      </c>
      <c r="C4" s="14"/>
      <c r="D4" s="9"/>
      <c r="E4" s="9"/>
      <c r="F4" s="9"/>
      <c r="G4" s="9"/>
      <c r="H4" s="9"/>
    </row>
    <row r="5" spans="2:8" ht="15.75" customHeight="1">
      <c r="B5" s="14"/>
      <c r="C5" s="14"/>
      <c r="D5" s="9"/>
      <c r="E5" s="9"/>
      <c r="F5" s="9"/>
      <c r="G5" s="9"/>
      <c r="H5" s="9"/>
    </row>
    <row r="6" spans="2:7" ht="44.25" customHeight="1">
      <c r="B6" s="62" t="s">
        <v>27</v>
      </c>
      <c r="C6" s="62"/>
      <c r="D6" s="62"/>
      <c r="E6" s="62"/>
      <c r="F6" s="62"/>
      <c r="G6" s="8"/>
    </row>
    <row r="7" spans="4:7" ht="19.5" customHeight="1">
      <c r="D7" s="5"/>
      <c r="E7" s="5"/>
      <c r="F7" s="11"/>
      <c r="G7" s="4"/>
    </row>
    <row r="8" spans="1:6" s="5" customFormat="1" ht="36.75" customHeight="1">
      <c r="A8" s="6" t="s">
        <v>0</v>
      </c>
      <c r="B8" s="36" t="s">
        <v>37</v>
      </c>
      <c r="C8" s="36" t="s">
        <v>3</v>
      </c>
      <c r="D8" s="16" t="s">
        <v>4</v>
      </c>
      <c r="E8" s="16" t="s">
        <v>6</v>
      </c>
      <c r="F8" s="38" t="s">
        <v>8</v>
      </c>
    </row>
    <row r="9" spans="1:6" s="5" customFormat="1" ht="26.25" customHeight="1">
      <c r="A9" s="7">
        <v>1</v>
      </c>
      <c r="B9" s="37">
        <f>IF('Podaci o djeci'!C6="","",'Podaci o djeci'!C6)</f>
      </c>
      <c r="C9" s="37">
        <f>IF('Podaci o djeci'!D6="","",'Podaci o djeci'!D6)</f>
      </c>
      <c r="D9" s="7">
        <f>IF('Podaci o djeci'!E6="","",'Podaci o djeci'!E6)</f>
      </c>
      <c r="E9" s="7">
        <f>IF('Podaci o djeci'!F6="","",'Podaci o djeci'!F6)</f>
      </c>
      <c r="F9" s="39">
        <f>IF('Podaci o djeci'!G6="","",'Podaci o djeci'!G6)</f>
      </c>
    </row>
    <row r="10" spans="1:6" s="5" customFormat="1" ht="26.25" customHeight="1">
      <c r="A10" s="7">
        <v>2</v>
      </c>
      <c r="B10" s="37">
        <f>IF('Podaci o djeci'!C7="","",'Podaci o djeci'!C7)</f>
      </c>
      <c r="C10" s="37">
        <f>IF('Podaci o djeci'!D7="","",'Podaci o djeci'!D7)</f>
      </c>
      <c r="D10" s="7">
        <f>IF('Podaci o djeci'!E7="","",'Podaci o djeci'!E7)</f>
      </c>
      <c r="E10" s="7">
        <f>IF('Podaci o djeci'!F7="","",'Podaci o djeci'!F7)</f>
      </c>
      <c r="F10" s="39">
        <f>IF('Podaci o djeci'!G7="","",'Podaci o djeci'!G7)</f>
      </c>
    </row>
    <row r="11" spans="1:6" s="5" customFormat="1" ht="26.25" customHeight="1">
      <c r="A11" s="7">
        <v>3</v>
      </c>
      <c r="B11" s="37">
        <f>IF('Podaci o djeci'!C8="","",'Podaci o djeci'!C8)</f>
      </c>
      <c r="C11" s="37">
        <f>IF('Podaci o djeci'!D8="","",'Podaci o djeci'!D8)</f>
      </c>
      <c r="D11" s="7">
        <f>IF('Podaci o djeci'!E8="","",'Podaci o djeci'!E8)</f>
      </c>
      <c r="E11" s="7">
        <f>IF('Podaci o djeci'!F8="","",'Podaci o djeci'!F8)</f>
      </c>
      <c r="F11" s="39">
        <f>IF('Podaci o djeci'!G8="","",'Podaci o djeci'!G8)</f>
      </c>
    </row>
    <row r="12" spans="1:6" s="5" customFormat="1" ht="26.25" customHeight="1">
      <c r="A12" s="7">
        <v>4</v>
      </c>
      <c r="B12" s="37">
        <f>IF('Podaci o djeci'!C9="","",'Podaci o djeci'!C9)</f>
      </c>
      <c r="C12" s="37">
        <f>IF('Podaci o djeci'!D9="","",'Podaci o djeci'!D9)</f>
      </c>
      <c r="D12" s="7">
        <f>IF('Podaci o djeci'!E9="","",'Podaci o djeci'!E9)</f>
      </c>
      <c r="E12" s="7">
        <f>IF('Podaci o djeci'!F9="","",'Podaci o djeci'!F9)</f>
      </c>
      <c r="F12" s="39">
        <f>IF('Podaci o djeci'!G9="","",'Podaci o djeci'!G9)</f>
      </c>
    </row>
    <row r="13" spans="1:6" s="5" customFormat="1" ht="26.25" customHeight="1">
      <c r="A13" s="7">
        <v>5</v>
      </c>
      <c r="B13" s="37">
        <f>IF('Podaci o djeci'!C10="","",'Podaci o djeci'!C10)</f>
      </c>
      <c r="C13" s="37">
        <f>IF('Podaci o djeci'!D10="","",'Podaci o djeci'!D10)</f>
      </c>
      <c r="D13" s="7">
        <f>IF('Podaci o djeci'!E10="","",'Podaci o djeci'!E10)</f>
      </c>
      <c r="E13" s="7">
        <f>IF('Podaci o djeci'!F10="","",'Podaci o djeci'!F10)</f>
      </c>
      <c r="F13" s="39">
        <f>IF('Podaci o djeci'!G10="","",'Podaci o djeci'!G10)</f>
      </c>
    </row>
    <row r="14" spans="1:6" s="5" customFormat="1" ht="26.25" customHeight="1">
      <c r="A14" s="7">
        <v>6</v>
      </c>
      <c r="B14" s="37">
        <f>IF('Podaci o djeci'!C11="","",'Podaci o djeci'!C11)</f>
      </c>
      <c r="C14" s="37">
        <f>IF('Podaci o djeci'!D11="","",'Podaci o djeci'!D11)</f>
      </c>
      <c r="D14" s="7">
        <f>IF('Podaci o djeci'!E11="","",'Podaci o djeci'!E11)</f>
      </c>
      <c r="E14" s="7">
        <f>IF('Podaci o djeci'!F11="","",'Podaci o djeci'!F11)</f>
      </c>
      <c r="F14" s="39">
        <f>IF('Podaci o djeci'!G11="","",'Podaci o djeci'!G11)</f>
      </c>
    </row>
    <row r="15" spans="1:6" s="5" customFormat="1" ht="26.25" customHeight="1">
      <c r="A15" s="7">
        <v>7</v>
      </c>
      <c r="B15" s="37">
        <f>IF('Podaci o djeci'!C12="","",'Podaci o djeci'!C12)</f>
      </c>
      <c r="C15" s="37">
        <f>IF('Podaci o djeci'!D12="","",'Podaci o djeci'!D12)</f>
      </c>
      <c r="D15" s="7">
        <f>IF('Podaci o djeci'!E12="","",'Podaci o djeci'!E12)</f>
      </c>
      <c r="E15" s="7">
        <f>IF('Podaci o djeci'!F12="","",'Podaci o djeci'!F12)</f>
      </c>
      <c r="F15" s="39">
        <f>IF('Podaci o djeci'!G12="","",'Podaci o djeci'!G12)</f>
      </c>
    </row>
    <row r="16" spans="1:6" s="5" customFormat="1" ht="26.25" customHeight="1">
      <c r="A16" s="7">
        <v>8</v>
      </c>
      <c r="B16" s="37">
        <f>IF('Podaci o djeci'!C13="","",'Podaci o djeci'!C13)</f>
      </c>
      <c r="C16" s="37">
        <f>IF('Podaci o djeci'!D13="","",'Podaci o djeci'!D13)</f>
      </c>
      <c r="D16" s="7">
        <f>IF('Podaci o djeci'!E13="","",'Podaci o djeci'!E13)</f>
      </c>
      <c r="E16" s="7">
        <f>IF('Podaci o djeci'!F13="","",'Podaci o djeci'!F13)</f>
      </c>
      <c r="F16" s="39">
        <f>IF('Podaci o djeci'!G13="","",'Podaci o djeci'!G13)</f>
      </c>
    </row>
    <row r="17" spans="1:6" s="5" customFormat="1" ht="26.25" customHeight="1">
      <c r="A17" s="7">
        <v>9</v>
      </c>
      <c r="B17" s="37">
        <f>IF('Podaci o djeci'!C14="","",'Podaci o djeci'!C14)</f>
      </c>
      <c r="C17" s="37">
        <f>IF('Podaci o djeci'!D14="","",'Podaci o djeci'!D14)</f>
      </c>
      <c r="D17" s="7">
        <f>IF('Podaci o djeci'!E14="","",'Podaci o djeci'!E14)</f>
      </c>
      <c r="E17" s="7">
        <f>IF('Podaci o djeci'!F14="","",'Podaci o djeci'!F14)</f>
      </c>
      <c r="F17" s="39">
        <f>IF('Podaci o djeci'!G14="","",'Podaci o djeci'!G14)</f>
      </c>
    </row>
    <row r="18" spans="1:6" s="5" customFormat="1" ht="26.25" customHeight="1">
      <c r="A18" s="7">
        <v>10</v>
      </c>
      <c r="B18" s="37">
        <f>IF('Podaci o djeci'!C15="","",'Podaci o djeci'!C15)</f>
      </c>
      <c r="C18" s="37">
        <f>IF('Podaci o djeci'!D15="","",'Podaci o djeci'!D15)</f>
      </c>
      <c r="D18" s="7">
        <f>IF('Podaci o djeci'!E15="","",'Podaci o djeci'!E15)</f>
      </c>
      <c r="E18" s="7">
        <f>IF('Podaci o djeci'!F15="","",'Podaci o djeci'!F15)</f>
      </c>
      <c r="F18" s="39">
        <f>IF('Podaci o djeci'!G15="","",'Podaci o djeci'!G15)</f>
      </c>
    </row>
    <row r="19" spans="1:6" s="5" customFormat="1" ht="26.25" customHeight="1">
      <c r="A19" s="7">
        <v>11</v>
      </c>
      <c r="B19" s="37">
        <f>IF('Podaci o djeci'!C16="","",'Podaci o djeci'!C16)</f>
      </c>
      <c r="C19" s="37">
        <f>IF('Podaci o djeci'!D16="","",'Podaci o djeci'!D16)</f>
      </c>
      <c r="D19" s="7">
        <f>IF('Podaci o djeci'!E16="","",'Podaci o djeci'!E16)</f>
      </c>
      <c r="E19" s="7">
        <f>IF('Podaci o djeci'!F16="","",'Podaci o djeci'!F16)</f>
      </c>
      <c r="F19" s="39">
        <f>IF('Podaci o djeci'!G16="","",'Podaci o djeci'!G16)</f>
      </c>
    </row>
    <row r="20" spans="1:6" s="5" customFormat="1" ht="26.25" customHeight="1">
      <c r="A20" s="7">
        <v>12</v>
      </c>
      <c r="B20" s="37">
        <f>IF('Podaci o djeci'!C17="","",'Podaci o djeci'!C17)</f>
      </c>
      <c r="C20" s="37">
        <f>IF('Podaci o djeci'!D17="","",'Podaci o djeci'!D17)</f>
      </c>
      <c r="D20" s="7">
        <f>IF('Podaci o djeci'!E17="","",'Podaci o djeci'!E17)</f>
      </c>
      <c r="E20" s="7">
        <f>IF('Podaci o djeci'!F17="","",'Podaci o djeci'!F17)</f>
      </c>
      <c r="F20" s="39">
        <f>IF('Podaci o djeci'!G17="","",'Podaci o djeci'!G17)</f>
      </c>
    </row>
    <row r="21" spans="1:6" s="5" customFormat="1" ht="26.25" customHeight="1">
      <c r="A21" s="7">
        <v>13</v>
      </c>
      <c r="B21" s="37">
        <f>IF('Podaci o djeci'!C18="","",'Podaci o djeci'!C18)</f>
      </c>
      <c r="C21" s="37">
        <f>IF('Podaci o djeci'!D18="","",'Podaci o djeci'!D18)</f>
      </c>
      <c r="D21" s="7">
        <f>IF('Podaci o djeci'!E18="","",'Podaci o djeci'!E18)</f>
      </c>
      <c r="E21" s="7">
        <f>IF('Podaci o djeci'!F18="","",'Podaci o djeci'!F18)</f>
      </c>
      <c r="F21" s="39">
        <f>IF('Podaci o djeci'!G18="","",'Podaci o djeci'!G18)</f>
      </c>
    </row>
    <row r="22" spans="1:6" s="5" customFormat="1" ht="26.25" customHeight="1">
      <c r="A22" s="7">
        <v>14</v>
      </c>
      <c r="B22" s="37">
        <f>IF('Podaci o djeci'!C19="","",'Podaci o djeci'!C19)</f>
      </c>
      <c r="C22" s="37">
        <f>IF('Podaci o djeci'!D19="","",'Podaci o djeci'!D19)</f>
      </c>
      <c r="D22" s="7">
        <f>IF('Podaci o djeci'!E19="","",'Podaci o djeci'!E19)</f>
      </c>
      <c r="E22" s="7">
        <f>IF('Podaci o djeci'!F19="","",'Podaci o djeci'!F19)</f>
      </c>
      <c r="F22" s="39">
        <f>IF('Podaci o djeci'!G19="","",'Podaci o djeci'!G19)</f>
      </c>
    </row>
    <row r="23" spans="1:6" s="5" customFormat="1" ht="26.25" customHeight="1">
      <c r="A23" s="7">
        <v>15</v>
      </c>
      <c r="B23" s="37">
        <f>IF('Podaci o djeci'!C20="","",'Podaci o djeci'!C20)</f>
      </c>
      <c r="C23" s="37">
        <f>IF('Podaci o djeci'!D20="","",'Podaci o djeci'!D20)</f>
      </c>
      <c r="D23" s="7">
        <f>IF('Podaci o djeci'!E20="","",'Podaci o djeci'!E20)</f>
      </c>
      <c r="E23" s="7">
        <f>IF('Podaci o djeci'!F20="","",'Podaci o djeci'!F20)</f>
      </c>
      <c r="F23" s="39">
        <f>IF('Podaci o djeci'!G20="","",'Podaci o djeci'!G20)</f>
      </c>
    </row>
    <row r="24" spans="1:6" s="5" customFormat="1" ht="26.25" customHeight="1">
      <c r="A24" s="7">
        <v>16</v>
      </c>
      <c r="B24" s="37">
        <f>IF('Podaci o djeci'!C21="","",'Podaci o djeci'!C21)</f>
      </c>
      <c r="C24" s="37">
        <f>IF('Podaci o djeci'!D21="","",'Podaci o djeci'!D21)</f>
      </c>
      <c r="D24" s="7">
        <f>IF('Podaci o djeci'!E21="","",'Podaci o djeci'!E21)</f>
      </c>
      <c r="E24" s="7">
        <f>IF('Podaci o djeci'!F21="","",'Podaci o djeci'!F21)</f>
      </c>
      <c r="F24" s="39">
        <f>IF('Podaci o djeci'!G21="","",'Podaci o djeci'!G21)</f>
      </c>
    </row>
    <row r="25" spans="1:6" s="5" customFormat="1" ht="26.25" customHeight="1">
      <c r="A25" s="7">
        <v>17</v>
      </c>
      <c r="B25" s="37">
        <f>IF('Podaci o djeci'!C22="","",'Podaci o djeci'!C22)</f>
      </c>
      <c r="C25" s="37">
        <f>IF('Podaci o djeci'!D22="","",'Podaci o djeci'!D22)</f>
      </c>
      <c r="D25" s="7">
        <f>IF('Podaci o djeci'!E22="","",'Podaci o djeci'!E22)</f>
      </c>
      <c r="E25" s="7">
        <f>IF('Podaci o djeci'!F22="","",'Podaci o djeci'!F22)</f>
      </c>
      <c r="F25" s="39">
        <f>IF('Podaci o djeci'!G22="","",'Podaci o djeci'!G22)</f>
      </c>
    </row>
    <row r="26" spans="1:6" s="5" customFormat="1" ht="26.25" customHeight="1">
      <c r="A26" s="7">
        <v>18</v>
      </c>
      <c r="B26" s="37">
        <f>IF('Podaci o djeci'!C23="","",'Podaci o djeci'!C23)</f>
      </c>
      <c r="C26" s="37">
        <f>IF('Podaci o djeci'!D23="","",'Podaci o djeci'!D23)</f>
      </c>
      <c r="D26" s="7">
        <f>IF('Podaci o djeci'!E23="","",'Podaci o djeci'!E23)</f>
      </c>
      <c r="E26" s="7">
        <f>IF('Podaci o djeci'!F23="","",'Podaci o djeci'!F23)</f>
      </c>
      <c r="F26" s="39">
        <f>IF('Podaci o djeci'!G23="","",'Podaci o djeci'!G23)</f>
      </c>
    </row>
    <row r="27" spans="1:6" s="5" customFormat="1" ht="26.25" customHeight="1">
      <c r="A27" s="7">
        <v>19</v>
      </c>
      <c r="B27" s="37">
        <f>IF('Podaci o djeci'!C24="","",'Podaci o djeci'!C24)</f>
      </c>
      <c r="C27" s="37">
        <f>IF('Podaci o djeci'!D24="","",'Podaci o djeci'!D24)</f>
      </c>
      <c r="D27" s="7">
        <f>IF('Podaci o djeci'!E24="","",'Podaci o djeci'!E24)</f>
      </c>
      <c r="E27" s="7">
        <f>IF('Podaci o djeci'!F24="","",'Podaci o djeci'!F24)</f>
      </c>
      <c r="F27" s="39">
        <f>IF('Podaci o djeci'!G24="","",'Podaci o djeci'!G24)</f>
      </c>
    </row>
    <row r="28" spans="1:6" s="5" customFormat="1" ht="26.25" customHeight="1">
      <c r="A28" s="7">
        <v>20</v>
      </c>
      <c r="B28" s="37">
        <f>IF('Podaci o djeci'!C25="","",'Podaci o djeci'!C25)</f>
      </c>
      <c r="C28" s="37">
        <f>IF('Podaci o djeci'!D25="","",'Podaci o djeci'!D25)</f>
      </c>
      <c r="D28" s="7">
        <f>IF('Podaci o djeci'!E25="","",'Podaci o djeci'!E25)</f>
      </c>
      <c r="E28" s="7">
        <f>IF('Podaci o djeci'!F25="","",'Podaci o djeci'!F25)</f>
      </c>
      <c r="F28" s="39">
        <f>IF('Podaci o djeci'!G25="","",'Podaci o djeci'!G25)</f>
      </c>
    </row>
    <row r="29" spans="1:6" s="5" customFormat="1" ht="26.25" customHeight="1">
      <c r="A29" s="7">
        <v>21</v>
      </c>
      <c r="B29" s="37">
        <f>IF('Podaci o djeci'!C26="","",'Podaci o djeci'!C26)</f>
      </c>
      <c r="C29" s="37">
        <f>IF('Podaci o djeci'!D26="","",'Podaci o djeci'!D26)</f>
      </c>
      <c r="D29" s="7">
        <f>IF('Podaci o djeci'!E26="","",'Podaci o djeci'!E26)</f>
      </c>
      <c r="E29" s="7">
        <f>IF('Podaci o djeci'!F26="","",'Podaci o djeci'!F26)</f>
      </c>
      <c r="F29" s="39">
        <f>IF('Podaci o djeci'!G26="","",'Podaci o djeci'!G26)</f>
      </c>
    </row>
    <row r="30" spans="1:6" s="5" customFormat="1" ht="26.25" customHeight="1">
      <c r="A30" s="7">
        <v>22</v>
      </c>
      <c r="B30" s="37">
        <f>IF('Podaci o djeci'!C27="","",'Podaci o djeci'!C27)</f>
      </c>
      <c r="C30" s="37">
        <f>IF('Podaci o djeci'!D27="","",'Podaci o djeci'!D27)</f>
      </c>
      <c r="D30" s="7">
        <f>IF('Podaci o djeci'!E27="","",'Podaci o djeci'!E27)</f>
      </c>
      <c r="E30" s="7">
        <f>IF('Podaci o djeci'!F27="","",'Podaci o djeci'!F27)</f>
      </c>
      <c r="F30" s="39">
        <f>IF('Podaci o djeci'!G27="","",'Podaci o djeci'!G27)</f>
      </c>
    </row>
    <row r="31" spans="1:6" s="5" customFormat="1" ht="26.25" customHeight="1">
      <c r="A31" s="7">
        <v>23</v>
      </c>
      <c r="B31" s="37">
        <f>IF('Podaci o djeci'!C28="","",'Podaci o djeci'!C28)</f>
      </c>
      <c r="C31" s="37">
        <f>IF('Podaci o djeci'!D28="","",'Podaci o djeci'!D28)</f>
      </c>
      <c r="D31" s="7">
        <f>IF('Podaci o djeci'!E28="","",'Podaci o djeci'!E28)</f>
      </c>
      <c r="E31" s="7">
        <f>IF('Podaci o djeci'!F28="","",'Podaci o djeci'!F28)</f>
      </c>
      <c r="F31" s="39">
        <f>IF('Podaci o djeci'!G28="","",'Podaci o djeci'!G28)</f>
      </c>
    </row>
    <row r="32" spans="1:6" s="5" customFormat="1" ht="26.25" customHeight="1">
      <c r="A32" s="7">
        <v>24</v>
      </c>
      <c r="B32" s="37">
        <f>IF('Podaci o djeci'!C29="","",'Podaci o djeci'!C29)</f>
      </c>
      <c r="C32" s="37">
        <f>IF('Podaci o djeci'!D29="","",'Podaci o djeci'!D29)</f>
      </c>
      <c r="D32" s="7">
        <f>IF('Podaci o djeci'!E29="","",'Podaci o djeci'!E29)</f>
      </c>
      <c r="E32" s="7">
        <f>IF('Podaci o djeci'!F29="","",'Podaci o djeci'!F29)</f>
      </c>
      <c r="F32" s="39">
        <f>IF('Podaci o djeci'!G29="","",'Podaci o djeci'!G29)</f>
      </c>
    </row>
    <row r="33" spans="1:6" s="5" customFormat="1" ht="26.25" customHeight="1">
      <c r="A33" s="7">
        <v>25</v>
      </c>
      <c r="B33" s="37">
        <f>IF('Podaci o djeci'!C30="","",'Podaci o djeci'!C30)</f>
      </c>
      <c r="C33" s="37">
        <f>IF('Podaci o djeci'!D30="","",'Podaci o djeci'!D30)</f>
      </c>
      <c r="D33" s="7">
        <f>IF('Podaci o djeci'!E30="","",'Podaci o djeci'!E30)</f>
      </c>
      <c r="E33" s="7">
        <f>IF('Podaci o djeci'!F30="","",'Podaci o djeci'!F30)</f>
      </c>
      <c r="F33" s="39">
        <f>IF('Podaci o djeci'!G30="","",'Podaci o djeci'!G30)</f>
      </c>
    </row>
    <row r="34" spans="1:6" s="5" customFormat="1" ht="26.25" customHeight="1">
      <c r="A34" s="7">
        <v>26</v>
      </c>
      <c r="B34" s="37">
        <f>IF('Podaci o djeci'!C31="","",'Podaci o djeci'!C31)</f>
      </c>
      <c r="C34" s="37">
        <f>IF('Podaci o djeci'!D31="","",'Podaci o djeci'!D31)</f>
      </c>
      <c r="D34" s="7">
        <f>IF('Podaci o djeci'!E31="","",'Podaci o djeci'!E31)</f>
      </c>
      <c r="E34" s="7">
        <f>IF('Podaci o djeci'!F31="","",'Podaci o djeci'!F31)</f>
      </c>
      <c r="F34" s="39">
        <f>IF('Podaci o djeci'!G31="","",'Podaci o djeci'!G31)</f>
      </c>
    </row>
    <row r="35" spans="1:6" s="5" customFormat="1" ht="26.25" customHeight="1">
      <c r="A35" s="7">
        <v>27</v>
      </c>
      <c r="B35" s="37">
        <f>IF('Podaci o djeci'!C32="","",'Podaci o djeci'!C32)</f>
      </c>
      <c r="C35" s="37">
        <f>IF('Podaci o djeci'!D32="","",'Podaci o djeci'!D32)</f>
      </c>
      <c r="D35" s="7">
        <f>IF('Podaci o djeci'!E32="","",'Podaci o djeci'!E32)</f>
      </c>
      <c r="E35" s="7">
        <f>IF('Podaci o djeci'!F32="","",'Podaci o djeci'!F32)</f>
      </c>
      <c r="F35" s="39">
        <f>IF('Podaci o djeci'!G32="","",'Podaci o djeci'!G32)</f>
      </c>
    </row>
    <row r="36" spans="1:6" s="5" customFormat="1" ht="26.25" customHeight="1">
      <c r="A36" s="7">
        <v>28</v>
      </c>
      <c r="B36" s="37">
        <f>IF('Podaci o djeci'!C33="","",'Podaci o djeci'!C33)</f>
      </c>
      <c r="C36" s="37">
        <f>IF('Podaci o djeci'!D33="","",'Podaci o djeci'!D33)</f>
      </c>
      <c r="D36" s="7">
        <f>IF('Podaci o djeci'!E33="","",'Podaci o djeci'!E33)</f>
      </c>
      <c r="E36" s="7">
        <f>IF('Podaci o djeci'!F33="","",'Podaci o djeci'!F33)</f>
      </c>
      <c r="F36" s="39">
        <f>IF('Podaci o djeci'!G33="","",'Podaci o djeci'!G33)</f>
      </c>
    </row>
    <row r="37" spans="1:6" s="5" customFormat="1" ht="26.25" customHeight="1">
      <c r="A37" s="7">
        <v>29</v>
      </c>
      <c r="B37" s="37">
        <f>IF('Podaci o djeci'!C34="","",'Podaci o djeci'!C34)</f>
      </c>
      <c r="C37" s="37">
        <f>IF('Podaci o djeci'!D34="","",'Podaci o djeci'!D34)</f>
      </c>
      <c r="D37" s="7">
        <f>IF('Podaci o djeci'!E34="","",'Podaci o djeci'!E34)</f>
      </c>
      <c r="E37" s="7">
        <f>IF('Podaci o djeci'!F34="","",'Podaci o djeci'!F34)</f>
      </c>
      <c r="F37" s="39">
        <f>IF('Podaci o djeci'!G34="","",'Podaci o djeci'!G34)</f>
      </c>
    </row>
    <row r="38" spans="1:6" s="5" customFormat="1" ht="26.25" customHeight="1">
      <c r="A38" s="7">
        <v>30</v>
      </c>
      <c r="B38" s="37">
        <f>IF('Podaci o djeci'!C35="","",'Podaci o djeci'!C35)</f>
      </c>
      <c r="C38" s="37">
        <f>IF('Podaci o djeci'!D35="","",'Podaci o djeci'!D35)</f>
      </c>
      <c r="D38" s="7">
        <f>IF('Podaci o djeci'!E35="","",'Podaci o djeci'!E35)</f>
      </c>
      <c r="E38" s="7">
        <f>IF('Podaci o djeci'!F35="","",'Podaci o djeci'!F35)</f>
      </c>
      <c r="F38" s="39">
        <f>IF('Podaci o djeci'!G35="","",'Podaci o djeci'!G35)</f>
      </c>
    </row>
    <row r="39" spans="1:6" s="5" customFormat="1" ht="26.25" customHeight="1">
      <c r="A39" s="7">
        <v>31</v>
      </c>
      <c r="B39" s="37">
        <f>IF('Podaci o djeci'!C36="","",'Podaci o djeci'!C36)</f>
      </c>
      <c r="C39" s="37">
        <f>IF('Podaci o djeci'!D36="","",'Podaci o djeci'!D36)</f>
      </c>
      <c r="D39" s="7">
        <f>IF('Podaci o djeci'!E36="","",'Podaci o djeci'!E36)</f>
      </c>
      <c r="E39" s="7">
        <f>IF('Podaci o djeci'!F36="","",'Podaci o djeci'!F36)</f>
      </c>
      <c r="F39" s="39">
        <f>IF('Podaci o djeci'!G36="","",'Podaci o djeci'!G36)</f>
      </c>
    </row>
    <row r="40" spans="1:6" s="5" customFormat="1" ht="26.25" customHeight="1">
      <c r="A40" s="7">
        <v>32</v>
      </c>
      <c r="B40" s="37">
        <f>IF('Podaci o djeci'!C37="","",'Podaci o djeci'!C37)</f>
      </c>
      <c r="C40" s="37">
        <f>IF('Podaci o djeci'!D37="","",'Podaci o djeci'!D37)</f>
      </c>
      <c r="D40" s="7">
        <f>IF('Podaci o djeci'!E37="","",'Podaci o djeci'!E37)</f>
      </c>
      <c r="E40" s="7">
        <f>IF('Podaci o djeci'!F37="","",'Podaci o djeci'!F37)</f>
      </c>
      <c r="F40" s="39">
        <f>IF('Podaci o djeci'!G37="","",'Podaci o djeci'!G37)</f>
      </c>
    </row>
    <row r="41" spans="1:6" s="5" customFormat="1" ht="26.25" customHeight="1">
      <c r="A41" s="7">
        <v>33</v>
      </c>
      <c r="B41" s="37">
        <f>IF('Podaci o djeci'!C38="","",'Podaci o djeci'!C38)</f>
      </c>
      <c r="C41" s="37">
        <f>IF('Podaci o djeci'!D38="","",'Podaci o djeci'!D38)</f>
      </c>
      <c r="D41" s="7">
        <f>IF('Podaci o djeci'!E38="","",'Podaci o djeci'!E38)</f>
      </c>
      <c r="E41" s="7">
        <f>IF('Podaci o djeci'!F38="","",'Podaci o djeci'!F38)</f>
      </c>
      <c r="F41" s="39">
        <f>IF('Podaci o djeci'!G38="","",'Podaci o djeci'!G38)</f>
      </c>
    </row>
    <row r="42" spans="1:6" s="5" customFormat="1" ht="26.25" customHeight="1">
      <c r="A42" s="7">
        <v>34</v>
      </c>
      <c r="B42" s="37">
        <f>IF('Podaci o djeci'!C39="","",'Podaci o djeci'!C39)</f>
      </c>
      <c r="C42" s="37">
        <f>IF('Podaci o djeci'!D39="","",'Podaci o djeci'!D39)</f>
      </c>
      <c r="D42" s="7">
        <f>IF('Podaci o djeci'!E39="","",'Podaci o djeci'!E39)</f>
      </c>
      <c r="E42" s="7">
        <f>IF('Podaci o djeci'!F39="","",'Podaci o djeci'!F39)</f>
      </c>
      <c r="F42" s="39">
        <f>IF('Podaci o djeci'!G39="","",'Podaci o djeci'!G39)</f>
      </c>
    </row>
    <row r="43" spans="1:6" s="5" customFormat="1" ht="26.25" customHeight="1">
      <c r="A43" s="7">
        <v>35</v>
      </c>
      <c r="B43" s="37">
        <f>IF('Podaci o djeci'!C40="","",'Podaci o djeci'!C40)</f>
      </c>
      <c r="C43" s="37">
        <f>IF('Podaci o djeci'!D40="","",'Podaci o djeci'!D40)</f>
      </c>
      <c r="D43" s="7">
        <f>IF('Podaci o djeci'!E40="","",'Podaci o djeci'!E40)</f>
      </c>
      <c r="E43" s="7">
        <f>IF('Podaci o djeci'!F40="","",'Podaci o djeci'!F40)</f>
      </c>
      <c r="F43" s="39">
        <f>IF('Podaci o djeci'!G40="","",'Podaci o djeci'!G40)</f>
      </c>
    </row>
    <row r="44" spans="1:6" s="5" customFormat="1" ht="26.25" customHeight="1">
      <c r="A44" s="7">
        <v>36</v>
      </c>
      <c r="B44" s="37">
        <f>IF('Podaci o djeci'!C41="","",'Podaci o djeci'!C41)</f>
      </c>
      <c r="C44" s="37">
        <f>IF('Podaci o djeci'!D41="","",'Podaci o djeci'!D41)</f>
      </c>
      <c r="D44" s="7">
        <f>IF('Podaci o djeci'!E41="","",'Podaci o djeci'!E41)</f>
      </c>
      <c r="E44" s="7">
        <f>IF('Podaci o djeci'!F41="","",'Podaci o djeci'!F41)</f>
      </c>
      <c r="F44" s="39">
        <f>IF('Podaci o djeci'!G41="","",'Podaci o djeci'!G41)</f>
      </c>
    </row>
    <row r="45" spans="1:6" s="5" customFormat="1" ht="26.25" customHeight="1">
      <c r="A45" s="7">
        <v>37</v>
      </c>
      <c r="B45" s="37">
        <f>IF('Podaci o djeci'!C42="","",'Podaci o djeci'!C42)</f>
      </c>
      <c r="C45" s="37">
        <f>IF('Podaci o djeci'!D42="","",'Podaci o djeci'!D42)</f>
      </c>
      <c r="D45" s="7">
        <f>IF('Podaci o djeci'!E42="","",'Podaci o djeci'!E42)</f>
      </c>
      <c r="E45" s="7">
        <f>IF('Podaci o djeci'!F42="","",'Podaci o djeci'!F42)</f>
      </c>
      <c r="F45" s="39">
        <f>IF('Podaci o djeci'!G42="","",'Podaci o djeci'!G42)</f>
      </c>
    </row>
    <row r="46" spans="1:6" s="5" customFormat="1" ht="26.25" customHeight="1">
      <c r="A46" s="7">
        <v>38</v>
      </c>
      <c r="B46" s="37">
        <f>IF('Podaci o djeci'!C43="","",'Podaci o djeci'!C43)</f>
      </c>
      <c r="C46" s="37">
        <f>IF('Podaci o djeci'!D43="","",'Podaci o djeci'!D43)</f>
      </c>
      <c r="D46" s="7">
        <f>IF('Podaci o djeci'!E43="","",'Podaci o djeci'!E43)</f>
      </c>
      <c r="E46" s="7">
        <f>IF('Podaci o djeci'!F43="","",'Podaci o djeci'!F43)</f>
      </c>
      <c r="F46" s="39">
        <f>IF('Podaci o djeci'!G43="","",'Podaci o djeci'!G43)</f>
      </c>
    </row>
    <row r="47" spans="1:6" s="5" customFormat="1" ht="26.25" customHeight="1">
      <c r="A47" s="7">
        <v>39</v>
      </c>
      <c r="B47" s="37">
        <f>IF('Podaci o djeci'!C44="","",'Podaci o djeci'!C44)</f>
      </c>
      <c r="C47" s="37">
        <f>IF('Podaci o djeci'!D44="","",'Podaci o djeci'!D44)</f>
      </c>
      <c r="D47" s="7">
        <f>IF('Podaci o djeci'!E44="","",'Podaci o djeci'!E44)</f>
      </c>
      <c r="E47" s="7">
        <f>IF('Podaci o djeci'!F44="","",'Podaci o djeci'!F44)</f>
      </c>
      <c r="F47" s="39">
        <f>IF('Podaci o djeci'!G44="","",'Podaci o djeci'!G44)</f>
      </c>
    </row>
    <row r="48" spans="1:6" s="5" customFormat="1" ht="26.25" customHeight="1">
      <c r="A48" s="7">
        <v>40</v>
      </c>
      <c r="B48" s="37">
        <f>IF('Podaci o djeci'!C45="","",'Podaci o djeci'!C45)</f>
      </c>
      <c r="C48" s="37">
        <f>IF('Podaci o djeci'!D45="","",'Podaci o djeci'!D45)</f>
      </c>
      <c r="D48" s="7">
        <f>IF('Podaci o djeci'!E45="","",'Podaci o djeci'!E45)</f>
      </c>
      <c r="E48" s="7">
        <f>IF('Podaci o djeci'!F45="","",'Podaci o djeci'!F45)</f>
      </c>
      <c r="F48" s="39">
        <f>IF('Podaci o djeci'!G45="","",'Podaci o djeci'!G45)</f>
      </c>
    </row>
    <row r="49" spans="1:6" s="5" customFormat="1" ht="26.25" customHeight="1">
      <c r="A49" s="7">
        <v>41</v>
      </c>
      <c r="B49" s="37">
        <f>IF('Podaci o djeci'!C46="","",'Podaci o djeci'!C46)</f>
      </c>
      <c r="C49" s="37">
        <f>IF('Podaci o djeci'!D46="","",'Podaci o djeci'!D46)</f>
      </c>
      <c r="D49" s="7">
        <f>IF('Podaci o djeci'!E46="","",'Podaci o djeci'!E46)</f>
      </c>
      <c r="E49" s="7">
        <f>IF('Podaci o djeci'!F46="","",'Podaci o djeci'!F46)</f>
      </c>
      <c r="F49" s="39">
        <f>IF('Podaci o djeci'!G46="","",'Podaci o djeci'!G46)</f>
      </c>
    </row>
    <row r="50" spans="1:6" s="5" customFormat="1" ht="26.25" customHeight="1">
      <c r="A50" s="7">
        <v>42</v>
      </c>
      <c r="B50" s="37">
        <f>IF('Podaci o djeci'!C47="","",'Podaci o djeci'!C47)</f>
      </c>
      <c r="C50" s="37">
        <f>IF('Podaci o djeci'!D47="","",'Podaci o djeci'!D47)</f>
      </c>
      <c r="D50" s="7">
        <f>IF('Podaci o djeci'!E47="","",'Podaci o djeci'!E47)</f>
      </c>
      <c r="E50" s="7">
        <f>IF('Podaci o djeci'!F47="","",'Podaci o djeci'!F47)</f>
      </c>
      <c r="F50" s="39">
        <f>IF('Podaci o djeci'!G47="","",'Podaci o djeci'!G47)</f>
      </c>
    </row>
    <row r="51" spans="1:6" s="5" customFormat="1" ht="26.25" customHeight="1">
      <c r="A51" s="7">
        <v>43</v>
      </c>
      <c r="B51" s="37">
        <f>IF('Podaci o djeci'!C48="","",'Podaci o djeci'!C48)</f>
      </c>
      <c r="C51" s="37">
        <f>IF('Podaci o djeci'!D48="","",'Podaci o djeci'!D48)</f>
      </c>
      <c r="D51" s="7">
        <f>IF('Podaci o djeci'!E48="","",'Podaci o djeci'!E48)</f>
      </c>
      <c r="E51" s="7">
        <f>IF('Podaci o djeci'!F48="","",'Podaci o djeci'!F48)</f>
      </c>
      <c r="F51" s="39">
        <f>IF('Podaci o djeci'!G48="","",'Podaci o djeci'!G48)</f>
      </c>
    </row>
    <row r="52" spans="1:6" s="5" customFormat="1" ht="26.25" customHeight="1">
      <c r="A52" s="7">
        <v>44</v>
      </c>
      <c r="B52" s="37">
        <f>IF('Podaci o djeci'!C49="","",'Podaci o djeci'!C49)</f>
      </c>
      <c r="C52" s="37">
        <f>IF('Podaci o djeci'!D49="","",'Podaci o djeci'!D49)</f>
      </c>
      <c r="D52" s="7">
        <f>IF('Podaci o djeci'!E49="","",'Podaci o djeci'!E49)</f>
      </c>
      <c r="E52" s="7">
        <f>IF('Podaci o djeci'!F49="","",'Podaci o djeci'!F49)</f>
      </c>
      <c r="F52" s="39">
        <f>IF('Podaci o djeci'!G49="","",'Podaci o djeci'!G49)</f>
      </c>
    </row>
    <row r="53" spans="1:6" s="5" customFormat="1" ht="26.25" customHeight="1">
      <c r="A53" s="7">
        <v>45</v>
      </c>
      <c r="B53" s="37">
        <f>IF('Podaci o djeci'!C50="","",'Podaci o djeci'!C50)</f>
      </c>
      <c r="C53" s="37">
        <f>IF('Podaci o djeci'!D50="","",'Podaci o djeci'!D50)</f>
      </c>
      <c r="D53" s="7">
        <f>IF('Podaci o djeci'!E50="","",'Podaci o djeci'!E50)</f>
      </c>
      <c r="E53" s="7">
        <f>IF('Podaci o djeci'!F50="","",'Podaci o djeci'!F50)</f>
      </c>
      <c r="F53" s="39">
        <f>IF('Podaci o djeci'!G50="","",'Podaci o djeci'!G50)</f>
      </c>
    </row>
    <row r="54" spans="1:6" s="5" customFormat="1" ht="26.25" customHeight="1">
      <c r="A54" s="7">
        <v>46</v>
      </c>
      <c r="B54" s="37">
        <f>IF('Podaci o djeci'!C51="","",'Podaci o djeci'!C51)</f>
      </c>
      <c r="C54" s="37">
        <f>IF('Podaci o djeci'!D51="","",'Podaci o djeci'!D51)</f>
      </c>
      <c r="D54" s="7">
        <f>IF('Podaci o djeci'!E51="","",'Podaci o djeci'!E51)</f>
      </c>
      <c r="E54" s="7">
        <f>IF('Podaci o djeci'!F51="","",'Podaci o djeci'!F51)</f>
      </c>
      <c r="F54" s="39">
        <f>IF('Podaci o djeci'!G51="","",'Podaci o djeci'!G51)</f>
      </c>
    </row>
    <row r="55" spans="1:6" s="5" customFormat="1" ht="26.25" customHeight="1">
      <c r="A55" s="7">
        <v>47</v>
      </c>
      <c r="B55" s="37">
        <f>IF('Podaci o djeci'!C52="","",'Podaci o djeci'!C52)</f>
      </c>
      <c r="C55" s="37">
        <f>IF('Podaci o djeci'!D52="","",'Podaci o djeci'!D52)</f>
      </c>
      <c r="D55" s="7">
        <f>IF('Podaci o djeci'!E52="","",'Podaci o djeci'!E52)</f>
      </c>
      <c r="E55" s="7">
        <f>IF('Podaci o djeci'!F52="","",'Podaci o djeci'!F52)</f>
      </c>
      <c r="F55" s="39">
        <f>IF('Podaci o djeci'!G52="","",'Podaci o djeci'!G52)</f>
      </c>
    </row>
    <row r="56" spans="1:6" s="5" customFormat="1" ht="26.25" customHeight="1">
      <c r="A56" s="7">
        <v>48</v>
      </c>
      <c r="B56" s="37">
        <f>IF('Podaci o djeci'!C53="","",'Podaci o djeci'!C53)</f>
      </c>
      <c r="C56" s="37">
        <f>IF('Podaci o djeci'!D53="","",'Podaci o djeci'!D53)</f>
      </c>
      <c r="D56" s="7">
        <f>IF('Podaci o djeci'!E53="","",'Podaci o djeci'!E53)</f>
      </c>
      <c r="E56" s="7">
        <f>IF('Podaci o djeci'!F53="","",'Podaci o djeci'!F53)</f>
      </c>
      <c r="F56" s="39">
        <f>IF('Podaci o djeci'!G53="","",'Podaci o djeci'!G53)</f>
      </c>
    </row>
    <row r="57" spans="1:6" s="5" customFormat="1" ht="26.25" customHeight="1">
      <c r="A57" s="7">
        <v>49</v>
      </c>
      <c r="B57" s="37">
        <f>IF('Podaci o djeci'!C54="","",'Podaci o djeci'!C54)</f>
      </c>
      <c r="C57" s="37">
        <f>IF('Podaci o djeci'!D54="","",'Podaci o djeci'!D54)</f>
      </c>
      <c r="D57" s="7">
        <f>IF('Podaci o djeci'!E54="","",'Podaci o djeci'!E54)</f>
      </c>
      <c r="E57" s="7">
        <f>IF('Podaci o djeci'!F54="","",'Podaci o djeci'!F54)</f>
      </c>
      <c r="F57" s="39">
        <f>IF('Podaci o djeci'!G54="","",'Podaci o djeci'!G54)</f>
      </c>
    </row>
    <row r="58" spans="1:6" s="5" customFormat="1" ht="26.25" customHeight="1">
      <c r="A58" s="7">
        <v>50</v>
      </c>
      <c r="B58" s="37">
        <f>IF('Podaci o djeci'!C55="","",'Podaci o djeci'!C55)</f>
      </c>
      <c r="C58" s="37">
        <f>IF('Podaci o djeci'!D55="","",'Podaci o djeci'!D55)</f>
      </c>
      <c r="D58" s="7">
        <f>IF('Podaci o djeci'!E55="","",'Podaci o djeci'!E55)</f>
      </c>
      <c r="E58" s="7">
        <f>IF('Podaci o djeci'!F55="","",'Podaci o djeci'!F55)</f>
      </c>
      <c r="F58" s="39">
        <f>IF('Podaci o djeci'!G55="","",'Podaci o djeci'!G55)</f>
      </c>
    </row>
    <row r="59" spans="1:6" s="5" customFormat="1" ht="26.25" customHeight="1">
      <c r="A59" s="7">
        <v>51</v>
      </c>
      <c r="B59" s="37">
        <f>IF('Podaci o djeci'!C56="","",'Podaci o djeci'!C56)</f>
      </c>
      <c r="C59" s="37">
        <f>IF('Podaci o djeci'!D56="","",'Podaci o djeci'!D56)</f>
      </c>
      <c r="D59" s="7">
        <f>IF('Podaci o djeci'!E56="","",'Podaci o djeci'!E56)</f>
      </c>
      <c r="E59" s="7">
        <f>IF('Podaci o djeci'!F56="","",'Podaci o djeci'!F56)</f>
      </c>
      <c r="F59" s="39">
        <f>IF('Podaci o djeci'!G56="","",'Podaci o djeci'!G56)</f>
      </c>
    </row>
    <row r="60" spans="1:6" s="5" customFormat="1" ht="26.25" customHeight="1">
      <c r="A60" s="7">
        <v>52</v>
      </c>
      <c r="B60" s="37">
        <f>IF('Podaci o djeci'!C57="","",'Podaci o djeci'!C57)</f>
      </c>
      <c r="C60" s="37">
        <f>IF('Podaci o djeci'!D57="","",'Podaci o djeci'!D57)</f>
      </c>
      <c r="D60" s="7">
        <f>IF('Podaci o djeci'!E57="","",'Podaci o djeci'!E57)</f>
      </c>
      <c r="E60" s="7">
        <f>IF('Podaci o djeci'!F57="","",'Podaci o djeci'!F57)</f>
      </c>
      <c r="F60" s="39">
        <f>IF('Podaci o djeci'!G57="","",'Podaci o djeci'!G57)</f>
      </c>
    </row>
    <row r="61" spans="1:6" s="5" customFormat="1" ht="26.25" customHeight="1">
      <c r="A61" s="7">
        <v>53</v>
      </c>
      <c r="B61" s="37">
        <f>IF('Podaci o djeci'!C58="","",'Podaci o djeci'!C58)</f>
      </c>
      <c r="C61" s="37">
        <f>IF('Podaci o djeci'!D58="","",'Podaci o djeci'!D58)</f>
      </c>
      <c r="D61" s="7">
        <f>IF('Podaci o djeci'!E58="","",'Podaci o djeci'!E58)</f>
      </c>
      <c r="E61" s="7">
        <f>IF('Podaci o djeci'!F58="","",'Podaci o djeci'!F58)</f>
      </c>
      <c r="F61" s="39">
        <f>IF('Podaci o djeci'!G58="","",'Podaci o djeci'!G58)</f>
      </c>
    </row>
    <row r="62" spans="1:6" s="5" customFormat="1" ht="26.25" customHeight="1">
      <c r="A62" s="7">
        <v>54</v>
      </c>
      <c r="B62" s="37">
        <f>IF('Podaci o djeci'!C59="","",'Podaci o djeci'!C59)</f>
      </c>
      <c r="C62" s="37">
        <f>IF('Podaci o djeci'!D59="","",'Podaci o djeci'!D59)</f>
      </c>
      <c r="D62" s="7">
        <f>IF('Podaci o djeci'!E59="","",'Podaci o djeci'!E59)</f>
      </c>
      <c r="E62" s="7">
        <f>IF('Podaci o djeci'!F59="","",'Podaci o djeci'!F59)</f>
      </c>
      <c r="F62" s="39">
        <f>IF('Podaci o djeci'!G59="","",'Podaci o djeci'!G59)</f>
      </c>
    </row>
    <row r="63" spans="1:6" s="5" customFormat="1" ht="26.25" customHeight="1">
      <c r="A63" s="7">
        <v>55</v>
      </c>
      <c r="B63" s="37">
        <f>IF('Podaci o djeci'!C60="","",'Podaci o djeci'!C60)</f>
      </c>
      <c r="C63" s="37">
        <f>IF('Podaci o djeci'!D60="","",'Podaci o djeci'!D60)</f>
      </c>
      <c r="D63" s="7">
        <f>IF('Podaci o djeci'!E60="","",'Podaci o djeci'!E60)</f>
      </c>
      <c r="E63" s="7">
        <f>IF('Podaci o djeci'!F60="","",'Podaci o djeci'!F60)</f>
      </c>
      <c r="F63" s="39">
        <f>IF('Podaci o djeci'!G60="","",'Podaci o djeci'!G60)</f>
      </c>
    </row>
    <row r="64" spans="1:6" s="5" customFormat="1" ht="26.25" customHeight="1">
      <c r="A64" s="7">
        <v>56</v>
      </c>
      <c r="B64" s="37">
        <f>IF('Podaci o djeci'!C61="","",'Podaci o djeci'!C61)</f>
      </c>
      <c r="C64" s="37">
        <f>IF('Podaci o djeci'!D61="","",'Podaci o djeci'!D61)</f>
      </c>
      <c r="D64" s="7">
        <f>IF('Podaci o djeci'!E61="","",'Podaci o djeci'!E61)</f>
      </c>
      <c r="E64" s="7">
        <f>IF('Podaci o djeci'!F61="","",'Podaci o djeci'!F61)</f>
      </c>
      <c r="F64" s="39">
        <f>IF('Podaci o djeci'!G61="","",'Podaci o djeci'!G61)</f>
      </c>
    </row>
    <row r="65" spans="1:6" s="5" customFormat="1" ht="26.25" customHeight="1">
      <c r="A65" s="7">
        <v>57</v>
      </c>
      <c r="B65" s="37">
        <f>IF('Podaci o djeci'!C62="","",'Podaci o djeci'!C62)</f>
      </c>
      <c r="C65" s="37">
        <f>IF('Podaci o djeci'!D62="","",'Podaci o djeci'!D62)</f>
      </c>
      <c r="D65" s="7">
        <f>IF('Podaci o djeci'!E62="","",'Podaci o djeci'!E62)</f>
      </c>
      <c r="E65" s="7">
        <f>IF('Podaci o djeci'!F62="","",'Podaci o djeci'!F62)</f>
      </c>
      <c r="F65" s="39">
        <f>IF('Podaci o djeci'!G62="","",'Podaci o djeci'!G62)</f>
      </c>
    </row>
    <row r="66" spans="1:6" s="5" customFormat="1" ht="26.25" customHeight="1">
      <c r="A66" s="7">
        <v>58</v>
      </c>
      <c r="B66" s="37">
        <f>IF('Podaci o djeci'!C63="","",'Podaci o djeci'!C63)</f>
      </c>
      <c r="C66" s="37">
        <f>IF('Podaci o djeci'!D63="","",'Podaci o djeci'!D63)</f>
      </c>
      <c r="D66" s="7">
        <f>IF('Podaci o djeci'!E63="","",'Podaci o djeci'!E63)</f>
      </c>
      <c r="E66" s="7">
        <f>IF('Podaci o djeci'!F63="","",'Podaci o djeci'!F63)</f>
      </c>
      <c r="F66" s="39">
        <f>IF('Podaci o djeci'!G63="","",'Podaci o djeci'!G63)</f>
      </c>
    </row>
    <row r="67" spans="1:6" s="5" customFormat="1" ht="26.25" customHeight="1">
      <c r="A67" s="7">
        <v>59</v>
      </c>
      <c r="B67" s="37">
        <f>IF('Podaci o djeci'!C64="","",'Podaci o djeci'!C64)</f>
      </c>
      <c r="C67" s="37">
        <f>IF('Podaci o djeci'!D64="","",'Podaci o djeci'!D64)</f>
      </c>
      <c r="D67" s="7">
        <f>IF('Podaci o djeci'!E64="","",'Podaci o djeci'!E64)</f>
      </c>
      <c r="E67" s="7">
        <f>IF('Podaci o djeci'!F64="","",'Podaci o djeci'!F64)</f>
      </c>
      <c r="F67" s="39">
        <f>IF('Podaci o djeci'!G64="","",'Podaci o djeci'!G64)</f>
      </c>
    </row>
    <row r="68" spans="1:6" s="5" customFormat="1" ht="26.25" customHeight="1">
      <c r="A68" s="7">
        <v>60</v>
      </c>
      <c r="B68" s="37">
        <f>IF('Podaci o djeci'!C65="","",'Podaci o djeci'!C65)</f>
      </c>
      <c r="C68" s="37">
        <f>IF('Podaci o djeci'!D65="","",'Podaci o djeci'!D65)</f>
      </c>
      <c r="D68" s="7">
        <f>IF('Podaci o djeci'!E65="","",'Podaci o djeci'!E65)</f>
      </c>
      <c r="E68" s="7">
        <f>IF('Podaci o djeci'!F65="","",'Podaci o djeci'!F65)</f>
      </c>
      <c r="F68" s="39">
        <f>IF('Podaci o djeci'!G65="","",'Podaci o djeci'!G65)</f>
      </c>
    </row>
    <row r="69" spans="1:6" s="5" customFormat="1" ht="26.25" customHeight="1">
      <c r="A69" s="7">
        <v>61</v>
      </c>
      <c r="B69" s="37">
        <f>IF('Podaci o djeci'!C66="","",'Podaci o djeci'!C66)</f>
      </c>
      <c r="C69" s="37">
        <f>IF('Podaci o djeci'!D66="","",'Podaci o djeci'!D66)</f>
      </c>
      <c r="D69" s="7">
        <f>IF('Podaci o djeci'!E66="","",'Podaci o djeci'!E66)</f>
      </c>
      <c r="E69" s="7">
        <f>IF('Podaci o djeci'!F66="","",'Podaci o djeci'!F66)</f>
      </c>
      <c r="F69" s="39">
        <f>IF('Podaci o djeci'!G66="","",'Podaci o djeci'!G66)</f>
      </c>
    </row>
    <row r="70" spans="1:6" s="5" customFormat="1" ht="26.25" customHeight="1">
      <c r="A70" s="7">
        <v>62</v>
      </c>
      <c r="B70" s="37">
        <f>IF('Podaci o djeci'!C67="","",'Podaci o djeci'!C67)</f>
      </c>
      <c r="C70" s="37">
        <f>IF('Podaci o djeci'!D67="","",'Podaci o djeci'!D67)</f>
      </c>
      <c r="D70" s="7">
        <f>IF('Podaci o djeci'!E67="","",'Podaci o djeci'!E67)</f>
      </c>
      <c r="E70" s="7">
        <f>IF('Podaci o djeci'!F67="","",'Podaci o djeci'!F67)</f>
      </c>
      <c r="F70" s="39">
        <f>IF('Podaci o djeci'!G67="","",'Podaci o djeci'!G67)</f>
      </c>
    </row>
    <row r="71" spans="1:6" s="5" customFormat="1" ht="26.25" customHeight="1">
      <c r="A71" s="7">
        <v>63</v>
      </c>
      <c r="B71" s="37">
        <f>IF('Podaci o djeci'!C68="","",'Podaci o djeci'!C68)</f>
      </c>
      <c r="C71" s="37">
        <f>IF('Podaci o djeci'!D68="","",'Podaci o djeci'!D68)</f>
      </c>
      <c r="D71" s="7">
        <f>IF('Podaci o djeci'!E68="","",'Podaci o djeci'!E68)</f>
      </c>
      <c r="E71" s="7">
        <f>IF('Podaci o djeci'!F68="","",'Podaci o djeci'!F68)</f>
      </c>
      <c r="F71" s="39">
        <f>IF('Podaci o djeci'!G68="","",'Podaci o djeci'!G68)</f>
      </c>
    </row>
    <row r="72" spans="1:6" s="5" customFormat="1" ht="26.25" customHeight="1">
      <c r="A72" s="7">
        <v>64</v>
      </c>
      <c r="B72" s="37">
        <f>IF('Podaci o djeci'!C69="","",'Podaci o djeci'!C69)</f>
      </c>
      <c r="C72" s="37">
        <f>IF('Podaci o djeci'!D69="","",'Podaci o djeci'!D69)</f>
      </c>
      <c r="D72" s="7">
        <f>IF('Podaci o djeci'!E69="","",'Podaci o djeci'!E69)</f>
      </c>
      <c r="E72" s="7">
        <f>IF('Podaci o djeci'!F69="","",'Podaci o djeci'!F69)</f>
      </c>
      <c r="F72" s="39">
        <f>IF('Podaci o djeci'!G69="","",'Podaci o djeci'!G69)</f>
      </c>
    </row>
    <row r="73" spans="1:6" s="5" customFormat="1" ht="26.25" customHeight="1">
      <c r="A73" s="7">
        <v>65</v>
      </c>
      <c r="B73" s="37">
        <f>IF('Podaci o djeci'!C70="","",'Podaci o djeci'!C70)</f>
      </c>
      <c r="C73" s="37">
        <f>IF('Podaci o djeci'!D70="","",'Podaci o djeci'!D70)</f>
      </c>
      <c r="D73" s="7">
        <f>IF('Podaci o djeci'!E70="","",'Podaci o djeci'!E70)</f>
      </c>
      <c r="E73" s="7">
        <f>IF('Podaci o djeci'!F70="","",'Podaci o djeci'!F70)</f>
      </c>
      <c r="F73" s="39">
        <f>IF('Podaci o djeci'!G70="","",'Podaci o djeci'!G70)</f>
      </c>
    </row>
    <row r="74" spans="1:6" s="5" customFormat="1" ht="26.25" customHeight="1">
      <c r="A74" s="7">
        <v>66</v>
      </c>
      <c r="B74" s="37">
        <f>IF('Podaci o djeci'!C71="","",'Podaci o djeci'!C71)</f>
      </c>
      <c r="C74" s="37">
        <f>IF('Podaci o djeci'!D71="","",'Podaci o djeci'!D71)</f>
      </c>
      <c r="D74" s="7">
        <f>IF('Podaci o djeci'!E71="","",'Podaci o djeci'!E71)</f>
      </c>
      <c r="E74" s="7">
        <f>IF('Podaci o djeci'!F71="","",'Podaci o djeci'!F71)</f>
      </c>
      <c r="F74" s="39">
        <f>IF('Podaci o djeci'!G71="","",'Podaci o djeci'!G71)</f>
      </c>
    </row>
    <row r="75" spans="1:6" s="5" customFormat="1" ht="26.25" customHeight="1">
      <c r="A75" s="7">
        <v>67</v>
      </c>
      <c r="B75" s="37">
        <f>IF('Podaci o djeci'!C72="","",'Podaci o djeci'!C72)</f>
      </c>
      <c r="C75" s="37">
        <f>IF('Podaci o djeci'!D72="","",'Podaci o djeci'!D72)</f>
      </c>
      <c r="D75" s="7">
        <f>IF('Podaci o djeci'!E72="","",'Podaci o djeci'!E72)</f>
      </c>
      <c r="E75" s="7">
        <f>IF('Podaci o djeci'!F72="","",'Podaci o djeci'!F72)</f>
      </c>
      <c r="F75" s="39">
        <f>IF('Podaci o djeci'!G72="","",'Podaci o djeci'!G72)</f>
      </c>
    </row>
    <row r="76" spans="1:6" s="5" customFormat="1" ht="26.25" customHeight="1">
      <c r="A76" s="7">
        <v>68</v>
      </c>
      <c r="B76" s="37">
        <f>IF('Podaci o djeci'!C73="","",'Podaci o djeci'!C73)</f>
      </c>
      <c r="C76" s="37">
        <f>IF('Podaci o djeci'!D73="","",'Podaci o djeci'!D73)</f>
      </c>
      <c r="D76" s="7">
        <f>IF('Podaci o djeci'!E73="","",'Podaci o djeci'!E73)</f>
      </c>
      <c r="E76" s="7">
        <f>IF('Podaci o djeci'!F73="","",'Podaci o djeci'!F73)</f>
      </c>
      <c r="F76" s="39">
        <f>IF('Podaci o djeci'!G73="","",'Podaci o djeci'!G73)</f>
      </c>
    </row>
    <row r="77" spans="1:6" s="5" customFormat="1" ht="26.25" customHeight="1">
      <c r="A77" s="7">
        <v>69</v>
      </c>
      <c r="B77" s="37">
        <f>IF('Podaci o djeci'!C74="","",'Podaci o djeci'!C74)</f>
      </c>
      <c r="C77" s="37">
        <f>IF('Podaci o djeci'!D74="","",'Podaci o djeci'!D74)</f>
      </c>
      <c r="D77" s="7">
        <f>IF('Podaci o djeci'!E74="","",'Podaci o djeci'!E74)</f>
      </c>
      <c r="E77" s="7">
        <f>IF('Podaci o djeci'!F74="","",'Podaci o djeci'!F74)</f>
      </c>
      <c r="F77" s="39">
        <f>IF('Podaci o djeci'!G74="","",'Podaci o djeci'!G74)</f>
      </c>
    </row>
    <row r="78" spans="1:6" s="5" customFormat="1" ht="26.25" customHeight="1">
      <c r="A78" s="7">
        <v>70</v>
      </c>
      <c r="B78" s="37">
        <f>IF('Podaci o djeci'!C75="","",'Podaci o djeci'!C75)</f>
      </c>
      <c r="C78" s="37">
        <f>IF('Podaci o djeci'!D75="","",'Podaci o djeci'!D75)</f>
      </c>
      <c r="D78" s="7">
        <f>IF('Podaci o djeci'!E75="","",'Podaci o djeci'!E75)</f>
      </c>
      <c r="E78" s="7">
        <f>IF('Podaci o djeci'!F75="","",'Podaci o djeci'!F75)</f>
      </c>
      <c r="F78" s="39">
        <f>IF('Podaci o djeci'!G75="","",'Podaci o djeci'!G75)</f>
      </c>
    </row>
    <row r="79" spans="1:6" s="5" customFormat="1" ht="26.25" customHeight="1">
      <c r="A79" s="7">
        <v>71</v>
      </c>
      <c r="B79" s="37">
        <f>IF('Podaci o djeci'!C76="","",'Podaci o djeci'!C76)</f>
      </c>
      <c r="C79" s="37">
        <f>IF('Podaci o djeci'!D76="","",'Podaci o djeci'!D76)</f>
      </c>
      <c r="D79" s="7">
        <f>IF('Podaci o djeci'!E76="","",'Podaci o djeci'!E76)</f>
      </c>
      <c r="E79" s="7">
        <f>IF('Podaci o djeci'!F76="","",'Podaci o djeci'!F76)</f>
      </c>
      <c r="F79" s="39">
        <f>IF('Podaci o djeci'!G76="","",'Podaci o djeci'!G76)</f>
      </c>
    </row>
    <row r="80" spans="1:6" s="5" customFormat="1" ht="26.25" customHeight="1">
      <c r="A80" s="7">
        <v>72</v>
      </c>
      <c r="B80" s="37">
        <f>IF('Podaci o djeci'!C77="","",'Podaci o djeci'!C77)</f>
      </c>
      <c r="C80" s="37">
        <f>IF('Podaci o djeci'!D77="","",'Podaci o djeci'!D77)</f>
      </c>
      <c r="D80" s="7">
        <f>IF('Podaci o djeci'!E77="","",'Podaci o djeci'!E77)</f>
      </c>
      <c r="E80" s="7">
        <f>IF('Podaci o djeci'!F77="","",'Podaci o djeci'!F77)</f>
      </c>
      <c r="F80" s="39">
        <f>IF('Podaci o djeci'!G77="","",'Podaci o djeci'!G77)</f>
      </c>
    </row>
    <row r="81" spans="1:6" s="5" customFormat="1" ht="26.25" customHeight="1">
      <c r="A81" s="7">
        <v>73</v>
      </c>
      <c r="B81" s="37">
        <f>IF('Podaci o djeci'!C78="","",'Podaci o djeci'!C78)</f>
      </c>
      <c r="C81" s="37">
        <f>IF('Podaci o djeci'!D78="","",'Podaci o djeci'!D78)</f>
      </c>
      <c r="D81" s="7">
        <f>IF('Podaci o djeci'!E78="","",'Podaci o djeci'!E78)</f>
      </c>
      <c r="E81" s="7">
        <f>IF('Podaci o djeci'!F78="","",'Podaci o djeci'!F78)</f>
      </c>
      <c r="F81" s="39">
        <f>IF('Podaci o djeci'!G78="","",'Podaci o djeci'!G78)</f>
      </c>
    </row>
    <row r="82" spans="1:6" s="5" customFormat="1" ht="26.25" customHeight="1">
      <c r="A82" s="7">
        <v>74</v>
      </c>
      <c r="B82" s="37">
        <f>IF('Podaci o djeci'!C79="","",'Podaci o djeci'!C79)</f>
      </c>
      <c r="C82" s="37">
        <f>IF('Podaci o djeci'!D79="","",'Podaci o djeci'!D79)</f>
      </c>
      <c r="D82" s="7">
        <f>IF('Podaci o djeci'!E79="","",'Podaci o djeci'!E79)</f>
      </c>
      <c r="E82" s="7">
        <f>IF('Podaci o djeci'!F79="","",'Podaci o djeci'!F79)</f>
      </c>
      <c r="F82" s="39">
        <f>IF('Podaci o djeci'!G79="","",'Podaci o djeci'!G79)</f>
      </c>
    </row>
    <row r="83" spans="1:6" s="5" customFormat="1" ht="26.25" customHeight="1">
      <c r="A83" s="7">
        <v>75</v>
      </c>
      <c r="B83" s="37">
        <f>IF('Podaci o djeci'!C80="","",'Podaci o djeci'!C80)</f>
      </c>
      <c r="C83" s="37">
        <f>IF('Podaci o djeci'!D80="","",'Podaci o djeci'!D80)</f>
      </c>
      <c r="D83" s="7">
        <f>IF('Podaci o djeci'!E80="","",'Podaci o djeci'!E80)</f>
      </c>
      <c r="E83" s="7">
        <f>IF('Podaci o djeci'!F80="","",'Podaci o djeci'!F80)</f>
      </c>
      <c r="F83" s="39">
        <f>IF('Podaci o djeci'!G80="","",'Podaci o djeci'!G80)</f>
      </c>
    </row>
    <row r="84" spans="1:6" s="5" customFormat="1" ht="26.25" customHeight="1">
      <c r="A84" s="7">
        <v>76</v>
      </c>
      <c r="B84" s="37">
        <f>IF('Podaci o djeci'!C81="","",'Podaci o djeci'!C81)</f>
      </c>
      <c r="C84" s="37">
        <f>IF('Podaci o djeci'!D81="","",'Podaci o djeci'!D81)</f>
      </c>
      <c r="D84" s="7">
        <f>IF('Podaci o djeci'!E81="","",'Podaci o djeci'!E81)</f>
      </c>
      <c r="E84" s="7">
        <f>IF('Podaci o djeci'!F81="","",'Podaci o djeci'!F81)</f>
      </c>
      <c r="F84" s="39">
        <f>IF('Podaci o djeci'!G81="","",'Podaci o djeci'!G81)</f>
      </c>
    </row>
    <row r="85" spans="1:6" s="5" customFormat="1" ht="26.25" customHeight="1">
      <c r="A85" s="7">
        <v>77</v>
      </c>
      <c r="B85" s="37">
        <f>IF('Podaci o djeci'!C82="","",'Podaci o djeci'!C82)</f>
      </c>
      <c r="C85" s="37">
        <f>IF('Podaci o djeci'!D82="","",'Podaci o djeci'!D82)</f>
      </c>
      <c r="D85" s="7">
        <f>IF('Podaci o djeci'!E82="","",'Podaci o djeci'!E82)</f>
      </c>
      <c r="E85" s="7">
        <f>IF('Podaci o djeci'!F82="","",'Podaci o djeci'!F82)</f>
      </c>
      <c r="F85" s="39">
        <f>IF('Podaci o djeci'!G82="","",'Podaci o djeci'!G82)</f>
      </c>
    </row>
    <row r="86" spans="1:6" s="5" customFormat="1" ht="26.25" customHeight="1">
      <c r="A86" s="7">
        <v>78</v>
      </c>
      <c r="B86" s="37">
        <f>IF('Podaci o djeci'!C83="","",'Podaci o djeci'!C83)</f>
      </c>
      <c r="C86" s="37">
        <f>IF('Podaci o djeci'!D83="","",'Podaci o djeci'!D83)</f>
      </c>
      <c r="D86" s="7">
        <f>IF('Podaci o djeci'!E83="","",'Podaci o djeci'!E83)</f>
      </c>
      <c r="E86" s="7">
        <f>IF('Podaci o djeci'!F83="","",'Podaci o djeci'!F83)</f>
      </c>
      <c r="F86" s="39">
        <f>IF('Podaci o djeci'!G83="","",'Podaci o djeci'!G83)</f>
      </c>
    </row>
    <row r="87" spans="1:6" s="5" customFormat="1" ht="26.25" customHeight="1">
      <c r="A87" s="7">
        <v>79</v>
      </c>
      <c r="B87" s="37">
        <f>IF('Podaci o djeci'!C84="","",'Podaci o djeci'!C84)</f>
      </c>
      <c r="C87" s="37">
        <f>IF('Podaci o djeci'!D84="","",'Podaci o djeci'!D84)</f>
      </c>
      <c r="D87" s="7">
        <f>IF('Podaci o djeci'!E84="","",'Podaci o djeci'!E84)</f>
      </c>
      <c r="E87" s="7">
        <f>IF('Podaci o djeci'!F84="","",'Podaci o djeci'!F84)</f>
      </c>
      <c r="F87" s="39">
        <f>IF('Podaci o djeci'!G84="","",'Podaci o djeci'!G84)</f>
      </c>
    </row>
    <row r="88" spans="1:6" s="5" customFormat="1" ht="26.25" customHeight="1">
      <c r="A88" s="7">
        <v>80</v>
      </c>
      <c r="B88" s="37">
        <f>IF('Podaci o djeci'!C85="","",'Podaci o djeci'!C85)</f>
      </c>
      <c r="C88" s="37">
        <f>IF('Podaci o djeci'!D85="","",'Podaci o djeci'!D85)</f>
      </c>
      <c r="D88" s="7">
        <f>IF('Podaci o djeci'!E85="","",'Podaci o djeci'!E85)</f>
      </c>
      <c r="E88" s="7">
        <f>IF('Podaci o djeci'!F85="","",'Podaci o djeci'!F85)</f>
      </c>
      <c r="F88" s="39">
        <f>IF('Podaci o djeci'!G85="","",'Podaci o djeci'!G85)</f>
      </c>
    </row>
    <row r="89" spans="1:6" s="5" customFormat="1" ht="26.25" customHeight="1">
      <c r="A89" s="7">
        <v>81</v>
      </c>
      <c r="B89" s="37">
        <f>IF('Podaci o djeci'!C86="","",'Podaci o djeci'!C86)</f>
      </c>
      <c r="C89" s="37">
        <f>IF('Podaci o djeci'!D86="","",'Podaci o djeci'!D86)</f>
      </c>
      <c r="D89" s="7">
        <f>IF('Podaci o djeci'!E86="","",'Podaci o djeci'!E86)</f>
      </c>
      <c r="E89" s="7">
        <f>IF('Podaci o djeci'!F86="","",'Podaci o djeci'!F86)</f>
      </c>
      <c r="F89" s="39">
        <f>IF('Podaci o djeci'!G86="","",'Podaci o djeci'!G86)</f>
      </c>
    </row>
    <row r="90" spans="1:6" s="5" customFormat="1" ht="26.25" customHeight="1">
      <c r="A90" s="7">
        <v>82</v>
      </c>
      <c r="B90" s="37">
        <f>IF('Podaci o djeci'!C87="","",'Podaci o djeci'!C87)</f>
      </c>
      <c r="C90" s="37">
        <f>IF('Podaci o djeci'!D87="","",'Podaci o djeci'!D87)</f>
      </c>
      <c r="D90" s="7">
        <f>IF('Podaci o djeci'!E87="","",'Podaci o djeci'!E87)</f>
      </c>
      <c r="E90" s="7">
        <f>IF('Podaci o djeci'!F87="","",'Podaci o djeci'!F87)</f>
      </c>
      <c r="F90" s="39">
        <f>IF('Podaci o djeci'!G87="","",'Podaci o djeci'!G87)</f>
      </c>
    </row>
    <row r="91" spans="1:6" s="5" customFormat="1" ht="26.25" customHeight="1">
      <c r="A91" s="7">
        <v>83</v>
      </c>
      <c r="B91" s="37">
        <f>IF('Podaci o djeci'!C88="","",'Podaci o djeci'!C88)</f>
      </c>
      <c r="C91" s="37">
        <f>IF('Podaci o djeci'!D88="","",'Podaci o djeci'!D88)</f>
      </c>
      <c r="D91" s="7">
        <f>IF('Podaci o djeci'!E88="","",'Podaci o djeci'!E88)</f>
      </c>
      <c r="E91" s="7">
        <f>IF('Podaci o djeci'!F88="","",'Podaci o djeci'!F88)</f>
      </c>
      <c r="F91" s="39">
        <f>IF('Podaci o djeci'!G88="","",'Podaci o djeci'!G88)</f>
      </c>
    </row>
    <row r="92" spans="1:6" s="5" customFormat="1" ht="26.25" customHeight="1">
      <c r="A92" s="7">
        <v>84</v>
      </c>
      <c r="B92" s="37">
        <f>IF('Podaci o djeci'!C89="","",'Podaci o djeci'!C89)</f>
      </c>
      <c r="C92" s="37">
        <f>IF('Podaci o djeci'!D89="","",'Podaci o djeci'!D89)</f>
      </c>
      <c r="D92" s="7">
        <f>IF('Podaci o djeci'!E89="","",'Podaci o djeci'!E89)</f>
      </c>
      <c r="E92" s="7">
        <f>IF('Podaci o djeci'!F89="","",'Podaci o djeci'!F89)</f>
      </c>
      <c r="F92" s="39">
        <f>IF('Podaci o djeci'!G89="","",'Podaci o djeci'!G89)</f>
      </c>
    </row>
    <row r="93" spans="1:6" s="5" customFormat="1" ht="26.25" customHeight="1">
      <c r="A93" s="7">
        <v>85</v>
      </c>
      <c r="B93" s="37">
        <f>IF('Podaci o djeci'!C90="","",'Podaci o djeci'!C90)</f>
      </c>
      <c r="C93" s="37">
        <f>IF('Podaci o djeci'!D90="","",'Podaci o djeci'!D90)</f>
      </c>
      <c r="D93" s="7">
        <f>IF('Podaci o djeci'!E90="","",'Podaci o djeci'!E90)</f>
      </c>
      <c r="E93" s="7">
        <f>IF('Podaci o djeci'!F90="","",'Podaci o djeci'!F90)</f>
      </c>
      <c r="F93" s="39">
        <f>IF('Podaci o djeci'!G90="","",'Podaci o djeci'!G90)</f>
      </c>
    </row>
    <row r="94" spans="1:6" s="5" customFormat="1" ht="26.25" customHeight="1">
      <c r="A94" s="7">
        <v>86</v>
      </c>
      <c r="B94" s="37">
        <f>IF('Podaci o djeci'!C91="","",'Podaci o djeci'!C91)</f>
      </c>
      <c r="C94" s="37">
        <f>IF('Podaci o djeci'!D91="","",'Podaci o djeci'!D91)</f>
      </c>
      <c r="D94" s="7">
        <f>IF('Podaci o djeci'!E91="","",'Podaci o djeci'!E91)</f>
      </c>
      <c r="E94" s="7">
        <f>IF('Podaci o djeci'!F91="","",'Podaci o djeci'!F91)</f>
      </c>
      <c r="F94" s="39">
        <f>IF('Podaci o djeci'!G91="","",'Podaci o djeci'!G91)</f>
      </c>
    </row>
    <row r="95" spans="1:6" s="5" customFormat="1" ht="26.25" customHeight="1">
      <c r="A95" s="7">
        <v>87</v>
      </c>
      <c r="B95" s="37">
        <f>IF('Podaci o djeci'!C92="","",'Podaci o djeci'!C92)</f>
      </c>
      <c r="C95" s="37">
        <f>IF('Podaci o djeci'!D92="","",'Podaci o djeci'!D92)</f>
      </c>
      <c r="D95" s="7">
        <f>IF('Podaci o djeci'!E92="","",'Podaci o djeci'!E92)</f>
      </c>
      <c r="E95" s="7">
        <f>IF('Podaci o djeci'!F92="","",'Podaci o djeci'!F92)</f>
      </c>
      <c r="F95" s="39">
        <f>IF('Podaci o djeci'!G92="","",'Podaci o djeci'!G92)</f>
      </c>
    </row>
    <row r="96" spans="1:6" s="5" customFormat="1" ht="26.25" customHeight="1">
      <c r="A96" s="7">
        <v>88</v>
      </c>
      <c r="B96" s="37">
        <f>IF('Podaci o djeci'!C93="","",'Podaci o djeci'!C93)</f>
      </c>
      <c r="C96" s="37">
        <f>IF('Podaci o djeci'!D93="","",'Podaci o djeci'!D93)</f>
      </c>
      <c r="D96" s="7">
        <f>IF('Podaci o djeci'!E93="","",'Podaci o djeci'!E93)</f>
      </c>
      <c r="E96" s="7">
        <f>IF('Podaci o djeci'!F93="","",'Podaci o djeci'!F93)</f>
      </c>
      <c r="F96" s="39">
        <f>IF('Podaci o djeci'!G93="","",'Podaci o djeci'!G93)</f>
      </c>
    </row>
    <row r="97" spans="1:6" s="5" customFormat="1" ht="26.25" customHeight="1">
      <c r="A97" s="7">
        <v>89</v>
      </c>
      <c r="B97" s="37">
        <f>IF('Podaci o djeci'!C94="","",'Podaci o djeci'!C94)</f>
      </c>
      <c r="C97" s="37">
        <f>IF('Podaci o djeci'!D94="","",'Podaci o djeci'!D94)</f>
      </c>
      <c r="D97" s="7">
        <f>IF('Podaci o djeci'!E94="","",'Podaci o djeci'!E94)</f>
      </c>
      <c r="E97" s="7">
        <f>IF('Podaci o djeci'!F94="","",'Podaci o djeci'!F94)</f>
      </c>
      <c r="F97" s="39">
        <f>IF('Podaci o djeci'!G94="","",'Podaci o djeci'!G94)</f>
      </c>
    </row>
    <row r="98" spans="1:6" s="5" customFormat="1" ht="26.25" customHeight="1">
      <c r="A98" s="7">
        <v>90</v>
      </c>
      <c r="B98" s="37">
        <f>IF('Podaci o djeci'!C95="","",'Podaci o djeci'!C95)</f>
      </c>
      <c r="C98" s="37">
        <f>IF('Podaci o djeci'!D95="","",'Podaci o djeci'!D95)</f>
      </c>
      <c r="D98" s="7">
        <f>IF('Podaci o djeci'!E95="","",'Podaci o djeci'!E95)</f>
      </c>
      <c r="E98" s="7">
        <f>IF('Podaci o djeci'!F95="","",'Podaci o djeci'!F95)</f>
      </c>
      <c r="F98" s="39">
        <f>IF('Podaci o djeci'!G95="","",'Podaci o djeci'!G95)</f>
      </c>
    </row>
    <row r="99" spans="1:6" s="5" customFormat="1" ht="26.25" customHeight="1">
      <c r="A99" s="7">
        <v>91</v>
      </c>
      <c r="B99" s="37">
        <f>IF('Podaci o djeci'!C96="","",'Podaci o djeci'!C96)</f>
      </c>
      <c r="C99" s="37">
        <f>IF('Podaci o djeci'!D96="","",'Podaci o djeci'!D96)</f>
      </c>
      <c r="D99" s="7">
        <f>IF('Podaci o djeci'!E96="","",'Podaci o djeci'!E96)</f>
      </c>
      <c r="E99" s="7">
        <f>IF('Podaci o djeci'!F96="","",'Podaci o djeci'!F96)</f>
      </c>
      <c r="F99" s="39">
        <f>IF('Podaci o djeci'!G96="","",'Podaci o djeci'!G96)</f>
      </c>
    </row>
    <row r="100" spans="1:6" s="5" customFormat="1" ht="26.25" customHeight="1">
      <c r="A100" s="7">
        <v>92</v>
      </c>
      <c r="B100" s="37">
        <f>IF('Podaci o djeci'!C97="","",'Podaci o djeci'!C97)</f>
      </c>
      <c r="C100" s="37">
        <f>IF('Podaci o djeci'!D97="","",'Podaci o djeci'!D97)</f>
      </c>
      <c r="D100" s="7">
        <f>IF('Podaci o djeci'!E97="","",'Podaci o djeci'!E97)</f>
      </c>
      <c r="E100" s="7">
        <f>IF('Podaci o djeci'!F97="","",'Podaci o djeci'!F97)</f>
      </c>
      <c r="F100" s="39">
        <f>IF('Podaci o djeci'!G97="","",'Podaci o djeci'!G97)</f>
      </c>
    </row>
    <row r="101" spans="1:6" s="5" customFormat="1" ht="26.25" customHeight="1">
      <c r="A101" s="7">
        <v>93</v>
      </c>
      <c r="B101" s="37">
        <f>IF('Podaci o djeci'!C98="","",'Podaci o djeci'!C98)</f>
      </c>
      <c r="C101" s="37">
        <f>IF('Podaci o djeci'!D98="","",'Podaci o djeci'!D98)</f>
      </c>
      <c r="D101" s="7">
        <f>IF('Podaci o djeci'!E98="","",'Podaci o djeci'!E98)</f>
      </c>
      <c r="E101" s="7">
        <f>IF('Podaci o djeci'!F98="","",'Podaci o djeci'!F98)</f>
      </c>
      <c r="F101" s="39">
        <f>IF('Podaci o djeci'!G98="","",'Podaci o djeci'!G98)</f>
      </c>
    </row>
    <row r="102" spans="1:6" s="5" customFormat="1" ht="26.25" customHeight="1">
      <c r="A102" s="7">
        <v>94</v>
      </c>
      <c r="B102" s="37">
        <f>IF('Podaci o djeci'!C99="","",'Podaci o djeci'!C99)</f>
      </c>
      <c r="C102" s="37">
        <f>IF('Podaci o djeci'!D99="","",'Podaci o djeci'!D99)</f>
      </c>
      <c r="D102" s="7">
        <f>IF('Podaci o djeci'!E99="","",'Podaci o djeci'!E99)</f>
      </c>
      <c r="E102" s="7">
        <f>IF('Podaci o djeci'!F99="","",'Podaci o djeci'!F99)</f>
      </c>
      <c r="F102" s="39">
        <f>IF('Podaci o djeci'!G99="","",'Podaci o djeci'!G99)</f>
      </c>
    </row>
    <row r="103" spans="1:6" s="5" customFormat="1" ht="26.25" customHeight="1">
      <c r="A103" s="7">
        <v>95</v>
      </c>
      <c r="B103" s="37">
        <f>IF('Podaci o djeci'!C100="","",'Podaci o djeci'!C100)</f>
      </c>
      <c r="C103" s="37">
        <f>IF('Podaci o djeci'!D100="","",'Podaci o djeci'!D100)</f>
      </c>
      <c r="D103" s="7">
        <f>IF('Podaci o djeci'!E100="","",'Podaci o djeci'!E100)</f>
      </c>
      <c r="E103" s="7">
        <f>IF('Podaci o djeci'!F100="","",'Podaci o djeci'!F100)</f>
      </c>
      <c r="F103" s="39">
        <f>IF('Podaci o djeci'!G100="","",'Podaci o djeci'!G100)</f>
      </c>
    </row>
    <row r="104" spans="1:6" s="5" customFormat="1" ht="26.25" customHeight="1">
      <c r="A104" s="7">
        <v>96</v>
      </c>
      <c r="B104" s="37">
        <f>IF('Podaci o djeci'!C101="","",'Podaci o djeci'!C101)</f>
      </c>
      <c r="C104" s="37">
        <f>IF('Podaci o djeci'!D101="","",'Podaci o djeci'!D101)</f>
      </c>
      <c r="D104" s="7">
        <f>IF('Podaci o djeci'!E101="","",'Podaci o djeci'!E101)</f>
      </c>
      <c r="E104" s="7">
        <f>IF('Podaci o djeci'!F101="","",'Podaci o djeci'!F101)</f>
      </c>
      <c r="F104" s="39">
        <f>IF('Podaci o djeci'!G101="","",'Podaci o djeci'!G101)</f>
      </c>
    </row>
    <row r="105" spans="1:6" s="5" customFormat="1" ht="26.25" customHeight="1">
      <c r="A105" s="7">
        <v>97</v>
      </c>
      <c r="B105" s="37">
        <f>IF('Podaci o djeci'!C102="","",'Podaci o djeci'!C102)</f>
      </c>
      <c r="C105" s="37">
        <f>IF('Podaci o djeci'!D102="","",'Podaci o djeci'!D102)</f>
      </c>
      <c r="D105" s="7">
        <f>IF('Podaci o djeci'!E102="","",'Podaci o djeci'!E102)</f>
      </c>
      <c r="E105" s="7">
        <f>IF('Podaci o djeci'!F102="","",'Podaci o djeci'!F102)</f>
      </c>
      <c r="F105" s="39">
        <f>IF('Podaci o djeci'!G102="","",'Podaci o djeci'!G102)</f>
      </c>
    </row>
    <row r="106" spans="1:6" s="5" customFormat="1" ht="26.25" customHeight="1">
      <c r="A106" s="7">
        <v>98</v>
      </c>
      <c r="B106" s="37">
        <f>IF('Podaci o djeci'!C103="","",'Podaci o djeci'!C103)</f>
      </c>
      <c r="C106" s="37">
        <f>IF('Podaci o djeci'!D103="","",'Podaci o djeci'!D103)</f>
      </c>
      <c r="D106" s="7">
        <f>IF('Podaci o djeci'!E103="","",'Podaci o djeci'!E103)</f>
      </c>
      <c r="E106" s="7">
        <f>IF('Podaci o djeci'!F103="","",'Podaci o djeci'!F103)</f>
      </c>
      <c r="F106" s="39">
        <f>IF('Podaci o djeci'!G103="","",'Podaci o djeci'!G103)</f>
      </c>
    </row>
    <row r="107" spans="1:6" s="5" customFormat="1" ht="26.25" customHeight="1">
      <c r="A107" s="7">
        <v>99</v>
      </c>
      <c r="B107" s="37">
        <f>IF('Podaci o djeci'!C104="","",'Podaci o djeci'!C104)</f>
      </c>
      <c r="C107" s="37">
        <f>IF('Podaci o djeci'!D104="","",'Podaci o djeci'!D104)</f>
      </c>
      <c r="D107" s="7">
        <f>IF('Podaci o djeci'!E104="","",'Podaci o djeci'!E104)</f>
      </c>
      <c r="E107" s="7">
        <f>IF('Podaci o djeci'!F104="","",'Podaci o djeci'!F104)</f>
      </c>
      <c r="F107" s="39">
        <f>IF('Podaci o djeci'!G104="","",'Podaci o djeci'!G104)</f>
      </c>
    </row>
    <row r="108" spans="1:6" s="5" customFormat="1" ht="26.25" customHeight="1">
      <c r="A108" s="7">
        <v>100</v>
      </c>
      <c r="B108" s="37">
        <f>IF('Podaci o djeci'!C105="","",'Podaci o djeci'!C105)</f>
      </c>
      <c r="C108" s="37">
        <f>IF('Podaci o djeci'!D105="","",'Podaci o djeci'!D105)</f>
      </c>
      <c r="D108" s="7">
        <f>IF('Podaci o djeci'!E105="","",'Podaci o djeci'!E105)</f>
      </c>
      <c r="E108" s="7">
        <f>IF('Podaci o djeci'!F105="","",'Podaci o djeci'!F105)</f>
      </c>
      <c r="F108" s="39">
        <f>IF('Podaci o djeci'!G105="","",'Podaci o djeci'!G105)</f>
      </c>
    </row>
    <row r="109" spans="1:6" s="5" customFormat="1" ht="26.25" customHeight="1">
      <c r="A109" s="7">
        <v>101</v>
      </c>
      <c r="B109" s="37">
        <f>IF('Podaci o djeci'!C106="","",'Podaci o djeci'!C106)</f>
      </c>
      <c r="C109" s="37">
        <f>IF('Podaci o djeci'!D106="","",'Podaci o djeci'!D106)</f>
      </c>
      <c r="D109" s="7">
        <f>IF('Podaci o djeci'!E106="","",'Podaci o djeci'!E106)</f>
      </c>
      <c r="E109" s="7">
        <f>IF('Podaci o djeci'!F106="","",'Podaci o djeci'!F106)</f>
      </c>
      <c r="F109" s="39">
        <f>IF('Podaci o djeci'!G106="","",'Podaci o djeci'!G106)</f>
      </c>
    </row>
    <row r="110" spans="1:6" s="5" customFormat="1" ht="26.25" customHeight="1">
      <c r="A110" s="7">
        <v>102</v>
      </c>
      <c r="B110" s="37">
        <f>IF('Podaci o djeci'!C107="","",'Podaci o djeci'!C107)</f>
      </c>
      <c r="C110" s="37">
        <f>IF('Podaci o djeci'!D107="","",'Podaci o djeci'!D107)</f>
      </c>
      <c r="D110" s="7">
        <f>IF('Podaci o djeci'!E107="","",'Podaci o djeci'!E107)</f>
      </c>
      <c r="E110" s="7">
        <f>IF('Podaci o djeci'!F107="","",'Podaci o djeci'!F107)</f>
      </c>
      <c r="F110" s="39">
        <f>IF('Podaci o djeci'!G107="","",'Podaci o djeci'!G107)</f>
      </c>
    </row>
    <row r="111" spans="1:6" s="5" customFormat="1" ht="26.25" customHeight="1">
      <c r="A111" s="7">
        <v>103</v>
      </c>
      <c r="B111" s="37">
        <f>IF('Podaci o djeci'!C108="","",'Podaci o djeci'!C108)</f>
      </c>
      <c r="C111" s="37">
        <f>IF('Podaci o djeci'!D108="","",'Podaci o djeci'!D108)</f>
      </c>
      <c r="D111" s="7">
        <f>IF('Podaci o djeci'!E108="","",'Podaci o djeci'!E108)</f>
      </c>
      <c r="E111" s="7">
        <f>IF('Podaci o djeci'!F108="","",'Podaci o djeci'!F108)</f>
      </c>
      <c r="F111" s="39">
        <f>IF('Podaci o djeci'!G108="","",'Podaci o djeci'!G108)</f>
      </c>
    </row>
    <row r="112" spans="1:6" s="5" customFormat="1" ht="26.25" customHeight="1">
      <c r="A112" s="7">
        <v>104</v>
      </c>
      <c r="B112" s="37">
        <f>IF('Podaci o djeci'!C109="","",'Podaci o djeci'!C109)</f>
      </c>
      <c r="C112" s="37">
        <f>IF('Podaci o djeci'!D109="","",'Podaci o djeci'!D109)</f>
      </c>
      <c r="D112" s="7">
        <f>IF('Podaci o djeci'!E109="","",'Podaci o djeci'!E109)</f>
      </c>
      <c r="E112" s="7">
        <f>IF('Podaci o djeci'!F109="","",'Podaci o djeci'!F109)</f>
      </c>
      <c r="F112" s="39">
        <f>IF('Podaci o djeci'!G109="","",'Podaci o djeci'!G109)</f>
      </c>
    </row>
    <row r="113" spans="1:6" s="5" customFormat="1" ht="26.25" customHeight="1">
      <c r="A113" s="7">
        <v>105</v>
      </c>
      <c r="B113" s="37">
        <f>IF('Podaci o djeci'!C110="","",'Podaci o djeci'!C110)</f>
      </c>
      <c r="C113" s="37">
        <f>IF('Podaci o djeci'!D110="","",'Podaci o djeci'!D110)</f>
      </c>
      <c r="D113" s="7">
        <f>IF('Podaci o djeci'!E110="","",'Podaci o djeci'!E110)</f>
      </c>
      <c r="E113" s="7">
        <f>IF('Podaci o djeci'!F110="","",'Podaci o djeci'!F110)</f>
      </c>
      <c r="F113" s="39">
        <f>IF('Podaci o djeci'!G110="","",'Podaci o djeci'!G110)</f>
      </c>
    </row>
    <row r="114" spans="1:6" s="5" customFormat="1" ht="26.25" customHeight="1">
      <c r="A114" s="7">
        <v>106</v>
      </c>
      <c r="B114" s="37">
        <f>IF('Podaci o djeci'!C111="","",'Podaci o djeci'!C111)</f>
      </c>
      <c r="C114" s="37">
        <f>IF('Podaci o djeci'!D111="","",'Podaci o djeci'!D111)</f>
      </c>
      <c r="D114" s="7">
        <f>IF('Podaci o djeci'!E111="","",'Podaci o djeci'!E111)</f>
      </c>
      <c r="E114" s="7">
        <f>IF('Podaci o djeci'!F111="","",'Podaci o djeci'!F111)</f>
      </c>
      <c r="F114" s="39">
        <f>IF('Podaci o djeci'!G111="","",'Podaci o djeci'!G111)</f>
      </c>
    </row>
    <row r="115" spans="1:6" s="5" customFormat="1" ht="26.25" customHeight="1">
      <c r="A115" s="7">
        <v>107</v>
      </c>
      <c r="B115" s="37">
        <f>IF('Podaci o djeci'!C112="","",'Podaci o djeci'!C112)</f>
      </c>
      <c r="C115" s="37">
        <f>IF('Podaci o djeci'!D112="","",'Podaci o djeci'!D112)</f>
      </c>
      <c r="D115" s="7">
        <f>IF('Podaci o djeci'!E112="","",'Podaci o djeci'!E112)</f>
      </c>
      <c r="E115" s="7">
        <f>IF('Podaci o djeci'!F112="","",'Podaci o djeci'!F112)</f>
      </c>
      <c r="F115" s="39">
        <f>IF('Podaci o djeci'!G112="","",'Podaci o djeci'!G112)</f>
      </c>
    </row>
    <row r="116" spans="1:6" s="5" customFormat="1" ht="26.25" customHeight="1">
      <c r="A116" s="7">
        <v>108</v>
      </c>
      <c r="B116" s="37">
        <f>IF('Podaci o djeci'!C113="","",'Podaci o djeci'!C113)</f>
      </c>
      <c r="C116" s="37">
        <f>IF('Podaci o djeci'!D113="","",'Podaci o djeci'!D113)</f>
      </c>
      <c r="D116" s="7">
        <f>IF('Podaci o djeci'!E113="","",'Podaci o djeci'!E113)</f>
      </c>
      <c r="E116" s="7">
        <f>IF('Podaci o djeci'!F113="","",'Podaci o djeci'!F113)</f>
      </c>
      <c r="F116" s="39">
        <f>IF('Podaci o djeci'!G113="","",'Podaci o djeci'!G113)</f>
      </c>
    </row>
    <row r="117" spans="1:6" s="5" customFormat="1" ht="26.25" customHeight="1">
      <c r="A117" s="7">
        <v>109</v>
      </c>
      <c r="B117" s="37">
        <f>IF('Podaci o djeci'!C114="","",'Podaci o djeci'!C114)</f>
      </c>
      <c r="C117" s="37">
        <f>IF('Podaci o djeci'!D114="","",'Podaci o djeci'!D114)</f>
      </c>
      <c r="D117" s="7">
        <f>IF('Podaci o djeci'!E114="","",'Podaci o djeci'!E114)</f>
      </c>
      <c r="E117" s="7">
        <f>IF('Podaci o djeci'!F114="","",'Podaci o djeci'!F114)</f>
      </c>
      <c r="F117" s="39">
        <f>IF('Podaci o djeci'!G114="","",'Podaci o djeci'!G114)</f>
      </c>
    </row>
    <row r="118" spans="1:6" s="5" customFormat="1" ht="26.25" customHeight="1">
      <c r="A118" s="7">
        <v>110</v>
      </c>
      <c r="B118" s="37">
        <f>IF('Podaci o djeci'!C115="","",'Podaci o djeci'!C115)</f>
      </c>
      <c r="C118" s="37">
        <f>IF('Podaci o djeci'!D115="","",'Podaci o djeci'!D115)</f>
      </c>
      <c r="D118" s="7">
        <f>IF('Podaci o djeci'!E115="","",'Podaci o djeci'!E115)</f>
      </c>
      <c r="E118" s="7">
        <f>IF('Podaci o djeci'!F115="","",'Podaci o djeci'!F115)</f>
      </c>
      <c r="F118" s="39">
        <f>IF('Podaci o djeci'!G115="","",'Podaci o djeci'!G115)</f>
      </c>
    </row>
    <row r="119" spans="1:6" s="5" customFormat="1" ht="26.25" customHeight="1">
      <c r="A119" s="7">
        <v>111</v>
      </c>
      <c r="B119" s="37">
        <f>IF('Podaci o djeci'!C116="","",'Podaci o djeci'!C116)</f>
      </c>
      <c r="C119" s="37">
        <f>IF('Podaci o djeci'!D116="","",'Podaci o djeci'!D116)</f>
      </c>
      <c r="D119" s="7">
        <f>IF('Podaci o djeci'!E116="","",'Podaci o djeci'!E116)</f>
      </c>
      <c r="E119" s="7">
        <f>IF('Podaci o djeci'!F116="","",'Podaci o djeci'!F116)</f>
      </c>
      <c r="F119" s="39">
        <f>IF('Podaci o djeci'!G116="","",'Podaci o djeci'!G116)</f>
      </c>
    </row>
    <row r="120" spans="1:6" s="5" customFormat="1" ht="26.25" customHeight="1">
      <c r="A120" s="7">
        <v>112</v>
      </c>
      <c r="B120" s="37">
        <f>IF('Podaci o djeci'!C117="","",'Podaci o djeci'!C117)</f>
      </c>
      <c r="C120" s="37">
        <f>IF('Podaci o djeci'!D117="","",'Podaci o djeci'!D117)</f>
      </c>
      <c r="D120" s="7">
        <f>IF('Podaci o djeci'!E117="","",'Podaci o djeci'!E117)</f>
      </c>
      <c r="E120" s="7">
        <f>IF('Podaci o djeci'!F117="","",'Podaci o djeci'!F117)</f>
      </c>
      <c r="F120" s="39">
        <f>IF('Podaci o djeci'!G117="","",'Podaci o djeci'!G117)</f>
      </c>
    </row>
    <row r="121" spans="1:6" s="5" customFormat="1" ht="26.25" customHeight="1">
      <c r="A121" s="7">
        <v>113</v>
      </c>
      <c r="B121" s="37">
        <f>IF('Podaci o djeci'!C118="","",'Podaci o djeci'!C118)</f>
      </c>
      <c r="C121" s="37">
        <f>IF('Podaci o djeci'!D118="","",'Podaci o djeci'!D118)</f>
      </c>
      <c r="D121" s="7">
        <f>IF('Podaci o djeci'!E118="","",'Podaci o djeci'!E118)</f>
      </c>
      <c r="E121" s="7">
        <f>IF('Podaci o djeci'!F118="","",'Podaci o djeci'!F118)</f>
      </c>
      <c r="F121" s="39">
        <f>IF('Podaci o djeci'!G118="","",'Podaci o djeci'!G118)</f>
      </c>
    </row>
    <row r="122" spans="1:6" s="5" customFormat="1" ht="26.25" customHeight="1">
      <c r="A122" s="7">
        <v>114</v>
      </c>
      <c r="B122" s="37">
        <f>IF('Podaci o djeci'!C119="","",'Podaci o djeci'!C119)</f>
      </c>
      <c r="C122" s="37">
        <f>IF('Podaci o djeci'!D119="","",'Podaci o djeci'!D119)</f>
      </c>
      <c r="D122" s="7">
        <f>IF('Podaci o djeci'!E119="","",'Podaci o djeci'!E119)</f>
      </c>
      <c r="E122" s="7">
        <f>IF('Podaci o djeci'!F119="","",'Podaci o djeci'!F119)</f>
      </c>
      <c r="F122" s="39">
        <f>IF('Podaci o djeci'!G119="","",'Podaci o djeci'!G119)</f>
      </c>
    </row>
    <row r="123" spans="1:6" s="5" customFormat="1" ht="26.25" customHeight="1">
      <c r="A123" s="7">
        <v>115</v>
      </c>
      <c r="B123" s="37">
        <f>IF('Podaci o djeci'!C120="","",'Podaci o djeci'!C120)</f>
      </c>
      <c r="C123" s="37">
        <f>IF('Podaci o djeci'!D120="","",'Podaci o djeci'!D120)</f>
      </c>
      <c r="D123" s="7">
        <f>IF('Podaci o djeci'!E120="","",'Podaci o djeci'!E120)</f>
      </c>
      <c r="E123" s="7">
        <f>IF('Podaci o djeci'!F120="","",'Podaci o djeci'!F120)</f>
      </c>
      <c r="F123" s="39">
        <f>IF('Podaci o djeci'!G120="","",'Podaci o djeci'!G120)</f>
      </c>
    </row>
    <row r="124" spans="1:6" s="5" customFormat="1" ht="26.25" customHeight="1">
      <c r="A124" s="7">
        <v>116</v>
      </c>
      <c r="B124" s="37">
        <f>IF('Podaci o djeci'!C121="","",'Podaci o djeci'!C121)</f>
      </c>
      <c r="C124" s="37">
        <f>IF('Podaci o djeci'!D121="","",'Podaci o djeci'!D121)</f>
      </c>
      <c r="D124" s="7">
        <f>IF('Podaci o djeci'!E121="","",'Podaci o djeci'!E121)</f>
      </c>
      <c r="E124" s="7">
        <f>IF('Podaci o djeci'!F121="","",'Podaci o djeci'!F121)</f>
      </c>
      <c r="F124" s="39">
        <f>IF('Podaci o djeci'!G121="","",'Podaci o djeci'!G121)</f>
      </c>
    </row>
    <row r="125" spans="1:6" s="5" customFormat="1" ht="26.25" customHeight="1">
      <c r="A125" s="7">
        <v>117</v>
      </c>
      <c r="B125" s="37">
        <f>IF('Podaci o djeci'!C122="","",'Podaci o djeci'!C122)</f>
      </c>
      <c r="C125" s="37">
        <f>IF('Podaci o djeci'!D122="","",'Podaci o djeci'!D122)</f>
      </c>
      <c r="D125" s="7">
        <f>IF('Podaci o djeci'!E122="","",'Podaci o djeci'!E122)</f>
      </c>
      <c r="E125" s="7">
        <f>IF('Podaci o djeci'!F122="","",'Podaci o djeci'!F122)</f>
      </c>
      <c r="F125" s="39">
        <f>IF('Podaci o djeci'!G122="","",'Podaci o djeci'!G122)</f>
      </c>
    </row>
    <row r="126" spans="1:6" s="5" customFormat="1" ht="26.25" customHeight="1">
      <c r="A126" s="7">
        <v>118</v>
      </c>
      <c r="B126" s="37">
        <f>IF('Podaci o djeci'!C123="","",'Podaci o djeci'!C123)</f>
      </c>
      <c r="C126" s="37">
        <f>IF('Podaci o djeci'!D123="","",'Podaci o djeci'!D123)</f>
      </c>
      <c r="D126" s="7">
        <f>IF('Podaci o djeci'!E123="","",'Podaci o djeci'!E123)</f>
      </c>
      <c r="E126" s="7">
        <f>IF('Podaci o djeci'!F123="","",'Podaci o djeci'!F123)</f>
      </c>
      <c r="F126" s="39">
        <f>IF('Podaci o djeci'!G123="","",'Podaci o djeci'!G123)</f>
      </c>
    </row>
    <row r="127" spans="1:6" s="5" customFormat="1" ht="26.25" customHeight="1">
      <c r="A127" s="7">
        <v>119</v>
      </c>
      <c r="B127" s="37">
        <f>IF('Podaci o djeci'!C124="","",'Podaci o djeci'!C124)</f>
      </c>
      <c r="C127" s="37">
        <f>IF('Podaci o djeci'!D124="","",'Podaci o djeci'!D124)</f>
      </c>
      <c r="D127" s="7">
        <f>IF('Podaci o djeci'!E124="","",'Podaci o djeci'!E124)</f>
      </c>
      <c r="E127" s="7">
        <f>IF('Podaci o djeci'!F124="","",'Podaci o djeci'!F124)</f>
      </c>
      <c r="F127" s="39">
        <f>IF('Podaci o djeci'!G124="","",'Podaci o djeci'!G124)</f>
      </c>
    </row>
    <row r="128" spans="1:6" s="5" customFormat="1" ht="26.25" customHeight="1">
      <c r="A128" s="7">
        <v>120</v>
      </c>
      <c r="B128" s="37">
        <f>IF('Podaci o djeci'!C125="","",'Podaci o djeci'!C125)</f>
      </c>
      <c r="C128" s="37">
        <f>IF('Podaci o djeci'!D125="","",'Podaci o djeci'!D125)</f>
      </c>
      <c r="D128" s="7">
        <f>IF('Podaci o djeci'!E125="","",'Podaci o djeci'!E125)</f>
      </c>
      <c r="E128" s="7">
        <f>IF('Podaci o djeci'!F125="","",'Podaci o djeci'!F125)</f>
      </c>
      <c r="F128" s="39">
        <f>IF('Podaci o djeci'!G125="","",'Podaci o djeci'!G125)</f>
      </c>
    </row>
    <row r="129" spans="1:6" s="5" customFormat="1" ht="26.25" customHeight="1">
      <c r="A129" s="7">
        <v>121</v>
      </c>
      <c r="B129" s="37">
        <f>IF('Podaci o djeci'!C126="","",'Podaci o djeci'!C126)</f>
      </c>
      <c r="C129" s="37">
        <f>IF('Podaci o djeci'!D126="","",'Podaci o djeci'!D126)</f>
      </c>
      <c r="D129" s="7">
        <f>IF('Podaci o djeci'!E126="","",'Podaci o djeci'!E126)</f>
      </c>
      <c r="E129" s="7">
        <f>IF('Podaci o djeci'!F126="","",'Podaci o djeci'!F126)</f>
      </c>
      <c r="F129" s="39">
        <f>IF('Podaci o djeci'!G126="","",'Podaci o djeci'!G126)</f>
      </c>
    </row>
    <row r="130" spans="1:6" s="5" customFormat="1" ht="26.25" customHeight="1">
      <c r="A130" s="7">
        <v>122</v>
      </c>
      <c r="B130" s="37">
        <f>IF('Podaci o djeci'!C127="","",'Podaci o djeci'!C127)</f>
      </c>
      <c r="C130" s="37">
        <f>IF('Podaci o djeci'!D127="","",'Podaci o djeci'!D127)</f>
      </c>
      <c r="D130" s="7">
        <f>IF('Podaci o djeci'!E127="","",'Podaci o djeci'!E127)</f>
      </c>
      <c r="E130" s="7">
        <f>IF('Podaci o djeci'!F127="","",'Podaci o djeci'!F127)</f>
      </c>
      <c r="F130" s="39">
        <f>IF('Podaci o djeci'!G127="","",'Podaci o djeci'!G127)</f>
      </c>
    </row>
    <row r="131" spans="1:6" s="5" customFormat="1" ht="26.25" customHeight="1">
      <c r="A131" s="7">
        <v>123</v>
      </c>
      <c r="B131" s="37">
        <f>IF('Podaci o djeci'!C128="","",'Podaci o djeci'!C128)</f>
      </c>
      <c r="C131" s="37">
        <f>IF('Podaci o djeci'!D128="","",'Podaci o djeci'!D128)</f>
      </c>
      <c r="D131" s="7">
        <f>IF('Podaci o djeci'!E128="","",'Podaci o djeci'!E128)</f>
      </c>
      <c r="E131" s="7">
        <f>IF('Podaci o djeci'!F128="","",'Podaci o djeci'!F128)</f>
      </c>
      <c r="F131" s="39">
        <f>IF('Podaci o djeci'!G128="","",'Podaci o djeci'!G128)</f>
      </c>
    </row>
    <row r="132" spans="1:6" s="5" customFormat="1" ht="26.25" customHeight="1">
      <c r="A132" s="7">
        <v>124</v>
      </c>
      <c r="B132" s="37">
        <f>IF('Podaci o djeci'!C129="","",'Podaci o djeci'!C129)</f>
      </c>
      <c r="C132" s="37">
        <f>IF('Podaci o djeci'!D129="","",'Podaci o djeci'!D129)</f>
      </c>
      <c r="D132" s="7">
        <f>IF('Podaci o djeci'!E129="","",'Podaci o djeci'!E129)</f>
      </c>
      <c r="E132" s="7">
        <f>IF('Podaci o djeci'!F129="","",'Podaci o djeci'!F129)</f>
      </c>
      <c r="F132" s="39">
        <f>IF('Podaci o djeci'!G129="","",'Podaci o djeci'!G129)</f>
      </c>
    </row>
    <row r="133" spans="1:6" s="5" customFormat="1" ht="26.25" customHeight="1">
      <c r="A133" s="7">
        <v>125</v>
      </c>
      <c r="B133" s="37">
        <f>IF('Podaci o djeci'!C130="","",'Podaci o djeci'!C130)</f>
      </c>
      <c r="C133" s="37">
        <f>IF('Podaci o djeci'!D130="","",'Podaci o djeci'!D130)</f>
      </c>
      <c r="D133" s="7">
        <f>IF('Podaci o djeci'!E130="","",'Podaci o djeci'!E130)</f>
      </c>
      <c r="E133" s="7">
        <f>IF('Podaci o djeci'!F130="","",'Podaci o djeci'!F130)</f>
      </c>
      <c r="F133" s="39">
        <f>IF('Podaci o djeci'!G130="","",'Podaci o djeci'!G130)</f>
      </c>
    </row>
    <row r="134" spans="1:6" s="5" customFormat="1" ht="26.25" customHeight="1">
      <c r="A134" s="7">
        <v>126</v>
      </c>
      <c r="B134" s="37">
        <f>IF('Podaci o djeci'!C131="","",'Podaci o djeci'!C131)</f>
      </c>
      <c r="C134" s="37">
        <f>IF('Podaci o djeci'!D131="","",'Podaci o djeci'!D131)</f>
      </c>
      <c r="D134" s="7">
        <f>IF('Podaci o djeci'!E131="","",'Podaci o djeci'!E131)</f>
      </c>
      <c r="E134" s="7">
        <f>IF('Podaci o djeci'!F131="","",'Podaci o djeci'!F131)</f>
      </c>
      <c r="F134" s="39">
        <f>IF('Podaci o djeci'!G131="","",'Podaci o djeci'!G131)</f>
      </c>
    </row>
    <row r="135" spans="1:6" s="5" customFormat="1" ht="26.25" customHeight="1">
      <c r="A135" s="7">
        <v>127</v>
      </c>
      <c r="B135" s="37">
        <f>IF('Podaci o djeci'!C132="","",'Podaci o djeci'!C132)</f>
      </c>
      <c r="C135" s="37">
        <f>IF('Podaci o djeci'!D132="","",'Podaci o djeci'!D132)</f>
      </c>
      <c r="D135" s="7">
        <f>IF('Podaci o djeci'!E132="","",'Podaci o djeci'!E132)</f>
      </c>
      <c r="E135" s="7">
        <f>IF('Podaci o djeci'!F132="","",'Podaci o djeci'!F132)</f>
      </c>
      <c r="F135" s="39">
        <f>IF('Podaci o djeci'!G132="","",'Podaci o djeci'!G132)</f>
      </c>
    </row>
    <row r="136" spans="1:6" s="5" customFormat="1" ht="26.25" customHeight="1">
      <c r="A136" s="7">
        <v>128</v>
      </c>
      <c r="B136" s="37">
        <f>IF('Podaci o djeci'!C133="","",'Podaci o djeci'!C133)</f>
      </c>
      <c r="C136" s="37">
        <f>IF('Podaci o djeci'!D133="","",'Podaci o djeci'!D133)</f>
      </c>
      <c r="D136" s="7">
        <f>IF('Podaci o djeci'!E133="","",'Podaci o djeci'!E133)</f>
      </c>
      <c r="E136" s="7">
        <f>IF('Podaci o djeci'!F133="","",'Podaci o djeci'!F133)</f>
      </c>
      <c r="F136" s="39">
        <f>IF('Podaci o djeci'!G133="","",'Podaci o djeci'!G133)</f>
      </c>
    </row>
    <row r="137" spans="1:6" s="5" customFormat="1" ht="26.25" customHeight="1">
      <c r="A137" s="7">
        <v>129</v>
      </c>
      <c r="B137" s="37">
        <f>IF('Podaci o djeci'!C134="","",'Podaci o djeci'!C134)</f>
      </c>
      <c r="C137" s="37">
        <f>IF('Podaci o djeci'!D134="","",'Podaci o djeci'!D134)</f>
      </c>
      <c r="D137" s="7">
        <f>IF('Podaci o djeci'!E134="","",'Podaci o djeci'!E134)</f>
      </c>
      <c r="E137" s="7">
        <f>IF('Podaci o djeci'!F134="","",'Podaci o djeci'!F134)</f>
      </c>
      <c r="F137" s="39">
        <f>IF('Podaci o djeci'!G134="","",'Podaci o djeci'!G134)</f>
      </c>
    </row>
    <row r="138" spans="1:6" s="5" customFormat="1" ht="26.25" customHeight="1">
      <c r="A138" s="7">
        <v>130</v>
      </c>
      <c r="B138" s="37">
        <f>IF('Podaci o djeci'!C135="","",'Podaci o djeci'!C135)</f>
      </c>
      <c r="C138" s="37">
        <f>IF('Podaci o djeci'!D135="","",'Podaci o djeci'!D135)</f>
      </c>
      <c r="D138" s="7">
        <f>IF('Podaci o djeci'!E135="","",'Podaci o djeci'!E135)</f>
      </c>
      <c r="E138" s="7">
        <f>IF('Podaci o djeci'!F135="","",'Podaci o djeci'!F135)</f>
      </c>
      <c r="F138" s="39">
        <f>IF('Podaci o djeci'!G135="","",'Podaci o djeci'!G135)</f>
      </c>
    </row>
    <row r="139" spans="1:6" s="5" customFormat="1" ht="26.25" customHeight="1">
      <c r="A139" s="7">
        <v>131</v>
      </c>
      <c r="B139" s="37">
        <f>IF('Podaci o djeci'!C136="","",'Podaci o djeci'!C136)</f>
      </c>
      <c r="C139" s="37">
        <f>IF('Podaci o djeci'!D136="","",'Podaci o djeci'!D136)</f>
      </c>
      <c r="D139" s="7">
        <f>IF('Podaci o djeci'!E136="","",'Podaci o djeci'!E136)</f>
      </c>
      <c r="E139" s="7">
        <f>IF('Podaci o djeci'!F136="","",'Podaci o djeci'!F136)</f>
      </c>
      <c r="F139" s="39">
        <f>IF('Podaci o djeci'!G136="","",'Podaci o djeci'!G136)</f>
      </c>
    </row>
    <row r="140" spans="1:6" s="5" customFormat="1" ht="26.25" customHeight="1">
      <c r="A140" s="7">
        <v>132</v>
      </c>
      <c r="B140" s="37">
        <f>IF('Podaci o djeci'!C137="","",'Podaci o djeci'!C137)</f>
      </c>
      <c r="C140" s="37">
        <f>IF('Podaci o djeci'!D137="","",'Podaci o djeci'!D137)</f>
      </c>
      <c r="D140" s="7">
        <f>IF('Podaci o djeci'!E137="","",'Podaci o djeci'!E137)</f>
      </c>
      <c r="E140" s="7">
        <f>IF('Podaci o djeci'!F137="","",'Podaci o djeci'!F137)</f>
      </c>
      <c r="F140" s="39">
        <f>IF('Podaci o djeci'!G137="","",'Podaci o djeci'!G137)</f>
      </c>
    </row>
    <row r="141" spans="1:6" s="5" customFormat="1" ht="26.25" customHeight="1">
      <c r="A141" s="7">
        <v>133</v>
      </c>
      <c r="B141" s="37">
        <f>IF('Podaci o djeci'!C138="","",'Podaci o djeci'!C138)</f>
      </c>
      <c r="C141" s="37">
        <f>IF('Podaci o djeci'!D138="","",'Podaci o djeci'!D138)</f>
      </c>
      <c r="D141" s="7">
        <f>IF('Podaci o djeci'!E138="","",'Podaci o djeci'!E138)</f>
      </c>
      <c r="E141" s="7">
        <f>IF('Podaci o djeci'!F138="","",'Podaci o djeci'!F138)</f>
      </c>
      <c r="F141" s="39">
        <f>IF('Podaci o djeci'!G138="","",'Podaci o djeci'!G138)</f>
      </c>
    </row>
    <row r="142" spans="1:6" s="5" customFormat="1" ht="26.25" customHeight="1">
      <c r="A142" s="7">
        <v>134</v>
      </c>
      <c r="B142" s="37">
        <f>IF('Podaci o djeci'!C139="","",'Podaci o djeci'!C139)</f>
      </c>
      <c r="C142" s="37">
        <f>IF('Podaci o djeci'!D139="","",'Podaci o djeci'!D139)</f>
      </c>
      <c r="D142" s="7">
        <f>IF('Podaci o djeci'!E139="","",'Podaci o djeci'!E139)</f>
      </c>
      <c r="E142" s="7">
        <f>IF('Podaci o djeci'!F139="","",'Podaci o djeci'!F139)</f>
      </c>
      <c r="F142" s="39">
        <f>IF('Podaci o djeci'!G139="","",'Podaci o djeci'!G139)</f>
      </c>
    </row>
    <row r="143" spans="1:6" s="5" customFormat="1" ht="26.25" customHeight="1">
      <c r="A143" s="7">
        <v>135</v>
      </c>
      <c r="B143" s="37">
        <f>IF('Podaci o djeci'!C140="","",'Podaci o djeci'!C140)</f>
      </c>
      <c r="C143" s="37">
        <f>IF('Podaci o djeci'!D140="","",'Podaci o djeci'!D140)</f>
      </c>
      <c r="D143" s="7">
        <f>IF('Podaci o djeci'!E140="","",'Podaci o djeci'!E140)</f>
      </c>
      <c r="E143" s="7">
        <f>IF('Podaci o djeci'!F140="","",'Podaci o djeci'!F140)</f>
      </c>
      <c r="F143" s="39">
        <f>IF('Podaci o djeci'!G140="","",'Podaci o djeci'!G140)</f>
      </c>
    </row>
    <row r="144" spans="1:6" s="5" customFormat="1" ht="26.25" customHeight="1">
      <c r="A144" s="7">
        <v>136</v>
      </c>
      <c r="B144" s="37">
        <f>IF('Podaci o djeci'!C141="","",'Podaci o djeci'!C141)</f>
      </c>
      <c r="C144" s="37">
        <f>IF('Podaci o djeci'!D141="","",'Podaci o djeci'!D141)</f>
      </c>
      <c r="D144" s="7">
        <f>IF('Podaci o djeci'!E141="","",'Podaci o djeci'!E141)</f>
      </c>
      <c r="E144" s="7">
        <f>IF('Podaci o djeci'!F141="","",'Podaci o djeci'!F141)</f>
      </c>
      <c r="F144" s="39">
        <f>IF('Podaci o djeci'!G141="","",'Podaci o djeci'!G141)</f>
      </c>
    </row>
    <row r="145" spans="1:6" s="5" customFormat="1" ht="26.25" customHeight="1">
      <c r="A145" s="7">
        <v>137</v>
      </c>
      <c r="B145" s="37">
        <f>IF('Podaci o djeci'!C142="","",'Podaci o djeci'!C142)</f>
      </c>
      <c r="C145" s="37">
        <f>IF('Podaci o djeci'!D142="","",'Podaci o djeci'!D142)</f>
      </c>
      <c r="D145" s="7">
        <f>IF('Podaci o djeci'!E142="","",'Podaci o djeci'!E142)</f>
      </c>
      <c r="E145" s="7">
        <f>IF('Podaci o djeci'!F142="","",'Podaci o djeci'!F142)</f>
      </c>
      <c r="F145" s="39">
        <f>IF('Podaci o djeci'!G142="","",'Podaci o djeci'!G142)</f>
      </c>
    </row>
    <row r="146" spans="1:6" s="5" customFormat="1" ht="26.25" customHeight="1">
      <c r="A146" s="7">
        <v>138</v>
      </c>
      <c r="B146" s="37">
        <f>IF('Podaci o djeci'!C143="","",'Podaci o djeci'!C143)</f>
      </c>
      <c r="C146" s="37">
        <f>IF('Podaci o djeci'!D143="","",'Podaci o djeci'!D143)</f>
      </c>
      <c r="D146" s="7">
        <f>IF('Podaci o djeci'!E143="","",'Podaci o djeci'!E143)</f>
      </c>
      <c r="E146" s="7">
        <f>IF('Podaci o djeci'!F143="","",'Podaci o djeci'!F143)</f>
      </c>
      <c r="F146" s="39">
        <f>IF('Podaci o djeci'!G143="","",'Podaci o djeci'!G143)</f>
      </c>
    </row>
    <row r="147" spans="1:6" s="5" customFormat="1" ht="26.25" customHeight="1">
      <c r="A147" s="7">
        <v>139</v>
      </c>
      <c r="B147" s="37">
        <f>IF('Podaci o djeci'!C144="","",'Podaci o djeci'!C144)</f>
      </c>
      <c r="C147" s="37">
        <f>IF('Podaci o djeci'!D144="","",'Podaci o djeci'!D144)</f>
      </c>
      <c r="D147" s="7">
        <f>IF('Podaci o djeci'!E144="","",'Podaci o djeci'!E144)</f>
      </c>
      <c r="E147" s="7">
        <f>IF('Podaci o djeci'!F144="","",'Podaci o djeci'!F144)</f>
      </c>
      <c r="F147" s="39">
        <f>IF('Podaci o djeci'!G144="","",'Podaci o djeci'!G144)</f>
      </c>
    </row>
    <row r="148" spans="1:6" s="5" customFormat="1" ht="26.25" customHeight="1">
      <c r="A148" s="7">
        <v>140</v>
      </c>
      <c r="B148" s="37">
        <f>IF('Podaci o djeci'!C145="","",'Podaci o djeci'!C145)</f>
      </c>
      <c r="C148" s="37">
        <f>IF('Podaci o djeci'!D145="","",'Podaci o djeci'!D145)</f>
      </c>
      <c r="D148" s="7">
        <f>IF('Podaci o djeci'!E145="","",'Podaci o djeci'!E145)</f>
      </c>
      <c r="E148" s="7">
        <f>IF('Podaci o djeci'!F145="","",'Podaci o djeci'!F145)</f>
      </c>
      <c r="F148" s="39">
        <f>IF('Podaci o djeci'!G145="","",'Podaci o djeci'!G145)</f>
      </c>
    </row>
    <row r="149" spans="1:6" s="5" customFormat="1" ht="26.25" customHeight="1">
      <c r="A149" s="7">
        <v>141</v>
      </c>
      <c r="B149" s="37">
        <f>IF('Podaci o djeci'!C146="","",'Podaci o djeci'!C146)</f>
      </c>
      <c r="C149" s="37">
        <f>IF('Podaci o djeci'!D146="","",'Podaci o djeci'!D146)</f>
      </c>
      <c r="D149" s="7">
        <f>IF('Podaci o djeci'!E146="","",'Podaci o djeci'!E146)</f>
      </c>
      <c r="E149" s="7">
        <f>IF('Podaci o djeci'!F146="","",'Podaci o djeci'!F146)</f>
      </c>
      <c r="F149" s="39">
        <f>IF('Podaci o djeci'!G146="","",'Podaci o djeci'!G146)</f>
      </c>
    </row>
    <row r="150" spans="1:6" s="5" customFormat="1" ht="26.25" customHeight="1">
      <c r="A150" s="7">
        <v>142</v>
      </c>
      <c r="B150" s="37">
        <f>IF('Podaci o djeci'!C147="","",'Podaci o djeci'!C147)</f>
      </c>
      <c r="C150" s="37">
        <f>IF('Podaci o djeci'!D147="","",'Podaci o djeci'!D147)</f>
      </c>
      <c r="D150" s="7">
        <f>IF('Podaci o djeci'!E147="","",'Podaci o djeci'!E147)</f>
      </c>
      <c r="E150" s="7">
        <f>IF('Podaci o djeci'!F147="","",'Podaci o djeci'!F147)</f>
      </c>
      <c r="F150" s="39">
        <f>IF('Podaci o djeci'!G147="","",'Podaci o djeci'!G147)</f>
      </c>
    </row>
    <row r="151" spans="1:6" s="5" customFormat="1" ht="26.25" customHeight="1">
      <c r="A151" s="7">
        <v>143</v>
      </c>
      <c r="B151" s="37">
        <f>IF('Podaci o djeci'!C148="","",'Podaci o djeci'!C148)</f>
      </c>
      <c r="C151" s="37">
        <f>IF('Podaci o djeci'!D148="","",'Podaci o djeci'!D148)</f>
      </c>
      <c r="D151" s="7">
        <f>IF('Podaci o djeci'!E148="","",'Podaci o djeci'!E148)</f>
      </c>
      <c r="E151" s="7">
        <f>IF('Podaci o djeci'!F148="","",'Podaci o djeci'!F148)</f>
      </c>
      <c r="F151" s="39">
        <f>IF('Podaci o djeci'!G148="","",'Podaci o djeci'!G148)</f>
      </c>
    </row>
    <row r="152" spans="1:6" s="5" customFormat="1" ht="26.25" customHeight="1">
      <c r="A152" s="7">
        <v>144</v>
      </c>
      <c r="B152" s="37">
        <f>IF('Podaci o djeci'!C149="","",'Podaci o djeci'!C149)</f>
      </c>
      <c r="C152" s="37">
        <f>IF('Podaci o djeci'!D149="","",'Podaci o djeci'!D149)</f>
      </c>
      <c r="D152" s="7">
        <f>IF('Podaci o djeci'!E149="","",'Podaci o djeci'!E149)</f>
      </c>
      <c r="E152" s="7">
        <f>IF('Podaci o djeci'!F149="","",'Podaci o djeci'!F149)</f>
      </c>
      <c r="F152" s="39">
        <f>IF('Podaci o djeci'!G149="","",'Podaci o djeci'!G149)</f>
      </c>
    </row>
    <row r="153" spans="1:6" s="5" customFormat="1" ht="26.25" customHeight="1">
      <c r="A153" s="7">
        <v>145</v>
      </c>
      <c r="B153" s="37">
        <f>IF('Podaci o djeci'!C150="","",'Podaci o djeci'!C150)</f>
      </c>
      <c r="C153" s="37">
        <f>IF('Podaci o djeci'!D150="","",'Podaci o djeci'!D150)</f>
      </c>
      <c r="D153" s="7">
        <f>IF('Podaci o djeci'!E150="","",'Podaci o djeci'!E150)</f>
      </c>
      <c r="E153" s="7">
        <f>IF('Podaci o djeci'!F150="","",'Podaci o djeci'!F150)</f>
      </c>
      <c r="F153" s="39">
        <f>IF('Podaci o djeci'!G150="","",'Podaci o djeci'!G150)</f>
      </c>
    </row>
    <row r="154" spans="1:6" s="5" customFormat="1" ht="26.25" customHeight="1">
      <c r="A154" s="7">
        <v>146</v>
      </c>
      <c r="B154" s="37">
        <f>IF('Podaci o djeci'!C151="","",'Podaci o djeci'!C151)</f>
      </c>
      <c r="C154" s="37">
        <f>IF('Podaci o djeci'!D151="","",'Podaci o djeci'!D151)</f>
      </c>
      <c r="D154" s="7">
        <f>IF('Podaci o djeci'!E151="","",'Podaci o djeci'!E151)</f>
      </c>
      <c r="E154" s="7">
        <f>IF('Podaci o djeci'!F151="","",'Podaci o djeci'!F151)</f>
      </c>
      <c r="F154" s="39">
        <f>IF('Podaci o djeci'!G151="","",'Podaci o djeci'!G151)</f>
      </c>
    </row>
    <row r="155" spans="1:6" s="5" customFormat="1" ht="26.25" customHeight="1">
      <c r="A155" s="7">
        <v>147</v>
      </c>
      <c r="B155" s="37">
        <f>IF('Podaci o djeci'!C152="","",'Podaci o djeci'!C152)</f>
      </c>
      <c r="C155" s="37">
        <f>IF('Podaci o djeci'!D152="","",'Podaci o djeci'!D152)</f>
      </c>
      <c r="D155" s="7">
        <f>IF('Podaci o djeci'!E152="","",'Podaci o djeci'!E152)</f>
      </c>
      <c r="E155" s="7">
        <f>IF('Podaci o djeci'!F152="","",'Podaci o djeci'!F152)</f>
      </c>
      <c r="F155" s="39">
        <f>IF('Podaci o djeci'!G152="","",'Podaci o djeci'!G152)</f>
      </c>
    </row>
    <row r="156" spans="1:6" s="5" customFormat="1" ht="26.25" customHeight="1">
      <c r="A156" s="7">
        <v>148</v>
      </c>
      <c r="B156" s="37">
        <f>IF('Podaci o djeci'!C153="","",'Podaci o djeci'!C153)</f>
      </c>
      <c r="C156" s="37">
        <f>IF('Podaci o djeci'!D153="","",'Podaci o djeci'!D153)</f>
      </c>
      <c r="D156" s="7">
        <f>IF('Podaci o djeci'!E153="","",'Podaci o djeci'!E153)</f>
      </c>
      <c r="E156" s="7">
        <f>IF('Podaci o djeci'!F153="","",'Podaci o djeci'!F153)</f>
      </c>
      <c r="F156" s="39">
        <f>IF('Podaci o djeci'!G153="","",'Podaci o djeci'!G153)</f>
      </c>
    </row>
    <row r="157" spans="1:6" s="5" customFormat="1" ht="26.25" customHeight="1">
      <c r="A157" s="7">
        <v>149</v>
      </c>
      <c r="B157" s="37">
        <f>IF('Podaci o djeci'!C154="","",'Podaci o djeci'!C154)</f>
      </c>
      <c r="C157" s="37">
        <f>IF('Podaci o djeci'!D154="","",'Podaci o djeci'!D154)</f>
      </c>
      <c r="D157" s="7">
        <f>IF('Podaci o djeci'!E154="","",'Podaci o djeci'!E154)</f>
      </c>
      <c r="E157" s="7">
        <f>IF('Podaci o djeci'!F154="","",'Podaci o djeci'!F154)</f>
      </c>
      <c r="F157" s="39">
        <f>IF('Podaci o djeci'!G154="","",'Podaci o djeci'!G154)</f>
      </c>
    </row>
    <row r="158" spans="1:6" s="5" customFormat="1" ht="26.25" customHeight="1">
      <c r="A158" s="7">
        <v>150</v>
      </c>
      <c r="B158" s="37">
        <f>IF('Podaci o djeci'!C155="","",'Podaci o djeci'!C155)</f>
      </c>
      <c r="C158" s="37">
        <f>IF('Podaci o djeci'!D155="","",'Podaci o djeci'!D155)</f>
      </c>
      <c r="D158" s="7">
        <f>IF('Podaci o djeci'!E155="","",'Podaci o djeci'!E155)</f>
      </c>
      <c r="E158" s="7">
        <f>IF('Podaci o djeci'!F155="","",'Podaci o djeci'!F155)</f>
      </c>
      <c r="F158" s="39">
        <f>IF('Podaci o djeci'!G155="","",'Podaci o djeci'!G155)</f>
      </c>
    </row>
    <row r="159" spans="1:6" s="5" customFormat="1" ht="26.25" customHeight="1">
      <c r="A159" s="7">
        <v>151</v>
      </c>
      <c r="B159" s="37">
        <f>IF('Podaci o djeci'!C156="","",'Podaci o djeci'!C156)</f>
      </c>
      <c r="C159" s="37">
        <f>IF('Podaci o djeci'!D156="","",'Podaci o djeci'!D156)</f>
      </c>
      <c r="D159" s="7">
        <f>IF('Podaci o djeci'!E156="","",'Podaci o djeci'!E156)</f>
      </c>
      <c r="E159" s="7">
        <f>IF('Podaci o djeci'!F156="","",'Podaci o djeci'!F156)</f>
      </c>
      <c r="F159" s="39">
        <f>IF('Podaci o djeci'!G156="","",'Podaci o djeci'!G156)</f>
      </c>
    </row>
    <row r="160" spans="1:6" s="5" customFormat="1" ht="26.25" customHeight="1">
      <c r="A160" s="7">
        <v>152</v>
      </c>
      <c r="B160" s="37">
        <f>IF('Podaci o djeci'!C157="","",'Podaci o djeci'!C157)</f>
      </c>
      <c r="C160" s="37">
        <f>IF('Podaci o djeci'!D157="","",'Podaci o djeci'!D157)</f>
      </c>
      <c r="D160" s="7">
        <f>IF('Podaci o djeci'!E157="","",'Podaci o djeci'!E157)</f>
      </c>
      <c r="E160" s="7">
        <f>IF('Podaci o djeci'!F157="","",'Podaci o djeci'!F157)</f>
      </c>
      <c r="F160" s="39">
        <f>IF('Podaci o djeci'!G157="","",'Podaci o djeci'!G157)</f>
      </c>
    </row>
    <row r="161" spans="1:6" s="5" customFormat="1" ht="26.25" customHeight="1">
      <c r="A161" s="7">
        <v>153</v>
      </c>
      <c r="B161" s="37">
        <f>IF('Podaci o djeci'!C158="","",'Podaci o djeci'!C158)</f>
      </c>
      <c r="C161" s="37">
        <f>IF('Podaci o djeci'!D158="","",'Podaci o djeci'!D158)</f>
      </c>
      <c r="D161" s="7">
        <f>IF('Podaci o djeci'!E158="","",'Podaci o djeci'!E158)</f>
      </c>
      <c r="E161" s="7">
        <f>IF('Podaci o djeci'!F158="","",'Podaci o djeci'!F158)</f>
      </c>
      <c r="F161" s="39">
        <f>IF('Podaci o djeci'!G158="","",'Podaci o djeci'!G158)</f>
      </c>
    </row>
    <row r="162" spans="1:6" s="5" customFormat="1" ht="26.25" customHeight="1">
      <c r="A162" s="7">
        <v>154</v>
      </c>
      <c r="B162" s="37">
        <f>IF('Podaci o djeci'!C159="","",'Podaci o djeci'!C159)</f>
      </c>
      <c r="C162" s="37">
        <f>IF('Podaci o djeci'!D159="","",'Podaci o djeci'!D159)</f>
      </c>
      <c r="D162" s="7">
        <f>IF('Podaci o djeci'!E159="","",'Podaci o djeci'!E159)</f>
      </c>
      <c r="E162" s="7">
        <f>IF('Podaci o djeci'!F159="","",'Podaci o djeci'!F159)</f>
      </c>
      <c r="F162" s="39">
        <f>IF('Podaci o djeci'!G159="","",'Podaci o djeci'!G159)</f>
      </c>
    </row>
    <row r="163" spans="1:6" s="5" customFormat="1" ht="26.25" customHeight="1">
      <c r="A163" s="7">
        <v>155</v>
      </c>
      <c r="B163" s="37">
        <f>IF('Podaci o djeci'!C160="","",'Podaci o djeci'!C160)</f>
      </c>
      <c r="C163" s="37">
        <f>IF('Podaci o djeci'!D160="","",'Podaci o djeci'!D160)</f>
      </c>
      <c r="D163" s="7">
        <f>IF('Podaci o djeci'!E160="","",'Podaci o djeci'!E160)</f>
      </c>
      <c r="E163" s="7">
        <f>IF('Podaci o djeci'!F160="","",'Podaci o djeci'!F160)</f>
      </c>
      <c r="F163" s="39">
        <f>IF('Podaci o djeci'!G160="","",'Podaci o djeci'!G160)</f>
      </c>
    </row>
    <row r="164" spans="1:6" s="5" customFormat="1" ht="26.25" customHeight="1">
      <c r="A164" s="7">
        <v>156</v>
      </c>
      <c r="B164" s="37">
        <f>IF('Podaci o djeci'!C161="","",'Podaci o djeci'!C161)</f>
      </c>
      <c r="C164" s="37">
        <f>IF('Podaci o djeci'!D161="","",'Podaci o djeci'!D161)</f>
      </c>
      <c r="D164" s="7">
        <f>IF('Podaci o djeci'!E161="","",'Podaci o djeci'!E161)</f>
      </c>
      <c r="E164" s="7">
        <f>IF('Podaci o djeci'!F161="","",'Podaci o djeci'!F161)</f>
      </c>
      <c r="F164" s="39">
        <f>IF('Podaci o djeci'!G161="","",'Podaci o djeci'!G161)</f>
      </c>
    </row>
    <row r="165" spans="1:6" s="5" customFormat="1" ht="26.25" customHeight="1">
      <c r="A165" s="7">
        <v>157</v>
      </c>
      <c r="B165" s="37">
        <f>IF('Podaci o djeci'!C162="","",'Podaci o djeci'!C162)</f>
      </c>
      <c r="C165" s="37">
        <f>IF('Podaci o djeci'!D162="","",'Podaci o djeci'!D162)</f>
      </c>
      <c r="D165" s="7">
        <f>IF('Podaci o djeci'!E162="","",'Podaci o djeci'!E162)</f>
      </c>
      <c r="E165" s="7">
        <f>IF('Podaci o djeci'!F162="","",'Podaci o djeci'!F162)</f>
      </c>
      <c r="F165" s="39">
        <f>IF('Podaci o djeci'!G162="","",'Podaci o djeci'!G162)</f>
      </c>
    </row>
    <row r="166" spans="1:6" s="5" customFormat="1" ht="26.25" customHeight="1">
      <c r="A166" s="7">
        <v>158</v>
      </c>
      <c r="B166" s="37">
        <f>IF('Podaci o djeci'!C163="","",'Podaci o djeci'!C163)</f>
      </c>
      <c r="C166" s="37">
        <f>IF('Podaci o djeci'!D163="","",'Podaci o djeci'!D163)</f>
      </c>
      <c r="D166" s="7">
        <f>IF('Podaci o djeci'!E163="","",'Podaci o djeci'!E163)</f>
      </c>
      <c r="E166" s="7">
        <f>IF('Podaci o djeci'!F163="","",'Podaci o djeci'!F163)</f>
      </c>
      <c r="F166" s="39">
        <f>IF('Podaci o djeci'!G163="","",'Podaci o djeci'!G163)</f>
      </c>
    </row>
    <row r="167" spans="1:6" s="5" customFormat="1" ht="26.25" customHeight="1">
      <c r="A167" s="7">
        <v>159</v>
      </c>
      <c r="B167" s="37">
        <f>IF('Podaci o djeci'!C164="","",'Podaci o djeci'!C164)</f>
      </c>
      <c r="C167" s="37">
        <f>IF('Podaci o djeci'!D164="","",'Podaci o djeci'!D164)</f>
      </c>
      <c r="D167" s="7">
        <f>IF('Podaci o djeci'!E164="","",'Podaci o djeci'!E164)</f>
      </c>
      <c r="E167" s="7">
        <f>IF('Podaci o djeci'!F164="","",'Podaci o djeci'!F164)</f>
      </c>
      <c r="F167" s="39">
        <f>IF('Podaci o djeci'!G164="","",'Podaci o djeci'!G164)</f>
      </c>
    </row>
    <row r="168" spans="1:6" s="5" customFormat="1" ht="26.25" customHeight="1">
      <c r="A168" s="7">
        <v>160</v>
      </c>
      <c r="B168" s="37">
        <f>IF('Podaci o djeci'!C165="","",'Podaci o djeci'!C165)</f>
      </c>
      <c r="C168" s="37">
        <f>IF('Podaci o djeci'!D165="","",'Podaci o djeci'!D165)</f>
      </c>
      <c r="D168" s="7">
        <f>IF('Podaci o djeci'!E165="","",'Podaci o djeci'!E165)</f>
      </c>
      <c r="E168" s="7">
        <f>IF('Podaci o djeci'!F165="","",'Podaci o djeci'!F165)</f>
      </c>
      <c r="F168" s="39">
        <f>IF('Podaci o djeci'!G165="","",'Podaci o djeci'!G165)</f>
      </c>
    </row>
    <row r="169" spans="1:6" s="5" customFormat="1" ht="26.25" customHeight="1">
      <c r="A169" s="7">
        <v>161</v>
      </c>
      <c r="B169" s="37">
        <f>IF('Podaci o djeci'!C166="","",'Podaci o djeci'!C166)</f>
      </c>
      <c r="C169" s="37">
        <f>IF('Podaci o djeci'!D166="","",'Podaci o djeci'!D166)</f>
      </c>
      <c r="D169" s="7">
        <f>IF('Podaci o djeci'!E166="","",'Podaci o djeci'!E166)</f>
      </c>
      <c r="E169" s="7">
        <f>IF('Podaci o djeci'!F166="","",'Podaci o djeci'!F166)</f>
      </c>
      <c r="F169" s="39">
        <f>IF('Podaci o djeci'!G166="","",'Podaci o djeci'!G166)</f>
      </c>
    </row>
    <row r="170" spans="1:6" s="5" customFormat="1" ht="26.25" customHeight="1">
      <c r="A170" s="7">
        <v>162</v>
      </c>
      <c r="B170" s="37">
        <f>IF('Podaci o djeci'!C167="","",'Podaci o djeci'!C167)</f>
      </c>
      <c r="C170" s="37">
        <f>IF('Podaci o djeci'!D167="","",'Podaci o djeci'!D167)</f>
      </c>
      <c r="D170" s="7">
        <f>IF('Podaci o djeci'!E167="","",'Podaci o djeci'!E167)</f>
      </c>
      <c r="E170" s="7">
        <f>IF('Podaci o djeci'!F167="","",'Podaci o djeci'!F167)</f>
      </c>
      <c r="F170" s="39">
        <f>IF('Podaci o djeci'!G167="","",'Podaci o djeci'!G167)</f>
      </c>
    </row>
    <row r="171" spans="1:6" s="5" customFormat="1" ht="26.25" customHeight="1">
      <c r="A171" s="7">
        <v>163</v>
      </c>
      <c r="B171" s="37">
        <f>IF('Podaci o djeci'!C168="","",'Podaci o djeci'!C168)</f>
      </c>
      <c r="C171" s="37">
        <f>IF('Podaci o djeci'!D168="","",'Podaci o djeci'!D168)</f>
      </c>
      <c r="D171" s="7">
        <f>IF('Podaci o djeci'!E168="","",'Podaci o djeci'!E168)</f>
      </c>
      <c r="E171" s="7">
        <f>IF('Podaci o djeci'!F168="","",'Podaci o djeci'!F168)</f>
      </c>
      <c r="F171" s="39">
        <f>IF('Podaci o djeci'!G168="","",'Podaci o djeci'!G168)</f>
      </c>
    </row>
    <row r="172" spans="1:6" s="5" customFormat="1" ht="26.25" customHeight="1">
      <c r="A172" s="7">
        <v>164</v>
      </c>
      <c r="B172" s="37">
        <f>IF('Podaci o djeci'!C169="","",'Podaci o djeci'!C169)</f>
      </c>
      <c r="C172" s="37">
        <f>IF('Podaci o djeci'!D169="","",'Podaci o djeci'!D169)</f>
      </c>
      <c r="D172" s="7">
        <f>IF('Podaci o djeci'!E169="","",'Podaci o djeci'!E169)</f>
      </c>
      <c r="E172" s="7">
        <f>IF('Podaci o djeci'!F169="","",'Podaci o djeci'!F169)</f>
      </c>
      <c r="F172" s="39">
        <f>IF('Podaci o djeci'!G169="","",'Podaci o djeci'!G169)</f>
      </c>
    </row>
    <row r="173" spans="1:6" s="5" customFormat="1" ht="26.25" customHeight="1">
      <c r="A173" s="7">
        <v>165</v>
      </c>
      <c r="B173" s="37">
        <f>IF('Podaci o djeci'!C170="","",'Podaci o djeci'!C170)</f>
      </c>
      <c r="C173" s="37">
        <f>IF('Podaci o djeci'!D170="","",'Podaci o djeci'!D170)</f>
      </c>
      <c r="D173" s="7">
        <f>IF('Podaci o djeci'!E170="","",'Podaci o djeci'!E170)</f>
      </c>
      <c r="E173" s="7">
        <f>IF('Podaci o djeci'!F170="","",'Podaci o djeci'!F170)</f>
      </c>
      <c r="F173" s="39">
        <f>IF('Podaci o djeci'!G170="","",'Podaci o djeci'!G170)</f>
      </c>
    </row>
    <row r="174" spans="1:6" s="5" customFormat="1" ht="26.25" customHeight="1">
      <c r="A174" s="7">
        <v>166</v>
      </c>
      <c r="B174" s="37">
        <f>IF('Podaci o djeci'!C171="","",'Podaci o djeci'!C171)</f>
      </c>
      <c r="C174" s="37">
        <f>IF('Podaci o djeci'!D171="","",'Podaci o djeci'!D171)</f>
      </c>
      <c r="D174" s="7">
        <f>IF('Podaci o djeci'!E171="","",'Podaci o djeci'!E171)</f>
      </c>
      <c r="E174" s="7">
        <f>IF('Podaci o djeci'!F171="","",'Podaci o djeci'!F171)</f>
      </c>
      <c r="F174" s="39">
        <f>IF('Podaci o djeci'!G171="","",'Podaci o djeci'!G171)</f>
      </c>
    </row>
    <row r="175" spans="1:6" s="5" customFormat="1" ht="26.25" customHeight="1">
      <c r="A175" s="7">
        <v>167</v>
      </c>
      <c r="B175" s="37">
        <f>IF('Podaci o djeci'!C172="","",'Podaci o djeci'!C172)</f>
      </c>
      <c r="C175" s="37">
        <f>IF('Podaci o djeci'!D172="","",'Podaci o djeci'!D172)</f>
      </c>
      <c r="D175" s="7">
        <f>IF('Podaci o djeci'!E172="","",'Podaci o djeci'!E172)</f>
      </c>
      <c r="E175" s="7">
        <f>IF('Podaci o djeci'!F172="","",'Podaci o djeci'!F172)</f>
      </c>
      <c r="F175" s="39">
        <f>IF('Podaci o djeci'!G172="","",'Podaci o djeci'!G172)</f>
      </c>
    </row>
    <row r="176" spans="1:6" s="5" customFormat="1" ht="26.25" customHeight="1">
      <c r="A176" s="7">
        <v>168</v>
      </c>
      <c r="B176" s="37">
        <f>IF('Podaci o djeci'!C173="","",'Podaci o djeci'!C173)</f>
      </c>
      <c r="C176" s="37">
        <f>IF('Podaci o djeci'!D173="","",'Podaci o djeci'!D173)</f>
      </c>
      <c r="D176" s="7">
        <f>IF('Podaci o djeci'!E173="","",'Podaci o djeci'!E173)</f>
      </c>
      <c r="E176" s="7">
        <f>IF('Podaci o djeci'!F173="","",'Podaci o djeci'!F173)</f>
      </c>
      <c r="F176" s="39">
        <f>IF('Podaci o djeci'!G173="","",'Podaci o djeci'!G173)</f>
      </c>
    </row>
    <row r="177" spans="1:6" s="5" customFormat="1" ht="26.25" customHeight="1">
      <c r="A177" s="7">
        <v>169</v>
      </c>
      <c r="B177" s="37">
        <f>IF('Podaci o djeci'!C174="","",'Podaci o djeci'!C174)</f>
      </c>
      <c r="C177" s="37">
        <f>IF('Podaci o djeci'!D174="","",'Podaci o djeci'!D174)</f>
      </c>
      <c r="D177" s="7">
        <f>IF('Podaci o djeci'!E174="","",'Podaci o djeci'!E174)</f>
      </c>
      <c r="E177" s="7">
        <f>IF('Podaci o djeci'!F174="","",'Podaci o djeci'!F174)</f>
      </c>
      <c r="F177" s="39">
        <f>IF('Podaci o djeci'!G174="","",'Podaci o djeci'!G174)</f>
      </c>
    </row>
    <row r="178" spans="1:6" s="5" customFormat="1" ht="26.25" customHeight="1">
      <c r="A178" s="7">
        <v>170</v>
      </c>
      <c r="B178" s="37">
        <f>IF('Podaci o djeci'!C175="","",'Podaci o djeci'!C175)</f>
      </c>
      <c r="C178" s="37">
        <f>IF('Podaci o djeci'!D175="","",'Podaci o djeci'!D175)</f>
      </c>
      <c r="D178" s="7">
        <f>IF('Podaci o djeci'!E175="","",'Podaci o djeci'!E175)</f>
      </c>
      <c r="E178" s="7">
        <f>IF('Podaci o djeci'!F175="","",'Podaci o djeci'!F175)</f>
      </c>
      <c r="F178" s="39">
        <f>IF('Podaci o djeci'!G175="","",'Podaci o djeci'!G175)</f>
      </c>
    </row>
    <row r="179" spans="1:6" s="5" customFormat="1" ht="26.25" customHeight="1">
      <c r="A179" s="7">
        <v>171</v>
      </c>
      <c r="B179" s="37">
        <f>IF('Podaci o djeci'!C176="","",'Podaci o djeci'!C176)</f>
      </c>
      <c r="C179" s="37">
        <f>IF('Podaci o djeci'!D176="","",'Podaci o djeci'!D176)</f>
      </c>
      <c r="D179" s="7">
        <f>IF('Podaci o djeci'!E176="","",'Podaci o djeci'!E176)</f>
      </c>
      <c r="E179" s="7">
        <f>IF('Podaci o djeci'!F176="","",'Podaci o djeci'!F176)</f>
      </c>
      <c r="F179" s="39">
        <f>IF('Podaci o djeci'!G176="","",'Podaci o djeci'!G176)</f>
      </c>
    </row>
    <row r="180" spans="1:6" s="5" customFormat="1" ht="26.25" customHeight="1">
      <c r="A180" s="7">
        <v>172</v>
      </c>
      <c r="B180" s="37">
        <f>IF('Podaci o djeci'!C177="","",'Podaci o djeci'!C177)</f>
      </c>
      <c r="C180" s="37">
        <f>IF('Podaci o djeci'!D177="","",'Podaci o djeci'!D177)</f>
      </c>
      <c r="D180" s="7">
        <f>IF('Podaci o djeci'!E177="","",'Podaci o djeci'!E177)</f>
      </c>
      <c r="E180" s="7">
        <f>IF('Podaci o djeci'!F177="","",'Podaci o djeci'!F177)</f>
      </c>
      <c r="F180" s="39">
        <f>IF('Podaci o djeci'!G177="","",'Podaci o djeci'!G177)</f>
      </c>
    </row>
    <row r="181" spans="1:6" s="5" customFormat="1" ht="26.25" customHeight="1">
      <c r="A181" s="7">
        <v>173</v>
      </c>
      <c r="B181" s="37">
        <f>IF('Podaci o djeci'!C178="","",'Podaci o djeci'!C178)</f>
      </c>
      <c r="C181" s="37">
        <f>IF('Podaci o djeci'!D178="","",'Podaci o djeci'!D178)</f>
      </c>
      <c r="D181" s="7">
        <f>IF('Podaci o djeci'!E178="","",'Podaci o djeci'!E178)</f>
      </c>
      <c r="E181" s="7">
        <f>IF('Podaci o djeci'!F178="","",'Podaci o djeci'!F178)</f>
      </c>
      <c r="F181" s="39">
        <f>IF('Podaci o djeci'!G178="","",'Podaci o djeci'!G178)</f>
      </c>
    </row>
    <row r="182" spans="1:6" s="5" customFormat="1" ht="26.25" customHeight="1">
      <c r="A182" s="7">
        <v>174</v>
      </c>
      <c r="B182" s="37">
        <f>IF('Podaci o djeci'!C179="","",'Podaci o djeci'!C179)</f>
      </c>
      <c r="C182" s="37">
        <f>IF('Podaci o djeci'!D179="","",'Podaci o djeci'!D179)</f>
      </c>
      <c r="D182" s="7">
        <f>IF('Podaci o djeci'!E179="","",'Podaci o djeci'!E179)</f>
      </c>
      <c r="E182" s="7">
        <f>IF('Podaci o djeci'!F179="","",'Podaci o djeci'!F179)</f>
      </c>
      <c r="F182" s="39">
        <f>IF('Podaci o djeci'!G179="","",'Podaci o djeci'!G179)</f>
      </c>
    </row>
    <row r="183" spans="1:6" s="5" customFormat="1" ht="26.25" customHeight="1">
      <c r="A183" s="7">
        <v>175</v>
      </c>
      <c r="B183" s="37">
        <f>IF('Podaci o djeci'!C180="","",'Podaci o djeci'!C180)</f>
      </c>
      <c r="C183" s="37">
        <f>IF('Podaci o djeci'!D180="","",'Podaci o djeci'!D180)</f>
      </c>
      <c r="D183" s="7">
        <f>IF('Podaci o djeci'!E180="","",'Podaci o djeci'!E180)</f>
      </c>
      <c r="E183" s="7">
        <f>IF('Podaci o djeci'!F180="","",'Podaci o djeci'!F180)</f>
      </c>
      <c r="F183" s="39">
        <f>IF('Podaci o djeci'!G180="","",'Podaci o djeci'!G180)</f>
      </c>
    </row>
    <row r="184" spans="1:6" s="5" customFormat="1" ht="26.25" customHeight="1">
      <c r="A184" s="7">
        <v>176</v>
      </c>
      <c r="B184" s="37">
        <f>IF('Podaci o djeci'!C181="","",'Podaci o djeci'!C181)</f>
      </c>
      <c r="C184" s="37">
        <f>IF('Podaci o djeci'!D181="","",'Podaci o djeci'!D181)</f>
      </c>
      <c r="D184" s="7">
        <f>IF('Podaci o djeci'!E181="","",'Podaci o djeci'!E181)</f>
      </c>
      <c r="E184" s="7">
        <f>IF('Podaci o djeci'!F181="","",'Podaci o djeci'!F181)</f>
      </c>
      <c r="F184" s="39">
        <f>IF('Podaci o djeci'!G181="","",'Podaci o djeci'!G181)</f>
      </c>
    </row>
    <row r="185" spans="1:6" s="5" customFormat="1" ht="26.25" customHeight="1">
      <c r="A185" s="7">
        <v>177</v>
      </c>
      <c r="B185" s="37">
        <f>IF('Podaci o djeci'!C182="","",'Podaci o djeci'!C182)</f>
      </c>
      <c r="C185" s="37">
        <f>IF('Podaci o djeci'!D182="","",'Podaci o djeci'!D182)</f>
      </c>
      <c r="D185" s="7">
        <f>IF('Podaci o djeci'!E182="","",'Podaci o djeci'!E182)</f>
      </c>
      <c r="E185" s="7">
        <f>IF('Podaci o djeci'!F182="","",'Podaci o djeci'!F182)</f>
      </c>
      <c r="F185" s="39">
        <f>IF('Podaci o djeci'!G182="","",'Podaci o djeci'!G182)</f>
      </c>
    </row>
    <row r="186" spans="1:6" s="5" customFormat="1" ht="26.25" customHeight="1">
      <c r="A186" s="7">
        <v>178</v>
      </c>
      <c r="B186" s="37">
        <f>IF('Podaci o djeci'!C183="","",'Podaci o djeci'!C183)</f>
      </c>
      <c r="C186" s="37">
        <f>IF('Podaci o djeci'!D183="","",'Podaci o djeci'!D183)</f>
      </c>
      <c r="D186" s="7">
        <f>IF('Podaci o djeci'!E183="","",'Podaci o djeci'!E183)</f>
      </c>
      <c r="E186" s="7">
        <f>IF('Podaci o djeci'!F183="","",'Podaci o djeci'!F183)</f>
      </c>
      <c r="F186" s="39">
        <f>IF('Podaci o djeci'!G183="","",'Podaci o djeci'!G183)</f>
      </c>
    </row>
    <row r="187" spans="1:6" s="5" customFormat="1" ht="26.25" customHeight="1">
      <c r="A187" s="7">
        <v>179</v>
      </c>
      <c r="B187" s="37">
        <f>IF('Podaci o djeci'!C184="","",'Podaci o djeci'!C184)</f>
      </c>
      <c r="C187" s="37">
        <f>IF('Podaci o djeci'!D184="","",'Podaci o djeci'!D184)</f>
      </c>
      <c r="D187" s="7">
        <f>IF('Podaci o djeci'!E184="","",'Podaci o djeci'!E184)</f>
      </c>
      <c r="E187" s="7">
        <f>IF('Podaci o djeci'!F184="","",'Podaci o djeci'!F184)</f>
      </c>
      <c r="F187" s="39">
        <f>IF('Podaci o djeci'!G184="","",'Podaci o djeci'!G184)</f>
      </c>
    </row>
    <row r="188" spans="1:6" s="5" customFormat="1" ht="26.25" customHeight="1">
      <c r="A188" s="7">
        <v>180</v>
      </c>
      <c r="B188" s="37">
        <f>IF('Podaci o djeci'!C185="","",'Podaci o djeci'!C185)</f>
      </c>
      <c r="C188" s="37">
        <f>IF('Podaci o djeci'!D185="","",'Podaci o djeci'!D185)</f>
      </c>
      <c r="D188" s="7">
        <f>IF('Podaci o djeci'!E185="","",'Podaci o djeci'!E185)</f>
      </c>
      <c r="E188" s="7">
        <f>IF('Podaci o djeci'!F185="","",'Podaci o djeci'!F185)</f>
      </c>
      <c r="F188" s="39">
        <f>IF('Podaci o djeci'!G185="","",'Podaci o djeci'!G185)</f>
      </c>
    </row>
    <row r="189" spans="1:6" s="5" customFormat="1" ht="26.25" customHeight="1">
      <c r="A189" s="7">
        <v>181</v>
      </c>
      <c r="B189" s="37">
        <f>IF('Podaci o djeci'!C186="","",'Podaci o djeci'!C186)</f>
      </c>
      <c r="C189" s="37">
        <f>IF('Podaci o djeci'!D186="","",'Podaci o djeci'!D186)</f>
      </c>
      <c r="D189" s="7">
        <f>IF('Podaci o djeci'!E186="","",'Podaci o djeci'!E186)</f>
      </c>
      <c r="E189" s="7">
        <f>IF('Podaci o djeci'!F186="","",'Podaci o djeci'!F186)</f>
      </c>
      <c r="F189" s="39">
        <f>IF('Podaci o djeci'!G186="","",'Podaci o djeci'!G186)</f>
      </c>
    </row>
    <row r="190" spans="1:6" s="5" customFormat="1" ht="26.25" customHeight="1">
      <c r="A190" s="7">
        <v>182</v>
      </c>
      <c r="B190" s="37">
        <f>IF('Podaci o djeci'!C187="","",'Podaci o djeci'!C187)</f>
      </c>
      <c r="C190" s="37">
        <f>IF('Podaci o djeci'!D187="","",'Podaci o djeci'!D187)</f>
      </c>
      <c r="D190" s="7">
        <f>IF('Podaci o djeci'!E187="","",'Podaci o djeci'!E187)</f>
      </c>
      <c r="E190" s="7">
        <f>IF('Podaci o djeci'!F187="","",'Podaci o djeci'!F187)</f>
      </c>
      <c r="F190" s="39">
        <f>IF('Podaci o djeci'!G187="","",'Podaci o djeci'!G187)</f>
      </c>
    </row>
    <row r="191" spans="1:6" s="5" customFormat="1" ht="26.25" customHeight="1">
      <c r="A191" s="7">
        <v>183</v>
      </c>
      <c r="B191" s="37">
        <f>IF('Podaci o djeci'!C188="","",'Podaci o djeci'!C188)</f>
      </c>
      <c r="C191" s="37">
        <f>IF('Podaci o djeci'!D188="","",'Podaci o djeci'!D188)</f>
      </c>
      <c r="D191" s="7">
        <f>IF('Podaci o djeci'!E188="","",'Podaci o djeci'!E188)</f>
      </c>
      <c r="E191" s="7">
        <f>IF('Podaci o djeci'!F188="","",'Podaci o djeci'!F188)</f>
      </c>
      <c r="F191" s="39">
        <f>IF('Podaci o djeci'!G188="","",'Podaci o djeci'!G188)</f>
      </c>
    </row>
    <row r="192" spans="1:6" s="5" customFormat="1" ht="26.25" customHeight="1">
      <c r="A192" s="7">
        <v>184</v>
      </c>
      <c r="B192" s="37">
        <f>IF('Podaci o djeci'!C189="","",'Podaci o djeci'!C189)</f>
      </c>
      <c r="C192" s="37">
        <f>IF('Podaci o djeci'!D189="","",'Podaci o djeci'!D189)</f>
      </c>
      <c r="D192" s="7">
        <f>IF('Podaci o djeci'!E189="","",'Podaci o djeci'!E189)</f>
      </c>
      <c r="E192" s="7">
        <f>IF('Podaci o djeci'!F189="","",'Podaci o djeci'!F189)</f>
      </c>
      <c r="F192" s="39">
        <f>IF('Podaci o djeci'!G189="","",'Podaci o djeci'!G189)</f>
      </c>
    </row>
    <row r="193" spans="1:6" s="5" customFormat="1" ht="26.25" customHeight="1">
      <c r="A193" s="7">
        <v>185</v>
      </c>
      <c r="B193" s="37">
        <f>IF('Podaci o djeci'!C190="","",'Podaci o djeci'!C190)</f>
      </c>
      <c r="C193" s="37">
        <f>IF('Podaci o djeci'!D190="","",'Podaci o djeci'!D190)</f>
      </c>
      <c r="D193" s="7">
        <f>IF('Podaci o djeci'!E190="","",'Podaci o djeci'!E190)</f>
      </c>
      <c r="E193" s="7">
        <f>IF('Podaci o djeci'!F190="","",'Podaci o djeci'!F190)</f>
      </c>
      <c r="F193" s="39">
        <f>IF('Podaci o djeci'!G190="","",'Podaci o djeci'!G190)</f>
      </c>
    </row>
    <row r="194" spans="1:6" s="5" customFormat="1" ht="26.25" customHeight="1">
      <c r="A194" s="7">
        <v>186</v>
      </c>
      <c r="B194" s="37">
        <f>IF('Podaci o djeci'!C191="","",'Podaci o djeci'!C191)</f>
      </c>
      <c r="C194" s="37">
        <f>IF('Podaci o djeci'!D191="","",'Podaci o djeci'!D191)</f>
      </c>
      <c r="D194" s="7">
        <f>IF('Podaci o djeci'!E191="","",'Podaci o djeci'!E191)</f>
      </c>
      <c r="E194" s="7">
        <f>IF('Podaci o djeci'!F191="","",'Podaci o djeci'!F191)</f>
      </c>
      <c r="F194" s="39">
        <f>IF('Podaci o djeci'!G191="","",'Podaci o djeci'!G191)</f>
      </c>
    </row>
    <row r="195" spans="1:6" s="5" customFormat="1" ht="26.25" customHeight="1">
      <c r="A195" s="7">
        <v>187</v>
      </c>
      <c r="B195" s="37">
        <f>IF('Podaci o djeci'!C192="","",'Podaci o djeci'!C192)</f>
      </c>
      <c r="C195" s="37">
        <f>IF('Podaci o djeci'!D192="","",'Podaci o djeci'!D192)</f>
      </c>
      <c r="D195" s="7">
        <f>IF('Podaci o djeci'!E192="","",'Podaci o djeci'!E192)</f>
      </c>
      <c r="E195" s="7">
        <f>IF('Podaci o djeci'!F192="","",'Podaci o djeci'!F192)</f>
      </c>
      <c r="F195" s="39">
        <f>IF('Podaci o djeci'!G192="","",'Podaci o djeci'!G192)</f>
      </c>
    </row>
    <row r="196" spans="1:6" s="5" customFormat="1" ht="26.25" customHeight="1">
      <c r="A196" s="7">
        <v>188</v>
      </c>
      <c r="B196" s="37">
        <f>IF('Podaci o djeci'!C193="","",'Podaci o djeci'!C193)</f>
      </c>
      <c r="C196" s="37">
        <f>IF('Podaci o djeci'!D193="","",'Podaci o djeci'!D193)</f>
      </c>
      <c r="D196" s="7">
        <f>IF('Podaci o djeci'!E193="","",'Podaci o djeci'!E193)</f>
      </c>
      <c r="E196" s="7">
        <f>IF('Podaci o djeci'!F193="","",'Podaci o djeci'!F193)</f>
      </c>
      <c r="F196" s="39">
        <f>IF('Podaci o djeci'!G193="","",'Podaci o djeci'!G193)</f>
      </c>
    </row>
    <row r="197" spans="1:6" s="5" customFormat="1" ht="26.25" customHeight="1">
      <c r="A197" s="7">
        <v>189</v>
      </c>
      <c r="B197" s="37">
        <f>IF('Podaci o djeci'!C194="","",'Podaci o djeci'!C194)</f>
      </c>
      <c r="C197" s="37">
        <f>IF('Podaci o djeci'!D194="","",'Podaci o djeci'!D194)</f>
      </c>
      <c r="D197" s="7">
        <f>IF('Podaci o djeci'!E194="","",'Podaci o djeci'!E194)</f>
      </c>
      <c r="E197" s="7">
        <f>IF('Podaci o djeci'!F194="","",'Podaci o djeci'!F194)</f>
      </c>
      <c r="F197" s="39">
        <f>IF('Podaci o djeci'!G194="","",'Podaci o djeci'!G194)</f>
      </c>
    </row>
    <row r="198" spans="1:6" s="5" customFormat="1" ht="26.25" customHeight="1">
      <c r="A198" s="7">
        <v>190</v>
      </c>
      <c r="B198" s="37">
        <f>IF('Podaci o djeci'!C195="","",'Podaci o djeci'!C195)</f>
      </c>
      <c r="C198" s="37">
        <f>IF('Podaci o djeci'!D195="","",'Podaci o djeci'!D195)</f>
      </c>
      <c r="D198" s="7">
        <f>IF('Podaci o djeci'!E195="","",'Podaci o djeci'!E195)</f>
      </c>
      <c r="E198" s="7">
        <f>IF('Podaci o djeci'!F195="","",'Podaci o djeci'!F195)</f>
      </c>
      <c r="F198" s="39">
        <f>IF('Podaci o djeci'!G195="","",'Podaci o djeci'!G195)</f>
      </c>
    </row>
    <row r="199" spans="1:6" ht="26.25" customHeight="1">
      <c r="A199" s="7">
        <v>191</v>
      </c>
      <c r="B199" s="37">
        <f>IF('Podaci o djeci'!C196="","",'Podaci o djeci'!C196)</f>
      </c>
      <c r="C199" s="37">
        <f>IF('Podaci o djeci'!D196="","",'Podaci o djeci'!D196)</f>
      </c>
      <c r="D199" s="7">
        <f>IF('Podaci o djeci'!E196="","",'Podaci o djeci'!E196)</f>
      </c>
      <c r="E199" s="7">
        <f>IF('Podaci o djeci'!F196="","",'Podaci o djeci'!F196)</f>
      </c>
      <c r="F199" s="39">
        <f>IF('Podaci o djeci'!G196="","",'Podaci o djeci'!G196)</f>
      </c>
    </row>
    <row r="200" spans="1:6" ht="26.25" customHeight="1">
      <c r="A200" s="7">
        <v>192</v>
      </c>
      <c r="B200" s="37">
        <f>IF('Podaci o djeci'!C197="","",'Podaci o djeci'!C197)</f>
      </c>
      <c r="C200" s="37">
        <f>IF('Podaci o djeci'!D197="","",'Podaci o djeci'!D197)</f>
      </c>
      <c r="D200" s="7">
        <f>IF('Podaci o djeci'!E197="","",'Podaci o djeci'!E197)</f>
      </c>
      <c r="E200" s="7">
        <f>IF('Podaci o djeci'!F197="","",'Podaci o djeci'!F197)</f>
      </c>
      <c r="F200" s="39">
        <f>IF('Podaci o djeci'!G197="","",'Podaci o djeci'!G197)</f>
      </c>
    </row>
    <row r="201" spans="1:6" ht="26.25" customHeight="1">
      <c r="A201" s="7">
        <v>193</v>
      </c>
      <c r="B201" s="37">
        <f>IF('Podaci o djeci'!C198="","",'Podaci o djeci'!C198)</f>
      </c>
      <c r="C201" s="37">
        <f>IF('Podaci o djeci'!D198="","",'Podaci o djeci'!D198)</f>
      </c>
      <c r="D201" s="7">
        <f>IF('Podaci o djeci'!E198="","",'Podaci o djeci'!E198)</f>
      </c>
      <c r="E201" s="7">
        <f>IF('Podaci o djeci'!F198="","",'Podaci o djeci'!F198)</f>
      </c>
      <c r="F201" s="39">
        <f>IF('Podaci o djeci'!G198="","",'Podaci o djeci'!G198)</f>
      </c>
    </row>
    <row r="202" spans="1:6" ht="26.25" customHeight="1">
      <c r="A202" s="7">
        <v>194</v>
      </c>
      <c r="B202" s="37">
        <f>IF('Podaci o djeci'!C199="","",'Podaci o djeci'!C199)</f>
      </c>
      <c r="C202" s="37">
        <f>IF('Podaci o djeci'!D199="","",'Podaci o djeci'!D199)</f>
      </c>
      <c r="D202" s="7">
        <f>IF('Podaci o djeci'!E199="","",'Podaci o djeci'!E199)</f>
      </c>
      <c r="E202" s="7">
        <f>IF('Podaci o djeci'!F199="","",'Podaci o djeci'!F199)</f>
      </c>
      <c r="F202" s="39">
        <f>IF('Podaci o djeci'!G199="","",'Podaci o djeci'!G199)</f>
      </c>
    </row>
    <row r="203" spans="1:6" ht="26.25" customHeight="1">
      <c r="A203" s="7">
        <v>195</v>
      </c>
      <c r="B203" s="37">
        <f>IF('Podaci o djeci'!C200="","",'Podaci o djeci'!C200)</f>
      </c>
      <c r="C203" s="37">
        <f>IF('Podaci o djeci'!D200="","",'Podaci o djeci'!D200)</f>
      </c>
      <c r="D203" s="7">
        <f>IF('Podaci o djeci'!E200="","",'Podaci o djeci'!E200)</f>
      </c>
      <c r="E203" s="7">
        <f>IF('Podaci o djeci'!F200="","",'Podaci o djeci'!F200)</f>
      </c>
      <c r="F203" s="39">
        <f>IF('Podaci o djeci'!G200="","",'Podaci o djeci'!G200)</f>
      </c>
    </row>
    <row r="204" spans="1:6" ht="26.25" customHeight="1">
      <c r="A204" s="7">
        <v>196</v>
      </c>
      <c r="B204" s="37">
        <f>IF('Podaci o djeci'!C201="","",'Podaci o djeci'!C201)</f>
      </c>
      <c r="C204" s="37">
        <f>IF('Podaci o djeci'!D201="","",'Podaci o djeci'!D201)</f>
      </c>
      <c r="D204" s="7">
        <f>IF('Podaci o djeci'!E201="","",'Podaci o djeci'!E201)</f>
      </c>
      <c r="E204" s="7">
        <f>IF('Podaci o djeci'!F201="","",'Podaci o djeci'!F201)</f>
      </c>
      <c r="F204" s="39">
        <f>IF('Podaci o djeci'!G201="","",'Podaci o djeci'!G201)</f>
      </c>
    </row>
    <row r="205" spans="1:6" ht="26.25" customHeight="1">
      <c r="A205" s="7">
        <v>197</v>
      </c>
      <c r="B205" s="37">
        <f>IF('Podaci o djeci'!C202="","",'Podaci o djeci'!C202)</f>
      </c>
      <c r="C205" s="37">
        <f>IF('Podaci o djeci'!D202="","",'Podaci o djeci'!D202)</f>
      </c>
      <c r="D205" s="7">
        <f>IF('Podaci o djeci'!E202="","",'Podaci o djeci'!E202)</f>
      </c>
      <c r="E205" s="7">
        <f>IF('Podaci o djeci'!F202="","",'Podaci o djeci'!F202)</f>
      </c>
      <c r="F205" s="39">
        <f>IF('Podaci o djeci'!G202="","",'Podaci o djeci'!G202)</f>
      </c>
    </row>
    <row r="206" spans="1:6" ht="26.25" customHeight="1">
      <c r="A206" s="7">
        <v>198</v>
      </c>
      <c r="B206" s="37">
        <f>IF('Podaci o djeci'!C203="","",'Podaci o djeci'!C203)</f>
      </c>
      <c r="C206" s="37">
        <f>IF('Podaci o djeci'!D203="","",'Podaci o djeci'!D203)</f>
      </c>
      <c r="D206" s="7">
        <f>IF('Podaci o djeci'!E203="","",'Podaci o djeci'!E203)</f>
      </c>
      <c r="E206" s="7">
        <f>IF('Podaci o djeci'!F203="","",'Podaci o djeci'!F203)</f>
      </c>
      <c r="F206" s="39">
        <f>IF('Podaci o djeci'!G203="","",'Podaci o djeci'!G203)</f>
      </c>
    </row>
    <row r="207" spans="1:6" ht="26.25" customHeight="1">
      <c r="A207" s="7">
        <v>199</v>
      </c>
      <c r="B207" s="37">
        <f>IF('Podaci o djeci'!C204="","",'Podaci o djeci'!C204)</f>
      </c>
      <c r="C207" s="37">
        <f>IF('Podaci o djeci'!D204="","",'Podaci o djeci'!D204)</f>
      </c>
      <c r="D207" s="7">
        <f>IF('Podaci o djeci'!E204="","",'Podaci o djeci'!E204)</f>
      </c>
      <c r="E207" s="7">
        <f>IF('Podaci o djeci'!F204="","",'Podaci o djeci'!F204)</f>
      </c>
      <c r="F207" s="39">
        <f>IF('Podaci o djeci'!G204="","",'Podaci o djeci'!G204)</f>
      </c>
    </row>
    <row r="208" spans="1:6" ht="26.25" customHeight="1">
      <c r="A208" s="7">
        <v>200</v>
      </c>
      <c r="B208" s="37">
        <f>IF('Podaci o djeci'!C205="","",'Podaci o djeci'!C205)</f>
      </c>
      <c r="C208" s="37">
        <f>IF('Podaci o djeci'!D205="","",'Podaci o djeci'!D205)</f>
      </c>
      <c r="D208" s="7">
        <f>IF('Podaci o djeci'!E205="","",'Podaci o djeci'!E205)</f>
      </c>
      <c r="E208" s="7">
        <f>IF('Podaci o djeci'!F205="","",'Podaci o djeci'!F205)</f>
      </c>
      <c r="F208" s="39">
        <f>IF('Podaci o djeci'!G205="","",'Podaci o djeci'!G205)</f>
      </c>
    </row>
    <row r="209" spans="1:6" ht="26.25" customHeight="1">
      <c r="A209" s="7">
        <v>201</v>
      </c>
      <c r="B209" s="37">
        <f>IF('Podaci o djeci'!C206="","",'Podaci o djeci'!C206)</f>
      </c>
      <c r="C209" s="37">
        <f>IF('Podaci o djeci'!D206="","",'Podaci o djeci'!D206)</f>
      </c>
      <c r="D209" s="7">
        <f>IF('Podaci o djeci'!E206="","",'Podaci o djeci'!E206)</f>
      </c>
      <c r="E209" s="7">
        <f>IF('Podaci o djeci'!F206="","",'Podaci o djeci'!F206)</f>
      </c>
      <c r="F209" s="39">
        <f>IF('Podaci o djeci'!G206="","",'Podaci o djeci'!G206)</f>
      </c>
    </row>
    <row r="210" spans="1:6" ht="26.25" customHeight="1">
      <c r="A210" s="7">
        <v>202</v>
      </c>
      <c r="B210" s="37">
        <f>IF('Podaci o djeci'!C207="","",'Podaci o djeci'!C207)</f>
      </c>
      <c r="C210" s="37">
        <f>IF('Podaci o djeci'!D207="","",'Podaci o djeci'!D207)</f>
      </c>
      <c r="D210" s="7">
        <f>IF('Podaci o djeci'!E207="","",'Podaci o djeci'!E207)</f>
      </c>
      <c r="E210" s="7">
        <f>IF('Podaci o djeci'!F207="","",'Podaci o djeci'!F207)</f>
      </c>
      <c r="F210" s="39">
        <f>IF('Podaci o djeci'!G207="","",'Podaci o djeci'!G207)</f>
      </c>
    </row>
    <row r="211" spans="1:6" ht="26.25" customHeight="1">
      <c r="A211" s="7">
        <v>203</v>
      </c>
      <c r="B211" s="37">
        <f>IF('Podaci o djeci'!C208="","",'Podaci o djeci'!C208)</f>
      </c>
      <c r="C211" s="37">
        <f>IF('Podaci o djeci'!D208="","",'Podaci o djeci'!D208)</f>
      </c>
      <c r="D211" s="7">
        <f>IF('Podaci o djeci'!E208="","",'Podaci o djeci'!E208)</f>
      </c>
      <c r="E211" s="7">
        <f>IF('Podaci o djeci'!F208="","",'Podaci o djeci'!F208)</f>
      </c>
      <c r="F211" s="39">
        <f>IF('Podaci o djeci'!G208="","",'Podaci o djeci'!G208)</f>
      </c>
    </row>
    <row r="212" spans="1:6" ht="26.25" customHeight="1">
      <c r="A212" s="7">
        <v>204</v>
      </c>
      <c r="B212" s="37">
        <f>IF('Podaci o djeci'!C209="","",'Podaci o djeci'!C209)</f>
      </c>
      <c r="C212" s="37">
        <f>IF('Podaci o djeci'!D209="","",'Podaci o djeci'!D209)</f>
      </c>
      <c r="D212" s="7">
        <f>IF('Podaci o djeci'!E209="","",'Podaci o djeci'!E209)</f>
      </c>
      <c r="E212" s="7">
        <f>IF('Podaci o djeci'!F209="","",'Podaci o djeci'!F209)</f>
      </c>
      <c r="F212" s="39">
        <f>IF('Podaci o djeci'!G209="","",'Podaci o djeci'!G209)</f>
      </c>
    </row>
    <row r="213" spans="1:6" ht="26.25" customHeight="1">
      <c r="A213" s="7">
        <v>205</v>
      </c>
      <c r="B213" s="37">
        <f>IF('Podaci o djeci'!C210="","",'Podaci o djeci'!C210)</f>
      </c>
      <c r="C213" s="37">
        <f>IF('Podaci o djeci'!D210="","",'Podaci o djeci'!D210)</f>
      </c>
      <c r="D213" s="7">
        <f>IF('Podaci o djeci'!E210="","",'Podaci o djeci'!E210)</f>
      </c>
      <c r="E213" s="7">
        <f>IF('Podaci o djeci'!F210="","",'Podaci o djeci'!F210)</f>
      </c>
      <c r="F213" s="39">
        <f>IF('Podaci o djeci'!G210="","",'Podaci o djeci'!G210)</f>
      </c>
    </row>
    <row r="214" spans="1:6" ht="26.25" customHeight="1">
      <c r="A214" s="7">
        <v>206</v>
      </c>
      <c r="B214" s="37">
        <f>IF('Podaci o djeci'!C211="","",'Podaci o djeci'!C211)</f>
      </c>
      <c r="C214" s="37">
        <f>IF('Podaci o djeci'!D211="","",'Podaci o djeci'!D211)</f>
      </c>
      <c r="D214" s="7">
        <f>IF('Podaci o djeci'!E211="","",'Podaci o djeci'!E211)</f>
      </c>
      <c r="E214" s="7">
        <f>IF('Podaci o djeci'!F211="","",'Podaci o djeci'!F211)</f>
      </c>
      <c r="F214" s="39">
        <f>IF('Podaci o djeci'!G211="","",'Podaci o djeci'!G211)</f>
      </c>
    </row>
    <row r="215" spans="1:6" ht="26.25" customHeight="1">
      <c r="A215" s="7">
        <v>207</v>
      </c>
      <c r="B215" s="37">
        <f>IF('Podaci o djeci'!C212="","",'Podaci o djeci'!C212)</f>
      </c>
      <c r="C215" s="37">
        <f>IF('Podaci o djeci'!D212="","",'Podaci o djeci'!D212)</f>
      </c>
      <c r="D215" s="7">
        <f>IF('Podaci o djeci'!E212="","",'Podaci o djeci'!E212)</f>
      </c>
      <c r="E215" s="7">
        <f>IF('Podaci o djeci'!F212="","",'Podaci o djeci'!F212)</f>
      </c>
      <c r="F215" s="39">
        <f>IF('Podaci o djeci'!G212="","",'Podaci o djeci'!G212)</f>
      </c>
    </row>
    <row r="216" spans="1:6" ht="26.25" customHeight="1">
      <c r="A216" s="7">
        <v>208</v>
      </c>
      <c r="B216" s="37">
        <f>IF('Podaci o djeci'!C213="","",'Podaci o djeci'!C213)</f>
      </c>
      <c r="C216" s="37">
        <f>IF('Podaci o djeci'!D213="","",'Podaci o djeci'!D213)</f>
      </c>
      <c r="D216" s="7">
        <f>IF('Podaci o djeci'!E213="","",'Podaci o djeci'!E213)</f>
      </c>
      <c r="E216" s="7">
        <f>IF('Podaci o djeci'!F213="","",'Podaci o djeci'!F213)</f>
      </c>
      <c r="F216" s="39">
        <f>IF('Podaci o djeci'!G213="","",'Podaci o djeci'!G213)</f>
      </c>
    </row>
    <row r="217" spans="1:6" ht="26.25" customHeight="1">
      <c r="A217" s="7">
        <v>209</v>
      </c>
      <c r="B217" s="37">
        <f>IF('Podaci o djeci'!C214="","",'Podaci o djeci'!C214)</f>
      </c>
      <c r="C217" s="37">
        <f>IF('Podaci o djeci'!D214="","",'Podaci o djeci'!D214)</f>
      </c>
      <c r="D217" s="7">
        <f>IF('Podaci o djeci'!E214="","",'Podaci o djeci'!E214)</f>
      </c>
      <c r="E217" s="7">
        <f>IF('Podaci o djeci'!F214="","",'Podaci o djeci'!F214)</f>
      </c>
      <c r="F217" s="39">
        <f>IF('Podaci o djeci'!G214="","",'Podaci o djeci'!G214)</f>
      </c>
    </row>
    <row r="218" spans="1:6" ht="26.25" customHeight="1">
      <c r="A218" s="7">
        <v>210</v>
      </c>
      <c r="B218" s="37">
        <f>IF('Podaci o djeci'!C215="","",'Podaci o djeci'!C215)</f>
      </c>
      <c r="C218" s="37">
        <f>IF('Podaci o djeci'!D215="","",'Podaci o djeci'!D215)</f>
      </c>
      <c r="D218" s="7">
        <f>IF('Podaci o djeci'!E215="","",'Podaci o djeci'!E215)</f>
      </c>
      <c r="E218" s="7">
        <f>IF('Podaci o djeci'!F215="","",'Podaci o djeci'!F215)</f>
      </c>
      <c r="F218" s="39">
        <f>IF('Podaci o djeci'!G215="","",'Podaci o djeci'!G215)</f>
      </c>
    </row>
    <row r="219" spans="1:6" ht="26.25" customHeight="1">
      <c r="A219" s="7">
        <v>211</v>
      </c>
      <c r="B219" s="37">
        <f>IF('Podaci o djeci'!C216="","",'Podaci o djeci'!C216)</f>
      </c>
      <c r="C219" s="37">
        <f>IF('Podaci o djeci'!D216="","",'Podaci o djeci'!D216)</f>
      </c>
      <c r="D219" s="7">
        <f>IF('Podaci o djeci'!E216="","",'Podaci o djeci'!E216)</f>
      </c>
      <c r="E219" s="7">
        <f>IF('Podaci o djeci'!F216="","",'Podaci o djeci'!F216)</f>
      </c>
      <c r="F219" s="39">
        <f>IF('Podaci o djeci'!G216="","",'Podaci o djeci'!G216)</f>
      </c>
    </row>
    <row r="220" spans="1:6" ht="26.25" customHeight="1">
      <c r="A220" s="7">
        <v>212</v>
      </c>
      <c r="B220" s="37">
        <f>IF('Podaci o djeci'!C217="","",'Podaci o djeci'!C217)</f>
      </c>
      <c r="C220" s="37">
        <f>IF('Podaci o djeci'!D217="","",'Podaci o djeci'!D217)</f>
      </c>
      <c r="D220" s="7">
        <f>IF('Podaci o djeci'!E217="","",'Podaci o djeci'!E217)</f>
      </c>
      <c r="E220" s="7">
        <f>IF('Podaci o djeci'!F217="","",'Podaci o djeci'!F217)</f>
      </c>
      <c r="F220" s="39">
        <f>IF('Podaci o djeci'!G217="","",'Podaci o djeci'!G217)</f>
      </c>
    </row>
    <row r="221" spans="1:6" ht="26.25" customHeight="1">
      <c r="A221" s="7">
        <v>213</v>
      </c>
      <c r="B221" s="37">
        <f>IF('Podaci o djeci'!C218="","",'Podaci o djeci'!C218)</f>
      </c>
      <c r="C221" s="37">
        <f>IF('Podaci o djeci'!D218="","",'Podaci o djeci'!D218)</f>
      </c>
      <c r="D221" s="7">
        <f>IF('Podaci o djeci'!E218="","",'Podaci o djeci'!E218)</f>
      </c>
      <c r="E221" s="7">
        <f>IF('Podaci o djeci'!F218="","",'Podaci o djeci'!F218)</f>
      </c>
      <c r="F221" s="39">
        <f>IF('Podaci o djeci'!G218="","",'Podaci o djeci'!G218)</f>
      </c>
    </row>
    <row r="222" spans="1:6" ht="26.25" customHeight="1">
      <c r="A222" s="7">
        <v>214</v>
      </c>
      <c r="B222" s="37">
        <f>IF('Podaci o djeci'!C219="","",'Podaci o djeci'!C219)</f>
      </c>
      <c r="C222" s="37">
        <f>IF('Podaci o djeci'!D219="","",'Podaci o djeci'!D219)</f>
      </c>
      <c r="D222" s="7">
        <f>IF('Podaci o djeci'!E219="","",'Podaci o djeci'!E219)</f>
      </c>
      <c r="E222" s="7">
        <f>IF('Podaci o djeci'!F219="","",'Podaci o djeci'!F219)</f>
      </c>
      <c r="F222" s="39">
        <f>IF('Podaci o djeci'!G219="","",'Podaci o djeci'!G219)</f>
      </c>
    </row>
    <row r="223" spans="1:6" ht="26.25" customHeight="1">
      <c r="A223" s="7">
        <v>215</v>
      </c>
      <c r="B223" s="37">
        <f>IF('Podaci o djeci'!C220="","",'Podaci o djeci'!C220)</f>
      </c>
      <c r="C223" s="37">
        <f>IF('Podaci o djeci'!D220="","",'Podaci o djeci'!D220)</f>
      </c>
      <c r="D223" s="7">
        <f>IF('Podaci o djeci'!E220="","",'Podaci o djeci'!E220)</f>
      </c>
      <c r="E223" s="7">
        <f>IF('Podaci o djeci'!F220="","",'Podaci o djeci'!F220)</f>
      </c>
      <c r="F223" s="39">
        <f>IF('Podaci o djeci'!G220="","",'Podaci o djeci'!G220)</f>
      </c>
    </row>
    <row r="224" spans="1:6" ht="26.25" customHeight="1">
      <c r="A224" s="7">
        <v>216</v>
      </c>
      <c r="B224" s="37">
        <f>IF('Podaci o djeci'!C221="","",'Podaci o djeci'!C221)</f>
      </c>
      <c r="C224" s="37">
        <f>IF('Podaci o djeci'!D221="","",'Podaci o djeci'!D221)</f>
      </c>
      <c r="D224" s="7">
        <f>IF('Podaci o djeci'!E221="","",'Podaci o djeci'!E221)</f>
      </c>
      <c r="E224" s="7">
        <f>IF('Podaci o djeci'!F221="","",'Podaci o djeci'!F221)</f>
      </c>
      <c r="F224" s="39">
        <f>IF('Podaci o djeci'!G221="","",'Podaci o djeci'!G221)</f>
      </c>
    </row>
    <row r="225" spans="1:6" ht="26.25" customHeight="1">
      <c r="A225" s="7">
        <v>217</v>
      </c>
      <c r="B225" s="37">
        <f>IF('Podaci o djeci'!C222="","",'Podaci o djeci'!C222)</f>
      </c>
      <c r="C225" s="37">
        <f>IF('Podaci o djeci'!D222="","",'Podaci o djeci'!D222)</f>
      </c>
      <c r="D225" s="7">
        <f>IF('Podaci o djeci'!E222="","",'Podaci o djeci'!E222)</f>
      </c>
      <c r="E225" s="7">
        <f>IF('Podaci o djeci'!F222="","",'Podaci o djeci'!F222)</f>
      </c>
      <c r="F225" s="39">
        <f>IF('Podaci o djeci'!G222="","",'Podaci o djeci'!G222)</f>
      </c>
    </row>
    <row r="226" spans="1:6" ht="26.25" customHeight="1">
      <c r="A226" s="7">
        <v>218</v>
      </c>
      <c r="B226" s="37">
        <f>IF('Podaci o djeci'!C223="","",'Podaci o djeci'!C223)</f>
      </c>
      <c r="C226" s="37">
        <f>IF('Podaci o djeci'!D223="","",'Podaci o djeci'!D223)</f>
      </c>
      <c r="D226" s="7">
        <f>IF('Podaci o djeci'!E223="","",'Podaci o djeci'!E223)</f>
      </c>
      <c r="E226" s="7">
        <f>IF('Podaci o djeci'!F223="","",'Podaci o djeci'!F223)</f>
      </c>
      <c r="F226" s="39">
        <f>IF('Podaci o djeci'!G223="","",'Podaci o djeci'!G223)</f>
      </c>
    </row>
    <row r="227" spans="1:6" ht="26.25" customHeight="1">
      <c r="A227" s="7">
        <v>219</v>
      </c>
      <c r="B227" s="37">
        <f>IF('Podaci o djeci'!C224="","",'Podaci o djeci'!C224)</f>
      </c>
      <c r="C227" s="37">
        <f>IF('Podaci o djeci'!D224="","",'Podaci o djeci'!D224)</f>
      </c>
      <c r="D227" s="7">
        <f>IF('Podaci o djeci'!E224="","",'Podaci o djeci'!E224)</f>
      </c>
      <c r="E227" s="7">
        <f>IF('Podaci o djeci'!F224="","",'Podaci o djeci'!F224)</f>
      </c>
      <c r="F227" s="39">
        <f>IF('Podaci o djeci'!G224="","",'Podaci o djeci'!G224)</f>
      </c>
    </row>
    <row r="228" spans="1:6" ht="26.25" customHeight="1">
      <c r="A228" s="7">
        <v>220</v>
      </c>
      <c r="B228" s="37">
        <f>IF('Podaci o djeci'!C225="","",'Podaci o djeci'!C225)</f>
      </c>
      <c r="C228" s="37">
        <f>IF('Podaci o djeci'!D225="","",'Podaci o djeci'!D225)</f>
      </c>
      <c r="D228" s="7">
        <f>IF('Podaci o djeci'!E225="","",'Podaci o djeci'!E225)</f>
      </c>
      <c r="E228" s="7">
        <f>IF('Podaci o djeci'!F225="","",'Podaci o djeci'!F225)</f>
      </c>
      <c r="F228" s="39">
        <f>IF('Podaci o djeci'!G225="","",'Podaci o djeci'!G225)</f>
      </c>
    </row>
    <row r="229" spans="1:6" ht="26.25" customHeight="1">
      <c r="A229" s="7">
        <v>221</v>
      </c>
      <c r="B229" s="37">
        <f>IF('Podaci o djeci'!C226="","",'Podaci o djeci'!C226)</f>
      </c>
      <c r="C229" s="37">
        <f>IF('Podaci o djeci'!D226="","",'Podaci o djeci'!D226)</f>
      </c>
      <c r="D229" s="7">
        <f>IF('Podaci o djeci'!E226="","",'Podaci o djeci'!E226)</f>
      </c>
      <c r="E229" s="7">
        <f>IF('Podaci o djeci'!F226="","",'Podaci o djeci'!F226)</f>
      </c>
      <c r="F229" s="39">
        <f>IF('Podaci o djeci'!G226="","",'Podaci o djeci'!G226)</f>
      </c>
    </row>
    <row r="230" spans="1:6" ht="26.25" customHeight="1">
      <c r="A230" s="7">
        <v>222</v>
      </c>
      <c r="B230" s="37">
        <f>IF('Podaci o djeci'!C227="","",'Podaci o djeci'!C227)</f>
      </c>
      <c r="C230" s="37">
        <f>IF('Podaci o djeci'!D227="","",'Podaci o djeci'!D227)</f>
      </c>
      <c r="D230" s="7">
        <f>IF('Podaci o djeci'!E227="","",'Podaci o djeci'!E227)</f>
      </c>
      <c r="E230" s="7">
        <f>IF('Podaci o djeci'!F227="","",'Podaci o djeci'!F227)</f>
      </c>
      <c r="F230" s="39">
        <f>IF('Podaci o djeci'!G227="","",'Podaci o djeci'!G227)</f>
      </c>
    </row>
    <row r="231" spans="1:6" ht="26.25" customHeight="1">
      <c r="A231" s="7">
        <v>223</v>
      </c>
      <c r="B231" s="37">
        <f>IF('Podaci o djeci'!C228="","",'Podaci o djeci'!C228)</f>
      </c>
      <c r="C231" s="37">
        <f>IF('Podaci o djeci'!D228="","",'Podaci o djeci'!D228)</f>
      </c>
      <c r="D231" s="7">
        <f>IF('Podaci o djeci'!E228="","",'Podaci o djeci'!E228)</f>
      </c>
      <c r="E231" s="7">
        <f>IF('Podaci o djeci'!F228="","",'Podaci o djeci'!F228)</f>
      </c>
      <c r="F231" s="39">
        <f>IF('Podaci o djeci'!G228="","",'Podaci o djeci'!G228)</f>
      </c>
    </row>
    <row r="232" spans="1:6" ht="26.25" customHeight="1">
      <c r="A232" s="7">
        <v>224</v>
      </c>
      <c r="B232" s="37">
        <f>IF('Podaci o djeci'!C229="","",'Podaci o djeci'!C229)</f>
      </c>
      <c r="C232" s="37">
        <f>IF('Podaci o djeci'!D229="","",'Podaci o djeci'!D229)</f>
      </c>
      <c r="D232" s="7">
        <f>IF('Podaci o djeci'!E229="","",'Podaci o djeci'!E229)</f>
      </c>
      <c r="E232" s="7">
        <f>IF('Podaci o djeci'!F229="","",'Podaci o djeci'!F229)</f>
      </c>
      <c r="F232" s="39">
        <f>IF('Podaci o djeci'!G229="","",'Podaci o djeci'!G229)</f>
      </c>
    </row>
    <row r="233" spans="1:6" ht="26.25" customHeight="1">
      <c r="A233" s="7">
        <v>225</v>
      </c>
      <c r="B233" s="37">
        <f>IF('Podaci o djeci'!C230="","",'Podaci o djeci'!C230)</f>
      </c>
      <c r="C233" s="37">
        <f>IF('Podaci o djeci'!D230="","",'Podaci o djeci'!D230)</f>
      </c>
      <c r="D233" s="7">
        <f>IF('Podaci o djeci'!E230="","",'Podaci o djeci'!E230)</f>
      </c>
      <c r="E233" s="7">
        <f>IF('Podaci o djeci'!F230="","",'Podaci o djeci'!F230)</f>
      </c>
      <c r="F233" s="39">
        <f>IF('Podaci o djeci'!G230="","",'Podaci o djeci'!G230)</f>
      </c>
    </row>
    <row r="234" spans="1:6" ht="26.25" customHeight="1">
      <c r="A234" s="7">
        <v>226</v>
      </c>
      <c r="B234" s="37">
        <f>IF('Podaci o djeci'!C231="","",'Podaci o djeci'!C231)</f>
      </c>
      <c r="C234" s="37">
        <f>IF('Podaci o djeci'!D231="","",'Podaci o djeci'!D231)</f>
      </c>
      <c r="D234" s="7">
        <f>IF('Podaci o djeci'!E231="","",'Podaci o djeci'!E231)</f>
      </c>
      <c r="E234" s="7">
        <f>IF('Podaci o djeci'!F231="","",'Podaci o djeci'!F231)</f>
      </c>
      <c r="F234" s="39">
        <f>IF('Podaci o djeci'!G231="","",'Podaci o djeci'!G231)</f>
      </c>
    </row>
    <row r="235" spans="1:6" ht="26.25" customHeight="1">
      <c r="A235" s="7">
        <v>227</v>
      </c>
      <c r="B235" s="37">
        <f>IF('Podaci o djeci'!C232="","",'Podaci o djeci'!C232)</f>
      </c>
      <c r="C235" s="37">
        <f>IF('Podaci o djeci'!D232="","",'Podaci o djeci'!D232)</f>
      </c>
      <c r="D235" s="7">
        <f>IF('Podaci o djeci'!E232="","",'Podaci o djeci'!E232)</f>
      </c>
      <c r="E235" s="7">
        <f>IF('Podaci o djeci'!F232="","",'Podaci o djeci'!F232)</f>
      </c>
      <c r="F235" s="39">
        <f>IF('Podaci o djeci'!G232="","",'Podaci o djeci'!G232)</f>
      </c>
    </row>
    <row r="236" spans="1:6" ht="26.25" customHeight="1">
      <c r="A236" s="7">
        <v>228</v>
      </c>
      <c r="B236" s="37">
        <f>IF('Podaci o djeci'!C233="","",'Podaci o djeci'!C233)</f>
      </c>
      <c r="C236" s="37">
        <f>IF('Podaci o djeci'!D233="","",'Podaci o djeci'!D233)</f>
      </c>
      <c r="D236" s="7">
        <f>IF('Podaci o djeci'!E233="","",'Podaci o djeci'!E233)</f>
      </c>
      <c r="E236" s="7">
        <f>IF('Podaci o djeci'!F233="","",'Podaci o djeci'!F233)</f>
      </c>
      <c r="F236" s="39">
        <f>IF('Podaci o djeci'!G233="","",'Podaci o djeci'!G233)</f>
      </c>
    </row>
    <row r="237" spans="1:6" ht="26.25" customHeight="1">
      <c r="A237" s="7">
        <v>229</v>
      </c>
      <c r="B237" s="37">
        <f>IF('Podaci o djeci'!C234="","",'Podaci o djeci'!C234)</f>
      </c>
      <c r="C237" s="37">
        <f>IF('Podaci o djeci'!D234="","",'Podaci o djeci'!D234)</f>
      </c>
      <c r="D237" s="7">
        <f>IF('Podaci o djeci'!E234="","",'Podaci o djeci'!E234)</f>
      </c>
      <c r="E237" s="7">
        <f>IF('Podaci o djeci'!F234="","",'Podaci o djeci'!F234)</f>
      </c>
      <c r="F237" s="39">
        <f>IF('Podaci o djeci'!G234="","",'Podaci o djeci'!G234)</f>
      </c>
    </row>
    <row r="238" spans="1:6" ht="26.25" customHeight="1">
      <c r="A238" s="7">
        <v>230</v>
      </c>
      <c r="B238" s="37">
        <f>IF('Podaci o djeci'!C235="","",'Podaci o djeci'!C235)</f>
      </c>
      <c r="C238" s="37">
        <f>IF('Podaci o djeci'!D235="","",'Podaci o djeci'!D235)</f>
      </c>
      <c r="D238" s="7">
        <f>IF('Podaci o djeci'!E235="","",'Podaci o djeci'!E235)</f>
      </c>
      <c r="E238" s="7">
        <f>IF('Podaci o djeci'!F235="","",'Podaci o djeci'!F235)</f>
      </c>
      <c r="F238" s="39">
        <f>IF('Podaci o djeci'!G235="","",'Podaci o djeci'!G235)</f>
      </c>
    </row>
    <row r="239" spans="1:6" ht="26.25" customHeight="1">
      <c r="A239" s="7">
        <v>231</v>
      </c>
      <c r="B239" s="37">
        <f>IF('Podaci o djeci'!C236="","",'Podaci o djeci'!C236)</f>
      </c>
      <c r="C239" s="37">
        <f>IF('Podaci o djeci'!D236="","",'Podaci o djeci'!D236)</f>
      </c>
      <c r="D239" s="7">
        <f>IF('Podaci o djeci'!E236="","",'Podaci o djeci'!E236)</f>
      </c>
      <c r="E239" s="7">
        <f>IF('Podaci o djeci'!F236="","",'Podaci o djeci'!F236)</f>
      </c>
      <c r="F239" s="39">
        <f>IF('Podaci o djeci'!G236="","",'Podaci o djeci'!G236)</f>
      </c>
    </row>
    <row r="240" spans="1:6" ht="26.25" customHeight="1">
      <c r="A240" s="7">
        <v>232</v>
      </c>
      <c r="B240" s="37">
        <f>IF('Podaci o djeci'!C237="","",'Podaci o djeci'!C237)</f>
      </c>
      <c r="C240" s="37">
        <f>IF('Podaci o djeci'!D237="","",'Podaci o djeci'!D237)</f>
      </c>
      <c r="D240" s="7">
        <f>IF('Podaci o djeci'!E237="","",'Podaci o djeci'!E237)</f>
      </c>
      <c r="E240" s="7">
        <f>IF('Podaci o djeci'!F237="","",'Podaci o djeci'!F237)</f>
      </c>
      <c r="F240" s="39">
        <f>IF('Podaci o djeci'!G237="","",'Podaci o djeci'!G237)</f>
      </c>
    </row>
    <row r="241" spans="1:6" ht="26.25" customHeight="1">
      <c r="A241" s="7">
        <v>233</v>
      </c>
      <c r="B241" s="37">
        <f>IF('Podaci o djeci'!C238="","",'Podaci o djeci'!C238)</f>
      </c>
      <c r="C241" s="37">
        <f>IF('Podaci o djeci'!D238="","",'Podaci o djeci'!D238)</f>
      </c>
      <c r="D241" s="7">
        <f>IF('Podaci o djeci'!E238="","",'Podaci o djeci'!E238)</f>
      </c>
      <c r="E241" s="7">
        <f>IF('Podaci o djeci'!F238="","",'Podaci o djeci'!F238)</f>
      </c>
      <c r="F241" s="39">
        <f>IF('Podaci o djeci'!G238="","",'Podaci o djeci'!G238)</f>
      </c>
    </row>
    <row r="242" spans="1:6" ht="26.25" customHeight="1">
      <c r="A242" s="7">
        <v>234</v>
      </c>
      <c r="B242" s="37">
        <f>IF('Podaci o djeci'!C239="","",'Podaci o djeci'!C239)</f>
      </c>
      <c r="C242" s="37">
        <f>IF('Podaci o djeci'!D239="","",'Podaci o djeci'!D239)</f>
      </c>
      <c r="D242" s="7">
        <f>IF('Podaci o djeci'!E239="","",'Podaci o djeci'!E239)</f>
      </c>
      <c r="E242" s="7">
        <f>IF('Podaci o djeci'!F239="","",'Podaci o djeci'!F239)</f>
      </c>
      <c r="F242" s="39">
        <f>IF('Podaci o djeci'!G239="","",'Podaci o djeci'!G239)</f>
      </c>
    </row>
    <row r="243" spans="1:6" ht="26.25" customHeight="1">
      <c r="A243" s="7">
        <v>235</v>
      </c>
      <c r="B243" s="37">
        <f>IF('Podaci o djeci'!C240="","",'Podaci o djeci'!C240)</f>
      </c>
      <c r="C243" s="37">
        <f>IF('Podaci o djeci'!D240="","",'Podaci o djeci'!D240)</f>
      </c>
      <c r="D243" s="7">
        <f>IF('Podaci o djeci'!E240="","",'Podaci o djeci'!E240)</f>
      </c>
      <c r="E243" s="7">
        <f>IF('Podaci o djeci'!F240="","",'Podaci o djeci'!F240)</f>
      </c>
      <c r="F243" s="39">
        <f>IF('Podaci o djeci'!G240="","",'Podaci o djeci'!G240)</f>
      </c>
    </row>
    <row r="244" spans="1:6" ht="26.25" customHeight="1">
      <c r="A244" s="7">
        <v>236</v>
      </c>
      <c r="B244" s="37">
        <f>IF('Podaci o djeci'!C241="","",'Podaci o djeci'!C241)</f>
      </c>
      <c r="C244" s="37">
        <f>IF('Podaci o djeci'!D241="","",'Podaci o djeci'!D241)</f>
      </c>
      <c r="D244" s="7">
        <f>IF('Podaci o djeci'!E241="","",'Podaci o djeci'!E241)</f>
      </c>
      <c r="E244" s="7">
        <f>IF('Podaci o djeci'!F241="","",'Podaci o djeci'!F241)</f>
      </c>
      <c r="F244" s="39">
        <f>IF('Podaci o djeci'!G241="","",'Podaci o djeci'!G241)</f>
      </c>
    </row>
    <row r="245" spans="1:6" ht="26.25" customHeight="1">
      <c r="A245" s="7">
        <v>237</v>
      </c>
      <c r="B245" s="37">
        <f>IF('Podaci o djeci'!C242="","",'Podaci o djeci'!C242)</f>
      </c>
      <c r="C245" s="37">
        <f>IF('Podaci o djeci'!D242="","",'Podaci o djeci'!D242)</f>
      </c>
      <c r="D245" s="7">
        <f>IF('Podaci o djeci'!E242="","",'Podaci o djeci'!E242)</f>
      </c>
      <c r="E245" s="7">
        <f>IF('Podaci o djeci'!F242="","",'Podaci o djeci'!F242)</f>
      </c>
      <c r="F245" s="39">
        <f>IF('Podaci o djeci'!G242="","",'Podaci o djeci'!G242)</f>
      </c>
    </row>
    <row r="246" spans="1:6" ht="26.25" customHeight="1">
      <c r="A246" s="7">
        <v>238</v>
      </c>
      <c r="B246" s="37">
        <f>IF('Podaci o djeci'!C243="","",'Podaci o djeci'!C243)</f>
      </c>
      <c r="C246" s="37">
        <f>IF('Podaci o djeci'!D243="","",'Podaci o djeci'!D243)</f>
      </c>
      <c r="D246" s="7">
        <f>IF('Podaci o djeci'!E243="","",'Podaci o djeci'!E243)</f>
      </c>
      <c r="E246" s="7">
        <f>IF('Podaci o djeci'!F243="","",'Podaci o djeci'!F243)</f>
      </c>
      <c r="F246" s="39">
        <f>IF('Podaci o djeci'!G243="","",'Podaci o djeci'!G243)</f>
      </c>
    </row>
    <row r="247" spans="1:6" ht="26.25" customHeight="1">
      <c r="A247" s="7">
        <v>239</v>
      </c>
      <c r="B247" s="37">
        <f>IF('Podaci o djeci'!C244="","",'Podaci o djeci'!C244)</f>
      </c>
      <c r="C247" s="37">
        <f>IF('Podaci o djeci'!D244="","",'Podaci o djeci'!D244)</f>
      </c>
      <c r="D247" s="7">
        <f>IF('Podaci o djeci'!E244="","",'Podaci o djeci'!E244)</f>
      </c>
      <c r="E247" s="7">
        <f>IF('Podaci o djeci'!F244="","",'Podaci o djeci'!F244)</f>
      </c>
      <c r="F247" s="39">
        <f>IF('Podaci o djeci'!G244="","",'Podaci o djeci'!G244)</f>
      </c>
    </row>
    <row r="248" spans="1:6" ht="26.25" customHeight="1">
      <c r="A248" s="7">
        <v>240</v>
      </c>
      <c r="B248" s="37">
        <f>IF('Podaci o djeci'!C245="","",'Podaci o djeci'!C245)</f>
      </c>
      <c r="C248" s="37">
        <f>IF('Podaci o djeci'!D245="","",'Podaci o djeci'!D245)</f>
      </c>
      <c r="D248" s="7">
        <f>IF('Podaci o djeci'!E245="","",'Podaci o djeci'!E245)</f>
      </c>
      <c r="E248" s="7">
        <f>IF('Podaci o djeci'!F245="","",'Podaci o djeci'!F245)</f>
      </c>
      <c r="F248" s="39">
        <f>IF('Podaci o djeci'!G245="","",'Podaci o djeci'!G245)</f>
      </c>
    </row>
    <row r="249" spans="1:6" ht="26.25" customHeight="1">
      <c r="A249" s="7">
        <v>241</v>
      </c>
      <c r="B249" s="37">
        <f>IF('Podaci o djeci'!C246="","",'Podaci o djeci'!C246)</f>
      </c>
      <c r="C249" s="37">
        <f>IF('Podaci o djeci'!D246="","",'Podaci o djeci'!D246)</f>
      </c>
      <c r="D249" s="7">
        <f>IF('Podaci o djeci'!E246="","",'Podaci o djeci'!E246)</f>
      </c>
      <c r="E249" s="7">
        <f>IF('Podaci o djeci'!F246="","",'Podaci o djeci'!F246)</f>
      </c>
      <c r="F249" s="39">
        <f>IF('Podaci o djeci'!G246="","",'Podaci o djeci'!G246)</f>
      </c>
    </row>
    <row r="250" spans="1:6" ht="26.25" customHeight="1">
      <c r="A250" s="7">
        <v>242</v>
      </c>
      <c r="B250" s="37">
        <f>IF('Podaci o djeci'!C247="","",'Podaci o djeci'!C247)</f>
      </c>
      <c r="C250" s="37">
        <f>IF('Podaci o djeci'!D247="","",'Podaci o djeci'!D247)</f>
      </c>
      <c r="D250" s="7">
        <f>IF('Podaci o djeci'!E247="","",'Podaci o djeci'!E247)</f>
      </c>
      <c r="E250" s="7">
        <f>IF('Podaci o djeci'!F247="","",'Podaci o djeci'!F247)</f>
      </c>
      <c r="F250" s="39">
        <f>IF('Podaci o djeci'!G247="","",'Podaci o djeci'!G247)</f>
      </c>
    </row>
    <row r="251" spans="1:6" ht="26.25" customHeight="1">
      <c r="A251" s="7">
        <v>243</v>
      </c>
      <c r="B251" s="37">
        <f>IF('Podaci o djeci'!C248="","",'Podaci o djeci'!C248)</f>
      </c>
      <c r="C251" s="37">
        <f>IF('Podaci o djeci'!D248="","",'Podaci o djeci'!D248)</f>
      </c>
      <c r="D251" s="7">
        <f>IF('Podaci o djeci'!E248="","",'Podaci o djeci'!E248)</f>
      </c>
      <c r="E251" s="7">
        <f>IF('Podaci o djeci'!F248="","",'Podaci o djeci'!F248)</f>
      </c>
      <c r="F251" s="39">
        <f>IF('Podaci o djeci'!G248="","",'Podaci o djeci'!G248)</f>
      </c>
    </row>
    <row r="252" spans="1:6" ht="26.25" customHeight="1">
      <c r="A252" s="7">
        <v>244</v>
      </c>
      <c r="B252" s="37">
        <f>IF('Podaci o djeci'!C249="","",'Podaci o djeci'!C249)</f>
      </c>
      <c r="C252" s="37">
        <f>IF('Podaci o djeci'!D249="","",'Podaci o djeci'!D249)</f>
      </c>
      <c r="D252" s="7">
        <f>IF('Podaci o djeci'!E249="","",'Podaci o djeci'!E249)</f>
      </c>
      <c r="E252" s="7">
        <f>IF('Podaci o djeci'!F249="","",'Podaci o djeci'!F249)</f>
      </c>
      <c r="F252" s="39">
        <f>IF('Podaci o djeci'!G249="","",'Podaci o djeci'!G249)</f>
      </c>
    </row>
    <row r="253" spans="1:6" ht="26.25" customHeight="1">
      <c r="A253" s="7">
        <v>245</v>
      </c>
      <c r="B253" s="37">
        <f>IF('Podaci o djeci'!C250="","",'Podaci o djeci'!C250)</f>
      </c>
      <c r="C253" s="37">
        <f>IF('Podaci o djeci'!D250="","",'Podaci o djeci'!D250)</f>
      </c>
      <c r="D253" s="7">
        <f>IF('Podaci o djeci'!E250="","",'Podaci o djeci'!E250)</f>
      </c>
      <c r="E253" s="7">
        <f>IF('Podaci o djeci'!F250="","",'Podaci o djeci'!F250)</f>
      </c>
      <c r="F253" s="39">
        <f>IF('Podaci o djeci'!G250="","",'Podaci o djeci'!G250)</f>
      </c>
    </row>
    <row r="254" spans="1:6" ht="26.25" customHeight="1">
      <c r="A254" s="7">
        <v>246</v>
      </c>
      <c r="B254" s="37">
        <f>IF('Podaci o djeci'!C251="","",'Podaci o djeci'!C251)</f>
      </c>
      <c r="C254" s="37">
        <f>IF('Podaci o djeci'!D251="","",'Podaci o djeci'!D251)</f>
      </c>
      <c r="D254" s="7">
        <f>IF('Podaci o djeci'!E251="","",'Podaci o djeci'!E251)</f>
      </c>
      <c r="E254" s="7">
        <f>IF('Podaci o djeci'!F251="","",'Podaci o djeci'!F251)</f>
      </c>
      <c r="F254" s="39">
        <f>IF('Podaci o djeci'!G251="","",'Podaci o djeci'!G251)</f>
      </c>
    </row>
    <row r="255" spans="1:6" ht="26.25" customHeight="1">
      <c r="A255" s="7">
        <v>247</v>
      </c>
      <c r="B255" s="37">
        <f>IF('Podaci o djeci'!C252="","",'Podaci o djeci'!C252)</f>
      </c>
      <c r="C255" s="37">
        <f>IF('Podaci o djeci'!D252="","",'Podaci o djeci'!D252)</f>
      </c>
      <c r="D255" s="7">
        <f>IF('Podaci o djeci'!E252="","",'Podaci o djeci'!E252)</f>
      </c>
      <c r="E255" s="7">
        <f>IF('Podaci o djeci'!F252="","",'Podaci o djeci'!F252)</f>
      </c>
      <c r="F255" s="39">
        <f>IF('Podaci o djeci'!G252="","",'Podaci o djeci'!G252)</f>
      </c>
    </row>
    <row r="256" spans="1:6" ht="26.25" customHeight="1">
      <c r="A256" s="7">
        <v>248</v>
      </c>
      <c r="B256" s="37">
        <f>IF('Podaci o djeci'!C253="","",'Podaci o djeci'!C253)</f>
      </c>
      <c r="C256" s="37">
        <f>IF('Podaci o djeci'!D253="","",'Podaci o djeci'!D253)</f>
      </c>
      <c r="D256" s="7">
        <f>IF('Podaci o djeci'!E253="","",'Podaci o djeci'!E253)</f>
      </c>
      <c r="E256" s="7">
        <f>IF('Podaci o djeci'!F253="","",'Podaci o djeci'!F253)</f>
      </c>
      <c r="F256" s="39">
        <f>IF('Podaci o djeci'!G253="","",'Podaci o djeci'!G253)</f>
      </c>
    </row>
    <row r="257" spans="1:6" ht="26.25" customHeight="1">
      <c r="A257" s="7">
        <v>249</v>
      </c>
      <c r="B257" s="37">
        <f>IF('Podaci o djeci'!C254="","",'Podaci o djeci'!C254)</f>
      </c>
      <c r="C257" s="37">
        <f>IF('Podaci o djeci'!D254="","",'Podaci o djeci'!D254)</f>
      </c>
      <c r="D257" s="7">
        <f>IF('Podaci o djeci'!E254="","",'Podaci o djeci'!E254)</f>
      </c>
      <c r="E257" s="7">
        <f>IF('Podaci o djeci'!F254="","",'Podaci o djeci'!F254)</f>
      </c>
      <c r="F257" s="39">
        <f>IF('Podaci o djeci'!G254="","",'Podaci o djeci'!G254)</f>
      </c>
    </row>
    <row r="258" spans="1:6" ht="26.25" customHeight="1">
      <c r="A258" s="7">
        <v>250</v>
      </c>
      <c r="B258" s="37">
        <f>IF('Podaci o djeci'!C255="","",'Podaci o djeci'!C255)</f>
      </c>
      <c r="C258" s="37">
        <f>IF('Podaci o djeci'!D255="","",'Podaci o djeci'!D255)</f>
      </c>
      <c r="D258" s="7">
        <f>IF('Podaci o djeci'!E255="","",'Podaci o djeci'!E255)</f>
      </c>
      <c r="E258" s="7">
        <f>IF('Podaci o djeci'!F255="","",'Podaci o djeci'!F255)</f>
      </c>
      <c r="F258" s="39">
        <f>IF('Podaci o djeci'!G255="","",'Podaci o djeci'!G255)</f>
      </c>
    </row>
    <row r="259" spans="1:6" ht="26.25" customHeight="1">
      <c r="A259" s="7">
        <v>251</v>
      </c>
      <c r="B259" s="37">
        <f>IF('Podaci o djeci'!C256="","",'Podaci o djeci'!C256)</f>
      </c>
      <c r="C259" s="37">
        <f>IF('Podaci o djeci'!D256="","",'Podaci o djeci'!D256)</f>
      </c>
      <c r="D259" s="7">
        <f>IF('Podaci o djeci'!E256="","",'Podaci o djeci'!E256)</f>
      </c>
      <c r="E259" s="7">
        <f>IF('Podaci o djeci'!F256="","",'Podaci o djeci'!F256)</f>
      </c>
      <c r="F259" s="39">
        <f>IF('Podaci o djeci'!G256="","",'Podaci o djeci'!G256)</f>
      </c>
    </row>
    <row r="260" spans="1:6" ht="26.25" customHeight="1">
      <c r="A260" s="7">
        <v>252</v>
      </c>
      <c r="B260" s="37">
        <f>IF('Podaci o djeci'!C257="","",'Podaci o djeci'!C257)</f>
      </c>
      <c r="C260" s="37">
        <f>IF('Podaci o djeci'!D257="","",'Podaci o djeci'!D257)</f>
      </c>
      <c r="D260" s="7">
        <f>IF('Podaci o djeci'!E257="","",'Podaci o djeci'!E257)</f>
      </c>
      <c r="E260" s="7">
        <f>IF('Podaci o djeci'!F257="","",'Podaci o djeci'!F257)</f>
      </c>
      <c r="F260" s="39">
        <f>IF('Podaci o djeci'!G257="","",'Podaci o djeci'!G257)</f>
      </c>
    </row>
    <row r="261" spans="1:6" ht="26.25" customHeight="1">
      <c r="A261" s="7">
        <v>253</v>
      </c>
      <c r="B261" s="37">
        <f>IF('Podaci o djeci'!C258="","",'Podaci o djeci'!C258)</f>
      </c>
      <c r="C261" s="37">
        <f>IF('Podaci o djeci'!D258="","",'Podaci o djeci'!D258)</f>
      </c>
      <c r="D261" s="7">
        <f>IF('Podaci o djeci'!E258="","",'Podaci o djeci'!E258)</f>
      </c>
      <c r="E261" s="7">
        <f>IF('Podaci o djeci'!F258="","",'Podaci o djeci'!F258)</f>
      </c>
      <c r="F261" s="39">
        <f>IF('Podaci o djeci'!G258="","",'Podaci o djeci'!G258)</f>
      </c>
    </row>
    <row r="262" spans="1:6" ht="26.25" customHeight="1">
      <c r="A262" s="7">
        <v>254</v>
      </c>
      <c r="B262" s="37">
        <f>IF('Podaci o djeci'!C259="","",'Podaci o djeci'!C259)</f>
      </c>
      <c r="C262" s="37">
        <f>IF('Podaci o djeci'!D259="","",'Podaci o djeci'!D259)</f>
      </c>
      <c r="D262" s="7">
        <f>IF('Podaci o djeci'!E259="","",'Podaci o djeci'!E259)</f>
      </c>
      <c r="E262" s="7">
        <f>IF('Podaci o djeci'!F259="","",'Podaci o djeci'!F259)</f>
      </c>
      <c r="F262" s="39">
        <f>IF('Podaci o djeci'!G259="","",'Podaci o djeci'!G259)</f>
      </c>
    </row>
    <row r="263" spans="1:6" ht="26.25" customHeight="1">
      <c r="A263" s="7">
        <v>255</v>
      </c>
      <c r="B263" s="37">
        <f>IF('Podaci o djeci'!C260="","",'Podaci o djeci'!C260)</f>
      </c>
      <c r="C263" s="37">
        <f>IF('Podaci o djeci'!D260="","",'Podaci o djeci'!D260)</f>
      </c>
      <c r="D263" s="7">
        <f>IF('Podaci o djeci'!E260="","",'Podaci o djeci'!E260)</f>
      </c>
      <c r="E263" s="7">
        <f>IF('Podaci o djeci'!F260="","",'Podaci o djeci'!F260)</f>
      </c>
      <c r="F263" s="39">
        <f>IF('Podaci o djeci'!G260="","",'Podaci o djeci'!G260)</f>
      </c>
    </row>
    <row r="264" spans="1:6" ht="26.25" customHeight="1">
      <c r="A264" s="7">
        <v>256</v>
      </c>
      <c r="B264" s="37">
        <f>IF('Podaci o djeci'!C261="","",'Podaci o djeci'!C261)</f>
      </c>
      <c r="C264" s="37">
        <f>IF('Podaci o djeci'!D261="","",'Podaci o djeci'!D261)</f>
      </c>
      <c r="D264" s="7">
        <f>IF('Podaci o djeci'!E261="","",'Podaci o djeci'!E261)</f>
      </c>
      <c r="E264" s="7">
        <f>IF('Podaci o djeci'!F261="","",'Podaci o djeci'!F261)</f>
      </c>
      <c r="F264" s="39">
        <f>IF('Podaci o djeci'!G261="","",'Podaci o djeci'!G261)</f>
      </c>
    </row>
    <row r="265" spans="1:6" ht="26.25" customHeight="1">
      <c r="A265" s="7">
        <v>257</v>
      </c>
      <c r="B265" s="37">
        <f>IF('Podaci o djeci'!C262="","",'Podaci o djeci'!C262)</f>
      </c>
      <c r="C265" s="37">
        <f>IF('Podaci o djeci'!D262="","",'Podaci o djeci'!D262)</f>
      </c>
      <c r="D265" s="7">
        <f>IF('Podaci o djeci'!E262="","",'Podaci o djeci'!E262)</f>
      </c>
      <c r="E265" s="7">
        <f>IF('Podaci o djeci'!F262="","",'Podaci o djeci'!F262)</f>
      </c>
      <c r="F265" s="39">
        <f>IF('Podaci o djeci'!G262="","",'Podaci o djeci'!G262)</f>
      </c>
    </row>
    <row r="266" spans="1:6" ht="26.25" customHeight="1">
      <c r="A266" s="7">
        <v>258</v>
      </c>
      <c r="B266" s="37">
        <f>IF('Podaci o djeci'!C263="","",'Podaci o djeci'!C263)</f>
      </c>
      <c r="C266" s="37">
        <f>IF('Podaci o djeci'!D263="","",'Podaci o djeci'!D263)</f>
      </c>
      <c r="D266" s="7">
        <f>IF('Podaci o djeci'!E263="","",'Podaci o djeci'!E263)</f>
      </c>
      <c r="E266" s="7">
        <f>IF('Podaci o djeci'!F263="","",'Podaci o djeci'!F263)</f>
      </c>
      <c r="F266" s="39">
        <f>IF('Podaci o djeci'!G263="","",'Podaci o djeci'!G263)</f>
      </c>
    </row>
    <row r="267" spans="1:6" ht="26.25" customHeight="1">
      <c r="A267" s="7">
        <v>259</v>
      </c>
      <c r="B267" s="37">
        <f>IF('Podaci o djeci'!C264="","",'Podaci o djeci'!C264)</f>
      </c>
      <c r="C267" s="37">
        <f>IF('Podaci o djeci'!D264="","",'Podaci o djeci'!D264)</f>
      </c>
      <c r="D267" s="7">
        <f>IF('Podaci o djeci'!E264="","",'Podaci o djeci'!E264)</f>
      </c>
      <c r="E267" s="7">
        <f>IF('Podaci o djeci'!F264="","",'Podaci o djeci'!F264)</f>
      </c>
      <c r="F267" s="39">
        <f>IF('Podaci o djeci'!G264="","",'Podaci o djeci'!G264)</f>
      </c>
    </row>
    <row r="268" spans="1:6" ht="26.25" customHeight="1">
      <c r="A268" s="7">
        <v>260</v>
      </c>
      <c r="B268" s="37">
        <f>IF('Podaci o djeci'!C265="","",'Podaci o djeci'!C265)</f>
      </c>
      <c r="C268" s="37">
        <f>IF('Podaci o djeci'!D265="","",'Podaci o djeci'!D265)</f>
      </c>
      <c r="D268" s="7">
        <f>IF('Podaci o djeci'!E265="","",'Podaci o djeci'!E265)</f>
      </c>
      <c r="E268" s="7">
        <f>IF('Podaci o djeci'!F265="","",'Podaci o djeci'!F265)</f>
      </c>
      <c r="F268" s="39">
        <f>IF('Podaci o djeci'!G265="","",'Podaci o djeci'!G265)</f>
      </c>
    </row>
    <row r="269" spans="1:6" ht="26.25" customHeight="1">
      <c r="A269" s="7">
        <v>261</v>
      </c>
      <c r="B269" s="37">
        <f>IF('Podaci o djeci'!C266="","",'Podaci o djeci'!C266)</f>
      </c>
      <c r="C269" s="37">
        <f>IF('Podaci o djeci'!D266="","",'Podaci o djeci'!D266)</f>
      </c>
      <c r="D269" s="7">
        <f>IF('Podaci o djeci'!E266="","",'Podaci o djeci'!E266)</f>
      </c>
      <c r="E269" s="7">
        <f>IF('Podaci o djeci'!F266="","",'Podaci o djeci'!F266)</f>
      </c>
      <c r="F269" s="39">
        <f>IF('Podaci o djeci'!G266="","",'Podaci o djeci'!G266)</f>
      </c>
    </row>
    <row r="270" spans="1:6" ht="26.25" customHeight="1">
      <c r="A270" s="7">
        <v>262</v>
      </c>
      <c r="B270" s="37">
        <f>IF('Podaci o djeci'!C267="","",'Podaci o djeci'!C267)</f>
      </c>
      <c r="C270" s="37">
        <f>IF('Podaci o djeci'!D267="","",'Podaci o djeci'!D267)</f>
      </c>
      <c r="D270" s="7">
        <f>IF('Podaci o djeci'!E267="","",'Podaci o djeci'!E267)</f>
      </c>
      <c r="E270" s="7">
        <f>IF('Podaci o djeci'!F267="","",'Podaci o djeci'!F267)</f>
      </c>
      <c r="F270" s="39">
        <f>IF('Podaci o djeci'!G267="","",'Podaci o djeci'!G267)</f>
      </c>
    </row>
    <row r="271" spans="1:6" ht="26.25" customHeight="1">
      <c r="A271" s="7">
        <v>263</v>
      </c>
      <c r="B271" s="37">
        <f>IF('Podaci o djeci'!C268="","",'Podaci o djeci'!C268)</f>
      </c>
      <c r="C271" s="37">
        <f>IF('Podaci o djeci'!D268="","",'Podaci o djeci'!D268)</f>
      </c>
      <c r="D271" s="7">
        <f>IF('Podaci o djeci'!E268="","",'Podaci o djeci'!E268)</f>
      </c>
      <c r="E271" s="7">
        <f>IF('Podaci o djeci'!F268="","",'Podaci o djeci'!F268)</f>
      </c>
      <c r="F271" s="39">
        <f>IF('Podaci o djeci'!G268="","",'Podaci o djeci'!G268)</f>
      </c>
    </row>
    <row r="272" spans="1:6" ht="26.25" customHeight="1">
      <c r="A272" s="7">
        <v>264</v>
      </c>
      <c r="B272" s="37">
        <f>IF('Podaci o djeci'!C269="","",'Podaci o djeci'!C269)</f>
      </c>
      <c r="C272" s="37">
        <f>IF('Podaci o djeci'!D269="","",'Podaci o djeci'!D269)</f>
      </c>
      <c r="D272" s="7">
        <f>IF('Podaci o djeci'!E269="","",'Podaci o djeci'!E269)</f>
      </c>
      <c r="E272" s="7">
        <f>IF('Podaci o djeci'!F269="","",'Podaci o djeci'!F269)</f>
      </c>
      <c r="F272" s="39">
        <f>IF('Podaci o djeci'!G269="","",'Podaci o djeci'!G269)</f>
      </c>
    </row>
    <row r="273" spans="1:6" ht="26.25" customHeight="1">
      <c r="A273" s="7">
        <v>265</v>
      </c>
      <c r="B273" s="37">
        <f>IF('Podaci o djeci'!C270="","",'Podaci o djeci'!C270)</f>
      </c>
      <c r="C273" s="37">
        <f>IF('Podaci o djeci'!D270="","",'Podaci o djeci'!D270)</f>
      </c>
      <c r="D273" s="7">
        <f>IF('Podaci o djeci'!E270="","",'Podaci o djeci'!E270)</f>
      </c>
      <c r="E273" s="7">
        <f>IF('Podaci o djeci'!F270="","",'Podaci o djeci'!F270)</f>
      </c>
      <c r="F273" s="39">
        <f>IF('Podaci o djeci'!G270="","",'Podaci o djeci'!G270)</f>
      </c>
    </row>
    <row r="274" spans="1:6" ht="26.25" customHeight="1">
      <c r="A274" s="7">
        <v>266</v>
      </c>
      <c r="B274" s="37">
        <f>IF('Podaci o djeci'!C271="","",'Podaci o djeci'!C271)</f>
      </c>
      <c r="C274" s="37">
        <f>IF('Podaci o djeci'!D271="","",'Podaci o djeci'!D271)</f>
      </c>
      <c r="D274" s="7">
        <f>IF('Podaci o djeci'!E271="","",'Podaci o djeci'!E271)</f>
      </c>
      <c r="E274" s="7">
        <f>IF('Podaci o djeci'!F271="","",'Podaci o djeci'!F271)</f>
      </c>
      <c r="F274" s="39">
        <f>IF('Podaci o djeci'!G271="","",'Podaci o djeci'!G271)</f>
      </c>
    </row>
    <row r="275" spans="1:6" ht="26.25" customHeight="1">
      <c r="A275" s="7">
        <v>267</v>
      </c>
      <c r="B275" s="37">
        <f>IF('Podaci o djeci'!C272="","",'Podaci o djeci'!C272)</f>
      </c>
      <c r="C275" s="37">
        <f>IF('Podaci o djeci'!D272="","",'Podaci o djeci'!D272)</f>
      </c>
      <c r="D275" s="7">
        <f>IF('Podaci o djeci'!E272="","",'Podaci o djeci'!E272)</f>
      </c>
      <c r="E275" s="7">
        <f>IF('Podaci o djeci'!F272="","",'Podaci o djeci'!F272)</f>
      </c>
      <c r="F275" s="39">
        <f>IF('Podaci o djeci'!G272="","",'Podaci o djeci'!G272)</f>
      </c>
    </row>
    <row r="276" spans="1:6" ht="26.25" customHeight="1">
      <c r="A276" s="7">
        <v>268</v>
      </c>
      <c r="B276" s="37">
        <f>IF('Podaci o djeci'!C273="","",'Podaci o djeci'!C273)</f>
      </c>
      <c r="C276" s="37">
        <f>IF('Podaci o djeci'!D273="","",'Podaci o djeci'!D273)</f>
      </c>
      <c r="D276" s="7">
        <f>IF('Podaci o djeci'!E273="","",'Podaci o djeci'!E273)</f>
      </c>
      <c r="E276" s="7">
        <f>IF('Podaci o djeci'!F273="","",'Podaci o djeci'!F273)</f>
      </c>
      <c r="F276" s="39">
        <f>IF('Podaci o djeci'!G273="","",'Podaci o djeci'!G273)</f>
      </c>
    </row>
    <row r="277" spans="1:6" ht="26.25" customHeight="1">
      <c r="A277" s="7">
        <v>269</v>
      </c>
      <c r="B277" s="37">
        <f>IF('Podaci o djeci'!C274="","",'Podaci o djeci'!C274)</f>
      </c>
      <c r="C277" s="37">
        <f>IF('Podaci o djeci'!D274="","",'Podaci o djeci'!D274)</f>
      </c>
      <c r="D277" s="7">
        <f>IF('Podaci o djeci'!E274="","",'Podaci o djeci'!E274)</f>
      </c>
      <c r="E277" s="7">
        <f>IF('Podaci o djeci'!F274="","",'Podaci o djeci'!F274)</f>
      </c>
      <c r="F277" s="39">
        <f>IF('Podaci o djeci'!G274="","",'Podaci o djeci'!G274)</f>
      </c>
    </row>
    <row r="278" spans="1:6" ht="26.25" customHeight="1">
      <c r="A278" s="7">
        <v>270</v>
      </c>
      <c r="B278" s="37">
        <f>IF('Podaci o djeci'!C275="","",'Podaci o djeci'!C275)</f>
      </c>
      <c r="C278" s="37">
        <f>IF('Podaci o djeci'!D275="","",'Podaci o djeci'!D275)</f>
      </c>
      <c r="D278" s="7">
        <f>IF('Podaci o djeci'!E275="","",'Podaci o djeci'!E275)</f>
      </c>
      <c r="E278" s="7">
        <f>IF('Podaci o djeci'!F275="","",'Podaci o djeci'!F275)</f>
      </c>
      <c r="F278" s="39">
        <f>IF('Podaci o djeci'!G275="","",'Podaci o djeci'!G275)</f>
      </c>
    </row>
    <row r="279" spans="1:6" ht="26.25" customHeight="1">
      <c r="A279" s="7">
        <v>271</v>
      </c>
      <c r="B279" s="37">
        <f>IF('Podaci o djeci'!C276="","",'Podaci o djeci'!C276)</f>
      </c>
      <c r="C279" s="37">
        <f>IF('Podaci o djeci'!D276="","",'Podaci o djeci'!D276)</f>
      </c>
      <c r="D279" s="7">
        <f>IF('Podaci o djeci'!E276="","",'Podaci o djeci'!E276)</f>
      </c>
      <c r="E279" s="7">
        <f>IF('Podaci o djeci'!F276="","",'Podaci o djeci'!F276)</f>
      </c>
      <c r="F279" s="39">
        <f>IF('Podaci o djeci'!G276="","",'Podaci o djeci'!G276)</f>
      </c>
    </row>
    <row r="280" spans="1:6" ht="26.25" customHeight="1">
      <c r="A280" s="7">
        <v>272</v>
      </c>
      <c r="B280" s="37">
        <f>IF('Podaci o djeci'!C277="","",'Podaci o djeci'!C277)</f>
      </c>
      <c r="C280" s="37">
        <f>IF('Podaci o djeci'!D277="","",'Podaci o djeci'!D277)</f>
      </c>
      <c r="D280" s="7">
        <f>IF('Podaci o djeci'!E277="","",'Podaci o djeci'!E277)</f>
      </c>
      <c r="E280" s="7">
        <f>IF('Podaci o djeci'!F277="","",'Podaci o djeci'!F277)</f>
      </c>
      <c r="F280" s="39">
        <f>IF('Podaci o djeci'!G277="","",'Podaci o djeci'!G277)</f>
      </c>
    </row>
    <row r="281" spans="1:6" ht="26.25" customHeight="1">
      <c r="A281" s="7">
        <v>273</v>
      </c>
      <c r="B281" s="37">
        <f>IF('Podaci o djeci'!C278="","",'Podaci o djeci'!C278)</f>
      </c>
      <c r="C281" s="37">
        <f>IF('Podaci o djeci'!D278="","",'Podaci o djeci'!D278)</f>
      </c>
      <c r="D281" s="7">
        <f>IF('Podaci o djeci'!E278="","",'Podaci o djeci'!E278)</f>
      </c>
      <c r="E281" s="7">
        <f>IF('Podaci o djeci'!F278="","",'Podaci o djeci'!F278)</f>
      </c>
      <c r="F281" s="39">
        <f>IF('Podaci o djeci'!G278="","",'Podaci o djeci'!G278)</f>
      </c>
    </row>
    <row r="282" spans="1:6" ht="26.25" customHeight="1">
      <c r="A282" s="7">
        <v>274</v>
      </c>
      <c r="B282" s="37">
        <f>IF('Podaci o djeci'!C279="","",'Podaci o djeci'!C279)</f>
      </c>
      <c r="C282" s="37">
        <f>IF('Podaci o djeci'!D279="","",'Podaci o djeci'!D279)</f>
      </c>
      <c r="D282" s="7">
        <f>IF('Podaci o djeci'!E279="","",'Podaci o djeci'!E279)</f>
      </c>
      <c r="E282" s="7">
        <f>IF('Podaci o djeci'!F279="","",'Podaci o djeci'!F279)</f>
      </c>
      <c r="F282" s="39">
        <f>IF('Podaci o djeci'!G279="","",'Podaci o djeci'!G279)</f>
      </c>
    </row>
    <row r="283" spans="1:6" ht="26.25" customHeight="1">
      <c r="A283" s="7">
        <v>275</v>
      </c>
      <c r="B283" s="37">
        <f>IF('Podaci o djeci'!C280="","",'Podaci o djeci'!C280)</f>
      </c>
      <c r="C283" s="37">
        <f>IF('Podaci o djeci'!D280="","",'Podaci o djeci'!D280)</f>
      </c>
      <c r="D283" s="7">
        <f>IF('Podaci o djeci'!E280="","",'Podaci o djeci'!E280)</f>
      </c>
      <c r="E283" s="7">
        <f>IF('Podaci o djeci'!F280="","",'Podaci o djeci'!F280)</f>
      </c>
      <c r="F283" s="39">
        <f>IF('Podaci o djeci'!G280="","",'Podaci o djeci'!G280)</f>
      </c>
    </row>
    <row r="284" spans="1:6" ht="26.25" customHeight="1">
      <c r="A284" s="7">
        <v>276</v>
      </c>
      <c r="B284" s="37">
        <f>IF('Podaci o djeci'!C281="","",'Podaci o djeci'!C281)</f>
      </c>
      <c r="C284" s="37">
        <f>IF('Podaci o djeci'!D281="","",'Podaci o djeci'!D281)</f>
      </c>
      <c r="D284" s="7">
        <f>IF('Podaci o djeci'!E281="","",'Podaci o djeci'!E281)</f>
      </c>
      <c r="E284" s="7">
        <f>IF('Podaci o djeci'!F281="","",'Podaci o djeci'!F281)</f>
      </c>
      <c r="F284" s="39">
        <f>IF('Podaci o djeci'!G281="","",'Podaci o djeci'!G281)</f>
      </c>
    </row>
    <row r="285" spans="1:6" ht="26.25" customHeight="1">
      <c r="A285" s="7">
        <v>277</v>
      </c>
      <c r="B285" s="37">
        <f>IF('Podaci o djeci'!C282="","",'Podaci o djeci'!C282)</f>
      </c>
      <c r="C285" s="37">
        <f>IF('Podaci o djeci'!D282="","",'Podaci o djeci'!D282)</f>
      </c>
      <c r="D285" s="7">
        <f>IF('Podaci o djeci'!E282="","",'Podaci o djeci'!E282)</f>
      </c>
      <c r="E285" s="7">
        <f>IF('Podaci o djeci'!F282="","",'Podaci o djeci'!F282)</f>
      </c>
      <c r="F285" s="39">
        <f>IF('Podaci o djeci'!G282="","",'Podaci o djeci'!G282)</f>
      </c>
    </row>
    <row r="286" spans="1:6" ht="26.25" customHeight="1">
      <c r="A286" s="7">
        <v>278</v>
      </c>
      <c r="B286" s="37">
        <f>IF('Podaci o djeci'!C283="","",'Podaci o djeci'!C283)</f>
      </c>
      <c r="C286" s="37">
        <f>IF('Podaci o djeci'!D283="","",'Podaci o djeci'!D283)</f>
      </c>
      <c r="D286" s="7">
        <f>IF('Podaci o djeci'!E283="","",'Podaci o djeci'!E283)</f>
      </c>
      <c r="E286" s="7">
        <f>IF('Podaci o djeci'!F283="","",'Podaci o djeci'!F283)</f>
      </c>
      <c r="F286" s="39">
        <f>IF('Podaci o djeci'!G283="","",'Podaci o djeci'!G283)</f>
      </c>
    </row>
    <row r="287" spans="1:6" ht="26.25" customHeight="1">
      <c r="A287" s="7">
        <v>279</v>
      </c>
      <c r="B287" s="37">
        <f>IF('Podaci o djeci'!C284="","",'Podaci o djeci'!C284)</f>
      </c>
      <c r="C287" s="37">
        <f>IF('Podaci o djeci'!D284="","",'Podaci o djeci'!D284)</f>
      </c>
      <c r="D287" s="7">
        <f>IF('Podaci o djeci'!E284="","",'Podaci o djeci'!E284)</f>
      </c>
      <c r="E287" s="7">
        <f>IF('Podaci o djeci'!F284="","",'Podaci o djeci'!F284)</f>
      </c>
      <c r="F287" s="39">
        <f>IF('Podaci o djeci'!G284="","",'Podaci o djeci'!G284)</f>
      </c>
    </row>
    <row r="288" spans="1:6" ht="26.25" customHeight="1">
      <c r="A288" s="7">
        <v>280</v>
      </c>
      <c r="B288" s="37">
        <f>IF('Podaci o djeci'!C285="","",'Podaci o djeci'!C285)</f>
      </c>
      <c r="C288" s="37">
        <f>IF('Podaci o djeci'!D285="","",'Podaci o djeci'!D285)</f>
      </c>
      <c r="D288" s="7">
        <f>IF('Podaci o djeci'!E285="","",'Podaci o djeci'!E285)</f>
      </c>
      <c r="E288" s="7">
        <f>IF('Podaci o djeci'!F285="","",'Podaci o djeci'!F285)</f>
      </c>
      <c r="F288" s="39">
        <f>IF('Podaci o djeci'!G285="","",'Podaci o djeci'!G285)</f>
      </c>
    </row>
    <row r="289" spans="1:6" ht="26.25" customHeight="1">
      <c r="A289" s="7">
        <v>281</v>
      </c>
      <c r="B289" s="37">
        <f>IF('Podaci o djeci'!C286="","",'Podaci o djeci'!C286)</f>
      </c>
      <c r="C289" s="37">
        <f>IF('Podaci o djeci'!D286="","",'Podaci o djeci'!D286)</f>
      </c>
      <c r="D289" s="7">
        <f>IF('Podaci o djeci'!E286="","",'Podaci o djeci'!E286)</f>
      </c>
      <c r="E289" s="7">
        <f>IF('Podaci o djeci'!F286="","",'Podaci o djeci'!F286)</f>
      </c>
      <c r="F289" s="39">
        <f>IF('Podaci o djeci'!G286="","",'Podaci o djeci'!G286)</f>
      </c>
    </row>
    <row r="290" spans="1:6" ht="26.25" customHeight="1">
      <c r="A290" s="7">
        <v>282</v>
      </c>
      <c r="B290" s="37">
        <f>IF('Podaci o djeci'!C287="","",'Podaci o djeci'!C287)</f>
      </c>
      <c r="C290" s="37">
        <f>IF('Podaci o djeci'!D287="","",'Podaci o djeci'!D287)</f>
      </c>
      <c r="D290" s="7">
        <f>IF('Podaci o djeci'!E287="","",'Podaci o djeci'!E287)</f>
      </c>
      <c r="E290" s="7">
        <f>IF('Podaci o djeci'!F287="","",'Podaci o djeci'!F287)</f>
      </c>
      <c r="F290" s="39">
        <f>IF('Podaci o djeci'!G287="","",'Podaci o djeci'!G287)</f>
      </c>
    </row>
    <row r="291" spans="1:6" ht="26.25" customHeight="1">
      <c r="A291" s="7">
        <v>283</v>
      </c>
      <c r="B291" s="37">
        <f>IF('Podaci o djeci'!C288="","",'Podaci o djeci'!C288)</f>
      </c>
      <c r="C291" s="37">
        <f>IF('Podaci o djeci'!D288="","",'Podaci o djeci'!D288)</f>
      </c>
      <c r="D291" s="7">
        <f>IF('Podaci o djeci'!E288="","",'Podaci o djeci'!E288)</f>
      </c>
      <c r="E291" s="7">
        <f>IF('Podaci o djeci'!F288="","",'Podaci o djeci'!F288)</f>
      </c>
      <c r="F291" s="39">
        <f>IF('Podaci o djeci'!G288="","",'Podaci o djeci'!G288)</f>
      </c>
    </row>
    <row r="292" spans="1:6" ht="26.25" customHeight="1">
      <c r="A292" s="7">
        <v>284</v>
      </c>
      <c r="B292" s="37">
        <f>IF('Podaci o djeci'!C289="","",'Podaci o djeci'!C289)</f>
      </c>
      <c r="C292" s="37">
        <f>IF('Podaci o djeci'!D289="","",'Podaci o djeci'!D289)</f>
      </c>
      <c r="D292" s="7">
        <f>IF('Podaci o djeci'!E289="","",'Podaci o djeci'!E289)</f>
      </c>
      <c r="E292" s="7">
        <f>IF('Podaci o djeci'!F289="","",'Podaci o djeci'!F289)</f>
      </c>
      <c r="F292" s="39">
        <f>IF('Podaci o djeci'!G289="","",'Podaci o djeci'!G289)</f>
      </c>
    </row>
    <row r="293" spans="1:6" ht="26.25" customHeight="1">
      <c r="A293" s="7">
        <v>285</v>
      </c>
      <c r="B293" s="37">
        <f>IF('Podaci o djeci'!C290="","",'Podaci o djeci'!C290)</f>
      </c>
      <c r="C293" s="37">
        <f>IF('Podaci o djeci'!D290="","",'Podaci o djeci'!D290)</f>
      </c>
      <c r="D293" s="7">
        <f>IF('Podaci o djeci'!E290="","",'Podaci o djeci'!E290)</f>
      </c>
      <c r="E293" s="7">
        <f>IF('Podaci o djeci'!F290="","",'Podaci o djeci'!F290)</f>
      </c>
      <c r="F293" s="39">
        <f>IF('Podaci o djeci'!G290="","",'Podaci o djeci'!G290)</f>
      </c>
    </row>
    <row r="294" spans="1:6" ht="26.25" customHeight="1">
      <c r="A294" s="7">
        <v>286</v>
      </c>
      <c r="B294" s="37">
        <f>IF('Podaci o djeci'!C291="","",'Podaci o djeci'!C291)</f>
      </c>
      <c r="C294" s="37">
        <f>IF('Podaci o djeci'!D291="","",'Podaci o djeci'!D291)</f>
      </c>
      <c r="D294" s="7">
        <f>IF('Podaci o djeci'!E291="","",'Podaci o djeci'!E291)</f>
      </c>
      <c r="E294" s="7">
        <f>IF('Podaci o djeci'!F291="","",'Podaci o djeci'!F291)</f>
      </c>
      <c r="F294" s="39">
        <f>IF('Podaci o djeci'!G291="","",'Podaci o djeci'!G291)</f>
      </c>
    </row>
    <row r="295" spans="1:6" ht="26.25" customHeight="1">
      <c r="A295" s="7">
        <v>287</v>
      </c>
      <c r="B295" s="37">
        <f>IF('Podaci o djeci'!C292="","",'Podaci o djeci'!C292)</f>
      </c>
      <c r="C295" s="37">
        <f>IF('Podaci o djeci'!D292="","",'Podaci o djeci'!D292)</f>
      </c>
      <c r="D295" s="7">
        <f>IF('Podaci o djeci'!E292="","",'Podaci o djeci'!E292)</f>
      </c>
      <c r="E295" s="7">
        <f>IF('Podaci o djeci'!F292="","",'Podaci o djeci'!F292)</f>
      </c>
      <c r="F295" s="39">
        <f>IF('Podaci o djeci'!G292="","",'Podaci o djeci'!G292)</f>
      </c>
    </row>
    <row r="296" spans="1:6" ht="26.25" customHeight="1">
      <c r="A296" s="7">
        <v>288</v>
      </c>
      <c r="B296" s="37">
        <f>IF('Podaci o djeci'!C293="","",'Podaci o djeci'!C293)</f>
      </c>
      <c r="C296" s="37">
        <f>IF('Podaci o djeci'!D293="","",'Podaci o djeci'!D293)</f>
      </c>
      <c r="D296" s="7">
        <f>IF('Podaci o djeci'!E293="","",'Podaci o djeci'!E293)</f>
      </c>
      <c r="E296" s="7">
        <f>IF('Podaci o djeci'!F293="","",'Podaci o djeci'!F293)</f>
      </c>
      <c r="F296" s="39">
        <f>IF('Podaci o djeci'!G293="","",'Podaci o djeci'!G293)</f>
      </c>
    </row>
    <row r="297" spans="1:6" ht="26.25" customHeight="1">
      <c r="A297" s="7">
        <v>289</v>
      </c>
      <c r="B297" s="37">
        <f>IF('Podaci o djeci'!C294="","",'Podaci o djeci'!C294)</f>
      </c>
      <c r="C297" s="37">
        <f>IF('Podaci o djeci'!D294="","",'Podaci o djeci'!D294)</f>
      </c>
      <c r="D297" s="7">
        <f>IF('Podaci o djeci'!E294="","",'Podaci o djeci'!E294)</f>
      </c>
      <c r="E297" s="7">
        <f>IF('Podaci o djeci'!F294="","",'Podaci o djeci'!F294)</f>
      </c>
      <c r="F297" s="39">
        <f>IF('Podaci o djeci'!G294="","",'Podaci o djeci'!G294)</f>
      </c>
    </row>
    <row r="298" spans="1:6" ht="26.25" customHeight="1">
      <c r="A298" s="7">
        <v>290</v>
      </c>
      <c r="B298" s="37">
        <f>IF('Podaci o djeci'!C295="","",'Podaci o djeci'!C295)</f>
      </c>
      <c r="C298" s="37">
        <f>IF('Podaci o djeci'!D295="","",'Podaci o djeci'!D295)</f>
      </c>
      <c r="D298" s="7">
        <f>IF('Podaci o djeci'!E295="","",'Podaci o djeci'!E295)</f>
      </c>
      <c r="E298" s="7">
        <f>IF('Podaci o djeci'!F295="","",'Podaci o djeci'!F295)</f>
      </c>
      <c r="F298" s="39">
        <f>IF('Podaci o djeci'!G295="","",'Podaci o djeci'!G295)</f>
      </c>
    </row>
    <row r="299" spans="1:6" ht="26.25" customHeight="1">
      <c r="A299" s="7">
        <v>291</v>
      </c>
      <c r="B299" s="37">
        <f>IF('Podaci o djeci'!C296="","",'Podaci o djeci'!C296)</f>
      </c>
      <c r="C299" s="37">
        <f>IF('Podaci o djeci'!D296="","",'Podaci o djeci'!D296)</f>
      </c>
      <c r="D299" s="7">
        <f>IF('Podaci o djeci'!E296="","",'Podaci o djeci'!E296)</f>
      </c>
      <c r="E299" s="7">
        <f>IF('Podaci o djeci'!F296="","",'Podaci o djeci'!F296)</f>
      </c>
      <c r="F299" s="39">
        <f>IF('Podaci o djeci'!G296="","",'Podaci o djeci'!G296)</f>
      </c>
    </row>
    <row r="300" spans="1:6" ht="26.25" customHeight="1">
      <c r="A300" s="7">
        <v>292</v>
      </c>
      <c r="B300" s="37">
        <f>IF('Podaci o djeci'!C297="","",'Podaci o djeci'!C297)</f>
      </c>
      <c r="C300" s="37">
        <f>IF('Podaci o djeci'!D297="","",'Podaci o djeci'!D297)</f>
      </c>
      <c r="D300" s="7">
        <f>IF('Podaci o djeci'!E297="","",'Podaci o djeci'!E297)</f>
      </c>
      <c r="E300" s="7">
        <f>IF('Podaci o djeci'!F297="","",'Podaci o djeci'!F297)</f>
      </c>
      <c r="F300" s="39">
        <f>IF('Podaci o djeci'!G297="","",'Podaci o djeci'!G297)</f>
      </c>
    </row>
    <row r="301" spans="1:6" ht="26.25" customHeight="1">
      <c r="A301" s="7">
        <v>293</v>
      </c>
      <c r="B301" s="37">
        <f>IF('Podaci o djeci'!C298="","",'Podaci o djeci'!C298)</f>
      </c>
      <c r="C301" s="37">
        <f>IF('Podaci o djeci'!D298="","",'Podaci o djeci'!D298)</f>
      </c>
      <c r="D301" s="7">
        <f>IF('Podaci o djeci'!E298="","",'Podaci o djeci'!E298)</f>
      </c>
      <c r="E301" s="7">
        <f>IF('Podaci o djeci'!F298="","",'Podaci o djeci'!F298)</f>
      </c>
      <c r="F301" s="39">
        <f>IF('Podaci o djeci'!G298="","",'Podaci o djeci'!G298)</f>
      </c>
    </row>
    <row r="302" spans="1:6" ht="26.25" customHeight="1">
      <c r="A302" s="7">
        <v>294</v>
      </c>
      <c r="B302" s="37">
        <f>IF('Podaci o djeci'!C299="","",'Podaci o djeci'!C299)</f>
      </c>
      <c r="C302" s="37">
        <f>IF('Podaci o djeci'!D299="","",'Podaci o djeci'!D299)</f>
      </c>
      <c r="D302" s="7">
        <f>IF('Podaci o djeci'!E299="","",'Podaci o djeci'!E299)</f>
      </c>
      <c r="E302" s="7">
        <f>IF('Podaci o djeci'!F299="","",'Podaci o djeci'!F299)</f>
      </c>
      <c r="F302" s="39">
        <f>IF('Podaci o djeci'!G299="","",'Podaci o djeci'!G299)</f>
      </c>
    </row>
    <row r="303" spans="1:6" ht="26.25" customHeight="1">
      <c r="A303" s="7">
        <v>295</v>
      </c>
      <c r="B303" s="37">
        <f>IF('Podaci o djeci'!C300="","",'Podaci o djeci'!C300)</f>
      </c>
      <c r="C303" s="37">
        <f>IF('Podaci o djeci'!D300="","",'Podaci o djeci'!D300)</f>
      </c>
      <c r="D303" s="7">
        <f>IF('Podaci o djeci'!E300="","",'Podaci o djeci'!E300)</f>
      </c>
      <c r="E303" s="7">
        <f>IF('Podaci o djeci'!F300="","",'Podaci o djeci'!F300)</f>
      </c>
      <c r="F303" s="39">
        <f>IF('Podaci o djeci'!G300="","",'Podaci o djeci'!G300)</f>
      </c>
    </row>
    <row r="304" spans="1:6" ht="26.25" customHeight="1">
      <c r="A304" s="7">
        <v>296</v>
      </c>
      <c r="B304" s="37">
        <f>IF('Podaci o djeci'!C301="","",'Podaci o djeci'!C301)</f>
      </c>
      <c r="C304" s="37">
        <f>IF('Podaci o djeci'!D301="","",'Podaci o djeci'!D301)</f>
      </c>
      <c r="D304" s="7">
        <f>IF('Podaci o djeci'!E301="","",'Podaci o djeci'!E301)</f>
      </c>
      <c r="E304" s="7">
        <f>IF('Podaci o djeci'!F301="","",'Podaci o djeci'!F301)</f>
      </c>
      <c r="F304" s="39">
        <f>IF('Podaci o djeci'!G301="","",'Podaci o djeci'!G301)</f>
      </c>
    </row>
    <row r="305" spans="1:6" ht="26.25" customHeight="1">
      <c r="A305" s="7">
        <v>297</v>
      </c>
      <c r="B305" s="37">
        <f>IF('Podaci o djeci'!C302="","",'Podaci o djeci'!C302)</f>
      </c>
      <c r="C305" s="37">
        <f>IF('Podaci o djeci'!D302="","",'Podaci o djeci'!D302)</f>
      </c>
      <c r="D305" s="7">
        <f>IF('Podaci o djeci'!E302="","",'Podaci o djeci'!E302)</f>
      </c>
      <c r="E305" s="7">
        <f>IF('Podaci o djeci'!F302="","",'Podaci o djeci'!F302)</f>
      </c>
      <c r="F305" s="39">
        <f>IF('Podaci o djeci'!G302="","",'Podaci o djeci'!G302)</f>
      </c>
    </row>
    <row r="306" spans="1:6" ht="26.25" customHeight="1">
      <c r="A306" s="7">
        <v>298</v>
      </c>
      <c r="B306" s="37">
        <f>IF('Podaci o djeci'!C303="","",'Podaci o djeci'!C303)</f>
      </c>
      <c r="C306" s="37">
        <f>IF('Podaci o djeci'!D303="","",'Podaci o djeci'!D303)</f>
      </c>
      <c r="D306" s="7">
        <f>IF('Podaci o djeci'!E303="","",'Podaci o djeci'!E303)</f>
      </c>
      <c r="E306" s="7">
        <f>IF('Podaci o djeci'!F303="","",'Podaci o djeci'!F303)</f>
      </c>
      <c r="F306" s="39">
        <f>IF('Podaci o djeci'!G303="","",'Podaci o djeci'!G303)</f>
      </c>
    </row>
    <row r="307" spans="1:6" ht="26.25" customHeight="1">
      <c r="A307" s="7">
        <v>299</v>
      </c>
      <c r="B307" s="37">
        <f>IF('Podaci o djeci'!C304="","",'Podaci o djeci'!C304)</f>
      </c>
      <c r="C307" s="37">
        <f>IF('Podaci o djeci'!D304="","",'Podaci o djeci'!D304)</f>
      </c>
      <c r="D307" s="7">
        <f>IF('Podaci o djeci'!E304="","",'Podaci o djeci'!E304)</f>
      </c>
      <c r="E307" s="7">
        <f>IF('Podaci o djeci'!F304="","",'Podaci o djeci'!F304)</f>
      </c>
      <c r="F307" s="39">
        <f>IF('Podaci o djeci'!G304="","",'Podaci o djeci'!G304)</f>
      </c>
    </row>
    <row r="308" spans="1:6" ht="26.25" customHeight="1">
      <c r="A308" s="7">
        <v>300</v>
      </c>
      <c r="B308" s="37">
        <f>IF('Podaci o djeci'!C305="","",'Podaci o djeci'!C305)</f>
      </c>
      <c r="C308" s="37">
        <f>IF('Podaci o djeci'!D305="","",'Podaci o djeci'!D305)</f>
      </c>
      <c r="D308" s="7">
        <f>IF('Podaci o djeci'!E305="","",'Podaci o djeci'!E305)</f>
      </c>
      <c r="E308" s="7">
        <f>IF('Podaci o djeci'!F305="","",'Podaci o djeci'!F305)</f>
      </c>
      <c r="F308" s="39">
        <f>IF('Podaci o djeci'!G305="","",'Podaci o djeci'!G305)</f>
      </c>
    </row>
    <row r="309" spans="1:6" ht="26.25" customHeight="1">
      <c r="A309" s="7">
        <v>301</v>
      </c>
      <c r="B309" s="37">
        <f>IF('Podaci o djeci'!C306="","",'Podaci o djeci'!C306)</f>
      </c>
      <c r="C309" s="37">
        <f>IF('Podaci o djeci'!D306="","",'Podaci o djeci'!D306)</f>
      </c>
      <c r="D309" s="7">
        <f>IF('Podaci o djeci'!E306="","",'Podaci o djeci'!E306)</f>
      </c>
      <c r="E309" s="7">
        <f>IF('Podaci o djeci'!F306="","",'Podaci o djeci'!F306)</f>
      </c>
      <c r="F309" s="39">
        <f>IF('Podaci o djeci'!G306="","",'Podaci o djeci'!G306)</f>
      </c>
    </row>
    <row r="310" spans="1:6" ht="26.25" customHeight="1">
      <c r="A310" s="7">
        <v>302</v>
      </c>
      <c r="B310" s="37">
        <f>IF('Podaci o djeci'!C307="","",'Podaci o djeci'!C307)</f>
      </c>
      <c r="C310" s="37">
        <f>IF('Podaci o djeci'!D307="","",'Podaci o djeci'!D307)</f>
      </c>
      <c r="D310" s="7">
        <f>IF('Podaci o djeci'!E307="","",'Podaci o djeci'!E307)</f>
      </c>
      <c r="E310" s="7">
        <f>IF('Podaci o djeci'!F307="","",'Podaci o djeci'!F307)</f>
      </c>
      <c r="F310" s="39">
        <f>IF('Podaci o djeci'!G307="","",'Podaci o djeci'!G307)</f>
      </c>
    </row>
    <row r="311" spans="1:6" ht="26.25" customHeight="1">
      <c r="A311" s="7">
        <v>303</v>
      </c>
      <c r="B311" s="37">
        <f>IF('Podaci o djeci'!C308="","",'Podaci o djeci'!C308)</f>
      </c>
      <c r="C311" s="37">
        <f>IF('Podaci o djeci'!D308="","",'Podaci o djeci'!D308)</f>
      </c>
      <c r="D311" s="7">
        <f>IF('Podaci o djeci'!E308="","",'Podaci o djeci'!E308)</f>
      </c>
      <c r="E311" s="7">
        <f>IF('Podaci o djeci'!F308="","",'Podaci o djeci'!F308)</f>
      </c>
      <c r="F311" s="39">
        <f>IF('Podaci o djeci'!G308="","",'Podaci o djeci'!G308)</f>
      </c>
    </row>
    <row r="312" spans="1:6" ht="26.25" customHeight="1">
      <c r="A312" s="7">
        <v>304</v>
      </c>
      <c r="B312" s="37">
        <f>IF('Podaci o djeci'!C309="","",'Podaci o djeci'!C309)</f>
      </c>
      <c r="C312" s="37">
        <f>IF('Podaci o djeci'!D309="","",'Podaci o djeci'!D309)</f>
      </c>
      <c r="D312" s="7">
        <f>IF('Podaci o djeci'!E309="","",'Podaci o djeci'!E309)</f>
      </c>
      <c r="E312" s="7">
        <f>IF('Podaci o djeci'!F309="","",'Podaci o djeci'!F309)</f>
      </c>
      <c r="F312" s="39">
        <f>IF('Podaci o djeci'!G309="","",'Podaci o djeci'!G309)</f>
      </c>
    </row>
    <row r="313" spans="1:6" ht="26.25" customHeight="1">
      <c r="A313" s="7">
        <v>305</v>
      </c>
      <c r="B313" s="37">
        <f>IF('Podaci o djeci'!C310="","",'Podaci o djeci'!C310)</f>
      </c>
      <c r="C313" s="37">
        <f>IF('Podaci o djeci'!D310="","",'Podaci o djeci'!D310)</f>
      </c>
      <c r="D313" s="7">
        <f>IF('Podaci o djeci'!E310="","",'Podaci o djeci'!E310)</f>
      </c>
      <c r="E313" s="7">
        <f>IF('Podaci o djeci'!F310="","",'Podaci o djeci'!F310)</f>
      </c>
      <c r="F313" s="39">
        <f>IF('Podaci o djeci'!G310="","",'Podaci o djeci'!G310)</f>
      </c>
    </row>
    <row r="314" spans="1:6" ht="26.25" customHeight="1">
      <c r="A314" s="7">
        <v>306</v>
      </c>
      <c r="B314" s="37">
        <f>IF('Podaci o djeci'!C311="","",'Podaci o djeci'!C311)</f>
      </c>
      <c r="C314" s="37">
        <f>IF('Podaci o djeci'!D311="","",'Podaci o djeci'!D311)</f>
      </c>
      <c r="D314" s="7">
        <f>IF('Podaci o djeci'!E311="","",'Podaci o djeci'!E311)</f>
      </c>
      <c r="E314" s="7">
        <f>IF('Podaci o djeci'!F311="","",'Podaci o djeci'!F311)</f>
      </c>
      <c r="F314" s="39">
        <f>IF('Podaci o djeci'!G311="","",'Podaci o djeci'!G311)</f>
      </c>
    </row>
    <row r="315" spans="1:6" ht="26.25" customHeight="1">
      <c r="A315" s="7">
        <v>307</v>
      </c>
      <c r="B315" s="37">
        <f>IF('Podaci o djeci'!C312="","",'Podaci o djeci'!C312)</f>
      </c>
      <c r="C315" s="37">
        <f>IF('Podaci o djeci'!D312="","",'Podaci o djeci'!D312)</f>
      </c>
      <c r="D315" s="7">
        <f>IF('Podaci o djeci'!E312="","",'Podaci o djeci'!E312)</f>
      </c>
      <c r="E315" s="7">
        <f>IF('Podaci o djeci'!F312="","",'Podaci o djeci'!F312)</f>
      </c>
      <c r="F315" s="39">
        <f>IF('Podaci o djeci'!G312="","",'Podaci o djeci'!G312)</f>
      </c>
    </row>
    <row r="316" spans="1:6" ht="26.25" customHeight="1">
      <c r="A316" s="7">
        <v>308</v>
      </c>
      <c r="B316" s="37">
        <f>IF('Podaci o djeci'!C313="","",'Podaci o djeci'!C313)</f>
      </c>
      <c r="C316" s="37">
        <f>IF('Podaci o djeci'!D313="","",'Podaci o djeci'!D313)</f>
      </c>
      <c r="D316" s="7">
        <f>IF('Podaci o djeci'!E313="","",'Podaci o djeci'!E313)</f>
      </c>
      <c r="E316" s="7">
        <f>IF('Podaci o djeci'!F313="","",'Podaci o djeci'!F313)</f>
      </c>
      <c r="F316" s="39">
        <f>IF('Podaci o djeci'!G313="","",'Podaci o djeci'!G313)</f>
      </c>
    </row>
    <row r="317" spans="1:6" ht="26.25" customHeight="1">
      <c r="A317" s="7">
        <v>309</v>
      </c>
      <c r="B317" s="37">
        <f>IF('Podaci o djeci'!C314="","",'Podaci o djeci'!C314)</f>
      </c>
      <c r="C317" s="37">
        <f>IF('Podaci o djeci'!D314="","",'Podaci o djeci'!D314)</f>
      </c>
      <c r="D317" s="7">
        <f>IF('Podaci o djeci'!E314="","",'Podaci o djeci'!E314)</f>
      </c>
      <c r="E317" s="7">
        <f>IF('Podaci o djeci'!F314="","",'Podaci o djeci'!F314)</f>
      </c>
      <c r="F317" s="39">
        <f>IF('Podaci o djeci'!G314="","",'Podaci o djeci'!G314)</f>
      </c>
    </row>
    <row r="318" spans="1:6" ht="26.25" customHeight="1">
      <c r="A318" s="7">
        <v>310</v>
      </c>
      <c r="B318" s="37">
        <f>IF('Podaci o djeci'!C315="","",'Podaci o djeci'!C315)</f>
      </c>
      <c r="C318" s="37">
        <f>IF('Podaci o djeci'!D315="","",'Podaci o djeci'!D315)</f>
      </c>
      <c r="D318" s="7">
        <f>IF('Podaci o djeci'!E315="","",'Podaci o djeci'!E315)</f>
      </c>
      <c r="E318" s="7">
        <f>IF('Podaci o djeci'!F315="","",'Podaci o djeci'!F315)</f>
      </c>
      <c r="F318" s="39">
        <f>IF('Podaci o djeci'!G315="","",'Podaci o djeci'!G315)</f>
      </c>
    </row>
    <row r="319" spans="1:6" ht="26.25" customHeight="1">
      <c r="A319" s="7">
        <v>311</v>
      </c>
      <c r="B319" s="37">
        <f>IF('Podaci o djeci'!C316="","",'Podaci o djeci'!C316)</f>
      </c>
      <c r="C319" s="37">
        <f>IF('Podaci o djeci'!D316="","",'Podaci o djeci'!D316)</f>
      </c>
      <c r="D319" s="7">
        <f>IF('Podaci o djeci'!E316="","",'Podaci o djeci'!E316)</f>
      </c>
      <c r="E319" s="7">
        <f>IF('Podaci o djeci'!F316="","",'Podaci o djeci'!F316)</f>
      </c>
      <c r="F319" s="39">
        <f>IF('Podaci o djeci'!G316="","",'Podaci o djeci'!G316)</f>
      </c>
    </row>
    <row r="320" spans="1:6" ht="26.25" customHeight="1">
      <c r="A320" s="7">
        <v>312</v>
      </c>
      <c r="B320" s="37">
        <f>IF('Podaci o djeci'!C317="","",'Podaci o djeci'!C317)</f>
      </c>
      <c r="C320" s="37">
        <f>IF('Podaci o djeci'!D317="","",'Podaci o djeci'!D317)</f>
      </c>
      <c r="D320" s="7">
        <f>IF('Podaci o djeci'!E317="","",'Podaci o djeci'!E317)</f>
      </c>
      <c r="E320" s="7">
        <f>IF('Podaci o djeci'!F317="","",'Podaci o djeci'!F317)</f>
      </c>
      <c r="F320" s="39">
        <f>IF('Podaci o djeci'!G317="","",'Podaci o djeci'!G317)</f>
      </c>
    </row>
    <row r="321" spans="1:6" ht="26.25" customHeight="1">
      <c r="A321" s="7">
        <v>313</v>
      </c>
      <c r="B321" s="37">
        <f>IF('Podaci o djeci'!C318="","",'Podaci o djeci'!C318)</f>
      </c>
      <c r="C321" s="37">
        <f>IF('Podaci o djeci'!D318="","",'Podaci o djeci'!D318)</f>
      </c>
      <c r="D321" s="7">
        <f>IF('Podaci o djeci'!E318="","",'Podaci o djeci'!E318)</f>
      </c>
      <c r="E321" s="7">
        <f>IF('Podaci o djeci'!F318="","",'Podaci o djeci'!F318)</f>
      </c>
      <c r="F321" s="39">
        <f>IF('Podaci o djeci'!G318="","",'Podaci o djeci'!G318)</f>
      </c>
    </row>
    <row r="322" spans="1:6" ht="26.25" customHeight="1">
      <c r="A322" s="7">
        <v>314</v>
      </c>
      <c r="B322" s="37">
        <f>IF('Podaci o djeci'!C319="","",'Podaci o djeci'!C319)</f>
      </c>
      <c r="C322" s="37">
        <f>IF('Podaci o djeci'!D319="","",'Podaci o djeci'!D319)</f>
      </c>
      <c r="D322" s="7">
        <f>IF('Podaci o djeci'!E319="","",'Podaci o djeci'!E319)</f>
      </c>
      <c r="E322" s="7">
        <f>IF('Podaci o djeci'!F319="","",'Podaci o djeci'!F319)</f>
      </c>
      <c r="F322" s="39">
        <f>IF('Podaci o djeci'!G319="","",'Podaci o djeci'!G319)</f>
      </c>
    </row>
    <row r="323" spans="1:6" ht="26.25" customHeight="1">
      <c r="A323" s="7">
        <v>315</v>
      </c>
      <c r="B323" s="37">
        <f>IF('Podaci o djeci'!C320="","",'Podaci o djeci'!C320)</f>
      </c>
      <c r="C323" s="37">
        <f>IF('Podaci o djeci'!D320="","",'Podaci o djeci'!D320)</f>
      </c>
      <c r="D323" s="7">
        <f>IF('Podaci o djeci'!E320="","",'Podaci o djeci'!E320)</f>
      </c>
      <c r="E323" s="7">
        <f>IF('Podaci o djeci'!F320="","",'Podaci o djeci'!F320)</f>
      </c>
      <c r="F323" s="39">
        <f>IF('Podaci o djeci'!G320="","",'Podaci o djeci'!G320)</f>
      </c>
    </row>
    <row r="324" spans="1:6" ht="26.25" customHeight="1">
      <c r="A324" s="7">
        <v>316</v>
      </c>
      <c r="B324" s="37">
        <f>IF('Podaci o djeci'!C321="","",'Podaci o djeci'!C321)</f>
      </c>
      <c r="C324" s="37">
        <f>IF('Podaci o djeci'!D321="","",'Podaci o djeci'!D321)</f>
      </c>
      <c r="D324" s="7">
        <f>IF('Podaci o djeci'!E321="","",'Podaci o djeci'!E321)</f>
      </c>
      <c r="E324" s="7">
        <f>IF('Podaci o djeci'!F321="","",'Podaci o djeci'!F321)</f>
      </c>
      <c r="F324" s="39">
        <f>IF('Podaci o djeci'!G321="","",'Podaci o djeci'!G321)</f>
      </c>
    </row>
    <row r="325" spans="1:6" ht="26.25" customHeight="1">
      <c r="A325" s="7">
        <v>317</v>
      </c>
      <c r="B325" s="37">
        <f>IF('Podaci o djeci'!C322="","",'Podaci o djeci'!C322)</f>
      </c>
      <c r="C325" s="37">
        <f>IF('Podaci o djeci'!D322="","",'Podaci o djeci'!D322)</f>
      </c>
      <c r="D325" s="7">
        <f>IF('Podaci o djeci'!E322="","",'Podaci o djeci'!E322)</f>
      </c>
      <c r="E325" s="7">
        <f>IF('Podaci o djeci'!F322="","",'Podaci o djeci'!F322)</f>
      </c>
      <c r="F325" s="39">
        <f>IF('Podaci o djeci'!G322="","",'Podaci o djeci'!G322)</f>
      </c>
    </row>
    <row r="326" spans="1:6" ht="26.25" customHeight="1">
      <c r="A326" s="7">
        <v>318</v>
      </c>
      <c r="B326" s="37">
        <f>IF('Podaci o djeci'!C323="","",'Podaci o djeci'!C323)</f>
      </c>
      <c r="C326" s="37">
        <f>IF('Podaci o djeci'!D323="","",'Podaci o djeci'!D323)</f>
      </c>
      <c r="D326" s="7">
        <f>IF('Podaci o djeci'!E323="","",'Podaci o djeci'!E323)</f>
      </c>
      <c r="E326" s="7">
        <f>IF('Podaci o djeci'!F323="","",'Podaci o djeci'!F323)</f>
      </c>
      <c r="F326" s="39">
        <f>IF('Podaci o djeci'!G323="","",'Podaci o djeci'!G323)</f>
      </c>
    </row>
    <row r="327" spans="1:6" ht="26.25" customHeight="1">
      <c r="A327" s="7">
        <v>319</v>
      </c>
      <c r="B327" s="37">
        <f>IF('Podaci o djeci'!C324="","",'Podaci o djeci'!C324)</f>
      </c>
      <c r="C327" s="37">
        <f>IF('Podaci o djeci'!D324="","",'Podaci o djeci'!D324)</f>
      </c>
      <c r="D327" s="7">
        <f>IF('Podaci o djeci'!E324="","",'Podaci o djeci'!E324)</f>
      </c>
      <c r="E327" s="7">
        <f>IF('Podaci o djeci'!F324="","",'Podaci o djeci'!F324)</f>
      </c>
      <c r="F327" s="39">
        <f>IF('Podaci o djeci'!G324="","",'Podaci o djeci'!G324)</f>
      </c>
    </row>
    <row r="328" spans="1:6" ht="26.25" customHeight="1">
      <c r="A328" s="7">
        <v>320</v>
      </c>
      <c r="B328" s="37">
        <f>IF('Podaci o djeci'!C325="","",'Podaci o djeci'!C325)</f>
      </c>
      <c r="C328" s="37">
        <f>IF('Podaci o djeci'!D325="","",'Podaci o djeci'!D325)</f>
      </c>
      <c r="D328" s="7">
        <f>IF('Podaci o djeci'!E325="","",'Podaci o djeci'!E325)</f>
      </c>
      <c r="E328" s="7">
        <f>IF('Podaci o djeci'!F325="","",'Podaci o djeci'!F325)</f>
      </c>
      <c r="F328" s="39">
        <f>IF('Podaci o djeci'!G325="","",'Podaci o djeci'!G325)</f>
      </c>
    </row>
    <row r="329" spans="1:6" ht="26.25" customHeight="1">
      <c r="A329" s="7">
        <v>321</v>
      </c>
      <c r="B329" s="37">
        <f>IF('Podaci o djeci'!C326="","",'Podaci o djeci'!C326)</f>
      </c>
      <c r="C329" s="37">
        <f>IF('Podaci o djeci'!D326="","",'Podaci o djeci'!D326)</f>
      </c>
      <c r="D329" s="7">
        <f>IF('Podaci o djeci'!E326="","",'Podaci o djeci'!E326)</f>
      </c>
      <c r="E329" s="7">
        <f>IF('Podaci o djeci'!F326="","",'Podaci o djeci'!F326)</f>
      </c>
      <c r="F329" s="39">
        <f>IF('Podaci o djeci'!G326="","",'Podaci o djeci'!G326)</f>
      </c>
    </row>
    <row r="330" spans="1:6" ht="26.25" customHeight="1">
      <c r="A330" s="7">
        <v>322</v>
      </c>
      <c r="B330" s="37">
        <f>IF('Podaci o djeci'!C327="","",'Podaci o djeci'!C327)</f>
      </c>
      <c r="C330" s="37">
        <f>IF('Podaci o djeci'!D327="","",'Podaci o djeci'!D327)</f>
      </c>
      <c r="D330" s="7">
        <f>IF('Podaci o djeci'!E327="","",'Podaci o djeci'!E327)</f>
      </c>
      <c r="E330" s="7">
        <f>IF('Podaci o djeci'!F327="","",'Podaci o djeci'!F327)</f>
      </c>
      <c r="F330" s="39">
        <f>IF('Podaci o djeci'!G327="","",'Podaci o djeci'!G327)</f>
      </c>
    </row>
    <row r="331" spans="1:6" ht="26.25" customHeight="1">
      <c r="A331" s="7">
        <v>323</v>
      </c>
      <c r="B331" s="37">
        <f>IF('Podaci o djeci'!C328="","",'Podaci o djeci'!C328)</f>
      </c>
      <c r="C331" s="37">
        <f>IF('Podaci o djeci'!D328="","",'Podaci o djeci'!D328)</f>
      </c>
      <c r="D331" s="7">
        <f>IF('Podaci o djeci'!E328="","",'Podaci o djeci'!E328)</f>
      </c>
      <c r="E331" s="7">
        <f>IF('Podaci o djeci'!F328="","",'Podaci o djeci'!F328)</f>
      </c>
      <c r="F331" s="39">
        <f>IF('Podaci o djeci'!G328="","",'Podaci o djeci'!G328)</f>
      </c>
    </row>
    <row r="332" spans="1:6" ht="26.25" customHeight="1">
      <c r="A332" s="7">
        <v>324</v>
      </c>
      <c r="B332" s="37">
        <f>IF('Podaci o djeci'!C329="","",'Podaci o djeci'!C329)</f>
      </c>
      <c r="C332" s="37">
        <f>IF('Podaci o djeci'!D329="","",'Podaci o djeci'!D329)</f>
      </c>
      <c r="D332" s="7">
        <f>IF('Podaci o djeci'!E329="","",'Podaci o djeci'!E329)</f>
      </c>
      <c r="E332" s="7">
        <f>IF('Podaci o djeci'!F329="","",'Podaci o djeci'!F329)</f>
      </c>
      <c r="F332" s="39">
        <f>IF('Podaci o djeci'!G329="","",'Podaci o djeci'!G329)</f>
      </c>
    </row>
    <row r="333" spans="1:6" ht="26.25" customHeight="1">
      <c r="A333" s="7">
        <v>325</v>
      </c>
      <c r="B333" s="37">
        <f>IF('Podaci o djeci'!C330="","",'Podaci o djeci'!C330)</f>
      </c>
      <c r="C333" s="37">
        <f>IF('Podaci o djeci'!D330="","",'Podaci o djeci'!D330)</f>
      </c>
      <c r="D333" s="7">
        <f>IF('Podaci o djeci'!E330="","",'Podaci o djeci'!E330)</f>
      </c>
      <c r="E333" s="7">
        <f>IF('Podaci o djeci'!F330="","",'Podaci o djeci'!F330)</f>
      </c>
      <c r="F333" s="39">
        <f>IF('Podaci o djeci'!G330="","",'Podaci o djeci'!G330)</f>
      </c>
    </row>
    <row r="334" spans="1:6" ht="26.25" customHeight="1">
      <c r="A334" s="7">
        <v>326</v>
      </c>
      <c r="B334" s="37">
        <f>IF('Podaci o djeci'!C331="","",'Podaci o djeci'!C331)</f>
      </c>
      <c r="C334" s="37">
        <f>IF('Podaci o djeci'!D331="","",'Podaci o djeci'!D331)</f>
      </c>
      <c r="D334" s="7">
        <f>IF('Podaci o djeci'!E331="","",'Podaci o djeci'!E331)</f>
      </c>
      <c r="E334" s="7">
        <f>IF('Podaci o djeci'!F331="","",'Podaci o djeci'!F331)</f>
      </c>
      <c r="F334" s="39">
        <f>IF('Podaci o djeci'!G331="","",'Podaci o djeci'!G331)</f>
      </c>
    </row>
    <row r="335" spans="1:6" ht="26.25" customHeight="1">
      <c r="A335" s="7">
        <v>327</v>
      </c>
      <c r="B335" s="37">
        <f>IF('Podaci o djeci'!C332="","",'Podaci o djeci'!C332)</f>
      </c>
      <c r="C335" s="37">
        <f>IF('Podaci o djeci'!D332="","",'Podaci o djeci'!D332)</f>
      </c>
      <c r="D335" s="7">
        <f>IF('Podaci o djeci'!E332="","",'Podaci o djeci'!E332)</f>
      </c>
      <c r="E335" s="7">
        <f>IF('Podaci o djeci'!F332="","",'Podaci o djeci'!F332)</f>
      </c>
      <c r="F335" s="39">
        <f>IF('Podaci o djeci'!G332="","",'Podaci o djeci'!G332)</f>
      </c>
    </row>
    <row r="336" spans="1:6" ht="26.25" customHeight="1">
      <c r="A336" s="7">
        <v>328</v>
      </c>
      <c r="B336" s="37">
        <f>IF('Podaci o djeci'!C333="","",'Podaci o djeci'!C333)</f>
      </c>
      <c r="C336" s="37">
        <f>IF('Podaci o djeci'!D333="","",'Podaci o djeci'!D333)</f>
      </c>
      <c r="D336" s="7">
        <f>IF('Podaci o djeci'!E333="","",'Podaci o djeci'!E333)</f>
      </c>
      <c r="E336" s="7">
        <f>IF('Podaci o djeci'!F333="","",'Podaci o djeci'!F333)</f>
      </c>
      <c r="F336" s="39">
        <f>IF('Podaci o djeci'!G333="","",'Podaci o djeci'!G333)</f>
      </c>
    </row>
    <row r="337" spans="1:6" ht="26.25" customHeight="1">
      <c r="A337" s="7">
        <v>329</v>
      </c>
      <c r="B337" s="37">
        <f>IF('Podaci o djeci'!C334="","",'Podaci o djeci'!C334)</f>
      </c>
      <c r="C337" s="37">
        <f>IF('Podaci o djeci'!D334="","",'Podaci o djeci'!D334)</f>
      </c>
      <c r="D337" s="7">
        <f>IF('Podaci o djeci'!E334="","",'Podaci o djeci'!E334)</f>
      </c>
      <c r="E337" s="7">
        <f>IF('Podaci o djeci'!F334="","",'Podaci o djeci'!F334)</f>
      </c>
      <c r="F337" s="39">
        <f>IF('Podaci o djeci'!G334="","",'Podaci o djeci'!G334)</f>
      </c>
    </row>
    <row r="338" spans="1:6" ht="26.25" customHeight="1">
      <c r="A338" s="7">
        <v>330</v>
      </c>
      <c r="B338" s="37">
        <f>IF('Podaci o djeci'!C335="","",'Podaci o djeci'!C335)</f>
      </c>
      <c r="C338" s="37">
        <f>IF('Podaci o djeci'!D335="","",'Podaci o djeci'!D335)</f>
      </c>
      <c r="D338" s="7">
        <f>IF('Podaci o djeci'!E335="","",'Podaci o djeci'!E335)</f>
      </c>
      <c r="E338" s="7">
        <f>IF('Podaci o djeci'!F335="","",'Podaci o djeci'!F335)</f>
      </c>
      <c r="F338" s="39">
        <f>IF('Podaci o djeci'!G335="","",'Podaci o djeci'!G335)</f>
      </c>
    </row>
    <row r="339" spans="1:6" ht="26.25" customHeight="1">
      <c r="A339" s="7">
        <v>331</v>
      </c>
      <c r="B339" s="37">
        <f>IF('Podaci o djeci'!C336="","",'Podaci o djeci'!C336)</f>
      </c>
      <c r="C339" s="37">
        <f>IF('Podaci o djeci'!D336="","",'Podaci o djeci'!D336)</f>
      </c>
      <c r="D339" s="7">
        <f>IF('Podaci o djeci'!E336="","",'Podaci o djeci'!E336)</f>
      </c>
      <c r="E339" s="7">
        <f>IF('Podaci o djeci'!F336="","",'Podaci o djeci'!F336)</f>
      </c>
      <c r="F339" s="39">
        <f>IF('Podaci o djeci'!G336="","",'Podaci o djeci'!G336)</f>
      </c>
    </row>
    <row r="340" spans="1:6" ht="26.25" customHeight="1">
      <c r="A340" s="7">
        <v>332</v>
      </c>
      <c r="B340" s="37">
        <f>IF('Podaci o djeci'!C337="","",'Podaci o djeci'!C337)</f>
      </c>
      <c r="C340" s="37">
        <f>IF('Podaci o djeci'!D337="","",'Podaci o djeci'!D337)</f>
      </c>
      <c r="D340" s="7">
        <f>IF('Podaci o djeci'!E337="","",'Podaci o djeci'!E337)</f>
      </c>
      <c r="E340" s="7">
        <f>IF('Podaci o djeci'!F337="","",'Podaci o djeci'!F337)</f>
      </c>
      <c r="F340" s="39">
        <f>IF('Podaci o djeci'!G337="","",'Podaci o djeci'!G337)</f>
      </c>
    </row>
    <row r="341" spans="1:6" ht="26.25" customHeight="1">
      <c r="A341" s="7">
        <v>333</v>
      </c>
      <c r="B341" s="37">
        <f>IF('Podaci o djeci'!C338="","",'Podaci o djeci'!C338)</f>
      </c>
      <c r="C341" s="37">
        <f>IF('Podaci o djeci'!D338="","",'Podaci o djeci'!D338)</f>
      </c>
      <c r="D341" s="7">
        <f>IF('Podaci o djeci'!E338="","",'Podaci o djeci'!E338)</f>
      </c>
      <c r="E341" s="7">
        <f>IF('Podaci o djeci'!F338="","",'Podaci o djeci'!F338)</f>
      </c>
      <c r="F341" s="39">
        <f>IF('Podaci o djeci'!G338="","",'Podaci o djeci'!G338)</f>
      </c>
    </row>
    <row r="342" spans="1:6" ht="26.25" customHeight="1">
      <c r="A342" s="7">
        <v>334</v>
      </c>
      <c r="B342" s="37">
        <f>IF('Podaci o djeci'!C339="","",'Podaci o djeci'!C339)</f>
      </c>
      <c r="C342" s="37">
        <f>IF('Podaci o djeci'!D339="","",'Podaci o djeci'!D339)</f>
      </c>
      <c r="D342" s="7">
        <f>IF('Podaci o djeci'!E339="","",'Podaci o djeci'!E339)</f>
      </c>
      <c r="E342" s="7">
        <f>IF('Podaci o djeci'!F339="","",'Podaci o djeci'!F339)</f>
      </c>
      <c r="F342" s="39">
        <f>IF('Podaci o djeci'!G339="","",'Podaci o djeci'!G339)</f>
      </c>
    </row>
    <row r="343" spans="1:6" ht="26.25" customHeight="1">
      <c r="A343" s="7">
        <v>335</v>
      </c>
      <c r="B343" s="37">
        <f>IF('Podaci o djeci'!C340="","",'Podaci o djeci'!C340)</f>
      </c>
      <c r="C343" s="37">
        <f>IF('Podaci o djeci'!D340="","",'Podaci o djeci'!D340)</f>
      </c>
      <c r="D343" s="7">
        <f>IF('Podaci o djeci'!E340="","",'Podaci o djeci'!E340)</f>
      </c>
      <c r="E343" s="7">
        <f>IF('Podaci o djeci'!F340="","",'Podaci o djeci'!F340)</f>
      </c>
      <c r="F343" s="39">
        <f>IF('Podaci o djeci'!G340="","",'Podaci o djeci'!G340)</f>
      </c>
    </row>
    <row r="344" spans="1:6" ht="26.25" customHeight="1">
      <c r="A344" s="7">
        <v>336</v>
      </c>
      <c r="B344" s="37">
        <f>IF('Podaci o djeci'!C341="","",'Podaci o djeci'!C341)</f>
      </c>
      <c r="C344" s="37">
        <f>IF('Podaci o djeci'!D341="","",'Podaci o djeci'!D341)</f>
      </c>
      <c r="D344" s="7">
        <f>IF('Podaci o djeci'!E341="","",'Podaci o djeci'!E341)</f>
      </c>
      <c r="E344" s="7">
        <f>IF('Podaci o djeci'!F341="","",'Podaci o djeci'!F341)</f>
      </c>
      <c r="F344" s="39">
        <f>IF('Podaci o djeci'!G341="","",'Podaci o djeci'!G341)</f>
      </c>
    </row>
    <row r="345" spans="1:6" ht="26.25" customHeight="1">
      <c r="A345" s="7">
        <v>337</v>
      </c>
      <c r="B345" s="37">
        <f>IF('Podaci o djeci'!C342="","",'Podaci o djeci'!C342)</f>
      </c>
      <c r="C345" s="37">
        <f>IF('Podaci o djeci'!D342="","",'Podaci o djeci'!D342)</f>
      </c>
      <c r="D345" s="7">
        <f>IF('Podaci o djeci'!E342="","",'Podaci o djeci'!E342)</f>
      </c>
      <c r="E345" s="7">
        <f>IF('Podaci o djeci'!F342="","",'Podaci o djeci'!F342)</f>
      </c>
      <c r="F345" s="39">
        <f>IF('Podaci o djeci'!G342="","",'Podaci o djeci'!G342)</f>
      </c>
    </row>
    <row r="346" spans="1:6" ht="26.25" customHeight="1">
      <c r="A346" s="7">
        <v>338</v>
      </c>
      <c r="B346" s="37">
        <f>IF('Podaci o djeci'!C343="","",'Podaci o djeci'!C343)</f>
      </c>
      <c r="C346" s="37">
        <f>IF('Podaci o djeci'!D343="","",'Podaci o djeci'!D343)</f>
      </c>
      <c r="D346" s="7">
        <f>IF('Podaci o djeci'!E343="","",'Podaci o djeci'!E343)</f>
      </c>
      <c r="E346" s="7">
        <f>IF('Podaci o djeci'!F343="","",'Podaci o djeci'!F343)</f>
      </c>
      <c r="F346" s="39">
        <f>IF('Podaci o djeci'!G343="","",'Podaci o djeci'!G343)</f>
      </c>
    </row>
    <row r="347" spans="1:6" ht="26.25" customHeight="1">
      <c r="A347" s="7">
        <v>339</v>
      </c>
      <c r="B347" s="37">
        <f>IF('Podaci o djeci'!C344="","",'Podaci o djeci'!C344)</f>
      </c>
      <c r="C347" s="37">
        <f>IF('Podaci o djeci'!D344="","",'Podaci o djeci'!D344)</f>
      </c>
      <c r="D347" s="7">
        <f>IF('Podaci o djeci'!E344="","",'Podaci o djeci'!E344)</f>
      </c>
      <c r="E347" s="7">
        <f>IF('Podaci o djeci'!F344="","",'Podaci o djeci'!F344)</f>
      </c>
      <c r="F347" s="39">
        <f>IF('Podaci o djeci'!G344="","",'Podaci o djeci'!G344)</f>
      </c>
    </row>
    <row r="348" spans="1:6" ht="26.25" customHeight="1">
      <c r="A348" s="7">
        <v>340</v>
      </c>
      <c r="B348" s="37">
        <f>IF('Podaci o djeci'!C345="","",'Podaci o djeci'!C345)</f>
      </c>
      <c r="C348" s="37">
        <f>IF('Podaci o djeci'!D345="","",'Podaci o djeci'!D345)</f>
      </c>
      <c r="D348" s="7">
        <f>IF('Podaci o djeci'!E345="","",'Podaci o djeci'!E345)</f>
      </c>
      <c r="E348" s="7">
        <f>IF('Podaci o djeci'!F345="","",'Podaci o djeci'!F345)</f>
      </c>
      <c r="F348" s="39">
        <f>IF('Podaci o djeci'!G345="","",'Podaci o djeci'!G345)</f>
      </c>
    </row>
    <row r="349" spans="1:6" ht="26.25" customHeight="1">
      <c r="A349" s="7">
        <v>341</v>
      </c>
      <c r="B349" s="37">
        <f>IF('Podaci o djeci'!C346="","",'Podaci o djeci'!C346)</f>
      </c>
      <c r="C349" s="37">
        <f>IF('Podaci o djeci'!D346="","",'Podaci o djeci'!D346)</f>
      </c>
      <c r="D349" s="7">
        <f>IF('Podaci o djeci'!E346="","",'Podaci o djeci'!E346)</f>
      </c>
      <c r="E349" s="7">
        <f>IF('Podaci o djeci'!F346="","",'Podaci o djeci'!F346)</f>
      </c>
      <c r="F349" s="39">
        <f>IF('Podaci o djeci'!G346="","",'Podaci o djeci'!G346)</f>
      </c>
    </row>
    <row r="350" spans="1:6" ht="26.25" customHeight="1">
      <c r="A350" s="7">
        <v>342</v>
      </c>
      <c r="B350" s="37">
        <f>IF('Podaci o djeci'!C347="","",'Podaci o djeci'!C347)</f>
      </c>
      <c r="C350" s="37">
        <f>IF('Podaci o djeci'!D347="","",'Podaci o djeci'!D347)</f>
      </c>
      <c r="D350" s="7">
        <f>IF('Podaci o djeci'!E347="","",'Podaci o djeci'!E347)</f>
      </c>
      <c r="E350" s="7">
        <f>IF('Podaci o djeci'!F347="","",'Podaci o djeci'!F347)</f>
      </c>
      <c r="F350" s="39">
        <f>IF('Podaci o djeci'!G347="","",'Podaci o djeci'!G347)</f>
      </c>
    </row>
    <row r="351" spans="1:6" ht="26.25" customHeight="1">
      <c r="A351" s="7">
        <v>343</v>
      </c>
      <c r="B351" s="37">
        <f>IF('Podaci o djeci'!C348="","",'Podaci o djeci'!C348)</f>
      </c>
      <c r="C351" s="37">
        <f>IF('Podaci o djeci'!D348="","",'Podaci o djeci'!D348)</f>
      </c>
      <c r="D351" s="7">
        <f>IF('Podaci o djeci'!E348="","",'Podaci o djeci'!E348)</f>
      </c>
      <c r="E351" s="7">
        <f>IF('Podaci o djeci'!F348="","",'Podaci o djeci'!F348)</f>
      </c>
      <c r="F351" s="39">
        <f>IF('Podaci o djeci'!G348="","",'Podaci o djeci'!G348)</f>
      </c>
    </row>
    <row r="352" spans="1:6" ht="26.25" customHeight="1">
      <c r="A352" s="7">
        <v>344</v>
      </c>
      <c r="B352" s="37">
        <f>IF('Podaci o djeci'!C349="","",'Podaci o djeci'!C349)</f>
      </c>
      <c r="C352" s="37">
        <f>IF('Podaci o djeci'!D349="","",'Podaci o djeci'!D349)</f>
      </c>
      <c r="D352" s="7">
        <f>IF('Podaci o djeci'!E349="","",'Podaci o djeci'!E349)</f>
      </c>
      <c r="E352" s="7">
        <f>IF('Podaci o djeci'!F349="","",'Podaci o djeci'!F349)</f>
      </c>
      <c r="F352" s="39">
        <f>IF('Podaci o djeci'!G349="","",'Podaci o djeci'!G349)</f>
      </c>
    </row>
    <row r="353" spans="1:6" ht="26.25" customHeight="1">
      <c r="A353" s="7">
        <v>345</v>
      </c>
      <c r="B353" s="37">
        <f>IF('Podaci o djeci'!C350="","",'Podaci o djeci'!C350)</f>
      </c>
      <c r="C353" s="37">
        <f>IF('Podaci o djeci'!D350="","",'Podaci o djeci'!D350)</f>
      </c>
      <c r="D353" s="7">
        <f>IF('Podaci o djeci'!E350="","",'Podaci o djeci'!E350)</f>
      </c>
      <c r="E353" s="7">
        <f>IF('Podaci o djeci'!F350="","",'Podaci o djeci'!F350)</f>
      </c>
      <c r="F353" s="39">
        <f>IF('Podaci o djeci'!G350="","",'Podaci o djeci'!G350)</f>
      </c>
    </row>
    <row r="354" spans="1:6" ht="26.25" customHeight="1">
      <c r="A354" s="7">
        <v>346</v>
      </c>
      <c r="B354" s="37">
        <f>IF('Podaci o djeci'!C351="","",'Podaci o djeci'!C351)</f>
      </c>
      <c r="C354" s="37">
        <f>IF('Podaci o djeci'!D351="","",'Podaci o djeci'!D351)</f>
      </c>
      <c r="D354" s="7">
        <f>IF('Podaci o djeci'!E351="","",'Podaci o djeci'!E351)</f>
      </c>
      <c r="E354" s="7">
        <f>IF('Podaci o djeci'!F351="","",'Podaci o djeci'!F351)</f>
      </c>
      <c r="F354" s="39">
        <f>IF('Podaci o djeci'!G351="","",'Podaci o djeci'!G351)</f>
      </c>
    </row>
    <row r="355" spans="1:6" ht="26.25" customHeight="1">
      <c r="A355" s="7">
        <v>347</v>
      </c>
      <c r="B355" s="37">
        <f>IF('Podaci o djeci'!C352="","",'Podaci o djeci'!C352)</f>
      </c>
      <c r="C355" s="37">
        <f>IF('Podaci o djeci'!D352="","",'Podaci o djeci'!D352)</f>
      </c>
      <c r="D355" s="7">
        <f>IF('Podaci o djeci'!E352="","",'Podaci o djeci'!E352)</f>
      </c>
      <c r="E355" s="7">
        <f>IF('Podaci o djeci'!F352="","",'Podaci o djeci'!F352)</f>
      </c>
      <c r="F355" s="39">
        <f>IF('Podaci o djeci'!G352="","",'Podaci o djeci'!G352)</f>
      </c>
    </row>
    <row r="356" spans="1:6" ht="26.25" customHeight="1">
      <c r="A356" s="7">
        <v>348</v>
      </c>
      <c r="B356" s="37">
        <f>IF('Podaci o djeci'!C353="","",'Podaci o djeci'!C353)</f>
      </c>
      <c r="C356" s="37">
        <f>IF('Podaci o djeci'!D353="","",'Podaci o djeci'!D353)</f>
      </c>
      <c r="D356" s="7">
        <f>IF('Podaci o djeci'!E353="","",'Podaci o djeci'!E353)</f>
      </c>
      <c r="E356" s="7">
        <f>IF('Podaci o djeci'!F353="","",'Podaci o djeci'!F353)</f>
      </c>
      <c r="F356" s="39">
        <f>IF('Podaci o djeci'!G353="","",'Podaci o djeci'!G353)</f>
      </c>
    </row>
    <row r="357" spans="1:6" ht="26.25" customHeight="1">
      <c r="A357" s="7">
        <v>349</v>
      </c>
      <c r="B357" s="37">
        <f>IF('Podaci o djeci'!C354="","",'Podaci o djeci'!C354)</f>
      </c>
      <c r="C357" s="37">
        <f>IF('Podaci o djeci'!D354="","",'Podaci o djeci'!D354)</f>
      </c>
      <c r="D357" s="7">
        <f>IF('Podaci o djeci'!E354="","",'Podaci o djeci'!E354)</f>
      </c>
      <c r="E357" s="7">
        <f>IF('Podaci o djeci'!F354="","",'Podaci o djeci'!F354)</f>
      </c>
      <c r="F357" s="39">
        <f>IF('Podaci o djeci'!G354="","",'Podaci o djeci'!G354)</f>
      </c>
    </row>
    <row r="358" spans="1:6" ht="26.25" customHeight="1">
      <c r="A358" s="7">
        <v>350</v>
      </c>
      <c r="B358" s="37">
        <f>IF('Podaci o djeci'!C355="","",'Podaci o djeci'!C355)</f>
      </c>
      <c r="C358" s="37">
        <f>IF('Podaci o djeci'!D355="","",'Podaci o djeci'!D355)</f>
      </c>
      <c r="D358" s="7">
        <f>IF('Podaci o djeci'!E355="","",'Podaci o djeci'!E355)</f>
      </c>
      <c r="E358" s="7">
        <f>IF('Podaci o djeci'!F355="","",'Podaci o djeci'!F355)</f>
      </c>
      <c r="F358" s="39">
        <f>IF('Podaci o djeci'!G355="","",'Podaci o djeci'!G355)</f>
      </c>
    </row>
    <row r="359" spans="1:6" ht="26.25" customHeight="1">
      <c r="A359" s="7">
        <v>351</v>
      </c>
      <c r="B359" s="37">
        <f>IF('Podaci o djeci'!C356="","",'Podaci o djeci'!C356)</f>
      </c>
      <c r="C359" s="37">
        <f>IF('Podaci o djeci'!D356="","",'Podaci o djeci'!D356)</f>
      </c>
      <c r="D359" s="7">
        <f>IF('Podaci o djeci'!E356="","",'Podaci o djeci'!E356)</f>
      </c>
      <c r="E359" s="7">
        <f>IF('Podaci o djeci'!F356="","",'Podaci o djeci'!F356)</f>
      </c>
      <c r="F359" s="39">
        <f>IF('Podaci o djeci'!G356="","",'Podaci o djeci'!G356)</f>
      </c>
    </row>
    <row r="360" spans="1:6" ht="26.25" customHeight="1">
      <c r="A360" s="7">
        <v>352</v>
      </c>
      <c r="B360" s="37">
        <f>IF('Podaci o djeci'!C357="","",'Podaci o djeci'!C357)</f>
      </c>
      <c r="C360" s="37">
        <f>IF('Podaci o djeci'!D357="","",'Podaci o djeci'!D357)</f>
      </c>
      <c r="D360" s="7">
        <f>IF('Podaci o djeci'!E357="","",'Podaci o djeci'!E357)</f>
      </c>
      <c r="E360" s="7">
        <f>IF('Podaci o djeci'!F357="","",'Podaci o djeci'!F357)</f>
      </c>
      <c r="F360" s="39">
        <f>IF('Podaci o djeci'!G357="","",'Podaci o djeci'!G357)</f>
      </c>
    </row>
    <row r="361" spans="1:6" ht="26.25" customHeight="1">
      <c r="A361" s="7">
        <v>353</v>
      </c>
      <c r="B361" s="37">
        <f>IF('Podaci o djeci'!C358="","",'Podaci o djeci'!C358)</f>
      </c>
      <c r="C361" s="37">
        <f>IF('Podaci o djeci'!D358="","",'Podaci o djeci'!D358)</f>
      </c>
      <c r="D361" s="7">
        <f>IF('Podaci o djeci'!E358="","",'Podaci o djeci'!E358)</f>
      </c>
      <c r="E361" s="7">
        <f>IF('Podaci o djeci'!F358="","",'Podaci o djeci'!F358)</f>
      </c>
      <c r="F361" s="39">
        <f>IF('Podaci o djeci'!G358="","",'Podaci o djeci'!G358)</f>
      </c>
    </row>
    <row r="362" spans="1:6" ht="26.25" customHeight="1">
      <c r="A362" s="7">
        <v>354</v>
      </c>
      <c r="B362" s="37">
        <f>IF('Podaci o djeci'!C359="","",'Podaci o djeci'!C359)</f>
      </c>
      <c r="C362" s="37">
        <f>IF('Podaci o djeci'!D359="","",'Podaci o djeci'!D359)</f>
      </c>
      <c r="D362" s="7">
        <f>IF('Podaci o djeci'!E359="","",'Podaci o djeci'!E359)</f>
      </c>
      <c r="E362" s="7">
        <f>IF('Podaci o djeci'!F359="","",'Podaci o djeci'!F359)</f>
      </c>
      <c r="F362" s="39">
        <f>IF('Podaci o djeci'!G359="","",'Podaci o djeci'!G359)</f>
      </c>
    </row>
    <row r="363" spans="1:6" ht="26.25" customHeight="1">
      <c r="A363" s="7">
        <v>355</v>
      </c>
      <c r="B363" s="37">
        <f>IF('Podaci o djeci'!C360="","",'Podaci o djeci'!C360)</f>
      </c>
      <c r="C363" s="37">
        <f>IF('Podaci o djeci'!D360="","",'Podaci o djeci'!D360)</f>
      </c>
      <c r="D363" s="7">
        <f>IF('Podaci o djeci'!E360="","",'Podaci o djeci'!E360)</f>
      </c>
      <c r="E363" s="7">
        <f>IF('Podaci o djeci'!F360="","",'Podaci o djeci'!F360)</f>
      </c>
      <c r="F363" s="39">
        <f>IF('Podaci o djeci'!G360="","",'Podaci o djeci'!G360)</f>
      </c>
    </row>
    <row r="364" spans="1:6" ht="26.25" customHeight="1">
      <c r="A364" s="7">
        <v>356</v>
      </c>
      <c r="B364" s="37">
        <f>IF('Podaci o djeci'!C361="","",'Podaci o djeci'!C361)</f>
      </c>
      <c r="C364" s="37">
        <f>IF('Podaci o djeci'!D361="","",'Podaci o djeci'!D361)</f>
      </c>
      <c r="D364" s="7">
        <f>IF('Podaci o djeci'!E361="","",'Podaci o djeci'!E361)</f>
      </c>
      <c r="E364" s="7">
        <f>IF('Podaci o djeci'!F361="","",'Podaci o djeci'!F361)</f>
      </c>
      <c r="F364" s="39">
        <f>IF('Podaci o djeci'!G361="","",'Podaci o djeci'!G361)</f>
      </c>
    </row>
    <row r="365" spans="1:6" ht="26.25" customHeight="1">
      <c r="A365" s="7">
        <v>357</v>
      </c>
      <c r="B365" s="37">
        <f>IF('Podaci o djeci'!C362="","",'Podaci o djeci'!C362)</f>
      </c>
      <c r="C365" s="37">
        <f>IF('Podaci o djeci'!D362="","",'Podaci o djeci'!D362)</f>
      </c>
      <c r="D365" s="7">
        <f>IF('Podaci o djeci'!E362="","",'Podaci o djeci'!E362)</f>
      </c>
      <c r="E365" s="7">
        <f>IF('Podaci o djeci'!F362="","",'Podaci o djeci'!F362)</f>
      </c>
      <c r="F365" s="39">
        <f>IF('Podaci o djeci'!G362="","",'Podaci o djeci'!G362)</f>
      </c>
    </row>
    <row r="366" spans="1:6" ht="26.25" customHeight="1">
      <c r="A366" s="7">
        <v>358</v>
      </c>
      <c r="B366" s="37">
        <f>IF('Podaci o djeci'!C363="","",'Podaci o djeci'!C363)</f>
      </c>
      <c r="C366" s="37">
        <f>IF('Podaci o djeci'!D363="","",'Podaci o djeci'!D363)</f>
      </c>
      <c r="D366" s="7">
        <f>IF('Podaci o djeci'!E363="","",'Podaci o djeci'!E363)</f>
      </c>
      <c r="E366" s="7">
        <f>IF('Podaci o djeci'!F363="","",'Podaci o djeci'!F363)</f>
      </c>
      <c r="F366" s="39">
        <f>IF('Podaci o djeci'!G363="","",'Podaci o djeci'!G363)</f>
      </c>
    </row>
    <row r="367" spans="1:6" ht="26.25" customHeight="1">
      <c r="A367" s="7">
        <v>359</v>
      </c>
      <c r="B367" s="37">
        <f>IF('Podaci o djeci'!C364="","",'Podaci o djeci'!C364)</f>
      </c>
      <c r="C367" s="37">
        <f>IF('Podaci o djeci'!D364="","",'Podaci o djeci'!D364)</f>
      </c>
      <c r="D367" s="7">
        <f>IF('Podaci o djeci'!E364="","",'Podaci o djeci'!E364)</f>
      </c>
      <c r="E367" s="7">
        <f>IF('Podaci o djeci'!F364="","",'Podaci o djeci'!F364)</f>
      </c>
      <c r="F367" s="39">
        <f>IF('Podaci o djeci'!G364="","",'Podaci o djeci'!G364)</f>
      </c>
    </row>
    <row r="368" spans="1:6" ht="26.25" customHeight="1">
      <c r="A368" s="7">
        <v>360</v>
      </c>
      <c r="B368" s="37">
        <f>IF('Podaci o djeci'!C365="","",'Podaci o djeci'!C365)</f>
      </c>
      <c r="C368" s="37">
        <f>IF('Podaci o djeci'!D365="","",'Podaci o djeci'!D365)</f>
      </c>
      <c r="D368" s="7">
        <f>IF('Podaci o djeci'!E365="","",'Podaci o djeci'!E365)</f>
      </c>
      <c r="E368" s="7">
        <f>IF('Podaci o djeci'!F365="","",'Podaci o djeci'!F365)</f>
      </c>
      <c r="F368" s="39">
        <f>IF('Podaci o djeci'!G365="","",'Podaci o djeci'!G365)</f>
      </c>
    </row>
    <row r="369" spans="1:6" ht="26.25" customHeight="1">
      <c r="A369" s="7">
        <v>361</v>
      </c>
      <c r="B369" s="37">
        <f>IF('Podaci o djeci'!C366="","",'Podaci o djeci'!C366)</f>
      </c>
      <c r="C369" s="37">
        <f>IF('Podaci o djeci'!D366="","",'Podaci o djeci'!D366)</f>
      </c>
      <c r="D369" s="7">
        <f>IF('Podaci o djeci'!E366="","",'Podaci o djeci'!E366)</f>
      </c>
      <c r="E369" s="7">
        <f>IF('Podaci o djeci'!F366="","",'Podaci o djeci'!F366)</f>
      </c>
      <c r="F369" s="39">
        <f>IF('Podaci o djeci'!G366="","",'Podaci o djeci'!G366)</f>
      </c>
    </row>
    <row r="370" spans="1:6" ht="26.25" customHeight="1">
      <c r="A370" s="7">
        <v>362</v>
      </c>
      <c r="B370" s="37">
        <f>IF('Podaci o djeci'!C367="","",'Podaci o djeci'!C367)</f>
      </c>
      <c r="C370" s="37">
        <f>IF('Podaci o djeci'!D367="","",'Podaci o djeci'!D367)</f>
      </c>
      <c r="D370" s="7">
        <f>IF('Podaci o djeci'!E367="","",'Podaci o djeci'!E367)</f>
      </c>
      <c r="E370" s="7">
        <f>IF('Podaci o djeci'!F367="","",'Podaci o djeci'!F367)</f>
      </c>
      <c r="F370" s="39">
        <f>IF('Podaci o djeci'!G367="","",'Podaci o djeci'!G367)</f>
      </c>
    </row>
    <row r="371" spans="1:6" ht="26.25" customHeight="1">
      <c r="A371" s="7">
        <v>363</v>
      </c>
      <c r="B371" s="37">
        <f>IF('Podaci o djeci'!C368="","",'Podaci o djeci'!C368)</f>
      </c>
      <c r="C371" s="37">
        <f>IF('Podaci o djeci'!D368="","",'Podaci o djeci'!D368)</f>
      </c>
      <c r="D371" s="7">
        <f>IF('Podaci o djeci'!E368="","",'Podaci o djeci'!E368)</f>
      </c>
      <c r="E371" s="7">
        <f>IF('Podaci o djeci'!F368="","",'Podaci o djeci'!F368)</f>
      </c>
      <c r="F371" s="39">
        <f>IF('Podaci o djeci'!G368="","",'Podaci o djeci'!G368)</f>
      </c>
    </row>
    <row r="372" spans="1:6" ht="26.25" customHeight="1">
      <c r="A372" s="7">
        <v>364</v>
      </c>
      <c r="B372" s="37">
        <f>IF('Podaci o djeci'!C369="","",'Podaci o djeci'!C369)</f>
      </c>
      <c r="C372" s="37">
        <f>IF('Podaci o djeci'!D369="","",'Podaci o djeci'!D369)</f>
      </c>
      <c r="D372" s="7">
        <f>IF('Podaci o djeci'!E369="","",'Podaci o djeci'!E369)</f>
      </c>
      <c r="E372" s="7">
        <f>IF('Podaci o djeci'!F369="","",'Podaci o djeci'!F369)</f>
      </c>
      <c r="F372" s="39">
        <f>IF('Podaci o djeci'!G369="","",'Podaci o djeci'!G369)</f>
      </c>
    </row>
    <row r="373" spans="1:6" ht="26.25" customHeight="1">
      <c r="A373" s="7">
        <v>365</v>
      </c>
      <c r="B373" s="37">
        <f>IF('Podaci o djeci'!C370="","",'Podaci o djeci'!C370)</f>
      </c>
      <c r="C373" s="37">
        <f>IF('Podaci o djeci'!D370="","",'Podaci o djeci'!D370)</f>
      </c>
      <c r="D373" s="7">
        <f>IF('Podaci o djeci'!E370="","",'Podaci o djeci'!E370)</f>
      </c>
      <c r="E373" s="7">
        <f>IF('Podaci o djeci'!F370="","",'Podaci o djeci'!F370)</f>
      </c>
      <c r="F373" s="39">
        <f>IF('Podaci o djeci'!G370="","",'Podaci o djeci'!G370)</f>
      </c>
    </row>
    <row r="374" spans="1:6" ht="26.25" customHeight="1">
      <c r="A374" s="7">
        <v>366</v>
      </c>
      <c r="B374" s="37">
        <f>IF('Podaci o djeci'!C371="","",'Podaci o djeci'!C371)</f>
      </c>
      <c r="C374" s="37">
        <f>IF('Podaci o djeci'!D371="","",'Podaci o djeci'!D371)</f>
      </c>
      <c r="D374" s="7">
        <f>IF('Podaci o djeci'!E371="","",'Podaci o djeci'!E371)</f>
      </c>
      <c r="E374" s="7">
        <f>IF('Podaci o djeci'!F371="","",'Podaci o djeci'!F371)</f>
      </c>
      <c r="F374" s="39">
        <f>IF('Podaci o djeci'!G371="","",'Podaci o djeci'!G371)</f>
      </c>
    </row>
    <row r="375" spans="1:6" ht="26.25" customHeight="1">
      <c r="A375" s="7">
        <v>367</v>
      </c>
      <c r="B375" s="37">
        <f>IF('Podaci o djeci'!C372="","",'Podaci o djeci'!C372)</f>
      </c>
      <c r="C375" s="37">
        <f>IF('Podaci o djeci'!D372="","",'Podaci o djeci'!D372)</f>
      </c>
      <c r="D375" s="7">
        <f>IF('Podaci o djeci'!E372="","",'Podaci o djeci'!E372)</f>
      </c>
      <c r="E375" s="7">
        <f>IF('Podaci o djeci'!F372="","",'Podaci o djeci'!F372)</f>
      </c>
      <c r="F375" s="39">
        <f>IF('Podaci o djeci'!G372="","",'Podaci o djeci'!G372)</f>
      </c>
    </row>
    <row r="376" spans="1:6" ht="26.25" customHeight="1">
      <c r="A376" s="7">
        <v>368</v>
      </c>
      <c r="B376" s="37">
        <f>IF('Podaci o djeci'!C373="","",'Podaci o djeci'!C373)</f>
      </c>
      <c r="C376" s="37">
        <f>IF('Podaci o djeci'!D373="","",'Podaci o djeci'!D373)</f>
      </c>
      <c r="D376" s="7">
        <f>IF('Podaci o djeci'!E373="","",'Podaci o djeci'!E373)</f>
      </c>
      <c r="E376" s="7">
        <f>IF('Podaci o djeci'!F373="","",'Podaci o djeci'!F373)</f>
      </c>
      <c r="F376" s="39">
        <f>IF('Podaci o djeci'!G373="","",'Podaci o djeci'!G373)</f>
      </c>
    </row>
    <row r="377" spans="1:6" ht="26.25" customHeight="1">
      <c r="A377" s="7">
        <v>369</v>
      </c>
      <c r="B377" s="37">
        <f>IF('Podaci o djeci'!C374="","",'Podaci o djeci'!C374)</f>
      </c>
      <c r="C377" s="37">
        <f>IF('Podaci o djeci'!D374="","",'Podaci o djeci'!D374)</f>
      </c>
      <c r="D377" s="7">
        <f>IF('Podaci o djeci'!E374="","",'Podaci o djeci'!E374)</f>
      </c>
      <c r="E377" s="7">
        <f>IF('Podaci o djeci'!F374="","",'Podaci o djeci'!F374)</f>
      </c>
      <c r="F377" s="39">
        <f>IF('Podaci o djeci'!G374="","",'Podaci o djeci'!G374)</f>
      </c>
    </row>
    <row r="378" spans="1:6" ht="26.25" customHeight="1">
      <c r="A378" s="7">
        <v>370</v>
      </c>
      <c r="B378" s="37">
        <f>IF('Podaci o djeci'!C375="","",'Podaci o djeci'!C375)</f>
      </c>
      <c r="C378" s="37">
        <f>IF('Podaci o djeci'!D375="","",'Podaci o djeci'!D375)</f>
      </c>
      <c r="D378" s="7">
        <f>IF('Podaci o djeci'!E375="","",'Podaci o djeci'!E375)</f>
      </c>
      <c r="E378" s="7">
        <f>IF('Podaci o djeci'!F375="","",'Podaci o djeci'!F375)</f>
      </c>
      <c r="F378" s="39">
        <f>IF('Podaci o djeci'!G375="","",'Podaci o djeci'!G375)</f>
      </c>
    </row>
    <row r="379" spans="1:6" ht="26.25" customHeight="1">
      <c r="A379" s="7">
        <v>371</v>
      </c>
      <c r="B379" s="37">
        <f>IF('Podaci o djeci'!C376="","",'Podaci o djeci'!C376)</f>
      </c>
      <c r="C379" s="37">
        <f>IF('Podaci o djeci'!D376="","",'Podaci o djeci'!D376)</f>
      </c>
      <c r="D379" s="7">
        <f>IF('Podaci o djeci'!E376="","",'Podaci o djeci'!E376)</f>
      </c>
      <c r="E379" s="7">
        <f>IF('Podaci o djeci'!F376="","",'Podaci o djeci'!F376)</f>
      </c>
      <c r="F379" s="39">
        <f>IF('Podaci o djeci'!G376="","",'Podaci o djeci'!G376)</f>
      </c>
    </row>
    <row r="380" spans="1:6" ht="26.25" customHeight="1">
      <c r="A380" s="7">
        <v>372</v>
      </c>
      <c r="B380" s="37">
        <f>IF('Podaci o djeci'!C377="","",'Podaci o djeci'!C377)</f>
      </c>
      <c r="C380" s="37">
        <f>IF('Podaci o djeci'!D377="","",'Podaci o djeci'!D377)</f>
      </c>
      <c r="D380" s="7">
        <f>IF('Podaci o djeci'!E377="","",'Podaci o djeci'!E377)</f>
      </c>
      <c r="E380" s="7">
        <f>IF('Podaci o djeci'!F377="","",'Podaci o djeci'!F377)</f>
      </c>
      <c r="F380" s="39">
        <f>IF('Podaci o djeci'!G377="","",'Podaci o djeci'!G377)</f>
      </c>
    </row>
    <row r="381" spans="1:6" ht="26.25" customHeight="1">
      <c r="A381" s="7">
        <v>373</v>
      </c>
      <c r="B381" s="37">
        <f>IF('Podaci o djeci'!C378="","",'Podaci o djeci'!C378)</f>
      </c>
      <c r="C381" s="37">
        <f>IF('Podaci o djeci'!D378="","",'Podaci o djeci'!D378)</f>
      </c>
      <c r="D381" s="7">
        <f>IF('Podaci o djeci'!E378="","",'Podaci o djeci'!E378)</f>
      </c>
      <c r="E381" s="7">
        <f>IF('Podaci o djeci'!F378="","",'Podaci o djeci'!F378)</f>
      </c>
      <c r="F381" s="39">
        <f>IF('Podaci o djeci'!G378="","",'Podaci o djeci'!G378)</f>
      </c>
    </row>
    <row r="382" spans="1:6" ht="26.25" customHeight="1">
      <c r="A382" s="7">
        <v>374</v>
      </c>
      <c r="B382" s="37">
        <f>IF('Podaci o djeci'!C379="","",'Podaci o djeci'!C379)</f>
      </c>
      <c r="C382" s="37">
        <f>IF('Podaci o djeci'!D379="","",'Podaci o djeci'!D379)</f>
      </c>
      <c r="D382" s="7">
        <f>IF('Podaci o djeci'!E379="","",'Podaci o djeci'!E379)</f>
      </c>
      <c r="E382" s="7">
        <f>IF('Podaci o djeci'!F379="","",'Podaci o djeci'!F379)</f>
      </c>
      <c r="F382" s="39">
        <f>IF('Podaci o djeci'!G379="","",'Podaci o djeci'!G379)</f>
      </c>
    </row>
    <row r="383" spans="1:6" ht="26.25" customHeight="1">
      <c r="A383" s="7">
        <v>375</v>
      </c>
      <c r="B383" s="37">
        <f>IF('Podaci o djeci'!C380="","",'Podaci o djeci'!C380)</f>
      </c>
      <c r="C383" s="37">
        <f>IF('Podaci o djeci'!D380="","",'Podaci o djeci'!D380)</f>
      </c>
      <c r="D383" s="7">
        <f>IF('Podaci o djeci'!E380="","",'Podaci o djeci'!E380)</f>
      </c>
      <c r="E383" s="7">
        <f>IF('Podaci o djeci'!F380="","",'Podaci o djeci'!F380)</f>
      </c>
      <c r="F383" s="39">
        <f>IF('Podaci o djeci'!G380="","",'Podaci o djeci'!G380)</f>
      </c>
    </row>
    <row r="384" spans="1:6" ht="26.25" customHeight="1">
      <c r="A384" s="7">
        <v>376</v>
      </c>
      <c r="B384" s="37">
        <f>IF('Podaci o djeci'!C381="","",'Podaci o djeci'!C381)</f>
      </c>
      <c r="C384" s="37">
        <f>IF('Podaci o djeci'!D381="","",'Podaci o djeci'!D381)</f>
      </c>
      <c r="D384" s="7">
        <f>IF('Podaci o djeci'!E381="","",'Podaci o djeci'!E381)</f>
      </c>
      <c r="E384" s="7">
        <f>IF('Podaci o djeci'!F381="","",'Podaci o djeci'!F381)</f>
      </c>
      <c r="F384" s="39">
        <f>IF('Podaci o djeci'!G381="","",'Podaci o djeci'!G381)</f>
      </c>
    </row>
    <row r="385" spans="1:6" ht="26.25" customHeight="1">
      <c r="A385" s="7">
        <v>377</v>
      </c>
      <c r="B385" s="37">
        <f>IF('Podaci o djeci'!C382="","",'Podaci o djeci'!C382)</f>
      </c>
      <c r="C385" s="37">
        <f>IF('Podaci o djeci'!D382="","",'Podaci o djeci'!D382)</f>
      </c>
      <c r="D385" s="7">
        <f>IF('Podaci o djeci'!E382="","",'Podaci o djeci'!E382)</f>
      </c>
      <c r="E385" s="7">
        <f>IF('Podaci o djeci'!F382="","",'Podaci o djeci'!F382)</f>
      </c>
      <c r="F385" s="39">
        <f>IF('Podaci o djeci'!G382="","",'Podaci o djeci'!G382)</f>
      </c>
    </row>
    <row r="386" spans="1:6" ht="26.25" customHeight="1">
      <c r="A386" s="7">
        <v>378</v>
      </c>
      <c r="B386" s="37">
        <f>IF('Podaci o djeci'!C383="","",'Podaci o djeci'!C383)</f>
      </c>
      <c r="C386" s="37">
        <f>IF('Podaci o djeci'!D383="","",'Podaci o djeci'!D383)</f>
      </c>
      <c r="D386" s="7">
        <f>IF('Podaci o djeci'!E383="","",'Podaci o djeci'!E383)</f>
      </c>
      <c r="E386" s="7">
        <f>IF('Podaci o djeci'!F383="","",'Podaci o djeci'!F383)</f>
      </c>
      <c r="F386" s="39">
        <f>IF('Podaci o djeci'!G383="","",'Podaci o djeci'!G383)</f>
      </c>
    </row>
    <row r="387" spans="1:6" ht="26.25" customHeight="1">
      <c r="A387" s="7">
        <v>379</v>
      </c>
      <c r="B387" s="37">
        <f>IF('Podaci o djeci'!C384="","",'Podaci o djeci'!C384)</f>
      </c>
      <c r="C387" s="37">
        <f>IF('Podaci o djeci'!D384="","",'Podaci o djeci'!D384)</f>
      </c>
      <c r="D387" s="7">
        <f>IF('Podaci o djeci'!E384="","",'Podaci o djeci'!E384)</f>
      </c>
      <c r="E387" s="7">
        <f>IF('Podaci o djeci'!F384="","",'Podaci o djeci'!F384)</f>
      </c>
      <c r="F387" s="39">
        <f>IF('Podaci o djeci'!G384="","",'Podaci o djeci'!G384)</f>
      </c>
    </row>
    <row r="388" spans="1:6" ht="26.25" customHeight="1">
      <c r="A388" s="7">
        <v>380</v>
      </c>
      <c r="B388" s="37">
        <f>IF('Podaci o djeci'!C385="","",'Podaci o djeci'!C385)</f>
      </c>
      <c r="C388" s="37">
        <f>IF('Podaci o djeci'!D385="","",'Podaci o djeci'!D385)</f>
      </c>
      <c r="D388" s="7">
        <f>IF('Podaci o djeci'!E385="","",'Podaci o djeci'!E385)</f>
      </c>
      <c r="E388" s="7">
        <f>IF('Podaci o djeci'!F385="","",'Podaci o djeci'!F385)</f>
      </c>
      <c r="F388" s="39">
        <f>IF('Podaci o djeci'!G385="","",'Podaci o djeci'!G385)</f>
      </c>
    </row>
    <row r="389" spans="1:6" ht="26.25" customHeight="1">
      <c r="A389" s="7">
        <v>381</v>
      </c>
      <c r="B389" s="37">
        <f>IF('Podaci o djeci'!C386="","",'Podaci o djeci'!C386)</f>
      </c>
      <c r="C389" s="37">
        <f>IF('Podaci o djeci'!D386="","",'Podaci o djeci'!D386)</f>
      </c>
      <c r="D389" s="7">
        <f>IF('Podaci o djeci'!E386="","",'Podaci o djeci'!E386)</f>
      </c>
      <c r="E389" s="7">
        <f>IF('Podaci o djeci'!F386="","",'Podaci o djeci'!F386)</f>
      </c>
      <c r="F389" s="39">
        <f>IF('Podaci o djeci'!G386="","",'Podaci o djeci'!G386)</f>
      </c>
    </row>
    <row r="390" spans="1:6" ht="26.25" customHeight="1">
      <c r="A390" s="7">
        <v>382</v>
      </c>
      <c r="B390" s="37">
        <f>IF('Podaci o djeci'!C387="","",'Podaci o djeci'!C387)</f>
      </c>
      <c r="C390" s="37">
        <f>IF('Podaci o djeci'!D387="","",'Podaci o djeci'!D387)</f>
      </c>
      <c r="D390" s="7">
        <f>IF('Podaci o djeci'!E387="","",'Podaci o djeci'!E387)</f>
      </c>
      <c r="E390" s="7">
        <f>IF('Podaci o djeci'!F387="","",'Podaci o djeci'!F387)</f>
      </c>
      <c r="F390" s="39">
        <f>IF('Podaci o djeci'!G387="","",'Podaci o djeci'!G387)</f>
      </c>
    </row>
    <row r="391" spans="1:6" ht="26.25" customHeight="1">
      <c r="A391" s="7">
        <v>383</v>
      </c>
      <c r="B391" s="37">
        <f>IF('Podaci o djeci'!C388="","",'Podaci o djeci'!C388)</f>
      </c>
      <c r="C391" s="37">
        <f>IF('Podaci o djeci'!D388="","",'Podaci o djeci'!D388)</f>
      </c>
      <c r="D391" s="7">
        <f>IF('Podaci o djeci'!E388="","",'Podaci o djeci'!E388)</f>
      </c>
      <c r="E391" s="7">
        <f>IF('Podaci o djeci'!F388="","",'Podaci o djeci'!F388)</f>
      </c>
      <c r="F391" s="39">
        <f>IF('Podaci o djeci'!G388="","",'Podaci o djeci'!G388)</f>
      </c>
    </row>
    <row r="392" spans="1:6" ht="26.25" customHeight="1">
      <c r="A392" s="7">
        <v>384</v>
      </c>
      <c r="B392" s="37">
        <f>IF('Podaci o djeci'!C389="","",'Podaci o djeci'!C389)</f>
      </c>
      <c r="C392" s="37">
        <f>IF('Podaci o djeci'!D389="","",'Podaci o djeci'!D389)</f>
      </c>
      <c r="D392" s="7">
        <f>IF('Podaci o djeci'!E389="","",'Podaci o djeci'!E389)</f>
      </c>
      <c r="E392" s="7">
        <f>IF('Podaci o djeci'!F389="","",'Podaci o djeci'!F389)</f>
      </c>
      <c r="F392" s="39">
        <f>IF('Podaci o djeci'!G389="","",'Podaci o djeci'!G389)</f>
      </c>
    </row>
    <row r="393" spans="1:6" ht="26.25" customHeight="1">
      <c r="A393" s="7">
        <v>385</v>
      </c>
      <c r="B393" s="37">
        <f>IF('Podaci o djeci'!C390="","",'Podaci o djeci'!C390)</f>
      </c>
      <c r="C393" s="37">
        <f>IF('Podaci o djeci'!D390="","",'Podaci o djeci'!D390)</f>
      </c>
      <c r="D393" s="7">
        <f>IF('Podaci o djeci'!E390="","",'Podaci o djeci'!E390)</f>
      </c>
      <c r="E393" s="7">
        <f>IF('Podaci o djeci'!F390="","",'Podaci o djeci'!F390)</f>
      </c>
      <c r="F393" s="39">
        <f>IF('Podaci o djeci'!G390="","",'Podaci o djeci'!G390)</f>
      </c>
    </row>
    <row r="394" spans="1:6" ht="26.25" customHeight="1">
      <c r="A394" s="7">
        <v>386</v>
      </c>
      <c r="B394" s="37">
        <f>IF('Podaci o djeci'!C391="","",'Podaci o djeci'!C391)</f>
      </c>
      <c r="C394" s="37">
        <f>IF('Podaci o djeci'!D391="","",'Podaci o djeci'!D391)</f>
      </c>
      <c r="D394" s="7">
        <f>IF('Podaci o djeci'!E391="","",'Podaci o djeci'!E391)</f>
      </c>
      <c r="E394" s="7">
        <f>IF('Podaci o djeci'!F391="","",'Podaci o djeci'!F391)</f>
      </c>
      <c r="F394" s="39">
        <f>IF('Podaci o djeci'!G391="","",'Podaci o djeci'!G391)</f>
      </c>
    </row>
    <row r="395" spans="1:6" ht="26.25" customHeight="1">
      <c r="A395" s="7">
        <v>387</v>
      </c>
      <c r="B395" s="37">
        <f>IF('Podaci o djeci'!C392="","",'Podaci o djeci'!C392)</f>
      </c>
      <c r="C395" s="37">
        <f>IF('Podaci o djeci'!D392="","",'Podaci o djeci'!D392)</f>
      </c>
      <c r="D395" s="7">
        <f>IF('Podaci o djeci'!E392="","",'Podaci o djeci'!E392)</f>
      </c>
      <c r="E395" s="7">
        <f>IF('Podaci o djeci'!F392="","",'Podaci o djeci'!F392)</f>
      </c>
      <c r="F395" s="39">
        <f>IF('Podaci o djeci'!G392="","",'Podaci o djeci'!G392)</f>
      </c>
    </row>
    <row r="396" spans="1:6" ht="26.25" customHeight="1">
      <c r="A396" s="7">
        <v>388</v>
      </c>
      <c r="B396" s="37">
        <f>IF('Podaci o djeci'!C393="","",'Podaci o djeci'!C393)</f>
      </c>
      <c r="C396" s="37">
        <f>IF('Podaci o djeci'!D393="","",'Podaci o djeci'!D393)</f>
      </c>
      <c r="D396" s="7">
        <f>IF('Podaci o djeci'!E393="","",'Podaci o djeci'!E393)</f>
      </c>
      <c r="E396" s="7">
        <f>IF('Podaci o djeci'!F393="","",'Podaci o djeci'!F393)</f>
      </c>
      <c r="F396" s="39">
        <f>IF('Podaci o djeci'!G393="","",'Podaci o djeci'!G393)</f>
      </c>
    </row>
    <row r="397" spans="1:6" ht="26.25" customHeight="1">
      <c r="A397" s="7">
        <v>389</v>
      </c>
      <c r="B397" s="37">
        <f>IF('Podaci o djeci'!C394="","",'Podaci o djeci'!C394)</f>
      </c>
      <c r="C397" s="37">
        <f>IF('Podaci o djeci'!D394="","",'Podaci o djeci'!D394)</f>
      </c>
      <c r="D397" s="7">
        <f>IF('Podaci o djeci'!E394="","",'Podaci o djeci'!E394)</f>
      </c>
      <c r="E397" s="7">
        <f>IF('Podaci o djeci'!F394="","",'Podaci o djeci'!F394)</f>
      </c>
      <c r="F397" s="39">
        <f>IF('Podaci o djeci'!G394="","",'Podaci o djeci'!G394)</f>
      </c>
    </row>
    <row r="398" spans="1:6" ht="26.25" customHeight="1">
      <c r="A398" s="7">
        <v>390</v>
      </c>
      <c r="B398" s="37">
        <f>IF('Podaci o djeci'!C395="","",'Podaci o djeci'!C395)</f>
      </c>
      <c r="C398" s="37">
        <f>IF('Podaci o djeci'!D395="","",'Podaci o djeci'!D395)</f>
      </c>
      <c r="D398" s="7">
        <f>IF('Podaci o djeci'!E395="","",'Podaci o djeci'!E395)</f>
      </c>
      <c r="E398" s="7">
        <f>IF('Podaci o djeci'!F395="","",'Podaci o djeci'!F395)</f>
      </c>
      <c r="F398" s="39">
        <f>IF('Podaci o djeci'!G395="","",'Podaci o djeci'!G395)</f>
      </c>
    </row>
    <row r="399" spans="1:6" ht="26.25" customHeight="1">
      <c r="A399" s="7">
        <v>391</v>
      </c>
      <c r="B399" s="37">
        <f>IF('Podaci o djeci'!C396="","",'Podaci o djeci'!C396)</f>
      </c>
      <c r="C399" s="37">
        <f>IF('Podaci o djeci'!D396="","",'Podaci o djeci'!D396)</f>
      </c>
      <c r="D399" s="7">
        <f>IF('Podaci o djeci'!E396="","",'Podaci o djeci'!E396)</f>
      </c>
      <c r="E399" s="7">
        <f>IF('Podaci o djeci'!F396="","",'Podaci o djeci'!F396)</f>
      </c>
      <c r="F399" s="39">
        <f>IF('Podaci o djeci'!G396="","",'Podaci o djeci'!G396)</f>
      </c>
    </row>
    <row r="400" spans="1:6" ht="26.25" customHeight="1">
      <c r="A400" s="7">
        <v>392</v>
      </c>
      <c r="B400" s="37">
        <f>IF('Podaci o djeci'!C397="","",'Podaci o djeci'!C397)</f>
      </c>
      <c r="C400" s="37">
        <f>IF('Podaci o djeci'!D397="","",'Podaci o djeci'!D397)</f>
      </c>
      <c r="D400" s="7">
        <f>IF('Podaci o djeci'!E397="","",'Podaci o djeci'!E397)</f>
      </c>
      <c r="E400" s="7">
        <f>IF('Podaci o djeci'!F397="","",'Podaci o djeci'!F397)</f>
      </c>
      <c r="F400" s="39">
        <f>IF('Podaci o djeci'!G397="","",'Podaci o djeci'!G397)</f>
      </c>
    </row>
    <row r="401" spans="1:6" ht="26.25" customHeight="1">
      <c r="A401" s="7">
        <v>393</v>
      </c>
      <c r="B401" s="37">
        <f>IF('Podaci o djeci'!C398="","",'Podaci o djeci'!C398)</f>
      </c>
      <c r="C401" s="37">
        <f>IF('Podaci o djeci'!D398="","",'Podaci o djeci'!D398)</f>
      </c>
      <c r="D401" s="7">
        <f>IF('Podaci o djeci'!E398="","",'Podaci o djeci'!E398)</f>
      </c>
      <c r="E401" s="7">
        <f>IF('Podaci o djeci'!F398="","",'Podaci o djeci'!F398)</f>
      </c>
      <c r="F401" s="39">
        <f>IF('Podaci o djeci'!G398="","",'Podaci o djeci'!G398)</f>
      </c>
    </row>
    <row r="402" spans="1:6" ht="26.25" customHeight="1">
      <c r="A402" s="7">
        <v>394</v>
      </c>
      <c r="B402" s="37">
        <f>IF('Podaci o djeci'!C399="","",'Podaci o djeci'!C399)</f>
      </c>
      <c r="C402" s="37">
        <f>IF('Podaci o djeci'!D399="","",'Podaci o djeci'!D399)</f>
      </c>
      <c r="D402" s="7">
        <f>IF('Podaci o djeci'!E399="","",'Podaci o djeci'!E399)</f>
      </c>
      <c r="E402" s="7">
        <f>IF('Podaci o djeci'!F399="","",'Podaci o djeci'!F399)</f>
      </c>
      <c r="F402" s="39">
        <f>IF('Podaci o djeci'!G399="","",'Podaci o djeci'!G399)</f>
      </c>
    </row>
    <row r="403" spans="1:6" ht="26.25" customHeight="1">
      <c r="A403" s="7">
        <v>395</v>
      </c>
      <c r="B403" s="37">
        <f>IF('Podaci o djeci'!C400="","",'Podaci o djeci'!C400)</f>
      </c>
      <c r="C403" s="37">
        <f>IF('Podaci o djeci'!D400="","",'Podaci o djeci'!D400)</f>
      </c>
      <c r="D403" s="7">
        <f>IF('Podaci o djeci'!E400="","",'Podaci o djeci'!E400)</f>
      </c>
      <c r="E403" s="7">
        <f>IF('Podaci o djeci'!F400="","",'Podaci o djeci'!F400)</f>
      </c>
      <c r="F403" s="39">
        <f>IF('Podaci o djeci'!G400="","",'Podaci o djeci'!G400)</f>
      </c>
    </row>
    <row r="404" spans="1:6" ht="26.25" customHeight="1">
      <c r="A404" s="7">
        <v>396</v>
      </c>
      <c r="B404" s="37">
        <f>IF('Podaci o djeci'!C401="","",'Podaci o djeci'!C401)</f>
      </c>
      <c r="C404" s="37">
        <f>IF('Podaci o djeci'!D401="","",'Podaci o djeci'!D401)</f>
      </c>
      <c r="D404" s="7">
        <f>IF('Podaci o djeci'!E401="","",'Podaci o djeci'!E401)</f>
      </c>
      <c r="E404" s="7">
        <f>IF('Podaci o djeci'!F401="","",'Podaci o djeci'!F401)</f>
      </c>
      <c r="F404" s="39">
        <f>IF('Podaci o djeci'!G401="","",'Podaci o djeci'!G401)</f>
      </c>
    </row>
    <row r="405" spans="1:6" ht="26.25" customHeight="1">
      <c r="A405" s="7">
        <v>397</v>
      </c>
      <c r="B405" s="37">
        <f>IF('Podaci o djeci'!C402="","",'Podaci o djeci'!C402)</f>
      </c>
      <c r="C405" s="37">
        <f>IF('Podaci o djeci'!D402="","",'Podaci o djeci'!D402)</f>
      </c>
      <c r="D405" s="7">
        <f>IF('Podaci o djeci'!E402="","",'Podaci o djeci'!E402)</f>
      </c>
      <c r="E405" s="7">
        <f>IF('Podaci o djeci'!F402="","",'Podaci o djeci'!F402)</f>
      </c>
      <c r="F405" s="39">
        <f>IF('Podaci o djeci'!G402="","",'Podaci o djeci'!G402)</f>
      </c>
    </row>
    <row r="406" spans="1:6" ht="26.25" customHeight="1">
      <c r="A406" s="7">
        <v>398</v>
      </c>
      <c r="B406" s="37">
        <f>IF('Podaci o djeci'!C403="","",'Podaci o djeci'!C403)</f>
      </c>
      <c r="C406" s="37">
        <f>IF('Podaci o djeci'!D403="","",'Podaci o djeci'!D403)</f>
      </c>
      <c r="D406" s="7">
        <f>IF('Podaci o djeci'!E403="","",'Podaci o djeci'!E403)</f>
      </c>
      <c r="E406" s="7">
        <f>IF('Podaci o djeci'!F403="","",'Podaci o djeci'!F403)</f>
      </c>
      <c r="F406" s="39">
        <f>IF('Podaci o djeci'!G403="","",'Podaci o djeci'!G403)</f>
      </c>
    </row>
    <row r="407" spans="1:6" ht="26.25" customHeight="1">
      <c r="A407" s="7">
        <v>399</v>
      </c>
      <c r="B407" s="37">
        <f>IF('Podaci o djeci'!C404="","",'Podaci o djeci'!C404)</f>
      </c>
      <c r="C407" s="37">
        <f>IF('Podaci o djeci'!D404="","",'Podaci o djeci'!D404)</f>
      </c>
      <c r="D407" s="7">
        <f>IF('Podaci o djeci'!E404="","",'Podaci o djeci'!E404)</f>
      </c>
      <c r="E407" s="7">
        <f>IF('Podaci o djeci'!F404="","",'Podaci o djeci'!F404)</f>
      </c>
      <c r="F407" s="39">
        <f>IF('Podaci o djeci'!G404="","",'Podaci o djeci'!G404)</f>
      </c>
    </row>
    <row r="408" spans="1:6" ht="26.25" customHeight="1">
      <c r="A408" s="7">
        <v>400</v>
      </c>
      <c r="B408" s="37">
        <f>IF('Podaci o djeci'!C405="","",'Podaci o djeci'!C405)</f>
      </c>
      <c r="C408" s="37">
        <f>IF('Podaci o djeci'!D405="","",'Podaci o djeci'!D405)</f>
      </c>
      <c r="D408" s="7">
        <f>IF('Podaci o djeci'!E405="","",'Podaci o djeci'!E405)</f>
      </c>
      <c r="E408" s="7">
        <f>IF('Podaci o djeci'!F405="","",'Podaci o djeci'!F405)</f>
      </c>
      <c r="F408" s="39">
        <f>IF('Podaci o djeci'!G405="","",'Podaci o djeci'!G405)</f>
      </c>
    </row>
    <row r="409" spans="1:6" ht="26.25" customHeight="1">
      <c r="A409" s="7">
        <v>401</v>
      </c>
      <c r="B409" s="37">
        <f>IF('Podaci o djeci'!C406="","",'Podaci o djeci'!C406)</f>
      </c>
      <c r="C409" s="37">
        <f>IF('Podaci o djeci'!D406="","",'Podaci o djeci'!D406)</f>
      </c>
      <c r="D409" s="7">
        <f>IF('Podaci o djeci'!E406="","",'Podaci o djeci'!E406)</f>
      </c>
      <c r="E409" s="7">
        <f>IF('Podaci o djeci'!F406="","",'Podaci o djeci'!F406)</f>
      </c>
      <c r="F409" s="39">
        <f>IF('Podaci o djeci'!G406="","",'Podaci o djeci'!G406)</f>
      </c>
    </row>
    <row r="410" spans="1:6" ht="26.25" customHeight="1">
      <c r="A410" s="7">
        <v>402</v>
      </c>
      <c r="B410" s="37">
        <f>IF('Podaci o djeci'!C407="","",'Podaci o djeci'!C407)</f>
      </c>
      <c r="C410" s="37">
        <f>IF('Podaci o djeci'!D407="","",'Podaci o djeci'!D407)</f>
      </c>
      <c r="D410" s="7">
        <f>IF('Podaci o djeci'!E407="","",'Podaci o djeci'!E407)</f>
      </c>
      <c r="E410" s="7">
        <f>IF('Podaci o djeci'!F407="","",'Podaci o djeci'!F407)</f>
      </c>
      <c r="F410" s="39">
        <f>IF('Podaci o djeci'!G407="","",'Podaci o djeci'!G407)</f>
      </c>
    </row>
    <row r="411" spans="1:6" ht="26.25" customHeight="1">
      <c r="A411" s="7">
        <v>403</v>
      </c>
      <c r="B411" s="37">
        <f>IF('Podaci o djeci'!C408="","",'Podaci o djeci'!C408)</f>
      </c>
      <c r="C411" s="37">
        <f>IF('Podaci o djeci'!D408="","",'Podaci o djeci'!D408)</f>
      </c>
      <c r="D411" s="7">
        <f>IF('Podaci o djeci'!E408="","",'Podaci o djeci'!E408)</f>
      </c>
      <c r="E411" s="7">
        <f>IF('Podaci o djeci'!F408="","",'Podaci o djeci'!F408)</f>
      </c>
      <c r="F411" s="39">
        <f>IF('Podaci o djeci'!G408="","",'Podaci o djeci'!G408)</f>
      </c>
    </row>
    <row r="412" spans="1:6" ht="26.25" customHeight="1">
      <c r="A412" s="7">
        <v>404</v>
      </c>
      <c r="B412" s="37">
        <f>IF('Podaci o djeci'!C409="","",'Podaci o djeci'!C409)</f>
      </c>
      <c r="C412" s="37">
        <f>IF('Podaci o djeci'!D409="","",'Podaci o djeci'!D409)</f>
      </c>
      <c r="D412" s="7">
        <f>IF('Podaci o djeci'!E409="","",'Podaci o djeci'!E409)</f>
      </c>
      <c r="E412" s="7">
        <f>IF('Podaci o djeci'!F409="","",'Podaci o djeci'!F409)</f>
      </c>
      <c r="F412" s="39">
        <f>IF('Podaci o djeci'!G409="","",'Podaci o djeci'!G409)</f>
      </c>
    </row>
    <row r="413" spans="1:6" ht="26.25" customHeight="1">
      <c r="A413" s="7">
        <v>405</v>
      </c>
      <c r="B413" s="37">
        <f>IF('Podaci o djeci'!C410="","",'Podaci o djeci'!C410)</f>
      </c>
      <c r="C413" s="37">
        <f>IF('Podaci o djeci'!D410="","",'Podaci o djeci'!D410)</f>
      </c>
      <c r="D413" s="7">
        <f>IF('Podaci o djeci'!E410="","",'Podaci o djeci'!E410)</f>
      </c>
      <c r="E413" s="7">
        <f>IF('Podaci o djeci'!F410="","",'Podaci o djeci'!F410)</f>
      </c>
      <c r="F413" s="39">
        <f>IF('Podaci o djeci'!G410="","",'Podaci o djeci'!G410)</f>
      </c>
    </row>
    <row r="414" spans="1:6" ht="26.25" customHeight="1">
      <c r="A414" s="7">
        <v>406</v>
      </c>
      <c r="B414" s="37">
        <f>IF('Podaci o djeci'!C411="","",'Podaci o djeci'!C411)</f>
      </c>
      <c r="C414" s="37">
        <f>IF('Podaci o djeci'!D411="","",'Podaci o djeci'!D411)</f>
      </c>
      <c r="D414" s="7">
        <f>IF('Podaci o djeci'!E411="","",'Podaci o djeci'!E411)</f>
      </c>
      <c r="E414" s="7">
        <f>IF('Podaci o djeci'!F411="","",'Podaci o djeci'!F411)</f>
      </c>
      <c r="F414" s="39">
        <f>IF('Podaci o djeci'!G411="","",'Podaci o djeci'!G411)</f>
      </c>
    </row>
    <row r="415" spans="1:6" ht="26.25" customHeight="1">
      <c r="A415" s="7">
        <v>407</v>
      </c>
      <c r="B415" s="37">
        <f>IF('Podaci o djeci'!C412="","",'Podaci o djeci'!C412)</f>
      </c>
      <c r="C415" s="37">
        <f>IF('Podaci o djeci'!D412="","",'Podaci o djeci'!D412)</f>
      </c>
      <c r="D415" s="7">
        <f>IF('Podaci o djeci'!E412="","",'Podaci o djeci'!E412)</f>
      </c>
      <c r="E415" s="7">
        <f>IF('Podaci o djeci'!F412="","",'Podaci o djeci'!F412)</f>
      </c>
      <c r="F415" s="39">
        <f>IF('Podaci o djeci'!G412="","",'Podaci o djeci'!G412)</f>
      </c>
    </row>
    <row r="416" spans="1:6" ht="26.25" customHeight="1">
      <c r="A416" s="7">
        <v>408</v>
      </c>
      <c r="B416" s="37">
        <f>IF('Podaci o djeci'!C413="","",'Podaci o djeci'!C413)</f>
      </c>
      <c r="C416" s="37">
        <f>IF('Podaci o djeci'!D413="","",'Podaci o djeci'!D413)</f>
      </c>
      <c r="D416" s="7">
        <f>IF('Podaci o djeci'!E413="","",'Podaci o djeci'!E413)</f>
      </c>
      <c r="E416" s="7">
        <f>IF('Podaci o djeci'!F413="","",'Podaci o djeci'!F413)</f>
      </c>
      <c r="F416" s="39">
        <f>IF('Podaci o djeci'!G413="","",'Podaci o djeci'!G413)</f>
      </c>
    </row>
    <row r="417" spans="1:6" ht="26.25" customHeight="1">
      <c r="A417" s="7">
        <v>409</v>
      </c>
      <c r="B417" s="37">
        <f>IF('Podaci o djeci'!C414="","",'Podaci o djeci'!C414)</f>
      </c>
      <c r="C417" s="37">
        <f>IF('Podaci o djeci'!D414="","",'Podaci o djeci'!D414)</f>
      </c>
      <c r="D417" s="7">
        <f>IF('Podaci o djeci'!E414="","",'Podaci o djeci'!E414)</f>
      </c>
      <c r="E417" s="7">
        <f>IF('Podaci o djeci'!F414="","",'Podaci o djeci'!F414)</f>
      </c>
      <c r="F417" s="39">
        <f>IF('Podaci o djeci'!G414="","",'Podaci o djeci'!G414)</f>
      </c>
    </row>
    <row r="418" spans="1:6" ht="26.25" customHeight="1">
      <c r="A418" s="7">
        <v>410</v>
      </c>
      <c r="B418" s="37">
        <f>IF('Podaci o djeci'!C415="","",'Podaci o djeci'!C415)</f>
      </c>
      <c r="C418" s="37">
        <f>IF('Podaci o djeci'!D415="","",'Podaci o djeci'!D415)</f>
      </c>
      <c r="D418" s="7">
        <f>IF('Podaci o djeci'!E415="","",'Podaci o djeci'!E415)</f>
      </c>
      <c r="E418" s="7">
        <f>IF('Podaci o djeci'!F415="","",'Podaci o djeci'!F415)</f>
      </c>
      <c r="F418" s="39">
        <f>IF('Podaci o djeci'!G415="","",'Podaci o djeci'!G415)</f>
      </c>
    </row>
    <row r="419" spans="1:6" ht="26.25" customHeight="1">
      <c r="A419" s="7">
        <v>411</v>
      </c>
      <c r="B419" s="37">
        <f>IF('Podaci o djeci'!C416="","",'Podaci o djeci'!C416)</f>
      </c>
      <c r="C419" s="37">
        <f>IF('Podaci o djeci'!D416="","",'Podaci o djeci'!D416)</f>
      </c>
      <c r="D419" s="7">
        <f>IF('Podaci o djeci'!E416="","",'Podaci o djeci'!E416)</f>
      </c>
      <c r="E419" s="7">
        <f>IF('Podaci o djeci'!F416="","",'Podaci o djeci'!F416)</f>
      </c>
      <c r="F419" s="39">
        <f>IF('Podaci o djeci'!G416="","",'Podaci o djeci'!G416)</f>
      </c>
    </row>
    <row r="420" spans="1:6" ht="26.25" customHeight="1">
      <c r="A420" s="7">
        <v>412</v>
      </c>
      <c r="B420" s="37">
        <f>IF('Podaci o djeci'!C417="","",'Podaci o djeci'!C417)</f>
      </c>
      <c r="C420" s="37">
        <f>IF('Podaci o djeci'!D417="","",'Podaci o djeci'!D417)</f>
      </c>
      <c r="D420" s="7">
        <f>IF('Podaci o djeci'!E417="","",'Podaci o djeci'!E417)</f>
      </c>
      <c r="E420" s="7">
        <f>IF('Podaci o djeci'!F417="","",'Podaci o djeci'!F417)</f>
      </c>
      <c r="F420" s="39">
        <f>IF('Podaci o djeci'!G417="","",'Podaci o djeci'!G417)</f>
      </c>
    </row>
    <row r="421" spans="1:6" ht="26.25" customHeight="1">
      <c r="A421" s="7">
        <v>413</v>
      </c>
      <c r="B421" s="37">
        <f>IF('Podaci o djeci'!C418="","",'Podaci o djeci'!C418)</f>
      </c>
      <c r="C421" s="37">
        <f>IF('Podaci o djeci'!D418="","",'Podaci o djeci'!D418)</f>
      </c>
      <c r="D421" s="7">
        <f>IF('Podaci o djeci'!E418="","",'Podaci o djeci'!E418)</f>
      </c>
      <c r="E421" s="7">
        <f>IF('Podaci o djeci'!F418="","",'Podaci o djeci'!F418)</f>
      </c>
      <c r="F421" s="39">
        <f>IF('Podaci o djeci'!G418="","",'Podaci o djeci'!G418)</f>
      </c>
    </row>
    <row r="422" spans="1:6" ht="26.25" customHeight="1">
      <c r="A422" s="7">
        <v>414</v>
      </c>
      <c r="B422" s="37">
        <f>IF('Podaci o djeci'!C419="","",'Podaci o djeci'!C419)</f>
      </c>
      <c r="C422" s="37">
        <f>IF('Podaci o djeci'!D419="","",'Podaci o djeci'!D419)</f>
      </c>
      <c r="D422" s="7">
        <f>IF('Podaci o djeci'!E419="","",'Podaci o djeci'!E419)</f>
      </c>
      <c r="E422" s="7">
        <f>IF('Podaci o djeci'!F419="","",'Podaci o djeci'!F419)</f>
      </c>
      <c r="F422" s="39">
        <f>IF('Podaci o djeci'!G419="","",'Podaci o djeci'!G419)</f>
      </c>
    </row>
    <row r="423" spans="1:6" ht="26.25" customHeight="1">
      <c r="A423" s="7">
        <v>415</v>
      </c>
      <c r="B423" s="37">
        <f>IF('Podaci o djeci'!C420="","",'Podaci o djeci'!C420)</f>
      </c>
      <c r="C423" s="37">
        <f>IF('Podaci o djeci'!D420="","",'Podaci o djeci'!D420)</f>
      </c>
      <c r="D423" s="7">
        <f>IF('Podaci o djeci'!E420="","",'Podaci o djeci'!E420)</f>
      </c>
      <c r="E423" s="7">
        <f>IF('Podaci o djeci'!F420="","",'Podaci o djeci'!F420)</f>
      </c>
      <c r="F423" s="39">
        <f>IF('Podaci o djeci'!G420="","",'Podaci o djeci'!G420)</f>
      </c>
    </row>
    <row r="424" spans="1:6" ht="26.25" customHeight="1">
      <c r="A424" s="7">
        <v>416</v>
      </c>
      <c r="B424" s="37">
        <f>IF('Podaci o djeci'!C421="","",'Podaci o djeci'!C421)</f>
      </c>
      <c r="C424" s="37">
        <f>IF('Podaci o djeci'!D421="","",'Podaci o djeci'!D421)</f>
      </c>
      <c r="D424" s="7">
        <f>IF('Podaci o djeci'!E421="","",'Podaci o djeci'!E421)</f>
      </c>
      <c r="E424" s="7">
        <f>IF('Podaci o djeci'!F421="","",'Podaci o djeci'!F421)</f>
      </c>
      <c r="F424" s="39">
        <f>IF('Podaci o djeci'!G421="","",'Podaci o djeci'!G421)</f>
      </c>
    </row>
    <row r="425" spans="1:6" ht="26.25" customHeight="1">
      <c r="A425" s="7">
        <v>417</v>
      </c>
      <c r="B425" s="37">
        <f>IF('Podaci o djeci'!C422="","",'Podaci o djeci'!C422)</f>
      </c>
      <c r="C425" s="37">
        <f>IF('Podaci o djeci'!D422="","",'Podaci o djeci'!D422)</f>
      </c>
      <c r="D425" s="7">
        <f>IF('Podaci o djeci'!E422="","",'Podaci o djeci'!E422)</f>
      </c>
      <c r="E425" s="7">
        <f>IF('Podaci o djeci'!F422="","",'Podaci o djeci'!F422)</f>
      </c>
      <c r="F425" s="39">
        <f>IF('Podaci o djeci'!G422="","",'Podaci o djeci'!G422)</f>
      </c>
    </row>
    <row r="426" spans="1:6" ht="26.25" customHeight="1">
      <c r="A426" s="7">
        <v>418</v>
      </c>
      <c r="B426" s="37">
        <f>IF('Podaci o djeci'!C423="","",'Podaci o djeci'!C423)</f>
      </c>
      <c r="C426" s="37">
        <f>IF('Podaci o djeci'!D423="","",'Podaci o djeci'!D423)</f>
      </c>
      <c r="D426" s="7">
        <f>IF('Podaci o djeci'!E423="","",'Podaci o djeci'!E423)</f>
      </c>
      <c r="E426" s="7">
        <f>IF('Podaci o djeci'!F423="","",'Podaci o djeci'!F423)</f>
      </c>
      <c r="F426" s="39">
        <f>IF('Podaci o djeci'!G423="","",'Podaci o djeci'!G423)</f>
      </c>
    </row>
    <row r="427" spans="1:6" ht="26.25" customHeight="1">
      <c r="A427" s="7">
        <v>419</v>
      </c>
      <c r="B427" s="37">
        <f>IF('Podaci o djeci'!C424="","",'Podaci o djeci'!C424)</f>
      </c>
      <c r="C427" s="37">
        <f>IF('Podaci o djeci'!D424="","",'Podaci o djeci'!D424)</f>
      </c>
      <c r="D427" s="7">
        <f>IF('Podaci o djeci'!E424="","",'Podaci o djeci'!E424)</f>
      </c>
      <c r="E427" s="7">
        <f>IF('Podaci o djeci'!F424="","",'Podaci o djeci'!F424)</f>
      </c>
      <c r="F427" s="39">
        <f>IF('Podaci o djeci'!G424="","",'Podaci o djeci'!G424)</f>
      </c>
    </row>
    <row r="428" spans="1:6" ht="26.25" customHeight="1">
      <c r="A428" s="7">
        <v>420</v>
      </c>
      <c r="B428" s="37">
        <f>IF('Podaci o djeci'!C425="","",'Podaci o djeci'!C425)</f>
      </c>
      <c r="C428" s="37">
        <f>IF('Podaci o djeci'!D425="","",'Podaci o djeci'!D425)</f>
      </c>
      <c r="D428" s="7">
        <f>IF('Podaci o djeci'!E425="","",'Podaci o djeci'!E425)</f>
      </c>
      <c r="E428" s="7">
        <f>IF('Podaci o djeci'!F425="","",'Podaci o djeci'!F425)</f>
      </c>
      <c r="F428" s="39">
        <f>IF('Podaci o djeci'!G425="","",'Podaci o djeci'!G425)</f>
      </c>
    </row>
    <row r="429" spans="1:6" ht="26.25" customHeight="1">
      <c r="A429" s="7">
        <v>421</v>
      </c>
      <c r="B429" s="37">
        <f>IF('Podaci o djeci'!C426="","",'Podaci o djeci'!C426)</f>
      </c>
      <c r="C429" s="37">
        <f>IF('Podaci o djeci'!D426="","",'Podaci o djeci'!D426)</f>
      </c>
      <c r="D429" s="7">
        <f>IF('Podaci o djeci'!E426="","",'Podaci o djeci'!E426)</f>
      </c>
      <c r="E429" s="7">
        <f>IF('Podaci o djeci'!F426="","",'Podaci o djeci'!F426)</f>
      </c>
      <c r="F429" s="39">
        <f>IF('Podaci o djeci'!G426="","",'Podaci o djeci'!G426)</f>
      </c>
    </row>
    <row r="430" spans="1:6" ht="26.25" customHeight="1">
      <c r="A430" s="7">
        <v>422</v>
      </c>
      <c r="B430" s="37">
        <f>IF('Podaci o djeci'!C427="","",'Podaci o djeci'!C427)</f>
      </c>
      <c r="C430" s="37">
        <f>IF('Podaci o djeci'!D427="","",'Podaci o djeci'!D427)</f>
      </c>
      <c r="D430" s="7">
        <f>IF('Podaci o djeci'!E427="","",'Podaci o djeci'!E427)</f>
      </c>
      <c r="E430" s="7">
        <f>IF('Podaci o djeci'!F427="","",'Podaci o djeci'!F427)</f>
      </c>
      <c r="F430" s="39">
        <f>IF('Podaci o djeci'!G427="","",'Podaci o djeci'!G427)</f>
      </c>
    </row>
    <row r="431" spans="1:6" ht="26.25" customHeight="1">
      <c r="A431" s="7">
        <v>423</v>
      </c>
      <c r="B431" s="37">
        <f>IF('Podaci o djeci'!C428="","",'Podaci o djeci'!C428)</f>
      </c>
      <c r="C431" s="37">
        <f>IF('Podaci o djeci'!D428="","",'Podaci o djeci'!D428)</f>
      </c>
      <c r="D431" s="7">
        <f>IF('Podaci o djeci'!E428="","",'Podaci o djeci'!E428)</f>
      </c>
      <c r="E431" s="7">
        <f>IF('Podaci o djeci'!F428="","",'Podaci o djeci'!F428)</f>
      </c>
      <c r="F431" s="39">
        <f>IF('Podaci o djeci'!G428="","",'Podaci o djeci'!G428)</f>
      </c>
    </row>
    <row r="432" spans="1:6" ht="26.25" customHeight="1">
      <c r="A432" s="7">
        <v>424</v>
      </c>
      <c r="B432" s="37">
        <f>IF('Podaci o djeci'!C429="","",'Podaci o djeci'!C429)</f>
      </c>
      <c r="C432" s="37">
        <f>IF('Podaci o djeci'!D429="","",'Podaci o djeci'!D429)</f>
      </c>
      <c r="D432" s="7">
        <f>IF('Podaci o djeci'!E429="","",'Podaci o djeci'!E429)</f>
      </c>
      <c r="E432" s="7">
        <f>IF('Podaci o djeci'!F429="","",'Podaci o djeci'!F429)</f>
      </c>
      <c r="F432" s="39">
        <f>IF('Podaci o djeci'!G429="","",'Podaci o djeci'!G429)</f>
      </c>
    </row>
    <row r="433" spans="1:6" ht="26.25" customHeight="1">
      <c r="A433" s="7">
        <v>425</v>
      </c>
      <c r="B433" s="37">
        <f>IF('Podaci o djeci'!C430="","",'Podaci o djeci'!C430)</f>
      </c>
      <c r="C433" s="37">
        <f>IF('Podaci o djeci'!D430="","",'Podaci o djeci'!D430)</f>
      </c>
      <c r="D433" s="7">
        <f>IF('Podaci o djeci'!E430="","",'Podaci o djeci'!E430)</f>
      </c>
      <c r="E433" s="7">
        <f>IF('Podaci o djeci'!F430="","",'Podaci o djeci'!F430)</f>
      </c>
      <c r="F433" s="39">
        <f>IF('Podaci o djeci'!G430="","",'Podaci o djeci'!G430)</f>
      </c>
    </row>
    <row r="434" spans="1:6" ht="26.25" customHeight="1">
      <c r="A434" s="7">
        <v>426</v>
      </c>
      <c r="B434" s="37">
        <f>IF('Podaci o djeci'!C431="","",'Podaci o djeci'!C431)</f>
      </c>
      <c r="C434" s="37">
        <f>IF('Podaci o djeci'!D431="","",'Podaci o djeci'!D431)</f>
      </c>
      <c r="D434" s="7">
        <f>IF('Podaci o djeci'!E431="","",'Podaci o djeci'!E431)</f>
      </c>
      <c r="E434" s="7">
        <f>IF('Podaci o djeci'!F431="","",'Podaci o djeci'!F431)</f>
      </c>
      <c r="F434" s="39">
        <f>IF('Podaci o djeci'!G431="","",'Podaci o djeci'!G431)</f>
      </c>
    </row>
    <row r="435" spans="1:6" ht="26.25" customHeight="1">
      <c r="A435" s="7">
        <v>427</v>
      </c>
      <c r="B435" s="37">
        <f>IF('Podaci o djeci'!C432="","",'Podaci o djeci'!C432)</f>
      </c>
      <c r="C435" s="37">
        <f>IF('Podaci o djeci'!D432="","",'Podaci o djeci'!D432)</f>
      </c>
      <c r="D435" s="7">
        <f>IF('Podaci o djeci'!E432="","",'Podaci o djeci'!E432)</f>
      </c>
      <c r="E435" s="7">
        <f>IF('Podaci o djeci'!F432="","",'Podaci o djeci'!F432)</f>
      </c>
      <c r="F435" s="39">
        <f>IF('Podaci o djeci'!G432="","",'Podaci o djeci'!G432)</f>
      </c>
    </row>
    <row r="436" spans="1:6" ht="26.25" customHeight="1">
      <c r="A436" s="7">
        <v>428</v>
      </c>
      <c r="B436" s="37">
        <f>IF('Podaci o djeci'!C433="","",'Podaci o djeci'!C433)</f>
      </c>
      <c r="C436" s="37">
        <f>IF('Podaci o djeci'!D433="","",'Podaci o djeci'!D433)</f>
      </c>
      <c r="D436" s="7">
        <f>IF('Podaci o djeci'!E433="","",'Podaci o djeci'!E433)</f>
      </c>
      <c r="E436" s="7">
        <f>IF('Podaci o djeci'!F433="","",'Podaci o djeci'!F433)</f>
      </c>
      <c r="F436" s="39">
        <f>IF('Podaci o djeci'!G433="","",'Podaci o djeci'!G433)</f>
      </c>
    </row>
    <row r="437" spans="1:6" ht="26.25" customHeight="1">
      <c r="A437" s="7">
        <v>429</v>
      </c>
      <c r="B437" s="37">
        <f>IF('Podaci o djeci'!C434="","",'Podaci o djeci'!C434)</f>
      </c>
      <c r="C437" s="37">
        <f>IF('Podaci o djeci'!D434="","",'Podaci o djeci'!D434)</f>
      </c>
      <c r="D437" s="7">
        <f>IF('Podaci o djeci'!E434="","",'Podaci o djeci'!E434)</f>
      </c>
      <c r="E437" s="7">
        <f>IF('Podaci o djeci'!F434="","",'Podaci o djeci'!F434)</f>
      </c>
      <c r="F437" s="39">
        <f>IF('Podaci o djeci'!G434="","",'Podaci o djeci'!G434)</f>
      </c>
    </row>
    <row r="438" spans="1:6" ht="26.25" customHeight="1">
      <c r="A438" s="7">
        <v>430</v>
      </c>
      <c r="B438" s="37">
        <f>IF('Podaci o djeci'!C435="","",'Podaci o djeci'!C435)</f>
      </c>
      <c r="C438" s="37">
        <f>IF('Podaci o djeci'!D435="","",'Podaci o djeci'!D435)</f>
      </c>
      <c r="D438" s="7">
        <f>IF('Podaci o djeci'!E435="","",'Podaci o djeci'!E435)</f>
      </c>
      <c r="E438" s="7">
        <f>IF('Podaci o djeci'!F435="","",'Podaci o djeci'!F435)</f>
      </c>
      <c r="F438" s="39">
        <f>IF('Podaci o djeci'!G435="","",'Podaci o djeci'!G435)</f>
      </c>
    </row>
    <row r="439" spans="1:6" ht="26.25" customHeight="1">
      <c r="A439" s="7">
        <v>431</v>
      </c>
      <c r="B439" s="37">
        <f>IF('Podaci o djeci'!C436="","",'Podaci o djeci'!C436)</f>
      </c>
      <c r="C439" s="37">
        <f>IF('Podaci o djeci'!D436="","",'Podaci o djeci'!D436)</f>
      </c>
      <c r="D439" s="7">
        <f>IF('Podaci o djeci'!E436="","",'Podaci o djeci'!E436)</f>
      </c>
      <c r="E439" s="7">
        <f>IF('Podaci o djeci'!F436="","",'Podaci o djeci'!F436)</f>
      </c>
      <c r="F439" s="39">
        <f>IF('Podaci o djeci'!G436="","",'Podaci o djeci'!G436)</f>
      </c>
    </row>
    <row r="440" spans="1:6" ht="26.25" customHeight="1">
      <c r="A440" s="7">
        <v>432</v>
      </c>
      <c r="B440" s="37">
        <f>IF('Podaci o djeci'!C437="","",'Podaci o djeci'!C437)</f>
      </c>
      <c r="C440" s="37">
        <f>IF('Podaci o djeci'!D437="","",'Podaci o djeci'!D437)</f>
      </c>
      <c r="D440" s="7">
        <f>IF('Podaci o djeci'!E437="","",'Podaci o djeci'!E437)</f>
      </c>
      <c r="E440" s="7">
        <f>IF('Podaci o djeci'!F437="","",'Podaci o djeci'!F437)</f>
      </c>
      <c r="F440" s="39">
        <f>IF('Podaci o djeci'!G437="","",'Podaci o djeci'!G437)</f>
      </c>
    </row>
    <row r="441" spans="1:6" ht="26.25" customHeight="1">
      <c r="A441" s="7">
        <v>433</v>
      </c>
      <c r="B441" s="37">
        <f>IF('Podaci o djeci'!C438="","",'Podaci o djeci'!C438)</f>
      </c>
      <c r="C441" s="37">
        <f>IF('Podaci o djeci'!D438="","",'Podaci o djeci'!D438)</f>
      </c>
      <c r="D441" s="7">
        <f>IF('Podaci o djeci'!E438="","",'Podaci o djeci'!E438)</f>
      </c>
      <c r="E441" s="7">
        <f>IF('Podaci o djeci'!F438="","",'Podaci o djeci'!F438)</f>
      </c>
      <c r="F441" s="39">
        <f>IF('Podaci o djeci'!G438="","",'Podaci o djeci'!G438)</f>
      </c>
    </row>
    <row r="442" spans="1:6" ht="26.25" customHeight="1">
      <c r="A442" s="7">
        <v>434</v>
      </c>
      <c r="B442" s="37">
        <f>IF('Podaci o djeci'!C439="","",'Podaci o djeci'!C439)</f>
      </c>
      <c r="C442" s="37">
        <f>IF('Podaci o djeci'!D439="","",'Podaci o djeci'!D439)</f>
      </c>
      <c r="D442" s="7">
        <f>IF('Podaci o djeci'!E439="","",'Podaci o djeci'!E439)</f>
      </c>
      <c r="E442" s="7">
        <f>IF('Podaci o djeci'!F439="","",'Podaci o djeci'!F439)</f>
      </c>
      <c r="F442" s="39">
        <f>IF('Podaci o djeci'!G439="","",'Podaci o djeci'!G439)</f>
      </c>
    </row>
    <row r="443" spans="1:6" ht="26.25" customHeight="1">
      <c r="A443" s="7">
        <v>435</v>
      </c>
      <c r="B443" s="37">
        <f>IF('Podaci o djeci'!C440="","",'Podaci o djeci'!C440)</f>
      </c>
      <c r="C443" s="37">
        <f>IF('Podaci o djeci'!D440="","",'Podaci o djeci'!D440)</f>
      </c>
      <c r="D443" s="7">
        <f>IF('Podaci o djeci'!E440="","",'Podaci o djeci'!E440)</f>
      </c>
      <c r="E443" s="7">
        <f>IF('Podaci o djeci'!F440="","",'Podaci o djeci'!F440)</f>
      </c>
      <c r="F443" s="39">
        <f>IF('Podaci o djeci'!G440="","",'Podaci o djeci'!G440)</f>
      </c>
    </row>
    <row r="444" spans="1:6" ht="26.25" customHeight="1">
      <c r="A444" s="7">
        <v>436</v>
      </c>
      <c r="B444" s="37">
        <f>IF('Podaci o djeci'!C441="","",'Podaci o djeci'!C441)</f>
      </c>
      <c r="C444" s="37">
        <f>IF('Podaci o djeci'!D441="","",'Podaci o djeci'!D441)</f>
      </c>
      <c r="D444" s="7">
        <f>IF('Podaci o djeci'!E441="","",'Podaci o djeci'!E441)</f>
      </c>
      <c r="E444" s="7">
        <f>IF('Podaci o djeci'!F441="","",'Podaci o djeci'!F441)</f>
      </c>
      <c r="F444" s="39">
        <f>IF('Podaci o djeci'!G441="","",'Podaci o djeci'!G441)</f>
      </c>
    </row>
    <row r="445" spans="1:6" ht="26.25" customHeight="1">
      <c r="A445" s="7">
        <v>437</v>
      </c>
      <c r="B445" s="37">
        <f>IF('Podaci o djeci'!C442="","",'Podaci o djeci'!C442)</f>
      </c>
      <c r="C445" s="37">
        <f>IF('Podaci o djeci'!D442="","",'Podaci o djeci'!D442)</f>
      </c>
      <c r="D445" s="7">
        <f>IF('Podaci o djeci'!E442="","",'Podaci o djeci'!E442)</f>
      </c>
      <c r="E445" s="7">
        <f>IF('Podaci o djeci'!F442="","",'Podaci o djeci'!F442)</f>
      </c>
      <c r="F445" s="39">
        <f>IF('Podaci o djeci'!G442="","",'Podaci o djeci'!G442)</f>
      </c>
    </row>
    <row r="446" spans="1:6" ht="26.25" customHeight="1">
      <c r="A446" s="7">
        <v>438</v>
      </c>
      <c r="B446" s="37">
        <f>IF('Podaci o djeci'!C443="","",'Podaci o djeci'!C443)</f>
      </c>
      <c r="C446" s="37">
        <f>IF('Podaci o djeci'!D443="","",'Podaci o djeci'!D443)</f>
      </c>
      <c r="D446" s="7">
        <f>IF('Podaci o djeci'!E443="","",'Podaci o djeci'!E443)</f>
      </c>
      <c r="E446" s="7">
        <f>IF('Podaci o djeci'!F443="","",'Podaci o djeci'!F443)</f>
      </c>
      <c r="F446" s="39">
        <f>IF('Podaci o djeci'!G443="","",'Podaci o djeci'!G443)</f>
      </c>
    </row>
    <row r="447" spans="1:6" ht="26.25" customHeight="1">
      <c r="A447" s="7">
        <v>439</v>
      </c>
      <c r="B447" s="37">
        <f>IF('Podaci o djeci'!C444="","",'Podaci o djeci'!C444)</f>
      </c>
      <c r="C447" s="37">
        <f>IF('Podaci o djeci'!D444="","",'Podaci o djeci'!D444)</f>
      </c>
      <c r="D447" s="7">
        <f>IF('Podaci o djeci'!E444="","",'Podaci o djeci'!E444)</f>
      </c>
      <c r="E447" s="7">
        <f>IF('Podaci o djeci'!F444="","",'Podaci o djeci'!F444)</f>
      </c>
      <c r="F447" s="39">
        <f>IF('Podaci o djeci'!G444="","",'Podaci o djeci'!G444)</f>
      </c>
    </row>
    <row r="448" spans="1:6" ht="26.25" customHeight="1">
      <c r="A448" s="7">
        <v>440</v>
      </c>
      <c r="B448" s="37">
        <f>IF('Podaci o djeci'!C445="","",'Podaci o djeci'!C445)</f>
      </c>
      <c r="C448" s="37">
        <f>IF('Podaci o djeci'!D445="","",'Podaci o djeci'!D445)</f>
      </c>
      <c r="D448" s="7">
        <f>IF('Podaci o djeci'!E445="","",'Podaci o djeci'!E445)</f>
      </c>
      <c r="E448" s="7">
        <f>IF('Podaci o djeci'!F445="","",'Podaci o djeci'!F445)</f>
      </c>
      <c r="F448" s="39">
        <f>IF('Podaci o djeci'!G445="","",'Podaci o djeci'!G445)</f>
      </c>
    </row>
    <row r="449" spans="1:6" ht="26.25" customHeight="1">
      <c r="A449" s="7">
        <v>441</v>
      </c>
      <c r="B449" s="37">
        <f>IF('Podaci o djeci'!C446="","",'Podaci o djeci'!C446)</f>
      </c>
      <c r="C449" s="37">
        <f>IF('Podaci o djeci'!D446="","",'Podaci o djeci'!D446)</f>
      </c>
      <c r="D449" s="7">
        <f>IF('Podaci o djeci'!E446="","",'Podaci o djeci'!E446)</f>
      </c>
      <c r="E449" s="7">
        <f>IF('Podaci o djeci'!F446="","",'Podaci o djeci'!F446)</f>
      </c>
      <c r="F449" s="39">
        <f>IF('Podaci o djeci'!G446="","",'Podaci o djeci'!G446)</f>
      </c>
    </row>
    <row r="450" spans="1:6" ht="26.25" customHeight="1">
      <c r="A450" s="7">
        <v>442</v>
      </c>
      <c r="B450" s="37">
        <f>IF('Podaci o djeci'!C447="","",'Podaci o djeci'!C447)</f>
      </c>
      <c r="C450" s="37">
        <f>IF('Podaci o djeci'!D447="","",'Podaci o djeci'!D447)</f>
      </c>
      <c r="D450" s="7">
        <f>IF('Podaci o djeci'!E447="","",'Podaci o djeci'!E447)</f>
      </c>
      <c r="E450" s="7">
        <f>IF('Podaci o djeci'!F447="","",'Podaci o djeci'!F447)</f>
      </c>
      <c r="F450" s="39">
        <f>IF('Podaci o djeci'!G447="","",'Podaci o djeci'!G447)</f>
      </c>
    </row>
    <row r="451" spans="1:6" ht="26.25" customHeight="1">
      <c r="A451" s="7">
        <v>443</v>
      </c>
      <c r="B451" s="37">
        <f>IF('Podaci o djeci'!C448="","",'Podaci o djeci'!C448)</f>
      </c>
      <c r="C451" s="37">
        <f>IF('Podaci o djeci'!D448="","",'Podaci o djeci'!D448)</f>
      </c>
      <c r="D451" s="7">
        <f>IF('Podaci o djeci'!E448="","",'Podaci o djeci'!E448)</f>
      </c>
      <c r="E451" s="7">
        <f>IF('Podaci o djeci'!F448="","",'Podaci o djeci'!F448)</f>
      </c>
      <c r="F451" s="39">
        <f>IF('Podaci o djeci'!G448="","",'Podaci o djeci'!G448)</f>
      </c>
    </row>
    <row r="452" spans="1:6" ht="26.25" customHeight="1">
      <c r="A452" s="7">
        <v>444</v>
      </c>
      <c r="B452" s="37">
        <f>IF('Podaci o djeci'!C449="","",'Podaci o djeci'!C449)</f>
      </c>
      <c r="C452" s="37">
        <f>IF('Podaci o djeci'!D449="","",'Podaci o djeci'!D449)</f>
      </c>
      <c r="D452" s="7">
        <f>IF('Podaci o djeci'!E449="","",'Podaci o djeci'!E449)</f>
      </c>
      <c r="E452" s="7">
        <f>IF('Podaci o djeci'!F449="","",'Podaci o djeci'!F449)</f>
      </c>
      <c r="F452" s="39">
        <f>IF('Podaci o djeci'!G449="","",'Podaci o djeci'!G449)</f>
      </c>
    </row>
    <row r="453" spans="1:6" ht="26.25" customHeight="1">
      <c r="A453" s="7">
        <v>445</v>
      </c>
      <c r="B453" s="37">
        <f>IF('Podaci o djeci'!C450="","",'Podaci o djeci'!C450)</f>
      </c>
      <c r="C453" s="37">
        <f>IF('Podaci o djeci'!D450="","",'Podaci o djeci'!D450)</f>
      </c>
      <c r="D453" s="7">
        <f>IF('Podaci o djeci'!E450="","",'Podaci o djeci'!E450)</f>
      </c>
      <c r="E453" s="7">
        <f>IF('Podaci o djeci'!F450="","",'Podaci o djeci'!F450)</f>
      </c>
      <c r="F453" s="39">
        <f>IF('Podaci o djeci'!G450="","",'Podaci o djeci'!G450)</f>
      </c>
    </row>
    <row r="454" spans="1:6" ht="26.25" customHeight="1">
      <c r="A454" s="7">
        <v>446</v>
      </c>
      <c r="B454" s="37">
        <f>IF('Podaci o djeci'!C451="","",'Podaci o djeci'!C451)</f>
      </c>
      <c r="C454" s="37">
        <f>IF('Podaci o djeci'!D451="","",'Podaci o djeci'!D451)</f>
      </c>
      <c r="D454" s="7">
        <f>IF('Podaci o djeci'!E451="","",'Podaci o djeci'!E451)</f>
      </c>
      <c r="E454" s="7">
        <f>IF('Podaci o djeci'!F451="","",'Podaci o djeci'!F451)</f>
      </c>
      <c r="F454" s="39">
        <f>IF('Podaci o djeci'!G451="","",'Podaci o djeci'!G451)</f>
      </c>
    </row>
    <row r="455" spans="1:6" ht="26.25" customHeight="1">
      <c r="A455" s="7">
        <v>447</v>
      </c>
      <c r="B455" s="37">
        <f>IF('Podaci o djeci'!C452="","",'Podaci o djeci'!C452)</f>
      </c>
      <c r="C455" s="37">
        <f>IF('Podaci o djeci'!D452="","",'Podaci o djeci'!D452)</f>
      </c>
      <c r="D455" s="7">
        <f>IF('Podaci o djeci'!E452="","",'Podaci o djeci'!E452)</f>
      </c>
      <c r="E455" s="7">
        <f>IF('Podaci o djeci'!F452="","",'Podaci o djeci'!F452)</f>
      </c>
      <c r="F455" s="39">
        <f>IF('Podaci o djeci'!G452="","",'Podaci o djeci'!G452)</f>
      </c>
    </row>
    <row r="456" spans="1:6" ht="26.25" customHeight="1">
      <c r="A456" s="7">
        <v>448</v>
      </c>
      <c r="B456" s="37">
        <f>IF('Podaci o djeci'!C453="","",'Podaci o djeci'!C453)</f>
      </c>
      <c r="C456" s="37">
        <f>IF('Podaci o djeci'!D453="","",'Podaci o djeci'!D453)</f>
      </c>
      <c r="D456" s="7">
        <f>IF('Podaci o djeci'!E453="","",'Podaci o djeci'!E453)</f>
      </c>
      <c r="E456" s="7">
        <f>IF('Podaci o djeci'!F453="","",'Podaci o djeci'!F453)</f>
      </c>
      <c r="F456" s="39">
        <f>IF('Podaci o djeci'!G453="","",'Podaci o djeci'!G453)</f>
      </c>
    </row>
    <row r="457" spans="1:6" ht="26.25" customHeight="1">
      <c r="A457" s="7">
        <v>449</v>
      </c>
      <c r="B457" s="37">
        <f>IF('Podaci o djeci'!C454="","",'Podaci o djeci'!C454)</f>
      </c>
      <c r="C457" s="37">
        <f>IF('Podaci o djeci'!D454="","",'Podaci o djeci'!D454)</f>
      </c>
      <c r="D457" s="7">
        <f>IF('Podaci o djeci'!E454="","",'Podaci o djeci'!E454)</f>
      </c>
      <c r="E457" s="7">
        <f>IF('Podaci o djeci'!F454="","",'Podaci o djeci'!F454)</f>
      </c>
      <c r="F457" s="39">
        <f>IF('Podaci o djeci'!G454="","",'Podaci o djeci'!G454)</f>
      </c>
    </row>
    <row r="458" spans="1:6" ht="26.25" customHeight="1">
      <c r="A458" s="7">
        <v>450</v>
      </c>
      <c r="B458" s="37">
        <f>IF('Podaci o djeci'!C455="","",'Podaci o djeci'!C455)</f>
      </c>
      <c r="C458" s="37">
        <f>IF('Podaci o djeci'!D455="","",'Podaci o djeci'!D455)</f>
      </c>
      <c r="D458" s="7">
        <f>IF('Podaci o djeci'!E455="","",'Podaci o djeci'!E455)</f>
      </c>
      <c r="E458" s="7">
        <f>IF('Podaci o djeci'!F455="","",'Podaci o djeci'!F455)</f>
      </c>
      <c r="F458" s="39">
        <f>IF('Podaci o djeci'!G455="","",'Podaci o djeci'!G455)</f>
      </c>
    </row>
    <row r="459" spans="1:6" ht="26.25" customHeight="1">
      <c r="A459" s="7">
        <v>451</v>
      </c>
      <c r="B459" s="37">
        <f>IF('Podaci o djeci'!C456="","",'Podaci o djeci'!C456)</f>
      </c>
      <c r="C459" s="37">
        <f>IF('Podaci o djeci'!D456="","",'Podaci o djeci'!D456)</f>
      </c>
      <c r="D459" s="7">
        <f>IF('Podaci o djeci'!E456="","",'Podaci o djeci'!E456)</f>
      </c>
      <c r="E459" s="7">
        <f>IF('Podaci o djeci'!F456="","",'Podaci o djeci'!F456)</f>
      </c>
      <c r="F459" s="39">
        <f>IF('Podaci o djeci'!G456="","",'Podaci o djeci'!G456)</f>
      </c>
    </row>
    <row r="460" spans="1:6" ht="26.25" customHeight="1">
      <c r="A460" s="7">
        <v>452</v>
      </c>
      <c r="B460" s="37">
        <f>IF('Podaci o djeci'!C457="","",'Podaci o djeci'!C457)</f>
      </c>
      <c r="C460" s="37">
        <f>IF('Podaci o djeci'!D457="","",'Podaci o djeci'!D457)</f>
      </c>
      <c r="D460" s="7">
        <f>IF('Podaci o djeci'!E457="","",'Podaci o djeci'!E457)</f>
      </c>
      <c r="E460" s="7">
        <f>IF('Podaci o djeci'!F457="","",'Podaci o djeci'!F457)</f>
      </c>
      <c r="F460" s="39">
        <f>IF('Podaci o djeci'!G457="","",'Podaci o djeci'!G457)</f>
      </c>
    </row>
    <row r="461" spans="1:6" ht="26.25" customHeight="1">
      <c r="A461" s="7">
        <v>453</v>
      </c>
      <c r="B461" s="37">
        <f>IF('Podaci o djeci'!C458="","",'Podaci o djeci'!C458)</f>
      </c>
      <c r="C461" s="37">
        <f>IF('Podaci o djeci'!D458="","",'Podaci o djeci'!D458)</f>
      </c>
      <c r="D461" s="7">
        <f>IF('Podaci o djeci'!E458="","",'Podaci o djeci'!E458)</f>
      </c>
      <c r="E461" s="7">
        <f>IF('Podaci o djeci'!F458="","",'Podaci o djeci'!F458)</f>
      </c>
      <c r="F461" s="39">
        <f>IF('Podaci o djeci'!G458="","",'Podaci o djeci'!G458)</f>
      </c>
    </row>
    <row r="462" spans="1:6" ht="26.25" customHeight="1">
      <c r="A462" s="7">
        <v>454</v>
      </c>
      <c r="B462" s="37">
        <f>IF('Podaci o djeci'!C459="","",'Podaci o djeci'!C459)</f>
      </c>
      <c r="C462" s="37">
        <f>IF('Podaci o djeci'!D459="","",'Podaci o djeci'!D459)</f>
      </c>
      <c r="D462" s="7">
        <f>IF('Podaci o djeci'!E459="","",'Podaci o djeci'!E459)</f>
      </c>
      <c r="E462" s="7">
        <f>IF('Podaci o djeci'!F459="","",'Podaci o djeci'!F459)</f>
      </c>
      <c r="F462" s="39">
        <f>IF('Podaci o djeci'!G459="","",'Podaci o djeci'!G459)</f>
      </c>
    </row>
    <row r="463" spans="1:6" ht="26.25" customHeight="1">
      <c r="A463" s="7">
        <v>455</v>
      </c>
      <c r="B463" s="37">
        <f>IF('Podaci o djeci'!C460="","",'Podaci o djeci'!C460)</f>
      </c>
      <c r="C463" s="37">
        <f>IF('Podaci o djeci'!D460="","",'Podaci o djeci'!D460)</f>
      </c>
      <c r="D463" s="7">
        <f>IF('Podaci o djeci'!E460="","",'Podaci o djeci'!E460)</f>
      </c>
      <c r="E463" s="7">
        <f>IF('Podaci o djeci'!F460="","",'Podaci o djeci'!F460)</f>
      </c>
      <c r="F463" s="39">
        <f>IF('Podaci o djeci'!G460="","",'Podaci o djeci'!G460)</f>
      </c>
    </row>
    <row r="464" spans="1:6" ht="26.25" customHeight="1">
      <c r="A464" s="7">
        <v>456</v>
      </c>
      <c r="B464" s="37">
        <f>IF('Podaci o djeci'!C461="","",'Podaci o djeci'!C461)</f>
      </c>
      <c r="C464" s="37">
        <f>IF('Podaci o djeci'!D461="","",'Podaci o djeci'!D461)</f>
      </c>
      <c r="D464" s="7">
        <f>IF('Podaci o djeci'!E461="","",'Podaci o djeci'!E461)</f>
      </c>
      <c r="E464" s="7">
        <f>IF('Podaci o djeci'!F461="","",'Podaci o djeci'!F461)</f>
      </c>
      <c r="F464" s="39">
        <f>IF('Podaci o djeci'!G461="","",'Podaci o djeci'!G461)</f>
      </c>
    </row>
    <row r="465" spans="1:6" ht="26.25" customHeight="1">
      <c r="A465" s="7">
        <v>457</v>
      </c>
      <c r="B465" s="37">
        <f>IF('Podaci o djeci'!C462="","",'Podaci o djeci'!C462)</f>
      </c>
      <c r="C465" s="37">
        <f>IF('Podaci o djeci'!D462="","",'Podaci o djeci'!D462)</f>
      </c>
      <c r="D465" s="7">
        <f>IF('Podaci o djeci'!E462="","",'Podaci o djeci'!E462)</f>
      </c>
      <c r="E465" s="7">
        <f>IF('Podaci o djeci'!F462="","",'Podaci o djeci'!F462)</f>
      </c>
      <c r="F465" s="39">
        <f>IF('Podaci o djeci'!G462="","",'Podaci o djeci'!G462)</f>
      </c>
    </row>
    <row r="466" spans="1:6" ht="26.25" customHeight="1">
      <c r="A466" s="7">
        <v>458</v>
      </c>
      <c r="B466" s="37">
        <f>IF('Podaci o djeci'!C463="","",'Podaci o djeci'!C463)</f>
      </c>
      <c r="C466" s="37">
        <f>IF('Podaci o djeci'!D463="","",'Podaci o djeci'!D463)</f>
      </c>
      <c r="D466" s="7">
        <f>IF('Podaci o djeci'!E463="","",'Podaci o djeci'!E463)</f>
      </c>
      <c r="E466" s="7">
        <f>IF('Podaci o djeci'!F463="","",'Podaci o djeci'!F463)</f>
      </c>
      <c r="F466" s="39">
        <f>IF('Podaci o djeci'!G463="","",'Podaci o djeci'!G463)</f>
      </c>
    </row>
    <row r="467" spans="1:6" ht="26.25" customHeight="1">
      <c r="A467" s="7">
        <v>459</v>
      </c>
      <c r="B467" s="37">
        <f>IF('Podaci o djeci'!C464="","",'Podaci o djeci'!C464)</f>
      </c>
      <c r="C467" s="37">
        <f>IF('Podaci o djeci'!D464="","",'Podaci o djeci'!D464)</f>
      </c>
      <c r="D467" s="7">
        <f>IF('Podaci o djeci'!E464="","",'Podaci o djeci'!E464)</f>
      </c>
      <c r="E467" s="7">
        <f>IF('Podaci o djeci'!F464="","",'Podaci o djeci'!F464)</f>
      </c>
      <c r="F467" s="39">
        <f>IF('Podaci o djeci'!G464="","",'Podaci o djeci'!G464)</f>
      </c>
    </row>
    <row r="468" spans="1:6" ht="26.25" customHeight="1">
      <c r="A468" s="7">
        <v>460</v>
      </c>
      <c r="B468" s="37">
        <f>IF('Podaci o djeci'!C465="","",'Podaci o djeci'!C465)</f>
      </c>
      <c r="C468" s="37">
        <f>IF('Podaci o djeci'!D465="","",'Podaci o djeci'!D465)</f>
      </c>
      <c r="D468" s="7">
        <f>IF('Podaci o djeci'!E465="","",'Podaci o djeci'!E465)</f>
      </c>
      <c r="E468" s="7">
        <f>IF('Podaci o djeci'!F465="","",'Podaci o djeci'!F465)</f>
      </c>
      <c r="F468" s="39">
        <f>IF('Podaci o djeci'!G465="","",'Podaci o djeci'!G465)</f>
      </c>
    </row>
    <row r="469" spans="1:6" ht="26.25" customHeight="1">
      <c r="A469" s="7">
        <v>461</v>
      </c>
      <c r="B469" s="37">
        <f>IF('Podaci o djeci'!C466="","",'Podaci o djeci'!C466)</f>
      </c>
      <c r="C469" s="37">
        <f>IF('Podaci o djeci'!D466="","",'Podaci o djeci'!D466)</f>
      </c>
      <c r="D469" s="7">
        <f>IF('Podaci o djeci'!E466="","",'Podaci o djeci'!E466)</f>
      </c>
      <c r="E469" s="7">
        <f>IF('Podaci o djeci'!F466="","",'Podaci o djeci'!F466)</f>
      </c>
      <c r="F469" s="39">
        <f>IF('Podaci o djeci'!G466="","",'Podaci o djeci'!G466)</f>
      </c>
    </row>
    <row r="470" spans="1:6" ht="26.25" customHeight="1">
      <c r="A470" s="7">
        <v>462</v>
      </c>
      <c r="B470" s="37">
        <f>IF('Podaci o djeci'!C467="","",'Podaci o djeci'!C467)</f>
      </c>
      <c r="C470" s="37">
        <f>IF('Podaci o djeci'!D467="","",'Podaci o djeci'!D467)</f>
      </c>
      <c r="D470" s="7">
        <f>IF('Podaci o djeci'!E467="","",'Podaci o djeci'!E467)</f>
      </c>
      <c r="E470" s="7">
        <f>IF('Podaci o djeci'!F467="","",'Podaci o djeci'!F467)</f>
      </c>
      <c r="F470" s="39">
        <f>IF('Podaci o djeci'!G467="","",'Podaci o djeci'!G467)</f>
      </c>
    </row>
    <row r="471" spans="1:6" ht="26.25" customHeight="1">
      <c r="A471" s="7">
        <v>463</v>
      </c>
      <c r="B471" s="37">
        <f>IF('Podaci o djeci'!C468="","",'Podaci o djeci'!C468)</f>
      </c>
      <c r="C471" s="37">
        <f>IF('Podaci o djeci'!D468="","",'Podaci o djeci'!D468)</f>
      </c>
      <c r="D471" s="7">
        <f>IF('Podaci o djeci'!E468="","",'Podaci o djeci'!E468)</f>
      </c>
      <c r="E471" s="7">
        <f>IF('Podaci o djeci'!F468="","",'Podaci o djeci'!F468)</f>
      </c>
      <c r="F471" s="39">
        <f>IF('Podaci o djeci'!G468="","",'Podaci o djeci'!G468)</f>
      </c>
    </row>
    <row r="472" spans="1:6" ht="26.25" customHeight="1">
      <c r="A472" s="7">
        <v>464</v>
      </c>
      <c r="B472" s="37">
        <f>IF('Podaci o djeci'!C469="","",'Podaci o djeci'!C469)</f>
      </c>
      <c r="C472" s="37">
        <f>IF('Podaci o djeci'!D469="","",'Podaci o djeci'!D469)</f>
      </c>
      <c r="D472" s="7">
        <f>IF('Podaci o djeci'!E469="","",'Podaci o djeci'!E469)</f>
      </c>
      <c r="E472" s="7">
        <f>IF('Podaci o djeci'!F469="","",'Podaci o djeci'!F469)</f>
      </c>
      <c r="F472" s="39">
        <f>IF('Podaci o djeci'!G469="","",'Podaci o djeci'!G469)</f>
      </c>
    </row>
    <row r="473" spans="1:6" ht="26.25" customHeight="1">
      <c r="A473" s="7">
        <v>465</v>
      </c>
      <c r="B473" s="37">
        <f>IF('Podaci o djeci'!C470="","",'Podaci o djeci'!C470)</f>
      </c>
      <c r="C473" s="37">
        <f>IF('Podaci o djeci'!D470="","",'Podaci o djeci'!D470)</f>
      </c>
      <c r="D473" s="7">
        <f>IF('Podaci o djeci'!E470="","",'Podaci o djeci'!E470)</f>
      </c>
      <c r="E473" s="7">
        <f>IF('Podaci o djeci'!F470="","",'Podaci o djeci'!F470)</f>
      </c>
      <c r="F473" s="39">
        <f>IF('Podaci o djeci'!G470="","",'Podaci o djeci'!G470)</f>
      </c>
    </row>
    <row r="474" spans="1:6" ht="26.25" customHeight="1">
      <c r="A474" s="7">
        <v>466</v>
      </c>
      <c r="B474" s="37">
        <f>IF('Podaci o djeci'!C471="","",'Podaci o djeci'!C471)</f>
      </c>
      <c r="C474" s="37">
        <f>IF('Podaci o djeci'!D471="","",'Podaci o djeci'!D471)</f>
      </c>
      <c r="D474" s="7">
        <f>IF('Podaci o djeci'!E471="","",'Podaci o djeci'!E471)</f>
      </c>
      <c r="E474" s="7">
        <f>IF('Podaci o djeci'!F471="","",'Podaci o djeci'!F471)</f>
      </c>
      <c r="F474" s="39">
        <f>IF('Podaci o djeci'!G471="","",'Podaci o djeci'!G471)</f>
      </c>
    </row>
    <row r="475" spans="1:6" ht="26.25" customHeight="1">
      <c r="A475" s="7">
        <v>467</v>
      </c>
      <c r="B475" s="37">
        <f>IF('Podaci o djeci'!C472="","",'Podaci o djeci'!C472)</f>
      </c>
      <c r="C475" s="37">
        <f>IF('Podaci o djeci'!D472="","",'Podaci o djeci'!D472)</f>
      </c>
      <c r="D475" s="7">
        <f>IF('Podaci o djeci'!E472="","",'Podaci o djeci'!E472)</f>
      </c>
      <c r="E475" s="7">
        <f>IF('Podaci o djeci'!F472="","",'Podaci o djeci'!F472)</f>
      </c>
      <c r="F475" s="39">
        <f>IF('Podaci o djeci'!G472="","",'Podaci o djeci'!G472)</f>
      </c>
    </row>
    <row r="476" spans="1:6" ht="26.25" customHeight="1">
      <c r="A476" s="7">
        <v>468</v>
      </c>
      <c r="B476" s="37">
        <f>IF('Podaci o djeci'!C473="","",'Podaci o djeci'!C473)</f>
      </c>
      <c r="C476" s="37">
        <f>IF('Podaci o djeci'!D473="","",'Podaci o djeci'!D473)</f>
      </c>
      <c r="D476" s="7">
        <f>IF('Podaci o djeci'!E473="","",'Podaci o djeci'!E473)</f>
      </c>
      <c r="E476" s="7">
        <f>IF('Podaci o djeci'!F473="","",'Podaci o djeci'!F473)</f>
      </c>
      <c r="F476" s="39">
        <f>IF('Podaci o djeci'!G473="","",'Podaci o djeci'!G473)</f>
      </c>
    </row>
    <row r="477" spans="1:6" ht="26.25" customHeight="1">
      <c r="A477" s="7">
        <v>469</v>
      </c>
      <c r="B477" s="37">
        <f>IF('Podaci o djeci'!C474="","",'Podaci o djeci'!C474)</f>
      </c>
      <c r="C477" s="37">
        <f>IF('Podaci o djeci'!D474="","",'Podaci o djeci'!D474)</f>
      </c>
      <c r="D477" s="7">
        <f>IF('Podaci o djeci'!E474="","",'Podaci o djeci'!E474)</f>
      </c>
      <c r="E477" s="7">
        <f>IF('Podaci o djeci'!F474="","",'Podaci o djeci'!F474)</f>
      </c>
      <c r="F477" s="39">
        <f>IF('Podaci o djeci'!G474="","",'Podaci o djeci'!G474)</f>
      </c>
    </row>
    <row r="478" spans="1:6" ht="26.25" customHeight="1">
      <c r="A478" s="7">
        <v>470</v>
      </c>
      <c r="B478" s="37">
        <f>IF('Podaci o djeci'!C475="","",'Podaci o djeci'!C475)</f>
      </c>
      <c r="C478" s="37">
        <f>IF('Podaci o djeci'!D475="","",'Podaci o djeci'!D475)</f>
      </c>
      <c r="D478" s="7">
        <f>IF('Podaci o djeci'!E475="","",'Podaci o djeci'!E475)</f>
      </c>
      <c r="E478" s="7">
        <f>IF('Podaci o djeci'!F475="","",'Podaci o djeci'!F475)</f>
      </c>
      <c r="F478" s="39">
        <f>IF('Podaci o djeci'!G475="","",'Podaci o djeci'!G475)</f>
      </c>
    </row>
    <row r="479" spans="1:6" ht="26.25" customHeight="1">
      <c r="A479" s="7">
        <v>471</v>
      </c>
      <c r="B479" s="37">
        <f>IF('Podaci o djeci'!C476="","",'Podaci o djeci'!C476)</f>
      </c>
      <c r="C479" s="37">
        <f>IF('Podaci o djeci'!D476="","",'Podaci o djeci'!D476)</f>
      </c>
      <c r="D479" s="7">
        <f>IF('Podaci o djeci'!E476="","",'Podaci o djeci'!E476)</f>
      </c>
      <c r="E479" s="7">
        <f>IF('Podaci o djeci'!F476="","",'Podaci o djeci'!F476)</f>
      </c>
      <c r="F479" s="39">
        <f>IF('Podaci o djeci'!G476="","",'Podaci o djeci'!G476)</f>
      </c>
    </row>
    <row r="480" spans="1:6" ht="26.25" customHeight="1">
      <c r="A480" s="7">
        <v>472</v>
      </c>
      <c r="B480" s="37">
        <f>IF('Podaci o djeci'!C477="","",'Podaci o djeci'!C477)</f>
      </c>
      <c r="C480" s="37">
        <f>IF('Podaci o djeci'!D477="","",'Podaci o djeci'!D477)</f>
      </c>
      <c r="D480" s="7">
        <f>IF('Podaci o djeci'!E477="","",'Podaci o djeci'!E477)</f>
      </c>
      <c r="E480" s="7">
        <f>IF('Podaci o djeci'!F477="","",'Podaci o djeci'!F477)</f>
      </c>
      <c r="F480" s="39">
        <f>IF('Podaci o djeci'!G477="","",'Podaci o djeci'!G477)</f>
      </c>
    </row>
    <row r="481" spans="1:6" ht="26.25" customHeight="1">
      <c r="A481" s="7">
        <v>473</v>
      </c>
      <c r="B481" s="37">
        <f>IF('Podaci o djeci'!C478="","",'Podaci o djeci'!C478)</f>
      </c>
      <c r="C481" s="37">
        <f>IF('Podaci o djeci'!D478="","",'Podaci o djeci'!D478)</f>
      </c>
      <c r="D481" s="7">
        <f>IF('Podaci o djeci'!E478="","",'Podaci o djeci'!E478)</f>
      </c>
      <c r="E481" s="7">
        <f>IF('Podaci o djeci'!F478="","",'Podaci o djeci'!F478)</f>
      </c>
      <c r="F481" s="39">
        <f>IF('Podaci o djeci'!G478="","",'Podaci o djeci'!G478)</f>
      </c>
    </row>
    <row r="482" spans="1:6" ht="26.25" customHeight="1">
      <c r="A482" s="7">
        <v>474</v>
      </c>
      <c r="B482" s="37">
        <f>IF('Podaci o djeci'!C479="","",'Podaci o djeci'!C479)</f>
      </c>
      <c r="C482" s="37">
        <f>IF('Podaci o djeci'!D479="","",'Podaci o djeci'!D479)</f>
      </c>
      <c r="D482" s="7">
        <f>IF('Podaci o djeci'!E479="","",'Podaci o djeci'!E479)</f>
      </c>
      <c r="E482" s="7">
        <f>IF('Podaci o djeci'!F479="","",'Podaci o djeci'!F479)</f>
      </c>
      <c r="F482" s="39">
        <f>IF('Podaci o djeci'!G479="","",'Podaci o djeci'!G479)</f>
      </c>
    </row>
    <row r="483" spans="1:6" ht="26.25" customHeight="1">
      <c r="A483" s="7">
        <v>475</v>
      </c>
      <c r="B483" s="37">
        <f>IF('Podaci o djeci'!C480="","",'Podaci o djeci'!C480)</f>
      </c>
      <c r="C483" s="37">
        <f>IF('Podaci o djeci'!D480="","",'Podaci o djeci'!D480)</f>
      </c>
      <c r="D483" s="7">
        <f>IF('Podaci o djeci'!E480="","",'Podaci o djeci'!E480)</f>
      </c>
      <c r="E483" s="7">
        <f>IF('Podaci o djeci'!F480="","",'Podaci o djeci'!F480)</f>
      </c>
      <c r="F483" s="39">
        <f>IF('Podaci o djeci'!G480="","",'Podaci o djeci'!G480)</f>
      </c>
    </row>
    <row r="484" spans="1:6" ht="26.25" customHeight="1">
      <c r="A484" s="7">
        <v>476</v>
      </c>
      <c r="B484" s="37">
        <f>IF('Podaci o djeci'!C481="","",'Podaci o djeci'!C481)</f>
      </c>
      <c r="C484" s="37">
        <f>IF('Podaci o djeci'!D481="","",'Podaci o djeci'!D481)</f>
      </c>
      <c r="D484" s="7">
        <f>IF('Podaci o djeci'!E481="","",'Podaci o djeci'!E481)</f>
      </c>
      <c r="E484" s="7">
        <f>IF('Podaci o djeci'!F481="","",'Podaci o djeci'!F481)</f>
      </c>
      <c r="F484" s="39">
        <f>IF('Podaci o djeci'!G481="","",'Podaci o djeci'!G481)</f>
      </c>
    </row>
    <row r="485" spans="1:6" ht="26.25" customHeight="1">
      <c r="A485" s="7">
        <v>477</v>
      </c>
      <c r="B485" s="37">
        <f>IF('Podaci o djeci'!C482="","",'Podaci o djeci'!C482)</f>
      </c>
      <c r="C485" s="37">
        <f>IF('Podaci o djeci'!D482="","",'Podaci o djeci'!D482)</f>
      </c>
      <c r="D485" s="7">
        <f>IF('Podaci o djeci'!E482="","",'Podaci o djeci'!E482)</f>
      </c>
      <c r="E485" s="7">
        <f>IF('Podaci o djeci'!F482="","",'Podaci o djeci'!F482)</f>
      </c>
      <c r="F485" s="39">
        <f>IF('Podaci o djeci'!G482="","",'Podaci o djeci'!G482)</f>
      </c>
    </row>
    <row r="486" spans="1:6" ht="26.25" customHeight="1">
      <c r="A486" s="7">
        <v>478</v>
      </c>
      <c r="B486" s="37">
        <f>IF('Podaci o djeci'!C483="","",'Podaci o djeci'!C483)</f>
      </c>
      <c r="C486" s="37">
        <f>IF('Podaci o djeci'!D483="","",'Podaci o djeci'!D483)</f>
      </c>
      <c r="D486" s="7">
        <f>IF('Podaci o djeci'!E483="","",'Podaci o djeci'!E483)</f>
      </c>
      <c r="E486" s="7">
        <f>IF('Podaci o djeci'!F483="","",'Podaci o djeci'!F483)</f>
      </c>
      <c r="F486" s="39">
        <f>IF('Podaci o djeci'!G483="","",'Podaci o djeci'!G483)</f>
      </c>
    </row>
    <row r="487" spans="1:6" ht="26.25" customHeight="1">
      <c r="A487" s="7">
        <v>479</v>
      </c>
      <c r="B487" s="37">
        <f>IF('Podaci o djeci'!C484="","",'Podaci o djeci'!C484)</f>
      </c>
      <c r="C487" s="37">
        <f>IF('Podaci o djeci'!D484="","",'Podaci o djeci'!D484)</f>
      </c>
      <c r="D487" s="7">
        <f>IF('Podaci o djeci'!E484="","",'Podaci o djeci'!E484)</f>
      </c>
      <c r="E487" s="7">
        <f>IF('Podaci o djeci'!F484="","",'Podaci o djeci'!F484)</f>
      </c>
      <c r="F487" s="39">
        <f>IF('Podaci o djeci'!G484="","",'Podaci o djeci'!G484)</f>
      </c>
    </row>
    <row r="488" spans="1:6" ht="26.25" customHeight="1">
      <c r="A488" s="7">
        <v>480</v>
      </c>
      <c r="B488" s="37">
        <f>IF('Podaci o djeci'!C485="","",'Podaci o djeci'!C485)</f>
      </c>
      <c r="C488" s="37">
        <f>IF('Podaci o djeci'!D485="","",'Podaci o djeci'!D485)</f>
      </c>
      <c r="D488" s="7">
        <f>IF('Podaci o djeci'!E485="","",'Podaci o djeci'!E485)</f>
      </c>
      <c r="E488" s="7">
        <f>IF('Podaci o djeci'!F485="","",'Podaci o djeci'!F485)</f>
      </c>
      <c r="F488" s="39">
        <f>IF('Podaci o djeci'!G485="","",'Podaci o djeci'!G485)</f>
      </c>
    </row>
    <row r="489" spans="1:6" ht="26.25" customHeight="1">
      <c r="A489" s="7">
        <v>481</v>
      </c>
      <c r="B489" s="37">
        <f>IF('Podaci o djeci'!C486="","",'Podaci o djeci'!C486)</f>
      </c>
      <c r="C489" s="37">
        <f>IF('Podaci o djeci'!D486="","",'Podaci o djeci'!D486)</f>
      </c>
      <c r="D489" s="7">
        <f>IF('Podaci o djeci'!E486="","",'Podaci o djeci'!E486)</f>
      </c>
      <c r="E489" s="7">
        <f>IF('Podaci o djeci'!F486="","",'Podaci o djeci'!F486)</f>
      </c>
      <c r="F489" s="39">
        <f>IF('Podaci o djeci'!G486="","",'Podaci o djeci'!G486)</f>
      </c>
    </row>
    <row r="490" spans="1:6" ht="26.25" customHeight="1">
      <c r="A490" s="7">
        <v>482</v>
      </c>
      <c r="B490" s="37">
        <f>IF('Podaci o djeci'!C487="","",'Podaci o djeci'!C487)</f>
      </c>
      <c r="C490" s="37">
        <f>IF('Podaci o djeci'!D487="","",'Podaci o djeci'!D487)</f>
      </c>
      <c r="D490" s="7">
        <f>IF('Podaci o djeci'!E487="","",'Podaci o djeci'!E487)</f>
      </c>
      <c r="E490" s="7">
        <f>IF('Podaci o djeci'!F487="","",'Podaci o djeci'!F487)</f>
      </c>
      <c r="F490" s="39">
        <f>IF('Podaci o djeci'!G487="","",'Podaci o djeci'!G487)</f>
      </c>
    </row>
    <row r="491" spans="1:6" ht="26.25" customHeight="1">
      <c r="A491" s="7">
        <v>483</v>
      </c>
      <c r="B491" s="37">
        <f>IF('Podaci o djeci'!C488="","",'Podaci o djeci'!C488)</f>
      </c>
      <c r="C491" s="37">
        <f>IF('Podaci o djeci'!D488="","",'Podaci o djeci'!D488)</f>
      </c>
      <c r="D491" s="7">
        <f>IF('Podaci o djeci'!E488="","",'Podaci o djeci'!E488)</f>
      </c>
      <c r="E491" s="7">
        <f>IF('Podaci o djeci'!F488="","",'Podaci o djeci'!F488)</f>
      </c>
      <c r="F491" s="39">
        <f>IF('Podaci o djeci'!G488="","",'Podaci o djeci'!G488)</f>
      </c>
    </row>
    <row r="492" spans="1:6" ht="26.25" customHeight="1">
      <c r="A492" s="7">
        <v>484</v>
      </c>
      <c r="B492" s="37">
        <f>IF('Podaci o djeci'!C489="","",'Podaci o djeci'!C489)</f>
      </c>
      <c r="C492" s="37">
        <f>IF('Podaci o djeci'!D489="","",'Podaci o djeci'!D489)</f>
      </c>
      <c r="D492" s="7">
        <f>IF('Podaci o djeci'!E489="","",'Podaci o djeci'!E489)</f>
      </c>
      <c r="E492" s="7">
        <f>IF('Podaci o djeci'!F489="","",'Podaci o djeci'!F489)</f>
      </c>
      <c r="F492" s="39">
        <f>IF('Podaci o djeci'!G489="","",'Podaci o djeci'!G489)</f>
      </c>
    </row>
    <row r="493" spans="1:6" ht="26.25" customHeight="1">
      <c r="A493" s="7">
        <v>485</v>
      </c>
      <c r="B493" s="37">
        <f>IF('Podaci o djeci'!C490="","",'Podaci o djeci'!C490)</f>
      </c>
      <c r="C493" s="37">
        <f>IF('Podaci o djeci'!D490="","",'Podaci o djeci'!D490)</f>
      </c>
      <c r="D493" s="7">
        <f>IF('Podaci o djeci'!E490="","",'Podaci o djeci'!E490)</f>
      </c>
      <c r="E493" s="7">
        <f>IF('Podaci o djeci'!F490="","",'Podaci o djeci'!F490)</f>
      </c>
      <c r="F493" s="39">
        <f>IF('Podaci o djeci'!G490="","",'Podaci o djeci'!G490)</f>
      </c>
    </row>
    <row r="494" spans="1:6" ht="26.25" customHeight="1">
      <c r="A494" s="7">
        <v>486</v>
      </c>
      <c r="B494" s="37">
        <f>IF('Podaci o djeci'!C491="","",'Podaci o djeci'!C491)</f>
      </c>
      <c r="C494" s="37">
        <f>IF('Podaci o djeci'!D491="","",'Podaci o djeci'!D491)</f>
      </c>
      <c r="D494" s="7">
        <f>IF('Podaci o djeci'!E491="","",'Podaci o djeci'!E491)</f>
      </c>
      <c r="E494" s="7">
        <f>IF('Podaci o djeci'!F491="","",'Podaci o djeci'!F491)</f>
      </c>
      <c r="F494" s="39">
        <f>IF('Podaci o djeci'!G491="","",'Podaci o djeci'!G491)</f>
      </c>
    </row>
    <row r="495" spans="1:6" ht="26.25" customHeight="1">
      <c r="A495" s="7">
        <v>487</v>
      </c>
      <c r="B495" s="37">
        <f>IF('Podaci o djeci'!C492="","",'Podaci o djeci'!C492)</f>
      </c>
      <c r="C495" s="37">
        <f>IF('Podaci o djeci'!D492="","",'Podaci o djeci'!D492)</f>
      </c>
      <c r="D495" s="7">
        <f>IF('Podaci o djeci'!E492="","",'Podaci o djeci'!E492)</f>
      </c>
      <c r="E495" s="7">
        <f>IF('Podaci o djeci'!F492="","",'Podaci o djeci'!F492)</f>
      </c>
      <c r="F495" s="39">
        <f>IF('Podaci o djeci'!G492="","",'Podaci o djeci'!G492)</f>
      </c>
    </row>
    <row r="496" spans="1:6" ht="26.25" customHeight="1">
      <c r="A496" s="7">
        <v>488</v>
      </c>
      <c r="B496" s="37">
        <f>IF('Podaci o djeci'!C493="","",'Podaci o djeci'!C493)</f>
      </c>
      <c r="C496" s="37">
        <f>IF('Podaci o djeci'!D493="","",'Podaci o djeci'!D493)</f>
      </c>
      <c r="D496" s="7">
        <f>IF('Podaci o djeci'!E493="","",'Podaci o djeci'!E493)</f>
      </c>
      <c r="E496" s="7">
        <f>IF('Podaci o djeci'!F493="","",'Podaci o djeci'!F493)</f>
      </c>
      <c r="F496" s="39">
        <f>IF('Podaci o djeci'!G493="","",'Podaci o djeci'!G493)</f>
      </c>
    </row>
    <row r="497" spans="1:6" ht="26.25" customHeight="1">
      <c r="A497" s="7">
        <v>489</v>
      </c>
      <c r="B497" s="37">
        <f>IF('Podaci o djeci'!C494="","",'Podaci o djeci'!C494)</f>
      </c>
      <c r="C497" s="37">
        <f>IF('Podaci o djeci'!D494="","",'Podaci o djeci'!D494)</f>
      </c>
      <c r="D497" s="7">
        <f>IF('Podaci o djeci'!E494="","",'Podaci o djeci'!E494)</f>
      </c>
      <c r="E497" s="7">
        <f>IF('Podaci o djeci'!F494="","",'Podaci o djeci'!F494)</f>
      </c>
      <c r="F497" s="39">
        <f>IF('Podaci o djeci'!G494="","",'Podaci o djeci'!G494)</f>
      </c>
    </row>
    <row r="498" spans="1:6" ht="26.25" customHeight="1">
      <c r="A498" s="7">
        <v>490</v>
      </c>
      <c r="B498" s="37">
        <f>IF('Podaci o djeci'!C495="","",'Podaci o djeci'!C495)</f>
      </c>
      <c r="C498" s="37">
        <f>IF('Podaci o djeci'!D495="","",'Podaci o djeci'!D495)</f>
      </c>
      <c r="D498" s="7">
        <f>IF('Podaci o djeci'!E495="","",'Podaci o djeci'!E495)</f>
      </c>
      <c r="E498" s="7">
        <f>IF('Podaci o djeci'!F495="","",'Podaci o djeci'!F495)</f>
      </c>
      <c r="F498" s="39">
        <f>IF('Podaci o djeci'!G495="","",'Podaci o djeci'!G495)</f>
      </c>
    </row>
    <row r="499" spans="1:6" ht="26.25" customHeight="1">
      <c r="A499" s="7">
        <v>491</v>
      </c>
      <c r="B499" s="37">
        <f>IF('Podaci o djeci'!C496="","",'Podaci o djeci'!C496)</f>
      </c>
      <c r="C499" s="37">
        <f>IF('Podaci o djeci'!D496="","",'Podaci o djeci'!D496)</f>
      </c>
      <c r="D499" s="7">
        <f>IF('Podaci o djeci'!E496="","",'Podaci o djeci'!E496)</f>
      </c>
      <c r="E499" s="7">
        <f>IF('Podaci o djeci'!F496="","",'Podaci o djeci'!F496)</f>
      </c>
      <c r="F499" s="39">
        <f>IF('Podaci o djeci'!G496="","",'Podaci o djeci'!G496)</f>
      </c>
    </row>
    <row r="500" spans="1:6" ht="26.25" customHeight="1">
      <c r="A500" s="7">
        <v>492</v>
      </c>
      <c r="B500" s="37">
        <f>IF('Podaci o djeci'!C497="","",'Podaci o djeci'!C497)</f>
      </c>
      <c r="C500" s="37">
        <f>IF('Podaci o djeci'!D497="","",'Podaci o djeci'!D497)</f>
      </c>
      <c r="D500" s="7">
        <f>IF('Podaci o djeci'!E497="","",'Podaci o djeci'!E497)</f>
      </c>
      <c r="E500" s="7">
        <f>IF('Podaci o djeci'!F497="","",'Podaci o djeci'!F497)</f>
      </c>
      <c r="F500" s="39">
        <f>IF('Podaci o djeci'!G497="","",'Podaci o djeci'!G497)</f>
      </c>
    </row>
    <row r="501" spans="1:6" ht="26.25" customHeight="1">
      <c r="A501" s="7">
        <v>493</v>
      </c>
      <c r="B501" s="37">
        <f>IF('Podaci o djeci'!C498="","",'Podaci o djeci'!C498)</f>
      </c>
      <c r="C501" s="37">
        <f>IF('Podaci o djeci'!D498="","",'Podaci o djeci'!D498)</f>
      </c>
      <c r="D501" s="7">
        <f>IF('Podaci o djeci'!E498="","",'Podaci o djeci'!E498)</f>
      </c>
      <c r="E501" s="7">
        <f>IF('Podaci o djeci'!F498="","",'Podaci o djeci'!F498)</f>
      </c>
      <c r="F501" s="39">
        <f>IF('Podaci o djeci'!G498="","",'Podaci o djeci'!G498)</f>
      </c>
    </row>
    <row r="502" spans="1:6" ht="26.25" customHeight="1">
      <c r="A502" s="7">
        <v>494</v>
      </c>
      <c r="B502" s="37">
        <f>IF('Podaci o djeci'!C499="","",'Podaci o djeci'!C499)</f>
      </c>
      <c r="C502" s="37">
        <f>IF('Podaci o djeci'!D499="","",'Podaci o djeci'!D499)</f>
      </c>
      <c r="D502" s="7">
        <f>IF('Podaci o djeci'!E499="","",'Podaci o djeci'!E499)</f>
      </c>
      <c r="E502" s="7">
        <f>IF('Podaci o djeci'!F499="","",'Podaci o djeci'!F499)</f>
      </c>
      <c r="F502" s="39">
        <f>IF('Podaci o djeci'!G499="","",'Podaci o djeci'!G499)</f>
      </c>
    </row>
    <row r="503" spans="1:6" ht="26.25" customHeight="1">
      <c r="A503" s="7">
        <v>495</v>
      </c>
      <c r="B503" s="37">
        <f>IF('Podaci o djeci'!C500="","",'Podaci o djeci'!C500)</f>
      </c>
      <c r="C503" s="37">
        <f>IF('Podaci o djeci'!D500="","",'Podaci o djeci'!D500)</f>
      </c>
      <c r="D503" s="7">
        <f>IF('Podaci o djeci'!E500="","",'Podaci o djeci'!E500)</f>
      </c>
      <c r="E503" s="7">
        <f>IF('Podaci o djeci'!F500="","",'Podaci o djeci'!F500)</f>
      </c>
      <c r="F503" s="39">
        <f>IF('Podaci o djeci'!G500="","",'Podaci o djeci'!G500)</f>
      </c>
    </row>
    <row r="504" spans="1:6" ht="26.25" customHeight="1">
      <c r="A504" s="7">
        <v>496</v>
      </c>
      <c r="B504" s="37">
        <f>IF('Podaci o djeci'!C501="","",'Podaci o djeci'!C501)</f>
      </c>
      <c r="C504" s="37">
        <f>IF('Podaci o djeci'!D501="","",'Podaci o djeci'!D501)</f>
      </c>
      <c r="D504" s="7">
        <f>IF('Podaci o djeci'!E501="","",'Podaci o djeci'!E501)</f>
      </c>
      <c r="E504" s="7">
        <f>IF('Podaci o djeci'!F501="","",'Podaci o djeci'!F501)</f>
      </c>
      <c r="F504" s="39">
        <f>IF('Podaci o djeci'!G501="","",'Podaci o djeci'!G501)</f>
      </c>
    </row>
    <row r="505" spans="1:6" ht="26.25" customHeight="1">
      <c r="A505" s="7">
        <v>497</v>
      </c>
      <c r="B505" s="37">
        <f>IF('Podaci o djeci'!C502="","",'Podaci o djeci'!C502)</f>
      </c>
      <c r="C505" s="37">
        <f>IF('Podaci o djeci'!D502="","",'Podaci o djeci'!D502)</f>
      </c>
      <c r="D505" s="7">
        <f>IF('Podaci o djeci'!E502="","",'Podaci o djeci'!E502)</f>
      </c>
      <c r="E505" s="7">
        <f>IF('Podaci o djeci'!F502="","",'Podaci o djeci'!F502)</f>
      </c>
      <c r="F505" s="39">
        <f>IF('Podaci o djeci'!G502="","",'Podaci o djeci'!G502)</f>
      </c>
    </row>
    <row r="506" spans="1:6" ht="26.25" customHeight="1">
      <c r="A506" s="7">
        <v>498</v>
      </c>
      <c r="B506" s="37">
        <f>IF('Podaci o djeci'!C503="","",'Podaci o djeci'!C503)</f>
      </c>
      <c r="C506" s="37">
        <f>IF('Podaci o djeci'!D503="","",'Podaci o djeci'!D503)</f>
      </c>
      <c r="D506" s="7">
        <f>IF('Podaci o djeci'!E503="","",'Podaci o djeci'!E503)</f>
      </c>
      <c r="E506" s="7">
        <f>IF('Podaci o djeci'!F503="","",'Podaci o djeci'!F503)</f>
      </c>
      <c r="F506" s="39">
        <f>IF('Podaci o djeci'!G503="","",'Podaci o djeci'!G503)</f>
      </c>
    </row>
    <row r="507" spans="1:6" ht="26.25" customHeight="1">
      <c r="A507" s="7">
        <v>499</v>
      </c>
      <c r="B507" s="37">
        <f>IF('Podaci o djeci'!C504="","",'Podaci o djeci'!C504)</f>
      </c>
      <c r="C507" s="37">
        <f>IF('Podaci o djeci'!D504="","",'Podaci o djeci'!D504)</f>
      </c>
      <c r="D507" s="7">
        <f>IF('Podaci o djeci'!E504="","",'Podaci o djeci'!E504)</f>
      </c>
      <c r="E507" s="7">
        <f>IF('Podaci o djeci'!F504="","",'Podaci o djeci'!F504)</f>
      </c>
      <c r="F507" s="39">
        <f>IF('Podaci o djeci'!G504="","",'Podaci o djeci'!G504)</f>
      </c>
    </row>
    <row r="508" spans="1:6" ht="26.25" customHeight="1">
      <c r="A508" s="7">
        <v>500</v>
      </c>
      <c r="B508" s="37">
        <f>IF('Podaci o djeci'!C505="","",'Podaci o djeci'!C505)</f>
      </c>
      <c r="C508" s="37">
        <f>IF('Podaci o djeci'!D505="","",'Podaci o djeci'!D505)</f>
      </c>
      <c r="D508" s="7">
        <f>IF('Podaci o djeci'!E505="","",'Podaci o djeci'!E505)</f>
      </c>
      <c r="E508" s="7">
        <f>IF('Podaci o djeci'!F505="","",'Podaci o djeci'!F505)</f>
      </c>
      <c r="F508" s="39">
        <f>IF('Podaci o djeci'!G505="","",'Podaci o djeci'!G505)</f>
      </c>
    </row>
    <row r="509" spans="1:6" ht="26.25" customHeight="1">
      <c r="A509" s="7">
        <v>501</v>
      </c>
      <c r="B509" s="37">
        <f>IF('Podaci o djeci'!C506="","",'Podaci o djeci'!C506)</f>
      </c>
      <c r="C509" s="37">
        <f>IF('Podaci o djeci'!D506="","",'Podaci o djeci'!D506)</f>
      </c>
      <c r="D509" s="7">
        <f>IF('Podaci o djeci'!E506="","",'Podaci o djeci'!E506)</f>
      </c>
      <c r="E509" s="7">
        <f>IF('Podaci o djeci'!F506="","",'Podaci o djeci'!F506)</f>
      </c>
      <c r="F509" s="39">
        <f>IF('Podaci o djeci'!G506="","",'Podaci o djeci'!G506)</f>
      </c>
    </row>
    <row r="510" spans="1:6" ht="26.25" customHeight="1">
      <c r="A510" s="7">
        <v>502</v>
      </c>
      <c r="B510" s="37">
        <f>IF('Podaci o djeci'!C507="","",'Podaci o djeci'!C507)</f>
      </c>
      <c r="C510" s="37">
        <f>IF('Podaci o djeci'!D507="","",'Podaci o djeci'!D507)</f>
      </c>
      <c r="D510" s="7">
        <f>IF('Podaci o djeci'!E507="","",'Podaci o djeci'!E507)</f>
      </c>
      <c r="E510" s="7">
        <f>IF('Podaci o djeci'!F507="","",'Podaci o djeci'!F507)</f>
      </c>
      <c r="F510" s="39">
        <f>IF('Podaci o djeci'!G507="","",'Podaci o djeci'!G507)</f>
      </c>
    </row>
    <row r="511" spans="1:6" ht="26.25" customHeight="1">
      <c r="A511" s="7">
        <v>503</v>
      </c>
      <c r="B511" s="37">
        <f>IF('Podaci o djeci'!C508="","",'Podaci o djeci'!C508)</f>
      </c>
      <c r="C511" s="37">
        <f>IF('Podaci o djeci'!D508="","",'Podaci o djeci'!D508)</f>
      </c>
      <c r="D511" s="7">
        <f>IF('Podaci o djeci'!E508="","",'Podaci o djeci'!E508)</f>
      </c>
      <c r="E511" s="7">
        <f>IF('Podaci o djeci'!F508="","",'Podaci o djeci'!F508)</f>
      </c>
      <c r="F511" s="39">
        <f>IF('Podaci o djeci'!G508="","",'Podaci o djeci'!G508)</f>
      </c>
    </row>
    <row r="512" spans="1:6" ht="26.25" customHeight="1">
      <c r="A512" s="7">
        <v>504</v>
      </c>
      <c r="B512" s="37">
        <f>IF('Podaci o djeci'!C509="","",'Podaci o djeci'!C509)</f>
      </c>
      <c r="C512" s="37">
        <f>IF('Podaci o djeci'!D509="","",'Podaci o djeci'!D509)</f>
      </c>
      <c r="D512" s="7">
        <f>IF('Podaci o djeci'!E509="","",'Podaci o djeci'!E509)</f>
      </c>
      <c r="E512" s="7">
        <f>IF('Podaci o djeci'!F509="","",'Podaci o djeci'!F509)</f>
      </c>
      <c r="F512" s="39">
        <f>IF('Podaci o djeci'!G509="","",'Podaci o djeci'!G509)</f>
      </c>
    </row>
    <row r="513" spans="1:6" ht="26.25" customHeight="1">
      <c r="A513" s="7">
        <v>505</v>
      </c>
      <c r="B513" s="37">
        <f>IF('Podaci o djeci'!C510="","",'Podaci o djeci'!C510)</f>
      </c>
      <c r="C513" s="37">
        <f>IF('Podaci o djeci'!D510="","",'Podaci o djeci'!D510)</f>
      </c>
      <c r="D513" s="7">
        <f>IF('Podaci o djeci'!E510="","",'Podaci o djeci'!E510)</f>
      </c>
      <c r="E513" s="7">
        <f>IF('Podaci o djeci'!F510="","",'Podaci o djeci'!F510)</f>
      </c>
      <c r="F513" s="39">
        <f>IF('Podaci o djeci'!G510="","",'Podaci o djeci'!G510)</f>
      </c>
    </row>
    <row r="514" spans="1:6" ht="26.25" customHeight="1">
      <c r="A514" s="7">
        <v>506</v>
      </c>
      <c r="B514" s="37">
        <f>IF('Podaci o djeci'!C511="","",'Podaci o djeci'!C511)</f>
      </c>
      <c r="C514" s="37">
        <f>IF('Podaci o djeci'!D511="","",'Podaci o djeci'!D511)</f>
      </c>
      <c r="D514" s="7">
        <f>IF('Podaci o djeci'!E511="","",'Podaci o djeci'!E511)</f>
      </c>
      <c r="E514" s="7">
        <f>IF('Podaci o djeci'!F511="","",'Podaci o djeci'!F511)</f>
      </c>
      <c r="F514" s="39">
        <f>IF('Podaci o djeci'!G511="","",'Podaci o djeci'!G511)</f>
      </c>
    </row>
    <row r="515" spans="1:6" ht="26.25" customHeight="1">
      <c r="A515" s="7">
        <v>507</v>
      </c>
      <c r="B515" s="37">
        <f>IF('Podaci o djeci'!C512="","",'Podaci o djeci'!C512)</f>
      </c>
      <c r="C515" s="37">
        <f>IF('Podaci o djeci'!D512="","",'Podaci o djeci'!D512)</f>
      </c>
      <c r="D515" s="7">
        <f>IF('Podaci o djeci'!E512="","",'Podaci o djeci'!E512)</f>
      </c>
      <c r="E515" s="7">
        <f>IF('Podaci o djeci'!F512="","",'Podaci o djeci'!F512)</f>
      </c>
      <c r="F515" s="39">
        <f>IF('Podaci o djeci'!G512="","",'Podaci o djeci'!G512)</f>
      </c>
    </row>
    <row r="516" spans="1:6" ht="26.25" customHeight="1">
      <c r="A516" s="7">
        <v>508</v>
      </c>
      <c r="B516" s="37">
        <f>IF('Podaci o djeci'!C513="","",'Podaci o djeci'!C513)</f>
      </c>
      <c r="C516" s="37">
        <f>IF('Podaci o djeci'!D513="","",'Podaci o djeci'!D513)</f>
      </c>
      <c r="D516" s="7">
        <f>IF('Podaci o djeci'!E513="","",'Podaci o djeci'!E513)</f>
      </c>
      <c r="E516" s="7">
        <f>IF('Podaci o djeci'!F513="","",'Podaci o djeci'!F513)</f>
      </c>
      <c r="F516" s="39">
        <f>IF('Podaci o djeci'!G513="","",'Podaci o djeci'!G513)</f>
      </c>
    </row>
    <row r="517" spans="1:6" ht="26.25" customHeight="1">
      <c r="A517" s="7">
        <v>509</v>
      </c>
      <c r="B517" s="37">
        <f>IF('Podaci o djeci'!C514="","",'Podaci o djeci'!C514)</f>
      </c>
      <c r="C517" s="37">
        <f>IF('Podaci o djeci'!D514="","",'Podaci o djeci'!D514)</f>
      </c>
      <c r="D517" s="7">
        <f>IF('Podaci o djeci'!E514="","",'Podaci o djeci'!E514)</f>
      </c>
      <c r="E517" s="7">
        <f>IF('Podaci o djeci'!F514="","",'Podaci o djeci'!F514)</f>
      </c>
      <c r="F517" s="39">
        <f>IF('Podaci o djeci'!G514="","",'Podaci o djeci'!G514)</f>
      </c>
    </row>
    <row r="518" spans="1:6" ht="26.25" customHeight="1">
      <c r="A518" s="7">
        <v>510</v>
      </c>
      <c r="B518" s="37">
        <f>IF('Podaci o djeci'!C515="","",'Podaci o djeci'!C515)</f>
      </c>
      <c r="C518" s="37">
        <f>IF('Podaci o djeci'!D515="","",'Podaci o djeci'!D515)</f>
      </c>
      <c r="D518" s="7">
        <f>IF('Podaci o djeci'!E515="","",'Podaci o djeci'!E515)</f>
      </c>
      <c r="E518" s="7">
        <f>IF('Podaci o djeci'!F515="","",'Podaci o djeci'!F515)</f>
      </c>
      <c r="F518" s="39">
        <f>IF('Podaci o djeci'!G515="","",'Podaci o djeci'!G515)</f>
      </c>
    </row>
    <row r="519" spans="1:6" ht="26.25" customHeight="1">
      <c r="A519" s="7">
        <v>511</v>
      </c>
      <c r="B519" s="37">
        <f>IF('Podaci o djeci'!C516="","",'Podaci o djeci'!C516)</f>
      </c>
      <c r="C519" s="37">
        <f>IF('Podaci o djeci'!D516="","",'Podaci o djeci'!D516)</f>
      </c>
      <c r="D519" s="7">
        <f>IF('Podaci o djeci'!E516="","",'Podaci o djeci'!E516)</f>
      </c>
      <c r="E519" s="7">
        <f>IF('Podaci o djeci'!F516="","",'Podaci o djeci'!F516)</f>
      </c>
      <c r="F519" s="39">
        <f>IF('Podaci o djeci'!G516="","",'Podaci o djeci'!G516)</f>
      </c>
    </row>
    <row r="520" spans="1:6" ht="26.25" customHeight="1">
      <c r="A520" s="7">
        <v>512</v>
      </c>
      <c r="B520" s="37">
        <f>IF('Podaci o djeci'!C517="","",'Podaci o djeci'!C517)</f>
      </c>
      <c r="C520" s="37">
        <f>IF('Podaci o djeci'!D517="","",'Podaci o djeci'!D517)</f>
      </c>
      <c r="D520" s="7">
        <f>IF('Podaci o djeci'!E517="","",'Podaci o djeci'!E517)</f>
      </c>
      <c r="E520" s="7">
        <f>IF('Podaci o djeci'!F517="","",'Podaci o djeci'!F517)</f>
      </c>
      <c r="F520" s="39">
        <f>IF('Podaci o djeci'!G517="","",'Podaci o djeci'!G517)</f>
      </c>
    </row>
    <row r="521" spans="1:6" ht="26.25" customHeight="1">
      <c r="A521" s="7">
        <v>513</v>
      </c>
      <c r="B521" s="37">
        <f>IF('Podaci o djeci'!C518="","",'Podaci o djeci'!C518)</f>
      </c>
      <c r="C521" s="37">
        <f>IF('Podaci o djeci'!D518="","",'Podaci o djeci'!D518)</f>
      </c>
      <c r="D521" s="7">
        <f>IF('Podaci o djeci'!E518="","",'Podaci o djeci'!E518)</f>
      </c>
      <c r="E521" s="7">
        <f>IF('Podaci o djeci'!F518="","",'Podaci o djeci'!F518)</f>
      </c>
      <c r="F521" s="39">
        <f>IF('Podaci o djeci'!G518="","",'Podaci o djeci'!G518)</f>
      </c>
    </row>
    <row r="522" spans="1:6" ht="26.25" customHeight="1">
      <c r="A522" s="7">
        <v>514</v>
      </c>
      <c r="B522" s="37">
        <f>IF('Podaci o djeci'!C519="","",'Podaci o djeci'!C519)</f>
      </c>
      <c r="C522" s="37">
        <f>IF('Podaci o djeci'!D519="","",'Podaci o djeci'!D519)</f>
      </c>
      <c r="D522" s="7">
        <f>IF('Podaci o djeci'!E519="","",'Podaci o djeci'!E519)</f>
      </c>
      <c r="E522" s="7">
        <f>IF('Podaci o djeci'!F519="","",'Podaci o djeci'!F519)</f>
      </c>
      <c r="F522" s="39">
        <f>IF('Podaci o djeci'!G519="","",'Podaci o djeci'!G519)</f>
      </c>
    </row>
    <row r="523" spans="1:6" ht="26.25" customHeight="1">
      <c r="A523" s="7">
        <v>515</v>
      </c>
      <c r="B523" s="37">
        <f>IF('Podaci o djeci'!C520="","",'Podaci o djeci'!C520)</f>
      </c>
      <c r="C523" s="37">
        <f>IF('Podaci o djeci'!D520="","",'Podaci o djeci'!D520)</f>
      </c>
      <c r="D523" s="7">
        <f>IF('Podaci o djeci'!E520="","",'Podaci o djeci'!E520)</f>
      </c>
      <c r="E523" s="7">
        <f>IF('Podaci o djeci'!F520="","",'Podaci o djeci'!F520)</f>
      </c>
      <c r="F523" s="39">
        <f>IF('Podaci o djeci'!G520="","",'Podaci o djeci'!G520)</f>
      </c>
    </row>
    <row r="524" spans="1:6" ht="26.25" customHeight="1">
      <c r="A524" s="7">
        <v>516</v>
      </c>
      <c r="B524" s="37">
        <f>IF('Podaci o djeci'!C521="","",'Podaci o djeci'!C521)</f>
      </c>
      <c r="C524" s="37">
        <f>IF('Podaci o djeci'!D521="","",'Podaci o djeci'!D521)</f>
      </c>
      <c r="D524" s="7">
        <f>IF('Podaci o djeci'!E521="","",'Podaci o djeci'!E521)</f>
      </c>
      <c r="E524" s="7">
        <f>IF('Podaci o djeci'!F521="","",'Podaci o djeci'!F521)</f>
      </c>
      <c r="F524" s="39">
        <f>IF('Podaci o djeci'!G521="","",'Podaci o djeci'!G521)</f>
      </c>
    </row>
    <row r="525" spans="1:6" ht="26.25" customHeight="1">
      <c r="A525" s="7">
        <v>517</v>
      </c>
      <c r="B525" s="37">
        <f>IF('Podaci o djeci'!C522="","",'Podaci o djeci'!C522)</f>
      </c>
      <c r="C525" s="37">
        <f>IF('Podaci o djeci'!D522="","",'Podaci o djeci'!D522)</f>
      </c>
      <c r="D525" s="7">
        <f>IF('Podaci o djeci'!E522="","",'Podaci o djeci'!E522)</f>
      </c>
      <c r="E525" s="7">
        <f>IF('Podaci o djeci'!F522="","",'Podaci o djeci'!F522)</f>
      </c>
      <c r="F525" s="39">
        <f>IF('Podaci o djeci'!G522="","",'Podaci o djeci'!G522)</f>
      </c>
    </row>
    <row r="526" spans="1:6" ht="26.25" customHeight="1">
      <c r="A526" s="7">
        <v>518</v>
      </c>
      <c r="B526" s="37">
        <f>IF('Podaci o djeci'!C523="","",'Podaci o djeci'!C523)</f>
      </c>
      <c r="C526" s="37">
        <f>IF('Podaci o djeci'!D523="","",'Podaci o djeci'!D523)</f>
      </c>
      <c r="D526" s="7">
        <f>IF('Podaci o djeci'!E523="","",'Podaci o djeci'!E523)</f>
      </c>
      <c r="E526" s="7">
        <f>IF('Podaci o djeci'!F523="","",'Podaci o djeci'!F523)</f>
      </c>
      <c r="F526" s="39">
        <f>IF('Podaci o djeci'!G523="","",'Podaci o djeci'!G523)</f>
      </c>
    </row>
    <row r="527" spans="1:6" ht="26.25" customHeight="1">
      <c r="A527" s="7">
        <v>519</v>
      </c>
      <c r="B527" s="37">
        <f>IF('Podaci o djeci'!C524="","",'Podaci o djeci'!C524)</f>
      </c>
      <c r="C527" s="37">
        <f>IF('Podaci o djeci'!D524="","",'Podaci o djeci'!D524)</f>
      </c>
      <c r="D527" s="7">
        <f>IF('Podaci o djeci'!E524="","",'Podaci o djeci'!E524)</f>
      </c>
      <c r="E527" s="7">
        <f>IF('Podaci o djeci'!F524="","",'Podaci o djeci'!F524)</f>
      </c>
      <c r="F527" s="39">
        <f>IF('Podaci o djeci'!G524="","",'Podaci o djeci'!G524)</f>
      </c>
    </row>
    <row r="528" spans="1:6" ht="26.25" customHeight="1">
      <c r="A528" s="7">
        <v>520</v>
      </c>
      <c r="B528" s="37">
        <f>IF('Podaci o djeci'!C525="","",'Podaci o djeci'!C525)</f>
      </c>
      <c r="C528" s="37">
        <f>IF('Podaci o djeci'!D525="","",'Podaci o djeci'!D525)</f>
      </c>
      <c r="D528" s="7">
        <f>IF('Podaci o djeci'!E525="","",'Podaci o djeci'!E525)</f>
      </c>
      <c r="E528" s="7">
        <f>IF('Podaci o djeci'!F525="","",'Podaci o djeci'!F525)</f>
      </c>
      <c r="F528" s="39">
        <f>IF('Podaci o djeci'!G525="","",'Podaci o djeci'!G525)</f>
      </c>
    </row>
    <row r="529" spans="1:6" ht="26.25" customHeight="1">
      <c r="A529" s="7">
        <v>521</v>
      </c>
      <c r="B529" s="37">
        <f>IF('Podaci o djeci'!C526="","",'Podaci o djeci'!C526)</f>
      </c>
      <c r="C529" s="37">
        <f>IF('Podaci o djeci'!D526="","",'Podaci o djeci'!D526)</f>
      </c>
      <c r="D529" s="7">
        <f>IF('Podaci o djeci'!E526="","",'Podaci o djeci'!E526)</f>
      </c>
      <c r="E529" s="7">
        <f>IF('Podaci o djeci'!F526="","",'Podaci o djeci'!F526)</f>
      </c>
      <c r="F529" s="39">
        <f>IF('Podaci o djeci'!G526="","",'Podaci o djeci'!G526)</f>
      </c>
    </row>
    <row r="530" spans="1:6" ht="26.25" customHeight="1">
      <c r="A530" s="7">
        <v>522</v>
      </c>
      <c r="B530" s="37">
        <f>IF('Podaci o djeci'!C527="","",'Podaci o djeci'!C527)</f>
      </c>
      <c r="C530" s="37">
        <f>IF('Podaci o djeci'!D527="","",'Podaci o djeci'!D527)</f>
      </c>
      <c r="D530" s="7">
        <f>IF('Podaci o djeci'!E527="","",'Podaci o djeci'!E527)</f>
      </c>
      <c r="E530" s="7">
        <f>IF('Podaci o djeci'!F527="","",'Podaci o djeci'!F527)</f>
      </c>
      <c r="F530" s="39">
        <f>IF('Podaci o djeci'!G527="","",'Podaci o djeci'!G527)</f>
      </c>
    </row>
    <row r="531" spans="1:6" ht="26.25" customHeight="1">
      <c r="A531" s="7">
        <v>523</v>
      </c>
      <c r="B531" s="37">
        <f>IF('Podaci o djeci'!C528="","",'Podaci o djeci'!C528)</f>
      </c>
      <c r="C531" s="37">
        <f>IF('Podaci o djeci'!D528="","",'Podaci o djeci'!D528)</f>
      </c>
      <c r="D531" s="7">
        <f>IF('Podaci o djeci'!E528="","",'Podaci o djeci'!E528)</f>
      </c>
      <c r="E531" s="7">
        <f>IF('Podaci o djeci'!F528="","",'Podaci o djeci'!F528)</f>
      </c>
      <c r="F531" s="39">
        <f>IF('Podaci o djeci'!G528="","",'Podaci o djeci'!G528)</f>
      </c>
    </row>
    <row r="532" spans="1:6" ht="26.25" customHeight="1">
      <c r="A532" s="7">
        <v>524</v>
      </c>
      <c r="B532" s="37">
        <f>IF('Podaci o djeci'!C529="","",'Podaci o djeci'!C529)</f>
      </c>
      <c r="C532" s="37">
        <f>IF('Podaci o djeci'!D529="","",'Podaci o djeci'!D529)</f>
      </c>
      <c r="D532" s="7">
        <f>IF('Podaci o djeci'!E529="","",'Podaci o djeci'!E529)</f>
      </c>
      <c r="E532" s="7">
        <f>IF('Podaci o djeci'!F529="","",'Podaci o djeci'!F529)</f>
      </c>
      <c r="F532" s="39">
        <f>IF('Podaci o djeci'!G529="","",'Podaci o djeci'!G529)</f>
      </c>
    </row>
    <row r="533" spans="1:6" ht="26.25" customHeight="1">
      <c r="A533" s="7">
        <v>525</v>
      </c>
      <c r="B533" s="37">
        <f>IF('Podaci o djeci'!C530="","",'Podaci o djeci'!C530)</f>
      </c>
      <c r="C533" s="37">
        <f>IF('Podaci o djeci'!D530="","",'Podaci o djeci'!D530)</f>
      </c>
      <c r="D533" s="7">
        <f>IF('Podaci o djeci'!E530="","",'Podaci o djeci'!E530)</f>
      </c>
      <c r="E533" s="7">
        <f>IF('Podaci o djeci'!F530="","",'Podaci o djeci'!F530)</f>
      </c>
      <c r="F533" s="39">
        <f>IF('Podaci o djeci'!G530="","",'Podaci o djeci'!G530)</f>
      </c>
    </row>
    <row r="534" spans="1:6" ht="26.25" customHeight="1">
      <c r="A534" s="7">
        <v>526</v>
      </c>
      <c r="B534" s="37">
        <f>IF('Podaci o djeci'!C531="","",'Podaci o djeci'!C531)</f>
      </c>
      <c r="C534" s="37">
        <f>IF('Podaci o djeci'!D531="","",'Podaci o djeci'!D531)</f>
      </c>
      <c r="D534" s="7">
        <f>IF('Podaci o djeci'!E531="","",'Podaci o djeci'!E531)</f>
      </c>
      <c r="E534" s="7">
        <f>IF('Podaci o djeci'!F531="","",'Podaci o djeci'!F531)</f>
      </c>
      <c r="F534" s="39">
        <f>IF('Podaci o djeci'!G531="","",'Podaci o djeci'!G531)</f>
      </c>
    </row>
    <row r="535" spans="1:6" ht="26.25" customHeight="1">
      <c r="A535" s="7">
        <v>527</v>
      </c>
      <c r="B535" s="37">
        <f>IF('Podaci o djeci'!C532="","",'Podaci o djeci'!C532)</f>
      </c>
      <c r="C535" s="37">
        <f>IF('Podaci o djeci'!D532="","",'Podaci o djeci'!D532)</f>
      </c>
      <c r="D535" s="7">
        <f>IF('Podaci o djeci'!E532="","",'Podaci o djeci'!E532)</f>
      </c>
      <c r="E535" s="7">
        <f>IF('Podaci o djeci'!F532="","",'Podaci o djeci'!F532)</f>
      </c>
      <c r="F535" s="39">
        <f>IF('Podaci o djeci'!G532="","",'Podaci o djeci'!G532)</f>
      </c>
    </row>
    <row r="536" spans="1:6" ht="26.25" customHeight="1">
      <c r="A536" s="7">
        <v>528</v>
      </c>
      <c r="B536" s="37">
        <f>IF('Podaci o djeci'!C533="","",'Podaci o djeci'!C533)</f>
      </c>
      <c r="C536" s="37">
        <f>IF('Podaci o djeci'!D533="","",'Podaci o djeci'!D533)</f>
      </c>
      <c r="D536" s="7">
        <f>IF('Podaci o djeci'!E533="","",'Podaci o djeci'!E533)</f>
      </c>
      <c r="E536" s="7">
        <f>IF('Podaci o djeci'!F533="","",'Podaci o djeci'!F533)</f>
      </c>
      <c r="F536" s="39">
        <f>IF('Podaci o djeci'!G533="","",'Podaci o djeci'!G533)</f>
      </c>
    </row>
    <row r="537" spans="1:6" ht="26.25" customHeight="1">
      <c r="A537" s="7">
        <v>529</v>
      </c>
      <c r="B537" s="37">
        <f>IF('Podaci o djeci'!C534="","",'Podaci o djeci'!C534)</f>
      </c>
      <c r="C537" s="37">
        <f>IF('Podaci o djeci'!D534="","",'Podaci o djeci'!D534)</f>
      </c>
      <c r="D537" s="7">
        <f>IF('Podaci o djeci'!E534="","",'Podaci o djeci'!E534)</f>
      </c>
      <c r="E537" s="7">
        <f>IF('Podaci o djeci'!F534="","",'Podaci o djeci'!F534)</f>
      </c>
      <c r="F537" s="39">
        <f>IF('Podaci o djeci'!G534="","",'Podaci o djeci'!G534)</f>
      </c>
    </row>
    <row r="538" spans="1:6" ht="26.25" customHeight="1">
      <c r="A538" s="7">
        <v>530</v>
      </c>
      <c r="B538" s="37">
        <f>IF('Podaci o djeci'!C535="","",'Podaci o djeci'!C535)</f>
      </c>
      <c r="C538" s="37">
        <f>IF('Podaci o djeci'!D535="","",'Podaci o djeci'!D535)</f>
      </c>
      <c r="D538" s="7">
        <f>IF('Podaci o djeci'!E535="","",'Podaci o djeci'!E535)</f>
      </c>
      <c r="E538" s="7">
        <f>IF('Podaci o djeci'!F535="","",'Podaci o djeci'!F535)</f>
      </c>
      <c r="F538" s="39">
        <f>IF('Podaci o djeci'!G535="","",'Podaci o djeci'!G535)</f>
      </c>
    </row>
    <row r="539" spans="1:6" ht="26.25" customHeight="1">
      <c r="A539" s="7">
        <v>531</v>
      </c>
      <c r="B539" s="37">
        <f>IF('Podaci o djeci'!C536="","",'Podaci o djeci'!C536)</f>
      </c>
      <c r="C539" s="37">
        <f>IF('Podaci o djeci'!D536="","",'Podaci o djeci'!D536)</f>
      </c>
      <c r="D539" s="7">
        <f>IF('Podaci o djeci'!E536="","",'Podaci o djeci'!E536)</f>
      </c>
      <c r="E539" s="7">
        <f>IF('Podaci o djeci'!F536="","",'Podaci o djeci'!F536)</f>
      </c>
      <c r="F539" s="39">
        <f>IF('Podaci o djeci'!G536="","",'Podaci o djeci'!G536)</f>
      </c>
    </row>
    <row r="540" spans="1:6" ht="26.25" customHeight="1">
      <c r="A540" s="7">
        <v>532</v>
      </c>
      <c r="B540" s="37">
        <f>IF('Podaci o djeci'!C537="","",'Podaci o djeci'!C537)</f>
      </c>
      <c r="C540" s="37">
        <f>IF('Podaci o djeci'!D537="","",'Podaci o djeci'!D537)</f>
      </c>
      <c r="D540" s="7">
        <f>IF('Podaci o djeci'!E537="","",'Podaci o djeci'!E537)</f>
      </c>
      <c r="E540" s="7">
        <f>IF('Podaci o djeci'!F537="","",'Podaci o djeci'!F537)</f>
      </c>
      <c r="F540" s="39">
        <f>IF('Podaci o djeci'!G537="","",'Podaci o djeci'!G537)</f>
      </c>
    </row>
    <row r="541" spans="1:6" ht="26.25" customHeight="1">
      <c r="A541" s="7">
        <v>533</v>
      </c>
      <c r="B541" s="37">
        <f>IF('Podaci o djeci'!C538="","",'Podaci o djeci'!C538)</f>
      </c>
      <c r="C541" s="37">
        <f>IF('Podaci o djeci'!D538="","",'Podaci o djeci'!D538)</f>
      </c>
      <c r="D541" s="7">
        <f>IF('Podaci o djeci'!E538="","",'Podaci o djeci'!E538)</f>
      </c>
      <c r="E541" s="7">
        <f>IF('Podaci o djeci'!F538="","",'Podaci o djeci'!F538)</f>
      </c>
      <c r="F541" s="39">
        <f>IF('Podaci o djeci'!G538="","",'Podaci o djeci'!G538)</f>
      </c>
    </row>
    <row r="542" spans="1:6" ht="26.25" customHeight="1">
      <c r="A542" s="7">
        <v>534</v>
      </c>
      <c r="B542" s="37">
        <f>IF('Podaci o djeci'!C539="","",'Podaci o djeci'!C539)</f>
      </c>
      <c r="C542" s="37">
        <f>IF('Podaci o djeci'!D539="","",'Podaci o djeci'!D539)</f>
      </c>
      <c r="D542" s="7">
        <f>IF('Podaci o djeci'!E539="","",'Podaci o djeci'!E539)</f>
      </c>
      <c r="E542" s="7">
        <f>IF('Podaci o djeci'!F539="","",'Podaci o djeci'!F539)</f>
      </c>
      <c r="F542" s="39">
        <f>IF('Podaci o djeci'!G539="","",'Podaci o djeci'!G539)</f>
      </c>
    </row>
    <row r="543" spans="1:6" ht="26.25" customHeight="1">
      <c r="A543" s="7">
        <v>535</v>
      </c>
      <c r="B543" s="37">
        <f>IF('Podaci o djeci'!C540="","",'Podaci o djeci'!C540)</f>
      </c>
      <c r="C543" s="37">
        <f>IF('Podaci o djeci'!D540="","",'Podaci o djeci'!D540)</f>
      </c>
      <c r="D543" s="7">
        <f>IF('Podaci o djeci'!E540="","",'Podaci o djeci'!E540)</f>
      </c>
      <c r="E543" s="7">
        <f>IF('Podaci o djeci'!F540="","",'Podaci o djeci'!F540)</f>
      </c>
      <c r="F543" s="39">
        <f>IF('Podaci o djeci'!G540="","",'Podaci o djeci'!G540)</f>
      </c>
    </row>
    <row r="544" spans="1:6" ht="26.25" customHeight="1">
      <c r="A544" s="7">
        <v>536</v>
      </c>
      <c r="B544" s="37">
        <f>IF('Podaci o djeci'!C541="","",'Podaci o djeci'!C541)</f>
      </c>
      <c r="C544" s="37">
        <f>IF('Podaci o djeci'!D541="","",'Podaci o djeci'!D541)</f>
      </c>
      <c r="D544" s="7">
        <f>IF('Podaci o djeci'!E541="","",'Podaci o djeci'!E541)</f>
      </c>
      <c r="E544" s="7">
        <f>IF('Podaci o djeci'!F541="","",'Podaci o djeci'!F541)</f>
      </c>
      <c r="F544" s="39">
        <f>IF('Podaci o djeci'!G541="","",'Podaci o djeci'!G541)</f>
      </c>
    </row>
    <row r="545" spans="1:6" ht="26.25" customHeight="1">
      <c r="A545" s="7">
        <v>537</v>
      </c>
      <c r="B545" s="37">
        <f>IF('Podaci o djeci'!C542="","",'Podaci o djeci'!C542)</f>
      </c>
      <c r="C545" s="37">
        <f>IF('Podaci o djeci'!D542="","",'Podaci o djeci'!D542)</f>
      </c>
      <c r="D545" s="7">
        <f>IF('Podaci o djeci'!E542="","",'Podaci o djeci'!E542)</f>
      </c>
      <c r="E545" s="7">
        <f>IF('Podaci o djeci'!F542="","",'Podaci o djeci'!F542)</f>
      </c>
      <c r="F545" s="39">
        <f>IF('Podaci o djeci'!G542="","",'Podaci o djeci'!G542)</f>
      </c>
    </row>
    <row r="546" spans="1:6" ht="26.25" customHeight="1">
      <c r="A546" s="7">
        <v>538</v>
      </c>
      <c r="B546" s="37">
        <f>IF('Podaci o djeci'!C543="","",'Podaci o djeci'!C543)</f>
      </c>
      <c r="C546" s="37">
        <f>IF('Podaci o djeci'!D543="","",'Podaci o djeci'!D543)</f>
      </c>
      <c r="D546" s="7">
        <f>IF('Podaci o djeci'!E543="","",'Podaci o djeci'!E543)</f>
      </c>
      <c r="E546" s="7">
        <f>IF('Podaci o djeci'!F543="","",'Podaci o djeci'!F543)</f>
      </c>
      <c r="F546" s="39">
        <f>IF('Podaci o djeci'!G543="","",'Podaci o djeci'!G543)</f>
      </c>
    </row>
    <row r="547" spans="1:6" ht="26.25" customHeight="1">
      <c r="A547" s="7">
        <v>539</v>
      </c>
      <c r="B547" s="37">
        <f>IF('Podaci o djeci'!C544="","",'Podaci o djeci'!C544)</f>
      </c>
      <c r="C547" s="37">
        <f>IF('Podaci o djeci'!D544="","",'Podaci o djeci'!D544)</f>
      </c>
      <c r="D547" s="7">
        <f>IF('Podaci o djeci'!E544="","",'Podaci o djeci'!E544)</f>
      </c>
      <c r="E547" s="7">
        <f>IF('Podaci o djeci'!F544="","",'Podaci o djeci'!F544)</f>
      </c>
      <c r="F547" s="39">
        <f>IF('Podaci o djeci'!G544="","",'Podaci o djeci'!G544)</f>
      </c>
    </row>
    <row r="548" spans="1:6" ht="26.25" customHeight="1">
      <c r="A548" s="7">
        <v>540</v>
      </c>
      <c r="B548" s="37">
        <f>IF('Podaci o djeci'!C545="","",'Podaci o djeci'!C545)</f>
      </c>
      <c r="C548" s="37">
        <f>IF('Podaci o djeci'!D545="","",'Podaci o djeci'!D545)</f>
      </c>
      <c r="D548" s="7">
        <f>IF('Podaci o djeci'!E545="","",'Podaci o djeci'!E545)</f>
      </c>
      <c r="E548" s="7">
        <f>IF('Podaci o djeci'!F545="","",'Podaci o djeci'!F545)</f>
      </c>
      <c r="F548" s="39">
        <f>IF('Podaci o djeci'!G545="","",'Podaci o djeci'!G545)</f>
      </c>
    </row>
    <row r="549" spans="1:6" ht="26.25" customHeight="1">
      <c r="A549" s="7">
        <v>541</v>
      </c>
      <c r="B549" s="37">
        <f>IF('Podaci o djeci'!C546="","",'Podaci o djeci'!C546)</f>
      </c>
      <c r="C549" s="37">
        <f>IF('Podaci o djeci'!D546="","",'Podaci o djeci'!D546)</f>
      </c>
      <c r="D549" s="7">
        <f>IF('Podaci o djeci'!E546="","",'Podaci o djeci'!E546)</f>
      </c>
      <c r="E549" s="7">
        <f>IF('Podaci o djeci'!F546="","",'Podaci o djeci'!F546)</f>
      </c>
      <c r="F549" s="39">
        <f>IF('Podaci o djeci'!G546="","",'Podaci o djeci'!G546)</f>
      </c>
    </row>
    <row r="550" spans="1:6" ht="26.25" customHeight="1">
      <c r="A550" s="7">
        <v>542</v>
      </c>
      <c r="B550" s="37">
        <f>IF('Podaci o djeci'!C547="","",'Podaci o djeci'!C547)</f>
      </c>
      <c r="C550" s="37">
        <f>IF('Podaci o djeci'!D547="","",'Podaci o djeci'!D547)</f>
      </c>
      <c r="D550" s="7">
        <f>IF('Podaci o djeci'!E547="","",'Podaci o djeci'!E547)</f>
      </c>
      <c r="E550" s="7">
        <f>IF('Podaci o djeci'!F547="","",'Podaci o djeci'!F547)</f>
      </c>
      <c r="F550" s="39">
        <f>IF('Podaci o djeci'!G547="","",'Podaci o djeci'!G547)</f>
      </c>
    </row>
    <row r="551" spans="1:6" ht="26.25" customHeight="1">
      <c r="A551" s="7">
        <v>543</v>
      </c>
      <c r="B551" s="37">
        <f>IF('Podaci o djeci'!C548="","",'Podaci o djeci'!C548)</f>
      </c>
      <c r="C551" s="37">
        <f>IF('Podaci o djeci'!D548="","",'Podaci o djeci'!D548)</f>
      </c>
      <c r="D551" s="7">
        <f>IF('Podaci o djeci'!E548="","",'Podaci o djeci'!E548)</f>
      </c>
      <c r="E551" s="7">
        <f>IF('Podaci o djeci'!F548="","",'Podaci o djeci'!F548)</f>
      </c>
      <c r="F551" s="39">
        <f>IF('Podaci o djeci'!G548="","",'Podaci o djeci'!G548)</f>
      </c>
    </row>
    <row r="552" spans="1:6" ht="26.25" customHeight="1">
      <c r="A552" s="7">
        <v>544</v>
      </c>
      <c r="B552" s="37">
        <f>IF('Podaci o djeci'!C549="","",'Podaci o djeci'!C549)</f>
      </c>
      <c r="C552" s="37">
        <f>IF('Podaci o djeci'!D549="","",'Podaci o djeci'!D549)</f>
      </c>
      <c r="D552" s="7">
        <f>IF('Podaci o djeci'!E549="","",'Podaci o djeci'!E549)</f>
      </c>
      <c r="E552" s="7">
        <f>IF('Podaci o djeci'!F549="","",'Podaci o djeci'!F549)</f>
      </c>
      <c r="F552" s="39">
        <f>IF('Podaci o djeci'!G549="","",'Podaci o djeci'!G549)</f>
      </c>
    </row>
    <row r="553" spans="1:6" ht="26.25" customHeight="1">
      <c r="A553" s="7">
        <v>545</v>
      </c>
      <c r="B553" s="37">
        <f>IF('Podaci o djeci'!C550="","",'Podaci o djeci'!C550)</f>
      </c>
      <c r="C553" s="37">
        <f>IF('Podaci o djeci'!D550="","",'Podaci o djeci'!D550)</f>
      </c>
      <c r="D553" s="7">
        <f>IF('Podaci o djeci'!E550="","",'Podaci o djeci'!E550)</f>
      </c>
      <c r="E553" s="7">
        <f>IF('Podaci o djeci'!F550="","",'Podaci o djeci'!F550)</f>
      </c>
      <c r="F553" s="39">
        <f>IF('Podaci o djeci'!G550="","",'Podaci o djeci'!G550)</f>
      </c>
    </row>
    <row r="554" spans="1:6" ht="26.25" customHeight="1">
      <c r="A554" s="7">
        <v>546</v>
      </c>
      <c r="B554" s="37">
        <f>IF('Podaci o djeci'!C551="","",'Podaci o djeci'!C551)</f>
      </c>
      <c r="C554" s="37">
        <f>IF('Podaci o djeci'!D551="","",'Podaci o djeci'!D551)</f>
      </c>
      <c r="D554" s="7">
        <f>IF('Podaci o djeci'!E551="","",'Podaci o djeci'!E551)</f>
      </c>
      <c r="E554" s="7">
        <f>IF('Podaci o djeci'!F551="","",'Podaci o djeci'!F551)</f>
      </c>
      <c r="F554" s="39">
        <f>IF('Podaci o djeci'!G551="","",'Podaci o djeci'!G551)</f>
      </c>
    </row>
    <row r="555" spans="1:6" ht="26.25" customHeight="1">
      <c r="A555" s="7">
        <v>547</v>
      </c>
      <c r="B555" s="37">
        <f>IF('Podaci o djeci'!C552="","",'Podaci o djeci'!C552)</f>
      </c>
      <c r="C555" s="37">
        <f>IF('Podaci o djeci'!D552="","",'Podaci o djeci'!D552)</f>
      </c>
      <c r="D555" s="7">
        <f>IF('Podaci o djeci'!E552="","",'Podaci o djeci'!E552)</f>
      </c>
      <c r="E555" s="7">
        <f>IF('Podaci o djeci'!F552="","",'Podaci o djeci'!F552)</f>
      </c>
      <c r="F555" s="39">
        <f>IF('Podaci o djeci'!G552="","",'Podaci o djeci'!G552)</f>
      </c>
    </row>
    <row r="556" spans="1:6" ht="26.25" customHeight="1">
      <c r="A556" s="7">
        <v>548</v>
      </c>
      <c r="B556" s="37">
        <f>IF('Podaci o djeci'!C553="","",'Podaci o djeci'!C553)</f>
      </c>
      <c r="C556" s="37">
        <f>IF('Podaci o djeci'!D553="","",'Podaci o djeci'!D553)</f>
      </c>
      <c r="D556" s="7">
        <f>IF('Podaci o djeci'!E553="","",'Podaci o djeci'!E553)</f>
      </c>
      <c r="E556" s="7">
        <f>IF('Podaci o djeci'!F553="","",'Podaci o djeci'!F553)</f>
      </c>
      <c r="F556" s="39">
        <f>IF('Podaci o djeci'!G553="","",'Podaci o djeci'!G553)</f>
      </c>
    </row>
    <row r="557" spans="1:6" ht="26.25" customHeight="1">
      <c r="A557" s="7">
        <v>549</v>
      </c>
      <c r="B557" s="37">
        <f>IF('Podaci o djeci'!C554="","",'Podaci o djeci'!C554)</f>
      </c>
      <c r="C557" s="37">
        <f>IF('Podaci o djeci'!D554="","",'Podaci o djeci'!D554)</f>
      </c>
      <c r="D557" s="7">
        <f>IF('Podaci o djeci'!E554="","",'Podaci o djeci'!E554)</f>
      </c>
      <c r="E557" s="7">
        <f>IF('Podaci o djeci'!F554="","",'Podaci o djeci'!F554)</f>
      </c>
      <c r="F557" s="39">
        <f>IF('Podaci o djeci'!G554="","",'Podaci o djeci'!G554)</f>
      </c>
    </row>
    <row r="558" spans="1:6" ht="26.25" customHeight="1">
      <c r="A558" s="7">
        <v>550</v>
      </c>
      <c r="B558" s="37">
        <f>IF('Podaci o djeci'!C555="","",'Podaci o djeci'!C555)</f>
      </c>
      <c r="C558" s="37">
        <f>IF('Podaci o djeci'!D555="","",'Podaci o djeci'!D555)</f>
      </c>
      <c r="D558" s="7">
        <f>IF('Podaci o djeci'!E555="","",'Podaci o djeci'!E555)</f>
      </c>
      <c r="E558" s="7">
        <f>IF('Podaci o djeci'!F555="","",'Podaci o djeci'!F555)</f>
      </c>
      <c r="F558" s="39">
        <f>IF('Podaci o djeci'!G555="","",'Podaci o djeci'!G555)</f>
      </c>
    </row>
    <row r="559" spans="1:6" ht="26.25" customHeight="1">
      <c r="A559" s="7">
        <v>551</v>
      </c>
      <c r="B559" s="37">
        <f>IF('Podaci o djeci'!C556="","",'Podaci o djeci'!C556)</f>
      </c>
      <c r="C559" s="37">
        <f>IF('Podaci o djeci'!D556="","",'Podaci o djeci'!D556)</f>
      </c>
      <c r="D559" s="7">
        <f>IF('Podaci o djeci'!E556="","",'Podaci o djeci'!E556)</f>
      </c>
      <c r="E559" s="7">
        <f>IF('Podaci o djeci'!F556="","",'Podaci o djeci'!F556)</f>
      </c>
      <c r="F559" s="39">
        <f>IF('Podaci o djeci'!G556="","",'Podaci o djeci'!G556)</f>
      </c>
    </row>
    <row r="560" spans="1:6" ht="26.25" customHeight="1">
      <c r="A560" s="7">
        <v>552</v>
      </c>
      <c r="B560" s="37">
        <f>IF('Podaci o djeci'!C557="","",'Podaci o djeci'!C557)</f>
      </c>
      <c r="C560" s="37">
        <f>IF('Podaci o djeci'!D557="","",'Podaci o djeci'!D557)</f>
      </c>
      <c r="D560" s="7">
        <f>IF('Podaci o djeci'!E557="","",'Podaci o djeci'!E557)</f>
      </c>
      <c r="E560" s="7">
        <f>IF('Podaci o djeci'!F557="","",'Podaci o djeci'!F557)</f>
      </c>
      <c r="F560" s="39">
        <f>IF('Podaci o djeci'!G557="","",'Podaci o djeci'!G557)</f>
      </c>
    </row>
    <row r="561" spans="1:6" ht="26.25" customHeight="1">
      <c r="A561" s="7">
        <v>553</v>
      </c>
      <c r="B561" s="37">
        <f>IF('Podaci o djeci'!C558="","",'Podaci o djeci'!C558)</f>
      </c>
      <c r="C561" s="37">
        <f>IF('Podaci o djeci'!D558="","",'Podaci o djeci'!D558)</f>
      </c>
      <c r="D561" s="7">
        <f>IF('Podaci o djeci'!E558="","",'Podaci o djeci'!E558)</f>
      </c>
      <c r="E561" s="7">
        <f>IF('Podaci o djeci'!F558="","",'Podaci o djeci'!F558)</f>
      </c>
      <c r="F561" s="39">
        <f>IF('Podaci o djeci'!G558="","",'Podaci o djeci'!G558)</f>
      </c>
    </row>
    <row r="562" spans="1:6" ht="26.25" customHeight="1">
      <c r="A562" s="7">
        <v>554</v>
      </c>
      <c r="B562" s="37">
        <f>IF('Podaci o djeci'!C559="","",'Podaci o djeci'!C559)</f>
      </c>
      <c r="C562" s="37">
        <f>IF('Podaci o djeci'!D559="","",'Podaci o djeci'!D559)</f>
      </c>
      <c r="D562" s="7">
        <f>IF('Podaci o djeci'!E559="","",'Podaci o djeci'!E559)</f>
      </c>
      <c r="E562" s="7">
        <f>IF('Podaci o djeci'!F559="","",'Podaci o djeci'!F559)</f>
      </c>
      <c r="F562" s="39">
        <f>IF('Podaci o djeci'!G559="","",'Podaci o djeci'!G559)</f>
      </c>
    </row>
    <row r="563" spans="1:6" ht="26.25" customHeight="1">
      <c r="A563" s="7">
        <v>555</v>
      </c>
      <c r="B563" s="37">
        <f>IF('Podaci o djeci'!C560="","",'Podaci o djeci'!C560)</f>
      </c>
      <c r="C563" s="37">
        <f>IF('Podaci o djeci'!D560="","",'Podaci o djeci'!D560)</f>
      </c>
      <c r="D563" s="7">
        <f>IF('Podaci o djeci'!E560="","",'Podaci o djeci'!E560)</f>
      </c>
      <c r="E563" s="7">
        <f>IF('Podaci o djeci'!F560="","",'Podaci o djeci'!F560)</f>
      </c>
      <c r="F563" s="39">
        <f>IF('Podaci o djeci'!G560="","",'Podaci o djeci'!G560)</f>
      </c>
    </row>
    <row r="564" spans="1:6" ht="26.25" customHeight="1">
      <c r="A564" s="7">
        <v>556</v>
      </c>
      <c r="B564" s="37">
        <f>IF('Podaci o djeci'!C561="","",'Podaci o djeci'!C561)</f>
      </c>
      <c r="C564" s="37">
        <f>IF('Podaci o djeci'!D561="","",'Podaci o djeci'!D561)</f>
      </c>
      <c r="D564" s="7">
        <f>IF('Podaci o djeci'!E561="","",'Podaci o djeci'!E561)</f>
      </c>
      <c r="E564" s="7">
        <f>IF('Podaci o djeci'!F561="","",'Podaci o djeci'!F561)</f>
      </c>
      <c r="F564" s="39">
        <f>IF('Podaci o djeci'!G561="","",'Podaci o djeci'!G561)</f>
      </c>
    </row>
    <row r="565" spans="1:6" ht="26.25" customHeight="1">
      <c r="A565" s="7">
        <v>557</v>
      </c>
      <c r="B565" s="37">
        <f>IF('Podaci o djeci'!C562="","",'Podaci o djeci'!C562)</f>
      </c>
      <c r="C565" s="37">
        <f>IF('Podaci o djeci'!D562="","",'Podaci o djeci'!D562)</f>
      </c>
      <c r="D565" s="7">
        <f>IF('Podaci o djeci'!E562="","",'Podaci o djeci'!E562)</f>
      </c>
      <c r="E565" s="7">
        <f>IF('Podaci o djeci'!F562="","",'Podaci o djeci'!F562)</f>
      </c>
      <c r="F565" s="39">
        <f>IF('Podaci o djeci'!G562="","",'Podaci o djeci'!G562)</f>
      </c>
    </row>
    <row r="566" spans="1:6" ht="26.25" customHeight="1">
      <c r="A566" s="7">
        <v>558</v>
      </c>
      <c r="B566" s="37">
        <f>IF('Podaci o djeci'!C563="","",'Podaci o djeci'!C563)</f>
      </c>
      <c r="C566" s="37">
        <f>IF('Podaci o djeci'!D563="","",'Podaci o djeci'!D563)</f>
      </c>
      <c r="D566" s="7">
        <f>IF('Podaci o djeci'!E563="","",'Podaci o djeci'!E563)</f>
      </c>
      <c r="E566" s="7">
        <f>IF('Podaci o djeci'!F563="","",'Podaci o djeci'!F563)</f>
      </c>
      <c r="F566" s="39">
        <f>IF('Podaci o djeci'!G563="","",'Podaci o djeci'!G563)</f>
      </c>
    </row>
    <row r="567" spans="1:6" ht="26.25" customHeight="1">
      <c r="A567" s="7">
        <v>559</v>
      </c>
      <c r="B567" s="37">
        <f>IF('Podaci o djeci'!C564="","",'Podaci o djeci'!C564)</f>
      </c>
      <c r="C567" s="37">
        <f>IF('Podaci o djeci'!D564="","",'Podaci o djeci'!D564)</f>
      </c>
      <c r="D567" s="7">
        <f>IF('Podaci o djeci'!E564="","",'Podaci o djeci'!E564)</f>
      </c>
      <c r="E567" s="7">
        <f>IF('Podaci o djeci'!F564="","",'Podaci o djeci'!F564)</f>
      </c>
      <c r="F567" s="39">
        <f>IF('Podaci o djeci'!G564="","",'Podaci o djeci'!G564)</f>
      </c>
    </row>
    <row r="568" spans="1:6" ht="26.25" customHeight="1">
      <c r="A568" s="7">
        <v>560</v>
      </c>
      <c r="B568" s="37">
        <f>IF('Podaci o djeci'!C565="","",'Podaci o djeci'!C565)</f>
      </c>
      <c r="C568" s="37">
        <f>IF('Podaci o djeci'!D565="","",'Podaci o djeci'!D565)</f>
      </c>
      <c r="D568" s="7">
        <f>IF('Podaci o djeci'!E565="","",'Podaci o djeci'!E565)</f>
      </c>
      <c r="E568" s="7">
        <f>IF('Podaci o djeci'!F565="","",'Podaci o djeci'!F565)</f>
      </c>
      <c r="F568" s="39">
        <f>IF('Podaci o djeci'!G565="","",'Podaci o djeci'!G565)</f>
      </c>
    </row>
    <row r="569" spans="1:6" ht="26.25" customHeight="1">
      <c r="A569" s="7">
        <v>561</v>
      </c>
      <c r="B569" s="37">
        <f>IF('Podaci o djeci'!C566="","",'Podaci o djeci'!C566)</f>
      </c>
      <c r="C569" s="37">
        <f>IF('Podaci o djeci'!D566="","",'Podaci o djeci'!D566)</f>
      </c>
      <c r="D569" s="7">
        <f>IF('Podaci o djeci'!E566="","",'Podaci o djeci'!E566)</f>
      </c>
      <c r="E569" s="7">
        <f>IF('Podaci o djeci'!F566="","",'Podaci o djeci'!F566)</f>
      </c>
      <c r="F569" s="39">
        <f>IF('Podaci o djeci'!G566="","",'Podaci o djeci'!G566)</f>
      </c>
    </row>
    <row r="570" spans="1:6" ht="26.25" customHeight="1">
      <c r="A570" s="7">
        <v>562</v>
      </c>
      <c r="B570" s="37">
        <f>IF('Podaci o djeci'!C567="","",'Podaci o djeci'!C567)</f>
      </c>
      <c r="C570" s="37">
        <f>IF('Podaci o djeci'!D567="","",'Podaci o djeci'!D567)</f>
      </c>
      <c r="D570" s="7">
        <f>IF('Podaci o djeci'!E567="","",'Podaci o djeci'!E567)</f>
      </c>
      <c r="E570" s="7">
        <f>IF('Podaci o djeci'!F567="","",'Podaci o djeci'!F567)</f>
      </c>
      <c r="F570" s="39">
        <f>IF('Podaci o djeci'!G567="","",'Podaci o djeci'!G567)</f>
      </c>
    </row>
    <row r="571" spans="1:6" ht="26.25" customHeight="1">
      <c r="A571" s="7">
        <v>563</v>
      </c>
      <c r="B571" s="37">
        <f>IF('Podaci o djeci'!C568="","",'Podaci o djeci'!C568)</f>
      </c>
      <c r="C571" s="37">
        <f>IF('Podaci o djeci'!D568="","",'Podaci o djeci'!D568)</f>
      </c>
      <c r="D571" s="7">
        <f>IF('Podaci o djeci'!E568="","",'Podaci o djeci'!E568)</f>
      </c>
      <c r="E571" s="7">
        <f>IF('Podaci o djeci'!F568="","",'Podaci o djeci'!F568)</f>
      </c>
      <c r="F571" s="39">
        <f>IF('Podaci o djeci'!G568="","",'Podaci o djeci'!G568)</f>
      </c>
    </row>
    <row r="572" spans="1:6" ht="26.25" customHeight="1">
      <c r="A572" s="7">
        <v>564</v>
      </c>
      <c r="B572" s="37">
        <f>IF('Podaci o djeci'!C569="","",'Podaci o djeci'!C569)</f>
      </c>
      <c r="C572" s="37">
        <f>IF('Podaci o djeci'!D569="","",'Podaci o djeci'!D569)</f>
      </c>
      <c r="D572" s="7">
        <f>IF('Podaci o djeci'!E569="","",'Podaci o djeci'!E569)</f>
      </c>
      <c r="E572" s="7">
        <f>IF('Podaci o djeci'!F569="","",'Podaci o djeci'!F569)</f>
      </c>
      <c r="F572" s="39">
        <f>IF('Podaci o djeci'!G569="","",'Podaci o djeci'!G569)</f>
      </c>
    </row>
    <row r="573" spans="1:6" ht="26.25" customHeight="1">
      <c r="A573" s="7">
        <v>565</v>
      </c>
      <c r="B573" s="37">
        <f>IF('Podaci o djeci'!C570="","",'Podaci o djeci'!C570)</f>
      </c>
      <c r="C573" s="37">
        <f>IF('Podaci o djeci'!D570="","",'Podaci o djeci'!D570)</f>
      </c>
      <c r="D573" s="7">
        <f>IF('Podaci o djeci'!E570="","",'Podaci o djeci'!E570)</f>
      </c>
      <c r="E573" s="7">
        <f>IF('Podaci o djeci'!F570="","",'Podaci o djeci'!F570)</f>
      </c>
      <c r="F573" s="39">
        <f>IF('Podaci o djeci'!G570="","",'Podaci o djeci'!G570)</f>
      </c>
    </row>
    <row r="574" spans="1:6" ht="26.25" customHeight="1">
      <c r="A574" s="7">
        <v>566</v>
      </c>
      <c r="B574" s="37">
        <f>IF('Podaci o djeci'!C571="","",'Podaci o djeci'!C571)</f>
      </c>
      <c r="C574" s="37">
        <f>IF('Podaci o djeci'!D571="","",'Podaci o djeci'!D571)</f>
      </c>
      <c r="D574" s="7">
        <f>IF('Podaci o djeci'!E571="","",'Podaci o djeci'!E571)</f>
      </c>
      <c r="E574" s="7">
        <f>IF('Podaci o djeci'!F571="","",'Podaci o djeci'!F571)</f>
      </c>
      <c r="F574" s="39">
        <f>IF('Podaci o djeci'!G571="","",'Podaci o djeci'!G571)</f>
      </c>
    </row>
    <row r="575" spans="1:6" ht="26.25" customHeight="1">
      <c r="A575" s="7">
        <v>567</v>
      </c>
      <c r="B575" s="37">
        <f>IF('Podaci o djeci'!C572="","",'Podaci o djeci'!C572)</f>
      </c>
      <c r="C575" s="37">
        <f>IF('Podaci o djeci'!D572="","",'Podaci o djeci'!D572)</f>
      </c>
      <c r="D575" s="7">
        <f>IF('Podaci o djeci'!E572="","",'Podaci o djeci'!E572)</f>
      </c>
      <c r="E575" s="7">
        <f>IF('Podaci o djeci'!F572="","",'Podaci o djeci'!F572)</f>
      </c>
      <c r="F575" s="39">
        <f>IF('Podaci o djeci'!G572="","",'Podaci o djeci'!G572)</f>
      </c>
    </row>
    <row r="576" spans="1:6" ht="26.25" customHeight="1">
      <c r="A576" s="7">
        <v>568</v>
      </c>
      <c r="B576" s="37">
        <f>IF('Podaci o djeci'!C573="","",'Podaci o djeci'!C573)</f>
      </c>
      <c r="C576" s="37">
        <f>IF('Podaci o djeci'!D573="","",'Podaci o djeci'!D573)</f>
      </c>
      <c r="D576" s="7">
        <f>IF('Podaci o djeci'!E573="","",'Podaci o djeci'!E573)</f>
      </c>
      <c r="E576" s="7">
        <f>IF('Podaci o djeci'!F573="","",'Podaci o djeci'!F573)</f>
      </c>
      <c r="F576" s="39">
        <f>IF('Podaci o djeci'!G573="","",'Podaci o djeci'!G573)</f>
      </c>
    </row>
    <row r="577" spans="1:6" ht="26.25" customHeight="1">
      <c r="A577" s="7">
        <v>569</v>
      </c>
      <c r="B577" s="37">
        <f>IF('Podaci o djeci'!C574="","",'Podaci o djeci'!C574)</f>
      </c>
      <c r="C577" s="37">
        <f>IF('Podaci o djeci'!D574="","",'Podaci o djeci'!D574)</f>
      </c>
      <c r="D577" s="7">
        <f>IF('Podaci o djeci'!E574="","",'Podaci o djeci'!E574)</f>
      </c>
      <c r="E577" s="7">
        <f>IF('Podaci o djeci'!F574="","",'Podaci o djeci'!F574)</f>
      </c>
      <c r="F577" s="39">
        <f>IF('Podaci o djeci'!G574="","",'Podaci o djeci'!G574)</f>
      </c>
    </row>
    <row r="578" spans="1:6" ht="26.25" customHeight="1">
      <c r="A578" s="7">
        <v>570</v>
      </c>
      <c r="B578" s="37">
        <f>IF('Podaci o djeci'!C575="","",'Podaci o djeci'!C575)</f>
      </c>
      <c r="C578" s="37">
        <f>IF('Podaci o djeci'!D575="","",'Podaci o djeci'!D575)</f>
      </c>
      <c r="D578" s="7">
        <f>IF('Podaci o djeci'!E575="","",'Podaci o djeci'!E575)</f>
      </c>
      <c r="E578" s="7">
        <f>IF('Podaci o djeci'!F575="","",'Podaci o djeci'!F575)</f>
      </c>
      <c r="F578" s="39">
        <f>IF('Podaci o djeci'!G575="","",'Podaci o djeci'!G575)</f>
      </c>
    </row>
    <row r="579" spans="1:6" ht="26.25" customHeight="1">
      <c r="A579" s="7">
        <v>571</v>
      </c>
      <c r="B579" s="37">
        <f>IF('Podaci o djeci'!C576="","",'Podaci o djeci'!C576)</f>
      </c>
      <c r="C579" s="37">
        <f>IF('Podaci o djeci'!D576="","",'Podaci o djeci'!D576)</f>
      </c>
      <c r="D579" s="7">
        <f>IF('Podaci o djeci'!E576="","",'Podaci o djeci'!E576)</f>
      </c>
      <c r="E579" s="7">
        <f>IF('Podaci o djeci'!F576="","",'Podaci o djeci'!F576)</f>
      </c>
      <c r="F579" s="39">
        <f>IF('Podaci o djeci'!G576="","",'Podaci o djeci'!G576)</f>
      </c>
    </row>
    <row r="580" spans="1:6" ht="26.25" customHeight="1">
      <c r="A580" s="7">
        <v>572</v>
      </c>
      <c r="B580" s="37">
        <f>IF('Podaci o djeci'!C577="","",'Podaci o djeci'!C577)</f>
      </c>
      <c r="C580" s="37">
        <f>IF('Podaci o djeci'!D577="","",'Podaci o djeci'!D577)</f>
      </c>
      <c r="D580" s="7">
        <f>IF('Podaci o djeci'!E577="","",'Podaci o djeci'!E577)</f>
      </c>
      <c r="E580" s="7">
        <f>IF('Podaci o djeci'!F577="","",'Podaci o djeci'!F577)</f>
      </c>
      <c r="F580" s="39">
        <f>IF('Podaci o djeci'!G577="","",'Podaci o djeci'!G577)</f>
      </c>
    </row>
    <row r="581" spans="1:6" ht="26.25" customHeight="1">
      <c r="A581" s="7">
        <v>573</v>
      </c>
      <c r="B581" s="37">
        <f>IF('Podaci o djeci'!C578="","",'Podaci o djeci'!C578)</f>
      </c>
      <c r="C581" s="37">
        <f>IF('Podaci o djeci'!D578="","",'Podaci o djeci'!D578)</f>
      </c>
      <c r="D581" s="7">
        <f>IF('Podaci o djeci'!E578="","",'Podaci o djeci'!E578)</f>
      </c>
      <c r="E581" s="7">
        <f>IF('Podaci o djeci'!F578="","",'Podaci o djeci'!F578)</f>
      </c>
      <c r="F581" s="39">
        <f>IF('Podaci o djeci'!G578="","",'Podaci o djeci'!G578)</f>
      </c>
    </row>
    <row r="582" spans="1:6" ht="26.25" customHeight="1">
      <c r="A582" s="7">
        <v>574</v>
      </c>
      <c r="B582" s="37">
        <f>IF('Podaci o djeci'!C579="","",'Podaci o djeci'!C579)</f>
      </c>
      <c r="C582" s="37">
        <f>IF('Podaci o djeci'!D579="","",'Podaci o djeci'!D579)</f>
      </c>
      <c r="D582" s="7">
        <f>IF('Podaci o djeci'!E579="","",'Podaci o djeci'!E579)</f>
      </c>
      <c r="E582" s="7">
        <f>IF('Podaci o djeci'!F579="","",'Podaci o djeci'!F579)</f>
      </c>
      <c r="F582" s="39">
        <f>IF('Podaci o djeci'!G579="","",'Podaci o djeci'!G579)</f>
      </c>
    </row>
    <row r="583" spans="1:6" ht="26.25" customHeight="1">
      <c r="A583" s="7">
        <v>575</v>
      </c>
      <c r="B583" s="37">
        <f>IF('Podaci o djeci'!C580="","",'Podaci o djeci'!C580)</f>
      </c>
      <c r="C583" s="37">
        <f>IF('Podaci o djeci'!D580="","",'Podaci o djeci'!D580)</f>
      </c>
      <c r="D583" s="7">
        <f>IF('Podaci o djeci'!E580="","",'Podaci o djeci'!E580)</f>
      </c>
      <c r="E583" s="7">
        <f>IF('Podaci o djeci'!F580="","",'Podaci o djeci'!F580)</f>
      </c>
      <c r="F583" s="39">
        <f>IF('Podaci o djeci'!G580="","",'Podaci o djeci'!G580)</f>
      </c>
    </row>
    <row r="584" spans="1:6" ht="26.25" customHeight="1">
      <c r="A584" s="7">
        <v>576</v>
      </c>
      <c r="B584" s="37">
        <f>IF('Podaci o djeci'!C581="","",'Podaci o djeci'!C581)</f>
      </c>
      <c r="C584" s="37">
        <f>IF('Podaci o djeci'!D581="","",'Podaci o djeci'!D581)</f>
      </c>
      <c r="D584" s="7">
        <f>IF('Podaci o djeci'!E581="","",'Podaci o djeci'!E581)</f>
      </c>
      <c r="E584" s="7">
        <f>IF('Podaci o djeci'!F581="","",'Podaci o djeci'!F581)</f>
      </c>
      <c r="F584" s="39">
        <f>IF('Podaci o djeci'!G581="","",'Podaci o djeci'!G581)</f>
      </c>
    </row>
    <row r="585" spans="1:6" ht="26.25" customHeight="1">
      <c r="A585" s="7">
        <v>577</v>
      </c>
      <c r="B585" s="37">
        <f>IF('Podaci o djeci'!C582="","",'Podaci o djeci'!C582)</f>
      </c>
      <c r="C585" s="37">
        <f>IF('Podaci o djeci'!D582="","",'Podaci o djeci'!D582)</f>
      </c>
      <c r="D585" s="7">
        <f>IF('Podaci o djeci'!E582="","",'Podaci o djeci'!E582)</f>
      </c>
      <c r="E585" s="7">
        <f>IF('Podaci o djeci'!F582="","",'Podaci o djeci'!F582)</f>
      </c>
      <c r="F585" s="39">
        <f>IF('Podaci o djeci'!G582="","",'Podaci o djeci'!G582)</f>
      </c>
    </row>
    <row r="586" spans="1:6" ht="26.25" customHeight="1">
      <c r="A586" s="7">
        <v>578</v>
      </c>
      <c r="B586" s="37">
        <f>IF('Podaci o djeci'!C583="","",'Podaci o djeci'!C583)</f>
      </c>
      <c r="C586" s="37">
        <f>IF('Podaci o djeci'!D583="","",'Podaci o djeci'!D583)</f>
      </c>
      <c r="D586" s="7">
        <f>IF('Podaci o djeci'!E583="","",'Podaci o djeci'!E583)</f>
      </c>
      <c r="E586" s="7">
        <f>IF('Podaci o djeci'!F583="","",'Podaci o djeci'!F583)</f>
      </c>
      <c r="F586" s="39">
        <f>IF('Podaci o djeci'!G583="","",'Podaci o djeci'!G583)</f>
      </c>
    </row>
    <row r="587" spans="1:6" ht="26.25" customHeight="1">
      <c r="A587" s="7">
        <v>579</v>
      </c>
      <c r="B587" s="37">
        <f>IF('Podaci o djeci'!C584="","",'Podaci o djeci'!C584)</f>
      </c>
      <c r="C587" s="37">
        <f>IF('Podaci o djeci'!D584="","",'Podaci o djeci'!D584)</f>
      </c>
      <c r="D587" s="7">
        <f>IF('Podaci o djeci'!E584="","",'Podaci o djeci'!E584)</f>
      </c>
      <c r="E587" s="7">
        <f>IF('Podaci o djeci'!F584="","",'Podaci o djeci'!F584)</f>
      </c>
      <c r="F587" s="39">
        <f>IF('Podaci o djeci'!G584="","",'Podaci o djeci'!G584)</f>
      </c>
    </row>
    <row r="588" spans="1:6" ht="26.25" customHeight="1">
      <c r="A588" s="7">
        <v>580</v>
      </c>
      <c r="B588" s="37">
        <f>IF('Podaci o djeci'!C585="","",'Podaci o djeci'!C585)</f>
      </c>
      <c r="C588" s="37">
        <f>IF('Podaci o djeci'!D585="","",'Podaci o djeci'!D585)</f>
      </c>
      <c r="D588" s="7">
        <f>IF('Podaci o djeci'!E585="","",'Podaci o djeci'!E585)</f>
      </c>
      <c r="E588" s="7">
        <f>IF('Podaci o djeci'!F585="","",'Podaci o djeci'!F585)</f>
      </c>
      <c r="F588" s="39">
        <f>IF('Podaci o djeci'!G585="","",'Podaci o djeci'!G585)</f>
      </c>
    </row>
    <row r="589" spans="1:6" ht="26.25" customHeight="1">
      <c r="A589" s="7">
        <v>581</v>
      </c>
      <c r="B589" s="37">
        <f>IF('Podaci o djeci'!C586="","",'Podaci o djeci'!C586)</f>
      </c>
      <c r="C589" s="37">
        <f>IF('Podaci o djeci'!D586="","",'Podaci o djeci'!D586)</f>
      </c>
      <c r="D589" s="7">
        <f>IF('Podaci o djeci'!E586="","",'Podaci o djeci'!E586)</f>
      </c>
      <c r="E589" s="7">
        <f>IF('Podaci o djeci'!F586="","",'Podaci o djeci'!F586)</f>
      </c>
      <c r="F589" s="39">
        <f>IF('Podaci o djeci'!G586="","",'Podaci o djeci'!G586)</f>
      </c>
    </row>
    <row r="590" spans="1:6" ht="26.25" customHeight="1">
      <c r="A590" s="7">
        <v>582</v>
      </c>
      <c r="B590" s="37">
        <f>IF('Podaci o djeci'!C587="","",'Podaci o djeci'!C587)</f>
      </c>
      <c r="C590" s="37">
        <f>IF('Podaci o djeci'!D587="","",'Podaci o djeci'!D587)</f>
      </c>
      <c r="D590" s="7">
        <f>IF('Podaci o djeci'!E587="","",'Podaci o djeci'!E587)</f>
      </c>
      <c r="E590" s="7">
        <f>IF('Podaci o djeci'!F587="","",'Podaci o djeci'!F587)</f>
      </c>
      <c r="F590" s="39">
        <f>IF('Podaci o djeci'!G587="","",'Podaci o djeci'!G587)</f>
      </c>
    </row>
    <row r="591" spans="1:6" ht="26.25" customHeight="1">
      <c r="A591" s="7">
        <v>583</v>
      </c>
      <c r="B591" s="37">
        <f>IF('Podaci o djeci'!C588="","",'Podaci o djeci'!C588)</f>
      </c>
      <c r="C591" s="37">
        <f>IF('Podaci o djeci'!D588="","",'Podaci o djeci'!D588)</f>
      </c>
      <c r="D591" s="7">
        <f>IF('Podaci o djeci'!E588="","",'Podaci o djeci'!E588)</f>
      </c>
      <c r="E591" s="7">
        <f>IF('Podaci o djeci'!F588="","",'Podaci o djeci'!F588)</f>
      </c>
      <c r="F591" s="39">
        <f>IF('Podaci o djeci'!G588="","",'Podaci o djeci'!G588)</f>
      </c>
    </row>
    <row r="592" spans="1:6" ht="26.25" customHeight="1">
      <c r="A592" s="7">
        <v>584</v>
      </c>
      <c r="B592" s="37">
        <f>IF('Podaci o djeci'!C589="","",'Podaci o djeci'!C589)</f>
      </c>
      <c r="C592" s="37">
        <f>IF('Podaci o djeci'!D589="","",'Podaci o djeci'!D589)</f>
      </c>
      <c r="D592" s="7">
        <f>IF('Podaci o djeci'!E589="","",'Podaci o djeci'!E589)</f>
      </c>
      <c r="E592" s="7">
        <f>IF('Podaci o djeci'!F589="","",'Podaci o djeci'!F589)</f>
      </c>
      <c r="F592" s="39">
        <f>IF('Podaci o djeci'!G589="","",'Podaci o djeci'!G589)</f>
      </c>
    </row>
    <row r="593" spans="1:6" ht="26.25" customHeight="1">
      <c r="A593" s="7">
        <v>585</v>
      </c>
      <c r="B593" s="37">
        <f>IF('Podaci o djeci'!C590="","",'Podaci o djeci'!C590)</f>
      </c>
      <c r="C593" s="37">
        <f>IF('Podaci o djeci'!D590="","",'Podaci o djeci'!D590)</f>
      </c>
      <c r="D593" s="7">
        <f>IF('Podaci o djeci'!E590="","",'Podaci o djeci'!E590)</f>
      </c>
      <c r="E593" s="7">
        <f>IF('Podaci o djeci'!F590="","",'Podaci o djeci'!F590)</f>
      </c>
      <c r="F593" s="39">
        <f>IF('Podaci o djeci'!G590="","",'Podaci o djeci'!G590)</f>
      </c>
    </row>
    <row r="594" spans="1:6" ht="26.25" customHeight="1">
      <c r="A594" s="7">
        <v>586</v>
      </c>
      <c r="B594" s="37">
        <f>IF('Podaci o djeci'!C591="","",'Podaci o djeci'!C591)</f>
      </c>
      <c r="C594" s="37">
        <f>IF('Podaci o djeci'!D591="","",'Podaci o djeci'!D591)</f>
      </c>
      <c r="D594" s="7">
        <f>IF('Podaci o djeci'!E591="","",'Podaci o djeci'!E591)</f>
      </c>
      <c r="E594" s="7">
        <f>IF('Podaci o djeci'!F591="","",'Podaci o djeci'!F591)</f>
      </c>
      <c r="F594" s="39">
        <f>IF('Podaci o djeci'!G591="","",'Podaci o djeci'!G591)</f>
      </c>
    </row>
    <row r="595" spans="1:6" ht="26.25" customHeight="1">
      <c r="A595" s="7">
        <v>587</v>
      </c>
      <c r="B595" s="37">
        <f>IF('Podaci o djeci'!C592="","",'Podaci o djeci'!C592)</f>
      </c>
      <c r="C595" s="37">
        <f>IF('Podaci o djeci'!D592="","",'Podaci o djeci'!D592)</f>
      </c>
      <c r="D595" s="7">
        <f>IF('Podaci o djeci'!E592="","",'Podaci o djeci'!E592)</f>
      </c>
      <c r="E595" s="7">
        <f>IF('Podaci o djeci'!F592="","",'Podaci o djeci'!F592)</f>
      </c>
      <c r="F595" s="39">
        <f>IF('Podaci o djeci'!G592="","",'Podaci o djeci'!G592)</f>
      </c>
    </row>
    <row r="596" spans="1:6" ht="26.25" customHeight="1">
      <c r="A596" s="7">
        <v>588</v>
      </c>
      <c r="B596" s="37">
        <f>IF('Podaci o djeci'!C593="","",'Podaci o djeci'!C593)</f>
      </c>
      <c r="C596" s="37">
        <f>IF('Podaci o djeci'!D593="","",'Podaci o djeci'!D593)</f>
      </c>
      <c r="D596" s="7">
        <f>IF('Podaci o djeci'!E593="","",'Podaci o djeci'!E593)</f>
      </c>
      <c r="E596" s="7">
        <f>IF('Podaci o djeci'!F593="","",'Podaci o djeci'!F593)</f>
      </c>
      <c r="F596" s="39">
        <f>IF('Podaci o djeci'!G593="","",'Podaci o djeci'!G593)</f>
      </c>
    </row>
    <row r="597" spans="1:6" ht="26.25" customHeight="1">
      <c r="A597" s="7">
        <v>589</v>
      </c>
      <c r="B597" s="37">
        <f>IF('Podaci o djeci'!C594="","",'Podaci o djeci'!C594)</f>
      </c>
      <c r="C597" s="37">
        <f>IF('Podaci o djeci'!D594="","",'Podaci o djeci'!D594)</f>
      </c>
      <c r="D597" s="7">
        <f>IF('Podaci o djeci'!E594="","",'Podaci o djeci'!E594)</f>
      </c>
      <c r="E597" s="7">
        <f>IF('Podaci o djeci'!F594="","",'Podaci o djeci'!F594)</f>
      </c>
      <c r="F597" s="39">
        <f>IF('Podaci o djeci'!G594="","",'Podaci o djeci'!G594)</f>
      </c>
    </row>
    <row r="598" spans="1:6" ht="26.25" customHeight="1">
      <c r="A598" s="7">
        <v>590</v>
      </c>
      <c r="B598" s="37">
        <f>IF('Podaci o djeci'!C595="","",'Podaci o djeci'!C595)</f>
      </c>
      <c r="C598" s="37">
        <f>IF('Podaci o djeci'!D595="","",'Podaci o djeci'!D595)</f>
      </c>
      <c r="D598" s="7">
        <f>IF('Podaci o djeci'!E595="","",'Podaci o djeci'!E595)</f>
      </c>
      <c r="E598" s="7">
        <f>IF('Podaci o djeci'!F595="","",'Podaci o djeci'!F595)</f>
      </c>
      <c r="F598" s="39">
        <f>IF('Podaci o djeci'!G595="","",'Podaci o djeci'!G595)</f>
      </c>
    </row>
    <row r="599" spans="1:6" ht="26.25" customHeight="1">
      <c r="A599" s="7">
        <v>591</v>
      </c>
      <c r="B599" s="37">
        <f>IF('Podaci o djeci'!C596="","",'Podaci o djeci'!C596)</f>
      </c>
      <c r="C599" s="37">
        <f>IF('Podaci o djeci'!D596="","",'Podaci o djeci'!D596)</f>
      </c>
      <c r="D599" s="7">
        <f>IF('Podaci o djeci'!E596="","",'Podaci o djeci'!E596)</f>
      </c>
      <c r="E599" s="7">
        <f>IF('Podaci o djeci'!F596="","",'Podaci o djeci'!F596)</f>
      </c>
      <c r="F599" s="39">
        <f>IF('Podaci o djeci'!G596="","",'Podaci o djeci'!G596)</f>
      </c>
    </row>
    <row r="600" spans="1:6" ht="26.25" customHeight="1">
      <c r="A600" s="7">
        <v>592</v>
      </c>
      <c r="B600" s="37">
        <f>IF('Podaci o djeci'!C597="","",'Podaci o djeci'!C597)</f>
      </c>
      <c r="C600" s="37">
        <f>IF('Podaci o djeci'!D597="","",'Podaci o djeci'!D597)</f>
      </c>
      <c r="D600" s="7">
        <f>IF('Podaci o djeci'!E597="","",'Podaci o djeci'!E597)</f>
      </c>
      <c r="E600" s="7">
        <f>IF('Podaci o djeci'!F597="","",'Podaci o djeci'!F597)</f>
      </c>
      <c r="F600" s="39">
        <f>IF('Podaci o djeci'!G597="","",'Podaci o djeci'!G597)</f>
      </c>
    </row>
    <row r="601" spans="1:6" ht="26.25" customHeight="1">
      <c r="A601" s="7">
        <v>593</v>
      </c>
      <c r="B601" s="37">
        <f>IF('Podaci o djeci'!C598="","",'Podaci o djeci'!C598)</f>
      </c>
      <c r="C601" s="37">
        <f>IF('Podaci o djeci'!D598="","",'Podaci o djeci'!D598)</f>
      </c>
      <c r="D601" s="7">
        <f>IF('Podaci o djeci'!E598="","",'Podaci o djeci'!E598)</f>
      </c>
      <c r="E601" s="7">
        <f>IF('Podaci o djeci'!F598="","",'Podaci o djeci'!F598)</f>
      </c>
      <c r="F601" s="39">
        <f>IF('Podaci o djeci'!G598="","",'Podaci o djeci'!G598)</f>
      </c>
    </row>
    <row r="602" spans="1:6" ht="26.25" customHeight="1">
      <c r="A602" s="7">
        <v>594</v>
      </c>
      <c r="B602" s="37">
        <f>IF('Podaci o djeci'!C599="","",'Podaci o djeci'!C599)</f>
      </c>
      <c r="C602" s="37">
        <f>IF('Podaci o djeci'!D599="","",'Podaci o djeci'!D599)</f>
      </c>
      <c r="D602" s="7">
        <f>IF('Podaci o djeci'!E599="","",'Podaci o djeci'!E599)</f>
      </c>
      <c r="E602" s="7">
        <f>IF('Podaci o djeci'!F599="","",'Podaci o djeci'!F599)</f>
      </c>
      <c r="F602" s="39">
        <f>IF('Podaci o djeci'!G599="","",'Podaci o djeci'!G599)</f>
      </c>
    </row>
    <row r="603" spans="1:6" ht="26.25" customHeight="1">
      <c r="A603" s="7">
        <v>595</v>
      </c>
      <c r="B603" s="37">
        <f>IF('Podaci o djeci'!C600="","",'Podaci o djeci'!C600)</f>
      </c>
      <c r="C603" s="37">
        <f>IF('Podaci o djeci'!D600="","",'Podaci o djeci'!D600)</f>
      </c>
      <c r="D603" s="7">
        <f>IF('Podaci o djeci'!E600="","",'Podaci o djeci'!E600)</f>
      </c>
      <c r="E603" s="7">
        <f>IF('Podaci o djeci'!F600="","",'Podaci o djeci'!F600)</f>
      </c>
      <c r="F603" s="39">
        <f>IF('Podaci o djeci'!G600="","",'Podaci o djeci'!G600)</f>
      </c>
    </row>
    <row r="604" spans="1:6" ht="26.25" customHeight="1">
      <c r="A604" s="7">
        <v>596</v>
      </c>
      <c r="B604" s="37">
        <f>IF('Podaci o djeci'!C601="","",'Podaci o djeci'!C601)</f>
      </c>
      <c r="C604" s="37">
        <f>IF('Podaci o djeci'!D601="","",'Podaci o djeci'!D601)</f>
      </c>
      <c r="D604" s="7">
        <f>IF('Podaci o djeci'!E601="","",'Podaci o djeci'!E601)</f>
      </c>
      <c r="E604" s="7">
        <f>IF('Podaci o djeci'!F601="","",'Podaci o djeci'!F601)</f>
      </c>
      <c r="F604" s="39">
        <f>IF('Podaci o djeci'!G601="","",'Podaci o djeci'!G601)</f>
      </c>
    </row>
    <row r="605" spans="1:6" ht="26.25" customHeight="1">
      <c r="A605" s="7">
        <v>597</v>
      </c>
      <c r="B605" s="37">
        <f>IF('Podaci o djeci'!C602="","",'Podaci o djeci'!C602)</f>
      </c>
      <c r="C605" s="37">
        <f>IF('Podaci o djeci'!D602="","",'Podaci o djeci'!D602)</f>
      </c>
      <c r="D605" s="7">
        <f>IF('Podaci o djeci'!E602="","",'Podaci o djeci'!E602)</f>
      </c>
      <c r="E605" s="7">
        <f>IF('Podaci o djeci'!F602="","",'Podaci o djeci'!F602)</f>
      </c>
      <c r="F605" s="39">
        <f>IF('Podaci o djeci'!G602="","",'Podaci o djeci'!G602)</f>
      </c>
    </row>
    <row r="606" spans="1:6" ht="26.25" customHeight="1">
      <c r="A606" s="7">
        <v>598</v>
      </c>
      <c r="B606" s="37">
        <f>IF('Podaci o djeci'!C603="","",'Podaci o djeci'!C603)</f>
      </c>
      <c r="C606" s="37">
        <f>IF('Podaci o djeci'!D603="","",'Podaci o djeci'!D603)</f>
      </c>
      <c r="D606" s="7">
        <f>IF('Podaci o djeci'!E603="","",'Podaci o djeci'!E603)</f>
      </c>
      <c r="E606" s="7">
        <f>IF('Podaci o djeci'!F603="","",'Podaci o djeci'!F603)</f>
      </c>
      <c r="F606" s="39">
        <f>IF('Podaci o djeci'!G603="","",'Podaci o djeci'!G603)</f>
      </c>
    </row>
    <row r="607" spans="1:6" ht="26.25" customHeight="1">
      <c r="A607" s="7">
        <v>599</v>
      </c>
      <c r="B607" s="37">
        <f>IF('Podaci o djeci'!C604="","",'Podaci o djeci'!C604)</f>
      </c>
      <c r="C607" s="37">
        <f>IF('Podaci o djeci'!D604="","",'Podaci o djeci'!D604)</f>
      </c>
      <c r="D607" s="7">
        <f>IF('Podaci o djeci'!E604="","",'Podaci o djeci'!E604)</f>
      </c>
      <c r="E607" s="7">
        <f>IF('Podaci o djeci'!F604="","",'Podaci o djeci'!F604)</f>
      </c>
      <c r="F607" s="39">
        <f>IF('Podaci o djeci'!G604="","",'Podaci o djeci'!G604)</f>
      </c>
    </row>
    <row r="608" spans="1:6" ht="26.25" customHeight="1">
      <c r="A608" s="7">
        <v>600</v>
      </c>
      <c r="B608" s="37">
        <f>IF('Podaci o djeci'!C605="","",'Podaci o djeci'!C605)</f>
      </c>
      <c r="C608" s="37">
        <f>IF('Podaci o djeci'!D605="","",'Podaci o djeci'!D605)</f>
      </c>
      <c r="D608" s="7">
        <f>IF('Podaci o djeci'!E605="","",'Podaci o djeci'!E605)</f>
      </c>
      <c r="E608" s="7">
        <f>IF('Podaci o djeci'!F605="","",'Podaci o djeci'!F605)</f>
      </c>
      <c r="F608" s="39">
        <f>IF('Podaci o djeci'!G605="","",'Podaci o djeci'!G605)</f>
      </c>
    </row>
    <row r="609" spans="1:6" ht="26.25" customHeight="1">
      <c r="A609" s="7">
        <v>601</v>
      </c>
      <c r="B609" s="37">
        <f>IF('Podaci o djeci'!C606="","",'Podaci o djeci'!C606)</f>
      </c>
      <c r="C609" s="37">
        <f>IF('Podaci o djeci'!D606="","",'Podaci o djeci'!D606)</f>
      </c>
      <c r="D609" s="7">
        <f>IF('Podaci o djeci'!E606="","",'Podaci o djeci'!E606)</f>
      </c>
      <c r="E609" s="7">
        <f>IF('Podaci o djeci'!F606="","",'Podaci o djeci'!F606)</f>
      </c>
      <c r="F609" s="39">
        <f>IF('Podaci o djeci'!G606="","",'Podaci o djeci'!G606)</f>
      </c>
    </row>
    <row r="610" spans="1:6" ht="26.25" customHeight="1">
      <c r="A610" s="7">
        <v>602</v>
      </c>
      <c r="B610" s="37">
        <f>IF('Podaci o djeci'!C607="","",'Podaci o djeci'!C607)</f>
      </c>
      <c r="C610" s="37">
        <f>IF('Podaci o djeci'!D607="","",'Podaci o djeci'!D607)</f>
      </c>
      <c r="D610" s="7">
        <f>IF('Podaci o djeci'!E607="","",'Podaci o djeci'!E607)</f>
      </c>
      <c r="E610" s="7">
        <f>IF('Podaci o djeci'!F607="","",'Podaci o djeci'!F607)</f>
      </c>
      <c r="F610" s="39">
        <f>IF('Podaci o djeci'!G607="","",'Podaci o djeci'!G607)</f>
      </c>
    </row>
    <row r="611" spans="1:6" ht="26.25" customHeight="1">
      <c r="A611" s="7">
        <v>603</v>
      </c>
      <c r="B611" s="37">
        <f>IF('Podaci o djeci'!C608="","",'Podaci o djeci'!C608)</f>
      </c>
      <c r="C611" s="37">
        <f>IF('Podaci o djeci'!D608="","",'Podaci o djeci'!D608)</f>
      </c>
      <c r="D611" s="7">
        <f>IF('Podaci o djeci'!E608="","",'Podaci o djeci'!E608)</f>
      </c>
      <c r="E611" s="7">
        <f>IF('Podaci o djeci'!F608="","",'Podaci o djeci'!F608)</f>
      </c>
      <c r="F611" s="39">
        <f>IF('Podaci o djeci'!G608="","",'Podaci o djeci'!G608)</f>
      </c>
    </row>
    <row r="612" spans="1:6" ht="26.25" customHeight="1">
      <c r="A612" s="7">
        <v>604</v>
      </c>
      <c r="B612" s="37">
        <f>IF('Podaci o djeci'!C609="","",'Podaci o djeci'!C609)</f>
      </c>
      <c r="C612" s="37">
        <f>IF('Podaci o djeci'!D609="","",'Podaci o djeci'!D609)</f>
      </c>
      <c r="D612" s="7">
        <f>IF('Podaci o djeci'!E609="","",'Podaci o djeci'!E609)</f>
      </c>
      <c r="E612" s="7">
        <f>IF('Podaci o djeci'!F609="","",'Podaci o djeci'!F609)</f>
      </c>
      <c r="F612" s="39">
        <f>IF('Podaci o djeci'!G609="","",'Podaci o djeci'!G609)</f>
      </c>
    </row>
    <row r="613" spans="1:6" ht="26.25" customHeight="1">
      <c r="A613" s="7">
        <v>605</v>
      </c>
      <c r="B613" s="37">
        <f>IF('Podaci o djeci'!C610="","",'Podaci o djeci'!C610)</f>
      </c>
      <c r="C613" s="37">
        <f>IF('Podaci o djeci'!D610="","",'Podaci o djeci'!D610)</f>
      </c>
      <c r="D613" s="7">
        <f>IF('Podaci o djeci'!E610="","",'Podaci o djeci'!E610)</f>
      </c>
      <c r="E613" s="7">
        <f>IF('Podaci o djeci'!F610="","",'Podaci o djeci'!F610)</f>
      </c>
      <c r="F613" s="39">
        <f>IF('Podaci o djeci'!G610="","",'Podaci o djeci'!G610)</f>
      </c>
    </row>
    <row r="614" spans="1:6" ht="26.25" customHeight="1">
      <c r="A614" s="7">
        <v>606</v>
      </c>
      <c r="B614" s="37">
        <f>IF('Podaci o djeci'!C611="","",'Podaci o djeci'!C611)</f>
      </c>
      <c r="C614" s="37">
        <f>IF('Podaci o djeci'!D611="","",'Podaci o djeci'!D611)</f>
      </c>
      <c r="D614" s="7">
        <f>IF('Podaci o djeci'!E611="","",'Podaci o djeci'!E611)</f>
      </c>
      <c r="E614" s="7">
        <f>IF('Podaci o djeci'!F611="","",'Podaci o djeci'!F611)</f>
      </c>
      <c r="F614" s="39">
        <f>IF('Podaci o djeci'!G611="","",'Podaci o djeci'!G611)</f>
      </c>
    </row>
    <row r="615" spans="1:6" ht="26.25" customHeight="1">
      <c r="A615" s="7">
        <v>607</v>
      </c>
      <c r="B615" s="37">
        <f>IF('Podaci o djeci'!C612="","",'Podaci o djeci'!C612)</f>
      </c>
      <c r="C615" s="37">
        <f>IF('Podaci o djeci'!D612="","",'Podaci o djeci'!D612)</f>
      </c>
      <c r="D615" s="7">
        <f>IF('Podaci o djeci'!E612="","",'Podaci o djeci'!E612)</f>
      </c>
      <c r="E615" s="7">
        <f>IF('Podaci o djeci'!F612="","",'Podaci o djeci'!F612)</f>
      </c>
      <c r="F615" s="39">
        <f>IF('Podaci o djeci'!G612="","",'Podaci o djeci'!G612)</f>
      </c>
    </row>
    <row r="616" spans="1:6" ht="26.25" customHeight="1">
      <c r="A616" s="7">
        <v>608</v>
      </c>
      <c r="B616" s="37">
        <f>IF('Podaci o djeci'!C613="","",'Podaci o djeci'!C613)</f>
      </c>
      <c r="C616" s="37">
        <f>IF('Podaci o djeci'!D613="","",'Podaci o djeci'!D613)</f>
      </c>
      <c r="D616" s="7">
        <f>IF('Podaci o djeci'!E613="","",'Podaci o djeci'!E613)</f>
      </c>
      <c r="E616" s="7">
        <f>IF('Podaci o djeci'!F613="","",'Podaci o djeci'!F613)</f>
      </c>
      <c r="F616" s="39">
        <f>IF('Podaci o djeci'!G613="","",'Podaci o djeci'!G613)</f>
      </c>
    </row>
    <row r="617" spans="1:6" ht="26.25" customHeight="1">
      <c r="A617" s="7">
        <v>609</v>
      </c>
      <c r="B617" s="37">
        <f>IF('Podaci o djeci'!C614="","",'Podaci o djeci'!C614)</f>
      </c>
      <c r="C617" s="37">
        <f>IF('Podaci o djeci'!D614="","",'Podaci o djeci'!D614)</f>
      </c>
      <c r="D617" s="7">
        <f>IF('Podaci o djeci'!E614="","",'Podaci o djeci'!E614)</f>
      </c>
      <c r="E617" s="7">
        <f>IF('Podaci o djeci'!F614="","",'Podaci o djeci'!F614)</f>
      </c>
      <c r="F617" s="39">
        <f>IF('Podaci o djeci'!G614="","",'Podaci o djeci'!G614)</f>
      </c>
    </row>
    <row r="618" spans="1:6" ht="26.25" customHeight="1">
      <c r="A618" s="7">
        <v>610</v>
      </c>
      <c r="B618" s="37">
        <f>IF('Podaci o djeci'!C615="","",'Podaci o djeci'!C615)</f>
      </c>
      <c r="C618" s="37">
        <f>IF('Podaci o djeci'!D615="","",'Podaci o djeci'!D615)</f>
      </c>
      <c r="D618" s="7">
        <f>IF('Podaci o djeci'!E615="","",'Podaci o djeci'!E615)</f>
      </c>
      <c r="E618" s="7">
        <f>IF('Podaci o djeci'!F615="","",'Podaci o djeci'!F615)</f>
      </c>
      <c r="F618" s="39">
        <f>IF('Podaci o djeci'!G615="","",'Podaci o djeci'!G615)</f>
      </c>
    </row>
    <row r="619" spans="1:6" ht="26.25" customHeight="1">
      <c r="A619" s="7">
        <v>611</v>
      </c>
      <c r="B619" s="37">
        <f>IF('Podaci o djeci'!C616="","",'Podaci o djeci'!C616)</f>
      </c>
      <c r="C619" s="37">
        <f>IF('Podaci o djeci'!D616="","",'Podaci o djeci'!D616)</f>
      </c>
      <c r="D619" s="7">
        <f>IF('Podaci o djeci'!E616="","",'Podaci o djeci'!E616)</f>
      </c>
      <c r="E619" s="7">
        <f>IF('Podaci o djeci'!F616="","",'Podaci o djeci'!F616)</f>
      </c>
      <c r="F619" s="39">
        <f>IF('Podaci o djeci'!G616="","",'Podaci o djeci'!G616)</f>
      </c>
    </row>
    <row r="620" spans="1:6" ht="26.25" customHeight="1">
      <c r="A620" s="7">
        <v>612</v>
      </c>
      <c r="B620" s="37">
        <f>IF('Podaci o djeci'!C617="","",'Podaci o djeci'!C617)</f>
      </c>
      <c r="C620" s="37">
        <f>IF('Podaci o djeci'!D617="","",'Podaci o djeci'!D617)</f>
      </c>
      <c r="D620" s="7">
        <f>IF('Podaci o djeci'!E617="","",'Podaci o djeci'!E617)</f>
      </c>
      <c r="E620" s="7">
        <f>IF('Podaci o djeci'!F617="","",'Podaci o djeci'!F617)</f>
      </c>
      <c r="F620" s="39">
        <f>IF('Podaci o djeci'!G617="","",'Podaci o djeci'!G617)</f>
      </c>
    </row>
    <row r="621" spans="1:6" ht="26.25" customHeight="1">
      <c r="A621" s="7">
        <v>613</v>
      </c>
      <c r="B621" s="37">
        <f>IF('Podaci o djeci'!C618="","",'Podaci o djeci'!C618)</f>
      </c>
      <c r="C621" s="37">
        <f>IF('Podaci o djeci'!D618="","",'Podaci o djeci'!D618)</f>
      </c>
      <c r="D621" s="7">
        <f>IF('Podaci o djeci'!E618="","",'Podaci o djeci'!E618)</f>
      </c>
      <c r="E621" s="7">
        <f>IF('Podaci o djeci'!F618="","",'Podaci o djeci'!F618)</f>
      </c>
      <c r="F621" s="39">
        <f>IF('Podaci o djeci'!G618="","",'Podaci o djeci'!G618)</f>
      </c>
    </row>
    <row r="622" spans="1:6" ht="26.25" customHeight="1">
      <c r="A622" s="7">
        <v>614</v>
      </c>
      <c r="B622" s="37">
        <f>IF('Podaci o djeci'!C619="","",'Podaci o djeci'!C619)</f>
      </c>
      <c r="C622" s="37">
        <f>IF('Podaci o djeci'!D619="","",'Podaci o djeci'!D619)</f>
      </c>
      <c r="D622" s="7">
        <f>IF('Podaci o djeci'!E619="","",'Podaci o djeci'!E619)</f>
      </c>
      <c r="E622" s="7">
        <f>IF('Podaci o djeci'!F619="","",'Podaci o djeci'!F619)</f>
      </c>
      <c r="F622" s="39">
        <f>IF('Podaci o djeci'!G619="","",'Podaci o djeci'!G619)</f>
      </c>
    </row>
    <row r="623" spans="1:6" ht="26.25" customHeight="1">
      <c r="A623" s="7">
        <v>615</v>
      </c>
      <c r="B623" s="37">
        <f>IF('Podaci o djeci'!C620="","",'Podaci o djeci'!C620)</f>
      </c>
      <c r="C623" s="37">
        <f>IF('Podaci o djeci'!D620="","",'Podaci o djeci'!D620)</f>
      </c>
      <c r="D623" s="7">
        <f>IF('Podaci o djeci'!E620="","",'Podaci o djeci'!E620)</f>
      </c>
      <c r="E623" s="7">
        <f>IF('Podaci o djeci'!F620="","",'Podaci o djeci'!F620)</f>
      </c>
      <c r="F623" s="39">
        <f>IF('Podaci o djeci'!G620="","",'Podaci o djeci'!G620)</f>
      </c>
    </row>
    <row r="624" spans="1:6" ht="26.25" customHeight="1">
      <c r="A624" s="7">
        <v>616</v>
      </c>
      <c r="B624" s="37">
        <f>IF('Podaci o djeci'!C621="","",'Podaci o djeci'!C621)</f>
      </c>
      <c r="C624" s="37">
        <f>IF('Podaci o djeci'!D621="","",'Podaci o djeci'!D621)</f>
      </c>
      <c r="D624" s="7">
        <f>IF('Podaci o djeci'!E621="","",'Podaci o djeci'!E621)</f>
      </c>
      <c r="E624" s="7">
        <f>IF('Podaci o djeci'!F621="","",'Podaci o djeci'!F621)</f>
      </c>
      <c r="F624" s="39">
        <f>IF('Podaci o djeci'!G621="","",'Podaci o djeci'!G621)</f>
      </c>
    </row>
    <row r="625" spans="1:6" ht="26.25" customHeight="1">
      <c r="A625" s="7">
        <v>617</v>
      </c>
      <c r="B625" s="37">
        <f>IF('Podaci o djeci'!C622="","",'Podaci o djeci'!C622)</f>
      </c>
      <c r="C625" s="37">
        <f>IF('Podaci o djeci'!D622="","",'Podaci o djeci'!D622)</f>
      </c>
      <c r="D625" s="7">
        <f>IF('Podaci o djeci'!E622="","",'Podaci o djeci'!E622)</f>
      </c>
      <c r="E625" s="7">
        <f>IF('Podaci o djeci'!F622="","",'Podaci o djeci'!F622)</f>
      </c>
      <c r="F625" s="39">
        <f>IF('Podaci o djeci'!G622="","",'Podaci o djeci'!G622)</f>
      </c>
    </row>
    <row r="626" spans="1:6" ht="26.25" customHeight="1">
      <c r="A626" s="7">
        <v>618</v>
      </c>
      <c r="B626" s="37">
        <f>IF('Podaci o djeci'!C623="","",'Podaci o djeci'!C623)</f>
      </c>
      <c r="C626" s="37">
        <f>IF('Podaci o djeci'!D623="","",'Podaci o djeci'!D623)</f>
      </c>
      <c r="D626" s="7">
        <f>IF('Podaci o djeci'!E623="","",'Podaci o djeci'!E623)</f>
      </c>
      <c r="E626" s="7">
        <f>IF('Podaci o djeci'!F623="","",'Podaci o djeci'!F623)</f>
      </c>
      <c r="F626" s="39">
        <f>IF('Podaci o djeci'!G623="","",'Podaci o djeci'!G623)</f>
      </c>
    </row>
    <row r="627" spans="1:6" ht="26.25" customHeight="1">
      <c r="A627" s="7">
        <v>619</v>
      </c>
      <c r="B627" s="37">
        <f>IF('Podaci o djeci'!C624="","",'Podaci o djeci'!C624)</f>
      </c>
      <c r="C627" s="37">
        <f>IF('Podaci o djeci'!D624="","",'Podaci o djeci'!D624)</f>
      </c>
      <c r="D627" s="7">
        <f>IF('Podaci o djeci'!E624="","",'Podaci o djeci'!E624)</f>
      </c>
      <c r="E627" s="7">
        <f>IF('Podaci o djeci'!F624="","",'Podaci o djeci'!F624)</f>
      </c>
      <c r="F627" s="39">
        <f>IF('Podaci o djeci'!G624="","",'Podaci o djeci'!G624)</f>
      </c>
    </row>
    <row r="628" spans="1:6" ht="26.25" customHeight="1">
      <c r="A628" s="7">
        <v>620</v>
      </c>
      <c r="B628" s="37">
        <f>IF('Podaci o djeci'!C625="","",'Podaci o djeci'!C625)</f>
      </c>
      <c r="C628" s="37">
        <f>IF('Podaci o djeci'!D625="","",'Podaci o djeci'!D625)</f>
      </c>
      <c r="D628" s="7">
        <f>IF('Podaci o djeci'!E625="","",'Podaci o djeci'!E625)</f>
      </c>
      <c r="E628" s="7">
        <f>IF('Podaci o djeci'!F625="","",'Podaci o djeci'!F625)</f>
      </c>
      <c r="F628" s="39">
        <f>IF('Podaci o djeci'!G625="","",'Podaci o djeci'!G625)</f>
      </c>
    </row>
    <row r="629" spans="1:6" ht="26.25" customHeight="1">
      <c r="A629" s="7">
        <v>621</v>
      </c>
      <c r="B629" s="37">
        <f>IF('Podaci o djeci'!C626="","",'Podaci o djeci'!C626)</f>
      </c>
      <c r="C629" s="37">
        <f>IF('Podaci o djeci'!D626="","",'Podaci o djeci'!D626)</f>
      </c>
      <c r="D629" s="7">
        <f>IF('Podaci o djeci'!E626="","",'Podaci o djeci'!E626)</f>
      </c>
      <c r="E629" s="7">
        <f>IF('Podaci o djeci'!F626="","",'Podaci o djeci'!F626)</f>
      </c>
      <c r="F629" s="39">
        <f>IF('Podaci o djeci'!G626="","",'Podaci o djeci'!G626)</f>
      </c>
    </row>
    <row r="630" spans="1:6" ht="26.25" customHeight="1">
      <c r="A630" s="7">
        <v>622</v>
      </c>
      <c r="B630" s="37">
        <f>IF('Podaci o djeci'!C627="","",'Podaci o djeci'!C627)</f>
      </c>
      <c r="C630" s="37">
        <f>IF('Podaci o djeci'!D627="","",'Podaci o djeci'!D627)</f>
      </c>
      <c r="D630" s="7">
        <f>IF('Podaci o djeci'!E627="","",'Podaci o djeci'!E627)</f>
      </c>
      <c r="E630" s="7">
        <f>IF('Podaci o djeci'!F627="","",'Podaci o djeci'!F627)</f>
      </c>
      <c r="F630" s="39">
        <f>IF('Podaci o djeci'!G627="","",'Podaci o djeci'!G627)</f>
      </c>
    </row>
    <row r="631" spans="1:6" ht="26.25" customHeight="1">
      <c r="A631" s="7">
        <v>623</v>
      </c>
      <c r="B631" s="37">
        <f>IF('Podaci o djeci'!C628="","",'Podaci o djeci'!C628)</f>
      </c>
      <c r="C631" s="37">
        <f>IF('Podaci o djeci'!D628="","",'Podaci o djeci'!D628)</f>
      </c>
      <c r="D631" s="7">
        <f>IF('Podaci o djeci'!E628="","",'Podaci o djeci'!E628)</f>
      </c>
      <c r="E631" s="7">
        <f>IF('Podaci o djeci'!F628="","",'Podaci o djeci'!F628)</f>
      </c>
      <c r="F631" s="39">
        <f>IF('Podaci o djeci'!G628="","",'Podaci o djeci'!G628)</f>
      </c>
    </row>
    <row r="632" spans="1:6" ht="26.25" customHeight="1">
      <c r="A632" s="7">
        <v>624</v>
      </c>
      <c r="B632" s="37">
        <f>IF('Podaci o djeci'!C629="","",'Podaci o djeci'!C629)</f>
      </c>
      <c r="C632" s="37">
        <f>IF('Podaci o djeci'!D629="","",'Podaci o djeci'!D629)</f>
      </c>
      <c r="D632" s="7">
        <f>IF('Podaci o djeci'!E629="","",'Podaci o djeci'!E629)</f>
      </c>
      <c r="E632" s="7">
        <f>IF('Podaci o djeci'!F629="","",'Podaci o djeci'!F629)</f>
      </c>
      <c r="F632" s="39">
        <f>IF('Podaci o djeci'!G629="","",'Podaci o djeci'!G629)</f>
      </c>
    </row>
    <row r="633" spans="1:6" ht="26.25" customHeight="1">
      <c r="A633" s="7">
        <v>625</v>
      </c>
      <c r="B633" s="37">
        <f>IF('Podaci o djeci'!C630="","",'Podaci o djeci'!C630)</f>
      </c>
      <c r="C633" s="37">
        <f>IF('Podaci o djeci'!D630="","",'Podaci o djeci'!D630)</f>
      </c>
      <c r="D633" s="7">
        <f>IF('Podaci o djeci'!E630="","",'Podaci o djeci'!E630)</f>
      </c>
      <c r="E633" s="7">
        <f>IF('Podaci o djeci'!F630="","",'Podaci o djeci'!F630)</f>
      </c>
      <c r="F633" s="39">
        <f>IF('Podaci o djeci'!G630="","",'Podaci o djeci'!G630)</f>
      </c>
    </row>
    <row r="634" spans="1:6" ht="26.25" customHeight="1">
      <c r="A634" s="7">
        <v>626</v>
      </c>
      <c r="B634" s="37">
        <f>IF('Podaci o djeci'!C631="","",'Podaci o djeci'!C631)</f>
      </c>
      <c r="C634" s="37">
        <f>IF('Podaci o djeci'!D631="","",'Podaci o djeci'!D631)</f>
      </c>
      <c r="D634" s="7">
        <f>IF('Podaci o djeci'!E631="","",'Podaci o djeci'!E631)</f>
      </c>
      <c r="E634" s="7">
        <f>IF('Podaci o djeci'!F631="","",'Podaci o djeci'!F631)</f>
      </c>
      <c r="F634" s="39">
        <f>IF('Podaci o djeci'!G631="","",'Podaci o djeci'!G631)</f>
      </c>
    </row>
    <row r="635" spans="1:6" ht="26.25" customHeight="1">
      <c r="A635" s="7">
        <v>627</v>
      </c>
      <c r="B635" s="37">
        <f>IF('Podaci o djeci'!C632="","",'Podaci o djeci'!C632)</f>
      </c>
      <c r="C635" s="37">
        <f>IF('Podaci o djeci'!D632="","",'Podaci o djeci'!D632)</f>
      </c>
      <c r="D635" s="7">
        <f>IF('Podaci o djeci'!E632="","",'Podaci o djeci'!E632)</f>
      </c>
      <c r="E635" s="7">
        <f>IF('Podaci o djeci'!F632="","",'Podaci o djeci'!F632)</f>
      </c>
      <c r="F635" s="39">
        <f>IF('Podaci o djeci'!G632="","",'Podaci o djeci'!G632)</f>
      </c>
    </row>
    <row r="636" spans="1:6" ht="26.25" customHeight="1">
      <c r="A636" s="7">
        <v>628</v>
      </c>
      <c r="B636" s="37">
        <f>IF('Podaci o djeci'!C633="","",'Podaci o djeci'!C633)</f>
      </c>
      <c r="C636" s="37">
        <f>IF('Podaci o djeci'!D633="","",'Podaci o djeci'!D633)</f>
      </c>
      <c r="D636" s="7">
        <f>IF('Podaci o djeci'!E633="","",'Podaci o djeci'!E633)</f>
      </c>
      <c r="E636" s="7">
        <f>IF('Podaci o djeci'!F633="","",'Podaci o djeci'!F633)</f>
      </c>
      <c r="F636" s="39">
        <f>IF('Podaci o djeci'!G633="","",'Podaci o djeci'!G633)</f>
      </c>
    </row>
    <row r="637" spans="1:6" ht="26.25" customHeight="1">
      <c r="A637" s="7">
        <v>629</v>
      </c>
      <c r="B637" s="37">
        <f>IF('Podaci o djeci'!C634="","",'Podaci o djeci'!C634)</f>
      </c>
      <c r="C637" s="37">
        <f>IF('Podaci o djeci'!D634="","",'Podaci o djeci'!D634)</f>
      </c>
      <c r="D637" s="7">
        <f>IF('Podaci o djeci'!E634="","",'Podaci o djeci'!E634)</f>
      </c>
      <c r="E637" s="7">
        <f>IF('Podaci o djeci'!F634="","",'Podaci o djeci'!F634)</f>
      </c>
      <c r="F637" s="39">
        <f>IF('Podaci o djeci'!G634="","",'Podaci o djeci'!G634)</f>
      </c>
    </row>
    <row r="638" spans="1:6" ht="26.25" customHeight="1">
      <c r="A638" s="7">
        <v>630</v>
      </c>
      <c r="B638" s="37">
        <f>IF('Podaci o djeci'!C635="","",'Podaci o djeci'!C635)</f>
      </c>
      <c r="C638" s="37">
        <f>IF('Podaci o djeci'!D635="","",'Podaci o djeci'!D635)</f>
      </c>
      <c r="D638" s="7">
        <f>IF('Podaci o djeci'!E635="","",'Podaci o djeci'!E635)</f>
      </c>
      <c r="E638" s="7">
        <f>IF('Podaci o djeci'!F635="","",'Podaci o djeci'!F635)</f>
      </c>
      <c r="F638" s="39">
        <f>IF('Podaci o djeci'!G635="","",'Podaci o djeci'!G635)</f>
      </c>
    </row>
    <row r="639" spans="1:6" ht="26.25" customHeight="1">
      <c r="A639" s="7">
        <v>631</v>
      </c>
      <c r="B639" s="37">
        <f>IF('Podaci o djeci'!C636="","",'Podaci o djeci'!C636)</f>
      </c>
      <c r="C639" s="37">
        <f>IF('Podaci o djeci'!D636="","",'Podaci o djeci'!D636)</f>
      </c>
      <c r="D639" s="7">
        <f>IF('Podaci o djeci'!E636="","",'Podaci o djeci'!E636)</f>
      </c>
      <c r="E639" s="7">
        <f>IF('Podaci o djeci'!F636="","",'Podaci o djeci'!F636)</f>
      </c>
      <c r="F639" s="39">
        <f>IF('Podaci o djeci'!G636="","",'Podaci o djeci'!G636)</f>
      </c>
    </row>
    <row r="640" spans="1:6" ht="26.25" customHeight="1">
      <c r="A640" s="7">
        <v>632</v>
      </c>
      <c r="B640" s="37">
        <f>IF('Podaci o djeci'!C637="","",'Podaci o djeci'!C637)</f>
      </c>
      <c r="C640" s="37">
        <f>IF('Podaci o djeci'!D637="","",'Podaci o djeci'!D637)</f>
      </c>
      <c r="D640" s="7">
        <f>IF('Podaci o djeci'!E637="","",'Podaci o djeci'!E637)</f>
      </c>
      <c r="E640" s="7">
        <f>IF('Podaci o djeci'!F637="","",'Podaci o djeci'!F637)</f>
      </c>
      <c r="F640" s="39">
        <f>IF('Podaci o djeci'!G637="","",'Podaci o djeci'!G637)</f>
      </c>
    </row>
    <row r="641" spans="1:6" ht="26.25" customHeight="1">
      <c r="A641" s="7">
        <v>633</v>
      </c>
      <c r="B641" s="37">
        <f>IF('Podaci o djeci'!C638="","",'Podaci o djeci'!C638)</f>
      </c>
      <c r="C641" s="37">
        <f>IF('Podaci o djeci'!D638="","",'Podaci o djeci'!D638)</f>
      </c>
      <c r="D641" s="7">
        <f>IF('Podaci o djeci'!E638="","",'Podaci o djeci'!E638)</f>
      </c>
      <c r="E641" s="7">
        <f>IF('Podaci o djeci'!F638="","",'Podaci o djeci'!F638)</f>
      </c>
      <c r="F641" s="39">
        <f>IF('Podaci o djeci'!G638="","",'Podaci o djeci'!G638)</f>
      </c>
    </row>
    <row r="642" spans="1:6" ht="26.25" customHeight="1">
      <c r="A642" s="7">
        <v>634</v>
      </c>
      <c r="B642" s="37">
        <f>IF('Podaci o djeci'!C639="","",'Podaci o djeci'!C639)</f>
      </c>
      <c r="C642" s="37">
        <f>IF('Podaci o djeci'!D639="","",'Podaci o djeci'!D639)</f>
      </c>
      <c r="D642" s="7">
        <f>IF('Podaci o djeci'!E639="","",'Podaci o djeci'!E639)</f>
      </c>
      <c r="E642" s="7">
        <f>IF('Podaci o djeci'!F639="","",'Podaci o djeci'!F639)</f>
      </c>
      <c r="F642" s="39">
        <f>IF('Podaci o djeci'!G639="","",'Podaci o djeci'!G639)</f>
      </c>
    </row>
    <row r="643" spans="1:6" ht="26.25" customHeight="1">
      <c r="A643" s="7">
        <v>635</v>
      </c>
      <c r="B643" s="37">
        <f>IF('Podaci o djeci'!C640="","",'Podaci o djeci'!C640)</f>
      </c>
      <c r="C643" s="37">
        <f>IF('Podaci o djeci'!D640="","",'Podaci o djeci'!D640)</f>
      </c>
      <c r="D643" s="7">
        <f>IF('Podaci o djeci'!E640="","",'Podaci o djeci'!E640)</f>
      </c>
      <c r="E643" s="7">
        <f>IF('Podaci o djeci'!F640="","",'Podaci o djeci'!F640)</f>
      </c>
      <c r="F643" s="39">
        <f>IF('Podaci o djeci'!G640="","",'Podaci o djeci'!G640)</f>
      </c>
    </row>
    <row r="644" spans="1:6" ht="26.25" customHeight="1">
      <c r="A644" s="7">
        <v>636</v>
      </c>
      <c r="B644" s="37">
        <f>IF('Podaci o djeci'!C641="","",'Podaci o djeci'!C641)</f>
      </c>
      <c r="C644" s="37">
        <f>IF('Podaci o djeci'!D641="","",'Podaci o djeci'!D641)</f>
      </c>
      <c r="D644" s="7">
        <f>IF('Podaci o djeci'!E641="","",'Podaci o djeci'!E641)</f>
      </c>
      <c r="E644" s="7">
        <f>IF('Podaci o djeci'!F641="","",'Podaci o djeci'!F641)</f>
      </c>
      <c r="F644" s="39">
        <f>IF('Podaci o djeci'!G641="","",'Podaci o djeci'!G641)</f>
      </c>
    </row>
    <row r="645" spans="1:6" ht="26.25" customHeight="1">
      <c r="A645" s="7">
        <v>637</v>
      </c>
      <c r="B645" s="37">
        <f>IF('Podaci o djeci'!C642="","",'Podaci o djeci'!C642)</f>
      </c>
      <c r="C645" s="37">
        <f>IF('Podaci o djeci'!D642="","",'Podaci o djeci'!D642)</f>
      </c>
      <c r="D645" s="7">
        <f>IF('Podaci o djeci'!E642="","",'Podaci o djeci'!E642)</f>
      </c>
      <c r="E645" s="7">
        <f>IF('Podaci o djeci'!F642="","",'Podaci o djeci'!F642)</f>
      </c>
      <c r="F645" s="39">
        <f>IF('Podaci o djeci'!G642="","",'Podaci o djeci'!G642)</f>
      </c>
    </row>
    <row r="646" spans="1:6" ht="26.25" customHeight="1">
      <c r="A646" s="7">
        <v>638</v>
      </c>
      <c r="B646" s="37">
        <f>IF('Podaci o djeci'!C643="","",'Podaci o djeci'!C643)</f>
      </c>
      <c r="C646" s="37">
        <f>IF('Podaci o djeci'!D643="","",'Podaci o djeci'!D643)</f>
      </c>
      <c r="D646" s="7">
        <f>IF('Podaci o djeci'!E643="","",'Podaci o djeci'!E643)</f>
      </c>
      <c r="E646" s="7">
        <f>IF('Podaci o djeci'!F643="","",'Podaci o djeci'!F643)</f>
      </c>
      <c r="F646" s="39">
        <f>IF('Podaci o djeci'!G643="","",'Podaci o djeci'!G643)</f>
      </c>
    </row>
    <row r="647" spans="1:6" ht="26.25" customHeight="1">
      <c r="A647" s="7">
        <v>639</v>
      </c>
      <c r="B647" s="37">
        <f>IF('Podaci o djeci'!C644="","",'Podaci o djeci'!C644)</f>
      </c>
      <c r="C647" s="37">
        <f>IF('Podaci o djeci'!D644="","",'Podaci o djeci'!D644)</f>
      </c>
      <c r="D647" s="7">
        <f>IF('Podaci o djeci'!E644="","",'Podaci o djeci'!E644)</f>
      </c>
      <c r="E647" s="7">
        <f>IF('Podaci o djeci'!F644="","",'Podaci o djeci'!F644)</f>
      </c>
      <c r="F647" s="39">
        <f>IF('Podaci o djeci'!G644="","",'Podaci o djeci'!G644)</f>
      </c>
    </row>
    <row r="648" spans="1:6" ht="26.25" customHeight="1">
      <c r="A648" s="7">
        <v>640</v>
      </c>
      <c r="B648" s="37">
        <f>IF('Podaci o djeci'!C645="","",'Podaci o djeci'!C645)</f>
      </c>
      <c r="C648" s="37">
        <f>IF('Podaci o djeci'!D645="","",'Podaci o djeci'!D645)</f>
      </c>
      <c r="D648" s="7">
        <f>IF('Podaci o djeci'!E645="","",'Podaci o djeci'!E645)</f>
      </c>
      <c r="E648" s="7">
        <f>IF('Podaci o djeci'!F645="","",'Podaci o djeci'!F645)</f>
      </c>
      <c r="F648" s="39">
        <f>IF('Podaci o djeci'!G645="","",'Podaci o djeci'!G645)</f>
      </c>
    </row>
    <row r="649" spans="1:6" ht="26.25" customHeight="1">
      <c r="A649" s="7">
        <v>641</v>
      </c>
      <c r="B649" s="37">
        <f>IF('Podaci o djeci'!C646="","",'Podaci o djeci'!C646)</f>
      </c>
      <c r="C649" s="37">
        <f>IF('Podaci o djeci'!D646="","",'Podaci o djeci'!D646)</f>
      </c>
      <c r="D649" s="7">
        <f>IF('Podaci o djeci'!E646="","",'Podaci o djeci'!E646)</f>
      </c>
      <c r="E649" s="7">
        <f>IF('Podaci o djeci'!F646="","",'Podaci o djeci'!F646)</f>
      </c>
      <c r="F649" s="39">
        <f>IF('Podaci o djeci'!G646="","",'Podaci o djeci'!G646)</f>
      </c>
    </row>
    <row r="650" spans="1:6" ht="26.25" customHeight="1">
      <c r="A650" s="7">
        <v>642</v>
      </c>
      <c r="B650" s="37">
        <f>IF('Podaci o djeci'!C647="","",'Podaci o djeci'!C647)</f>
      </c>
      <c r="C650" s="37">
        <f>IF('Podaci o djeci'!D647="","",'Podaci o djeci'!D647)</f>
      </c>
      <c r="D650" s="7">
        <f>IF('Podaci o djeci'!E647="","",'Podaci o djeci'!E647)</f>
      </c>
      <c r="E650" s="7">
        <f>IF('Podaci o djeci'!F647="","",'Podaci o djeci'!F647)</f>
      </c>
      <c r="F650" s="39">
        <f>IF('Podaci o djeci'!G647="","",'Podaci o djeci'!G647)</f>
      </c>
    </row>
    <row r="651" spans="1:6" ht="26.25" customHeight="1">
      <c r="A651" s="7">
        <v>643</v>
      </c>
      <c r="B651" s="37">
        <f>IF('Podaci o djeci'!C648="","",'Podaci o djeci'!C648)</f>
      </c>
      <c r="C651" s="37">
        <f>IF('Podaci o djeci'!D648="","",'Podaci o djeci'!D648)</f>
      </c>
      <c r="D651" s="7">
        <f>IF('Podaci o djeci'!E648="","",'Podaci o djeci'!E648)</f>
      </c>
      <c r="E651" s="7">
        <f>IF('Podaci o djeci'!F648="","",'Podaci o djeci'!F648)</f>
      </c>
      <c r="F651" s="39">
        <f>IF('Podaci o djeci'!G648="","",'Podaci o djeci'!G648)</f>
      </c>
    </row>
    <row r="652" spans="1:6" ht="26.25" customHeight="1">
      <c r="A652" s="7">
        <v>644</v>
      </c>
      <c r="B652" s="37">
        <f>IF('Podaci o djeci'!C649="","",'Podaci o djeci'!C649)</f>
      </c>
      <c r="C652" s="37">
        <f>IF('Podaci o djeci'!D649="","",'Podaci o djeci'!D649)</f>
      </c>
      <c r="D652" s="7">
        <f>IF('Podaci o djeci'!E649="","",'Podaci o djeci'!E649)</f>
      </c>
      <c r="E652" s="7">
        <f>IF('Podaci o djeci'!F649="","",'Podaci o djeci'!F649)</f>
      </c>
      <c r="F652" s="39">
        <f>IF('Podaci o djeci'!G649="","",'Podaci o djeci'!G649)</f>
      </c>
    </row>
    <row r="653" spans="1:6" ht="26.25" customHeight="1">
      <c r="A653" s="7">
        <v>645</v>
      </c>
      <c r="B653" s="37">
        <f>IF('Podaci o djeci'!C650="","",'Podaci o djeci'!C650)</f>
      </c>
      <c r="C653" s="37">
        <f>IF('Podaci o djeci'!D650="","",'Podaci o djeci'!D650)</f>
      </c>
      <c r="D653" s="7">
        <f>IF('Podaci o djeci'!E650="","",'Podaci o djeci'!E650)</f>
      </c>
      <c r="E653" s="7">
        <f>IF('Podaci o djeci'!F650="","",'Podaci o djeci'!F650)</f>
      </c>
      <c r="F653" s="39">
        <f>IF('Podaci o djeci'!G650="","",'Podaci o djeci'!G650)</f>
      </c>
    </row>
    <row r="654" spans="1:6" ht="26.25" customHeight="1">
      <c r="A654" s="7">
        <v>646</v>
      </c>
      <c r="B654" s="37">
        <f>IF('Podaci o djeci'!C651="","",'Podaci o djeci'!C651)</f>
      </c>
      <c r="C654" s="37">
        <f>IF('Podaci o djeci'!D651="","",'Podaci o djeci'!D651)</f>
      </c>
      <c r="D654" s="7">
        <f>IF('Podaci o djeci'!E651="","",'Podaci o djeci'!E651)</f>
      </c>
      <c r="E654" s="7">
        <f>IF('Podaci o djeci'!F651="","",'Podaci o djeci'!F651)</f>
      </c>
      <c r="F654" s="39">
        <f>IF('Podaci o djeci'!G651="","",'Podaci o djeci'!G651)</f>
      </c>
    </row>
    <row r="655" spans="1:6" ht="26.25" customHeight="1">
      <c r="A655" s="7">
        <v>647</v>
      </c>
      <c r="B655" s="37">
        <f>IF('Podaci o djeci'!C652="","",'Podaci o djeci'!C652)</f>
      </c>
      <c r="C655" s="37">
        <f>IF('Podaci o djeci'!D652="","",'Podaci o djeci'!D652)</f>
      </c>
      <c r="D655" s="7">
        <f>IF('Podaci o djeci'!E652="","",'Podaci o djeci'!E652)</f>
      </c>
      <c r="E655" s="7">
        <f>IF('Podaci o djeci'!F652="","",'Podaci o djeci'!F652)</f>
      </c>
      <c r="F655" s="39">
        <f>IF('Podaci o djeci'!G652="","",'Podaci o djeci'!G652)</f>
      </c>
    </row>
    <row r="656" spans="1:6" ht="26.25" customHeight="1">
      <c r="A656" s="7">
        <v>648</v>
      </c>
      <c r="B656" s="37">
        <f>IF('Podaci o djeci'!C653="","",'Podaci o djeci'!C653)</f>
      </c>
      <c r="C656" s="37">
        <f>IF('Podaci o djeci'!D653="","",'Podaci o djeci'!D653)</f>
      </c>
      <c r="D656" s="7">
        <f>IF('Podaci o djeci'!E653="","",'Podaci o djeci'!E653)</f>
      </c>
      <c r="E656" s="7">
        <f>IF('Podaci o djeci'!F653="","",'Podaci o djeci'!F653)</f>
      </c>
      <c r="F656" s="39">
        <f>IF('Podaci o djeci'!G653="","",'Podaci o djeci'!G653)</f>
      </c>
    </row>
    <row r="657" spans="1:6" ht="26.25" customHeight="1">
      <c r="A657" s="7">
        <v>649</v>
      </c>
      <c r="B657" s="37">
        <f>IF('Podaci o djeci'!C654="","",'Podaci o djeci'!C654)</f>
      </c>
      <c r="C657" s="37">
        <f>IF('Podaci o djeci'!D654="","",'Podaci o djeci'!D654)</f>
      </c>
      <c r="D657" s="7">
        <f>IF('Podaci o djeci'!E654="","",'Podaci o djeci'!E654)</f>
      </c>
      <c r="E657" s="7">
        <f>IF('Podaci o djeci'!F654="","",'Podaci o djeci'!F654)</f>
      </c>
      <c r="F657" s="39">
        <f>IF('Podaci o djeci'!G654="","",'Podaci o djeci'!G654)</f>
      </c>
    </row>
    <row r="658" spans="1:6" ht="26.25" customHeight="1">
      <c r="A658" s="7">
        <v>650</v>
      </c>
      <c r="B658" s="37">
        <f>IF('Podaci o djeci'!C655="","",'Podaci o djeci'!C655)</f>
      </c>
      <c r="C658" s="37">
        <f>IF('Podaci o djeci'!D655="","",'Podaci o djeci'!D655)</f>
      </c>
      <c r="D658" s="7">
        <f>IF('Podaci o djeci'!E655="","",'Podaci o djeci'!E655)</f>
      </c>
      <c r="E658" s="7">
        <f>IF('Podaci o djeci'!F655="","",'Podaci o djeci'!F655)</f>
      </c>
      <c r="F658" s="39">
        <f>IF('Podaci o djeci'!G655="","",'Podaci o djeci'!G655)</f>
      </c>
    </row>
    <row r="659" spans="1:6" ht="26.25" customHeight="1">
      <c r="A659" s="7">
        <v>651</v>
      </c>
      <c r="B659" s="37">
        <f>IF('Podaci o djeci'!C656="","",'Podaci o djeci'!C656)</f>
      </c>
      <c r="C659" s="37">
        <f>IF('Podaci o djeci'!D656="","",'Podaci o djeci'!D656)</f>
      </c>
      <c r="D659" s="7">
        <f>IF('Podaci o djeci'!E656="","",'Podaci o djeci'!E656)</f>
      </c>
      <c r="E659" s="7">
        <f>IF('Podaci o djeci'!F656="","",'Podaci o djeci'!F656)</f>
      </c>
      <c r="F659" s="39">
        <f>IF('Podaci o djeci'!G656="","",'Podaci o djeci'!G656)</f>
      </c>
    </row>
    <row r="660" spans="1:6" ht="26.25" customHeight="1">
      <c r="A660" s="7">
        <v>652</v>
      </c>
      <c r="B660" s="37">
        <f>IF('Podaci o djeci'!C657="","",'Podaci o djeci'!C657)</f>
      </c>
      <c r="C660" s="37">
        <f>IF('Podaci o djeci'!D657="","",'Podaci o djeci'!D657)</f>
      </c>
      <c r="D660" s="7">
        <f>IF('Podaci o djeci'!E657="","",'Podaci o djeci'!E657)</f>
      </c>
      <c r="E660" s="7">
        <f>IF('Podaci o djeci'!F657="","",'Podaci o djeci'!F657)</f>
      </c>
      <c r="F660" s="39">
        <f>IF('Podaci o djeci'!G657="","",'Podaci o djeci'!G657)</f>
      </c>
    </row>
    <row r="661" spans="1:6" ht="26.25" customHeight="1">
      <c r="A661" s="7">
        <v>653</v>
      </c>
      <c r="B661" s="37">
        <f>IF('Podaci o djeci'!C658="","",'Podaci o djeci'!C658)</f>
      </c>
      <c r="C661" s="37">
        <f>IF('Podaci o djeci'!D658="","",'Podaci o djeci'!D658)</f>
      </c>
      <c r="D661" s="7">
        <f>IF('Podaci o djeci'!E658="","",'Podaci o djeci'!E658)</f>
      </c>
      <c r="E661" s="7">
        <f>IF('Podaci o djeci'!F658="","",'Podaci o djeci'!F658)</f>
      </c>
      <c r="F661" s="39">
        <f>IF('Podaci o djeci'!G658="","",'Podaci o djeci'!G658)</f>
      </c>
    </row>
    <row r="662" spans="1:6" ht="26.25" customHeight="1">
      <c r="A662" s="7">
        <v>654</v>
      </c>
      <c r="B662" s="37">
        <f>IF('Podaci o djeci'!C659="","",'Podaci o djeci'!C659)</f>
      </c>
      <c r="C662" s="37">
        <f>IF('Podaci o djeci'!D659="","",'Podaci o djeci'!D659)</f>
      </c>
      <c r="D662" s="7">
        <f>IF('Podaci o djeci'!E659="","",'Podaci o djeci'!E659)</f>
      </c>
      <c r="E662" s="7">
        <f>IF('Podaci o djeci'!F659="","",'Podaci o djeci'!F659)</f>
      </c>
      <c r="F662" s="39">
        <f>IF('Podaci o djeci'!G659="","",'Podaci o djeci'!G659)</f>
      </c>
    </row>
    <row r="663" spans="1:6" ht="26.25" customHeight="1">
      <c r="A663" s="7">
        <v>655</v>
      </c>
      <c r="B663" s="37">
        <f>IF('Podaci o djeci'!C660="","",'Podaci o djeci'!C660)</f>
      </c>
      <c r="C663" s="37">
        <f>IF('Podaci o djeci'!D660="","",'Podaci o djeci'!D660)</f>
      </c>
      <c r="D663" s="7">
        <f>IF('Podaci o djeci'!E660="","",'Podaci o djeci'!E660)</f>
      </c>
      <c r="E663" s="7">
        <f>IF('Podaci o djeci'!F660="","",'Podaci o djeci'!F660)</f>
      </c>
      <c r="F663" s="39">
        <f>IF('Podaci o djeci'!G660="","",'Podaci o djeci'!G660)</f>
      </c>
    </row>
    <row r="664" spans="1:6" ht="26.25" customHeight="1">
      <c r="A664" s="7">
        <v>656</v>
      </c>
      <c r="B664" s="37">
        <f>IF('Podaci o djeci'!C661="","",'Podaci o djeci'!C661)</f>
      </c>
      <c r="C664" s="37">
        <f>IF('Podaci o djeci'!D661="","",'Podaci o djeci'!D661)</f>
      </c>
      <c r="D664" s="7">
        <f>IF('Podaci o djeci'!E661="","",'Podaci o djeci'!E661)</f>
      </c>
      <c r="E664" s="7">
        <f>IF('Podaci o djeci'!F661="","",'Podaci o djeci'!F661)</f>
      </c>
      <c r="F664" s="39">
        <f>IF('Podaci o djeci'!G661="","",'Podaci o djeci'!G661)</f>
      </c>
    </row>
    <row r="665" spans="1:6" ht="26.25" customHeight="1">
      <c r="A665" s="7">
        <v>657</v>
      </c>
      <c r="B665" s="37">
        <f>IF('Podaci o djeci'!C662="","",'Podaci o djeci'!C662)</f>
      </c>
      <c r="C665" s="37">
        <f>IF('Podaci o djeci'!D662="","",'Podaci o djeci'!D662)</f>
      </c>
      <c r="D665" s="7">
        <f>IF('Podaci o djeci'!E662="","",'Podaci o djeci'!E662)</f>
      </c>
      <c r="E665" s="7">
        <f>IF('Podaci o djeci'!F662="","",'Podaci o djeci'!F662)</f>
      </c>
      <c r="F665" s="39">
        <f>IF('Podaci o djeci'!G662="","",'Podaci o djeci'!G662)</f>
      </c>
    </row>
    <row r="666" spans="1:6" ht="26.25" customHeight="1">
      <c r="A666" s="7">
        <v>658</v>
      </c>
      <c r="B666" s="37">
        <f>IF('Podaci o djeci'!C663="","",'Podaci o djeci'!C663)</f>
      </c>
      <c r="C666" s="37">
        <f>IF('Podaci o djeci'!D663="","",'Podaci o djeci'!D663)</f>
      </c>
      <c r="D666" s="7">
        <f>IF('Podaci o djeci'!E663="","",'Podaci o djeci'!E663)</f>
      </c>
      <c r="E666" s="7">
        <f>IF('Podaci o djeci'!F663="","",'Podaci o djeci'!F663)</f>
      </c>
      <c r="F666" s="39">
        <f>IF('Podaci o djeci'!G663="","",'Podaci o djeci'!G663)</f>
      </c>
    </row>
    <row r="667" spans="1:6" ht="26.25" customHeight="1">
      <c r="A667" s="7">
        <v>659</v>
      </c>
      <c r="B667" s="37">
        <f>IF('Podaci o djeci'!C664="","",'Podaci o djeci'!C664)</f>
      </c>
      <c r="C667" s="37">
        <f>IF('Podaci o djeci'!D664="","",'Podaci o djeci'!D664)</f>
      </c>
      <c r="D667" s="7">
        <f>IF('Podaci o djeci'!E664="","",'Podaci o djeci'!E664)</f>
      </c>
      <c r="E667" s="7">
        <f>IF('Podaci o djeci'!F664="","",'Podaci o djeci'!F664)</f>
      </c>
      <c r="F667" s="39">
        <f>IF('Podaci o djeci'!G664="","",'Podaci o djeci'!G664)</f>
      </c>
    </row>
    <row r="668" spans="1:6" ht="26.25" customHeight="1">
      <c r="A668" s="7">
        <v>660</v>
      </c>
      <c r="B668" s="37">
        <f>IF('Podaci o djeci'!C665="","",'Podaci o djeci'!C665)</f>
      </c>
      <c r="C668" s="37">
        <f>IF('Podaci o djeci'!D665="","",'Podaci o djeci'!D665)</f>
      </c>
      <c r="D668" s="7">
        <f>IF('Podaci o djeci'!E665="","",'Podaci o djeci'!E665)</f>
      </c>
      <c r="E668" s="7">
        <f>IF('Podaci o djeci'!F665="","",'Podaci o djeci'!F665)</f>
      </c>
      <c r="F668" s="39">
        <f>IF('Podaci o djeci'!G665="","",'Podaci o djeci'!G665)</f>
      </c>
    </row>
    <row r="669" spans="1:6" ht="26.25" customHeight="1">
      <c r="A669" s="7">
        <v>661</v>
      </c>
      <c r="B669" s="37">
        <f>IF('Podaci o djeci'!C666="","",'Podaci o djeci'!C666)</f>
      </c>
      <c r="C669" s="37">
        <f>IF('Podaci o djeci'!D666="","",'Podaci o djeci'!D666)</f>
      </c>
      <c r="D669" s="7">
        <f>IF('Podaci o djeci'!E666="","",'Podaci o djeci'!E666)</f>
      </c>
      <c r="E669" s="7">
        <f>IF('Podaci o djeci'!F666="","",'Podaci o djeci'!F666)</f>
      </c>
      <c r="F669" s="39">
        <f>IF('Podaci o djeci'!G666="","",'Podaci o djeci'!G666)</f>
      </c>
    </row>
    <row r="670" spans="1:6" ht="26.25" customHeight="1">
      <c r="A670" s="7">
        <v>662</v>
      </c>
      <c r="B670" s="37">
        <f>IF('Podaci o djeci'!C667="","",'Podaci o djeci'!C667)</f>
      </c>
      <c r="C670" s="37">
        <f>IF('Podaci o djeci'!D667="","",'Podaci o djeci'!D667)</f>
      </c>
      <c r="D670" s="7">
        <f>IF('Podaci o djeci'!E667="","",'Podaci o djeci'!E667)</f>
      </c>
      <c r="E670" s="7">
        <f>IF('Podaci o djeci'!F667="","",'Podaci o djeci'!F667)</f>
      </c>
      <c r="F670" s="39">
        <f>IF('Podaci o djeci'!G667="","",'Podaci o djeci'!G667)</f>
      </c>
    </row>
    <row r="671" spans="1:6" ht="26.25" customHeight="1">
      <c r="A671" s="7">
        <v>663</v>
      </c>
      <c r="B671" s="37">
        <f>IF('Podaci o djeci'!C668="","",'Podaci o djeci'!C668)</f>
      </c>
      <c r="C671" s="37">
        <f>IF('Podaci o djeci'!D668="","",'Podaci o djeci'!D668)</f>
      </c>
      <c r="D671" s="7">
        <f>IF('Podaci o djeci'!E668="","",'Podaci o djeci'!E668)</f>
      </c>
      <c r="E671" s="7">
        <f>IF('Podaci o djeci'!F668="","",'Podaci o djeci'!F668)</f>
      </c>
      <c r="F671" s="39">
        <f>IF('Podaci o djeci'!G668="","",'Podaci o djeci'!G668)</f>
      </c>
    </row>
    <row r="672" spans="1:6" ht="26.25" customHeight="1">
      <c r="A672" s="7">
        <v>664</v>
      </c>
      <c r="B672" s="37">
        <f>IF('Podaci o djeci'!C669="","",'Podaci o djeci'!C669)</f>
      </c>
      <c r="C672" s="37">
        <f>IF('Podaci o djeci'!D669="","",'Podaci o djeci'!D669)</f>
      </c>
      <c r="D672" s="7">
        <f>IF('Podaci o djeci'!E669="","",'Podaci o djeci'!E669)</f>
      </c>
      <c r="E672" s="7">
        <f>IF('Podaci o djeci'!F669="","",'Podaci o djeci'!F669)</f>
      </c>
      <c r="F672" s="39">
        <f>IF('Podaci o djeci'!G669="","",'Podaci o djeci'!G669)</f>
      </c>
    </row>
    <row r="673" spans="1:6" ht="26.25" customHeight="1">
      <c r="A673" s="7">
        <v>665</v>
      </c>
      <c r="B673" s="37">
        <f>IF('Podaci o djeci'!C670="","",'Podaci o djeci'!C670)</f>
      </c>
      <c r="C673" s="37">
        <f>IF('Podaci o djeci'!D670="","",'Podaci o djeci'!D670)</f>
      </c>
      <c r="D673" s="7">
        <f>IF('Podaci o djeci'!E670="","",'Podaci o djeci'!E670)</f>
      </c>
      <c r="E673" s="7">
        <f>IF('Podaci o djeci'!F670="","",'Podaci o djeci'!F670)</f>
      </c>
      <c r="F673" s="39">
        <f>IF('Podaci o djeci'!G670="","",'Podaci o djeci'!G670)</f>
      </c>
    </row>
    <row r="674" spans="1:6" ht="26.25" customHeight="1">
      <c r="A674" s="7">
        <v>666</v>
      </c>
      <c r="B674" s="37">
        <f>IF('Podaci o djeci'!C671="","",'Podaci o djeci'!C671)</f>
      </c>
      <c r="C674" s="37">
        <f>IF('Podaci o djeci'!D671="","",'Podaci o djeci'!D671)</f>
      </c>
      <c r="D674" s="7">
        <f>IF('Podaci o djeci'!E671="","",'Podaci o djeci'!E671)</f>
      </c>
      <c r="E674" s="7">
        <f>IF('Podaci o djeci'!F671="","",'Podaci o djeci'!F671)</f>
      </c>
      <c r="F674" s="39">
        <f>IF('Podaci o djeci'!G671="","",'Podaci o djeci'!G671)</f>
      </c>
    </row>
    <row r="675" spans="1:6" ht="26.25" customHeight="1">
      <c r="A675" s="7">
        <v>667</v>
      </c>
      <c r="B675" s="37">
        <f>IF('Podaci o djeci'!C672="","",'Podaci o djeci'!C672)</f>
      </c>
      <c r="C675" s="37">
        <f>IF('Podaci o djeci'!D672="","",'Podaci o djeci'!D672)</f>
      </c>
      <c r="D675" s="7">
        <f>IF('Podaci o djeci'!E672="","",'Podaci o djeci'!E672)</f>
      </c>
      <c r="E675" s="7">
        <f>IF('Podaci o djeci'!F672="","",'Podaci o djeci'!F672)</f>
      </c>
      <c r="F675" s="39">
        <f>IF('Podaci o djeci'!G672="","",'Podaci o djeci'!G672)</f>
      </c>
    </row>
    <row r="676" spans="1:6" ht="26.25" customHeight="1">
      <c r="A676" s="7">
        <v>668</v>
      </c>
      <c r="B676" s="37">
        <f>IF('Podaci o djeci'!C673="","",'Podaci o djeci'!C673)</f>
      </c>
      <c r="C676" s="37">
        <f>IF('Podaci o djeci'!D673="","",'Podaci o djeci'!D673)</f>
      </c>
      <c r="D676" s="7">
        <f>IF('Podaci o djeci'!E673="","",'Podaci o djeci'!E673)</f>
      </c>
      <c r="E676" s="7">
        <f>IF('Podaci o djeci'!F673="","",'Podaci o djeci'!F673)</f>
      </c>
      <c r="F676" s="39">
        <f>IF('Podaci o djeci'!G673="","",'Podaci o djeci'!G673)</f>
      </c>
    </row>
    <row r="677" spans="1:6" ht="26.25" customHeight="1">
      <c r="A677" s="7">
        <v>669</v>
      </c>
      <c r="B677" s="37">
        <f>IF('Podaci o djeci'!C674="","",'Podaci o djeci'!C674)</f>
      </c>
      <c r="C677" s="37">
        <f>IF('Podaci o djeci'!D674="","",'Podaci o djeci'!D674)</f>
      </c>
      <c r="D677" s="7">
        <f>IF('Podaci o djeci'!E674="","",'Podaci o djeci'!E674)</f>
      </c>
      <c r="E677" s="7">
        <f>IF('Podaci o djeci'!F674="","",'Podaci o djeci'!F674)</f>
      </c>
      <c r="F677" s="39">
        <f>IF('Podaci o djeci'!G674="","",'Podaci o djeci'!G674)</f>
      </c>
    </row>
    <row r="678" spans="1:6" ht="26.25" customHeight="1">
      <c r="A678" s="7">
        <v>670</v>
      </c>
      <c r="B678" s="37">
        <f>IF('Podaci o djeci'!C675="","",'Podaci o djeci'!C675)</f>
      </c>
      <c r="C678" s="37">
        <f>IF('Podaci o djeci'!D675="","",'Podaci o djeci'!D675)</f>
      </c>
      <c r="D678" s="7">
        <f>IF('Podaci o djeci'!E675="","",'Podaci o djeci'!E675)</f>
      </c>
      <c r="E678" s="7">
        <f>IF('Podaci o djeci'!F675="","",'Podaci o djeci'!F675)</f>
      </c>
      <c r="F678" s="39">
        <f>IF('Podaci o djeci'!G675="","",'Podaci o djeci'!G675)</f>
      </c>
    </row>
    <row r="679" spans="1:6" ht="26.25" customHeight="1">
      <c r="A679" s="7">
        <v>671</v>
      </c>
      <c r="B679" s="37">
        <f>IF('Podaci o djeci'!C676="","",'Podaci o djeci'!C676)</f>
      </c>
      <c r="C679" s="37">
        <f>IF('Podaci o djeci'!D676="","",'Podaci o djeci'!D676)</f>
      </c>
      <c r="D679" s="7">
        <f>IF('Podaci o djeci'!E676="","",'Podaci o djeci'!E676)</f>
      </c>
      <c r="E679" s="7">
        <f>IF('Podaci o djeci'!F676="","",'Podaci o djeci'!F676)</f>
      </c>
      <c r="F679" s="39">
        <f>IF('Podaci o djeci'!G676="","",'Podaci o djeci'!G676)</f>
      </c>
    </row>
    <row r="680" spans="1:6" ht="26.25" customHeight="1">
      <c r="A680" s="7">
        <v>672</v>
      </c>
      <c r="B680" s="37">
        <f>IF('Podaci o djeci'!C677="","",'Podaci o djeci'!C677)</f>
      </c>
      <c r="C680" s="37">
        <f>IF('Podaci o djeci'!D677="","",'Podaci o djeci'!D677)</f>
      </c>
      <c r="D680" s="7">
        <f>IF('Podaci o djeci'!E677="","",'Podaci o djeci'!E677)</f>
      </c>
      <c r="E680" s="7">
        <f>IF('Podaci o djeci'!F677="","",'Podaci o djeci'!F677)</f>
      </c>
      <c r="F680" s="39">
        <f>IF('Podaci o djeci'!G677="","",'Podaci o djeci'!G677)</f>
      </c>
    </row>
    <row r="681" spans="1:6" ht="26.25" customHeight="1">
      <c r="A681" s="7">
        <v>673</v>
      </c>
      <c r="B681" s="37">
        <f>IF('Podaci o djeci'!C678="","",'Podaci o djeci'!C678)</f>
      </c>
      <c r="C681" s="37">
        <f>IF('Podaci o djeci'!D678="","",'Podaci o djeci'!D678)</f>
      </c>
      <c r="D681" s="7">
        <f>IF('Podaci o djeci'!E678="","",'Podaci o djeci'!E678)</f>
      </c>
      <c r="E681" s="7">
        <f>IF('Podaci o djeci'!F678="","",'Podaci o djeci'!F678)</f>
      </c>
      <c r="F681" s="39">
        <f>IF('Podaci o djeci'!G678="","",'Podaci o djeci'!G678)</f>
      </c>
    </row>
    <row r="682" spans="1:6" ht="26.25" customHeight="1">
      <c r="A682" s="7">
        <v>674</v>
      </c>
      <c r="B682" s="37">
        <f>IF('Podaci o djeci'!C679="","",'Podaci o djeci'!C679)</f>
      </c>
      <c r="C682" s="37">
        <f>IF('Podaci o djeci'!D679="","",'Podaci o djeci'!D679)</f>
      </c>
      <c r="D682" s="7">
        <f>IF('Podaci o djeci'!E679="","",'Podaci o djeci'!E679)</f>
      </c>
      <c r="E682" s="7">
        <f>IF('Podaci o djeci'!F679="","",'Podaci o djeci'!F679)</f>
      </c>
      <c r="F682" s="39">
        <f>IF('Podaci o djeci'!G679="","",'Podaci o djeci'!G679)</f>
      </c>
    </row>
    <row r="683" spans="1:6" ht="26.25" customHeight="1">
      <c r="A683" s="7">
        <v>675</v>
      </c>
      <c r="B683" s="37">
        <f>IF('Podaci o djeci'!C680="","",'Podaci o djeci'!C680)</f>
      </c>
      <c r="C683" s="37">
        <f>IF('Podaci o djeci'!D680="","",'Podaci o djeci'!D680)</f>
      </c>
      <c r="D683" s="7">
        <f>IF('Podaci o djeci'!E680="","",'Podaci o djeci'!E680)</f>
      </c>
      <c r="E683" s="7">
        <f>IF('Podaci o djeci'!F680="","",'Podaci o djeci'!F680)</f>
      </c>
      <c r="F683" s="39">
        <f>IF('Podaci o djeci'!G680="","",'Podaci o djeci'!G680)</f>
      </c>
    </row>
    <row r="684" spans="1:6" ht="26.25" customHeight="1">
      <c r="A684" s="7">
        <v>676</v>
      </c>
      <c r="B684" s="37">
        <f>IF('Podaci o djeci'!C681="","",'Podaci o djeci'!C681)</f>
      </c>
      <c r="C684" s="37">
        <f>IF('Podaci o djeci'!D681="","",'Podaci o djeci'!D681)</f>
      </c>
      <c r="D684" s="7">
        <f>IF('Podaci o djeci'!E681="","",'Podaci o djeci'!E681)</f>
      </c>
      <c r="E684" s="7">
        <f>IF('Podaci o djeci'!F681="","",'Podaci o djeci'!F681)</f>
      </c>
      <c r="F684" s="39">
        <f>IF('Podaci o djeci'!G681="","",'Podaci o djeci'!G681)</f>
      </c>
    </row>
    <row r="685" spans="1:6" ht="26.25" customHeight="1">
      <c r="A685" s="7">
        <v>677</v>
      </c>
      <c r="B685" s="37">
        <f>IF('Podaci o djeci'!C682="","",'Podaci o djeci'!C682)</f>
      </c>
      <c r="C685" s="37">
        <f>IF('Podaci o djeci'!D682="","",'Podaci o djeci'!D682)</f>
      </c>
      <c r="D685" s="7">
        <f>IF('Podaci o djeci'!E682="","",'Podaci o djeci'!E682)</f>
      </c>
      <c r="E685" s="7">
        <f>IF('Podaci o djeci'!F682="","",'Podaci o djeci'!F682)</f>
      </c>
      <c r="F685" s="39">
        <f>IF('Podaci o djeci'!G682="","",'Podaci o djeci'!G682)</f>
      </c>
    </row>
    <row r="686" spans="1:6" ht="26.25" customHeight="1">
      <c r="A686" s="7">
        <v>678</v>
      </c>
      <c r="B686" s="37">
        <f>IF('Podaci o djeci'!C683="","",'Podaci o djeci'!C683)</f>
      </c>
      <c r="C686" s="37">
        <f>IF('Podaci o djeci'!D683="","",'Podaci o djeci'!D683)</f>
      </c>
      <c r="D686" s="7">
        <f>IF('Podaci o djeci'!E683="","",'Podaci o djeci'!E683)</f>
      </c>
      <c r="E686" s="7">
        <f>IF('Podaci o djeci'!F683="","",'Podaci o djeci'!F683)</f>
      </c>
      <c r="F686" s="39">
        <f>IF('Podaci o djeci'!G683="","",'Podaci o djeci'!G683)</f>
      </c>
    </row>
    <row r="687" spans="1:6" ht="26.25" customHeight="1">
      <c r="A687" s="7">
        <v>679</v>
      </c>
      <c r="B687" s="37">
        <f>IF('Podaci o djeci'!C684="","",'Podaci o djeci'!C684)</f>
      </c>
      <c r="C687" s="37">
        <f>IF('Podaci o djeci'!D684="","",'Podaci o djeci'!D684)</f>
      </c>
      <c r="D687" s="7">
        <f>IF('Podaci o djeci'!E684="","",'Podaci o djeci'!E684)</f>
      </c>
      <c r="E687" s="7">
        <f>IF('Podaci o djeci'!F684="","",'Podaci o djeci'!F684)</f>
      </c>
      <c r="F687" s="39">
        <f>IF('Podaci o djeci'!G684="","",'Podaci o djeci'!G684)</f>
      </c>
    </row>
    <row r="688" spans="1:6" ht="26.25" customHeight="1">
      <c r="A688" s="7">
        <v>680</v>
      </c>
      <c r="B688" s="37">
        <f>IF('Podaci o djeci'!C685="","",'Podaci o djeci'!C685)</f>
      </c>
      <c r="C688" s="37">
        <f>IF('Podaci o djeci'!D685="","",'Podaci o djeci'!D685)</f>
      </c>
      <c r="D688" s="7">
        <f>IF('Podaci o djeci'!E685="","",'Podaci o djeci'!E685)</f>
      </c>
      <c r="E688" s="7">
        <f>IF('Podaci o djeci'!F685="","",'Podaci o djeci'!F685)</f>
      </c>
      <c r="F688" s="39">
        <f>IF('Podaci o djeci'!G685="","",'Podaci o djeci'!G685)</f>
      </c>
    </row>
    <row r="689" spans="1:6" ht="26.25" customHeight="1">
      <c r="A689" s="7">
        <v>681</v>
      </c>
      <c r="B689" s="37">
        <f>IF('Podaci o djeci'!C686="","",'Podaci o djeci'!C686)</f>
      </c>
      <c r="C689" s="37">
        <f>IF('Podaci o djeci'!D686="","",'Podaci o djeci'!D686)</f>
      </c>
      <c r="D689" s="7">
        <f>IF('Podaci o djeci'!E686="","",'Podaci o djeci'!E686)</f>
      </c>
      <c r="E689" s="7">
        <f>IF('Podaci o djeci'!F686="","",'Podaci o djeci'!F686)</f>
      </c>
      <c r="F689" s="39">
        <f>IF('Podaci o djeci'!G686="","",'Podaci o djeci'!G686)</f>
      </c>
    </row>
    <row r="690" spans="1:6" ht="26.25" customHeight="1">
      <c r="A690" s="7">
        <v>682</v>
      </c>
      <c r="B690" s="37">
        <f>IF('Podaci o djeci'!C687="","",'Podaci o djeci'!C687)</f>
      </c>
      <c r="C690" s="37">
        <f>IF('Podaci o djeci'!D687="","",'Podaci o djeci'!D687)</f>
      </c>
      <c r="D690" s="7">
        <f>IF('Podaci o djeci'!E687="","",'Podaci o djeci'!E687)</f>
      </c>
      <c r="E690" s="7">
        <f>IF('Podaci o djeci'!F687="","",'Podaci o djeci'!F687)</f>
      </c>
      <c r="F690" s="39">
        <f>IF('Podaci o djeci'!G687="","",'Podaci o djeci'!G687)</f>
      </c>
    </row>
    <row r="691" spans="1:6" ht="26.25" customHeight="1">
      <c r="A691" s="7">
        <v>683</v>
      </c>
      <c r="B691" s="37">
        <f>IF('Podaci o djeci'!C688="","",'Podaci o djeci'!C688)</f>
      </c>
      <c r="C691" s="37">
        <f>IF('Podaci o djeci'!D688="","",'Podaci o djeci'!D688)</f>
      </c>
      <c r="D691" s="7">
        <f>IF('Podaci o djeci'!E688="","",'Podaci o djeci'!E688)</f>
      </c>
      <c r="E691" s="7">
        <f>IF('Podaci o djeci'!F688="","",'Podaci o djeci'!F688)</f>
      </c>
      <c r="F691" s="39">
        <f>IF('Podaci o djeci'!G688="","",'Podaci o djeci'!G688)</f>
      </c>
    </row>
    <row r="692" spans="1:6" ht="26.25" customHeight="1">
      <c r="A692" s="7">
        <v>684</v>
      </c>
      <c r="B692" s="37">
        <f>IF('Podaci o djeci'!C689="","",'Podaci o djeci'!C689)</f>
      </c>
      <c r="C692" s="37">
        <f>IF('Podaci o djeci'!D689="","",'Podaci o djeci'!D689)</f>
      </c>
      <c r="D692" s="7">
        <f>IF('Podaci o djeci'!E689="","",'Podaci o djeci'!E689)</f>
      </c>
      <c r="E692" s="7">
        <f>IF('Podaci o djeci'!F689="","",'Podaci o djeci'!F689)</f>
      </c>
      <c r="F692" s="39">
        <f>IF('Podaci o djeci'!G689="","",'Podaci o djeci'!G689)</f>
      </c>
    </row>
    <row r="693" spans="1:6" ht="26.25" customHeight="1">
      <c r="A693" s="7">
        <v>685</v>
      </c>
      <c r="B693" s="37">
        <f>IF('Podaci o djeci'!C690="","",'Podaci o djeci'!C690)</f>
      </c>
      <c r="C693" s="37">
        <f>IF('Podaci o djeci'!D690="","",'Podaci o djeci'!D690)</f>
      </c>
      <c r="D693" s="7">
        <f>IF('Podaci o djeci'!E690="","",'Podaci o djeci'!E690)</f>
      </c>
      <c r="E693" s="7">
        <f>IF('Podaci o djeci'!F690="","",'Podaci o djeci'!F690)</f>
      </c>
      <c r="F693" s="39">
        <f>IF('Podaci o djeci'!G690="","",'Podaci o djeci'!G690)</f>
      </c>
    </row>
    <row r="694" spans="1:6" ht="26.25" customHeight="1">
      <c r="A694" s="7">
        <v>686</v>
      </c>
      <c r="B694" s="37">
        <f>IF('Podaci o djeci'!C691="","",'Podaci o djeci'!C691)</f>
      </c>
      <c r="C694" s="37">
        <f>IF('Podaci o djeci'!D691="","",'Podaci o djeci'!D691)</f>
      </c>
      <c r="D694" s="7">
        <f>IF('Podaci o djeci'!E691="","",'Podaci o djeci'!E691)</f>
      </c>
      <c r="E694" s="7">
        <f>IF('Podaci o djeci'!F691="","",'Podaci o djeci'!F691)</f>
      </c>
      <c r="F694" s="39">
        <f>IF('Podaci o djeci'!G691="","",'Podaci o djeci'!G691)</f>
      </c>
    </row>
    <row r="695" spans="1:6" ht="26.25" customHeight="1">
      <c r="A695" s="7">
        <v>687</v>
      </c>
      <c r="B695" s="37">
        <f>IF('Podaci o djeci'!C692="","",'Podaci o djeci'!C692)</f>
      </c>
      <c r="C695" s="37">
        <f>IF('Podaci o djeci'!D692="","",'Podaci o djeci'!D692)</f>
      </c>
      <c r="D695" s="7">
        <f>IF('Podaci o djeci'!E692="","",'Podaci o djeci'!E692)</f>
      </c>
      <c r="E695" s="7">
        <f>IF('Podaci o djeci'!F692="","",'Podaci o djeci'!F692)</f>
      </c>
      <c r="F695" s="39">
        <f>IF('Podaci o djeci'!G692="","",'Podaci o djeci'!G692)</f>
      </c>
    </row>
    <row r="696" spans="1:6" ht="26.25" customHeight="1">
      <c r="A696" s="7">
        <v>688</v>
      </c>
      <c r="B696" s="37">
        <f>IF('Podaci o djeci'!C693="","",'Podaci o djeci'!C693)</f>
      </c>
      <c r="C696" s="37">
        <f>IF('Podaci o djeci'!D693="","",'Podaci o djeci'!D693)</f>
      </c>
      <c r="D696" s="7">
        <f>IF('Podaci o djeci'!E693="","",'Podaci o djeci'!E693)</f>
      </c>
      <c r="E696" s="7">
        <f>IF('Podaci o djeci'!F693="","",'Podaci o djeci'!F693)</f>
      </c>
      <c r="F696" s="39">
        <f>IF('Podaci o djeci'!G693="","",'Podaci o djeci'!G693)</f>
      </c>
    </row>
    <row r="697" spans="1:6" ht="26.25" customHeight="1">
      <c r="A697" s="7">
        <v>689</v>
      </c>
      <c r="B697" s="37">
        <f>IF('Podaci o djeci'!C694="","",'Podaci o djeci'!C694)</f>
      </c>
      <c r="C697" s="37">
        <f>IF('Podaci o djeci'!D694="","",'Podaci o djeci'!D694)</f>
      </c>
      <c r="D697" s="7">
        <f>IF('Podaci o djeci'!E694="","",'Podaci o djeci'!E694)</f>
      </c>
      <c r="E697" s="7">
        <f>IF('Podaci o djeci'!F694="","",'Podaci o djeci'!F694)</f>
      </c>
      <c r="F697" s="39">
        <f>IF('Podaci o djeci'!G694="","",'Podaci o djeci'!G694)</f>
      </c>
    </row>
    <row r="698" spans="1:6" ht="26.25" customHeight="1">
      <c r="A698" s="7">
        <v>690</v>
      </c>
      <c r="B698" s="37">
        <f>IF('Podaci o djeci'!C695="","",'Podaci o djeci'!C695)</f>
      </c>
      <c r="C698" s="37">
        <f>IF('Podaci o djeci'!D695="","",'Podaci o djeci'!D695)</f>
      </c>
      <c r="D698" s="7">
        <f>IF('Podaci o djeci'!E695="","",'Podaci o djeci'!E695)</f>
      </c>
      <c r="E698" s="7">
        <f>IF('Podaci o djeci'!F695="","",'Podaci o djeci'!F695)</f>
      </c>
      <c r="F698" s="39">
        <f>IF('Podaci o djeci'!G695="","",'Podaci o djeci'!G695)</f>
      </c>
    </row>
    <row r="699" spans="1:6" ht="26.25" customHeight="1">
      <c r="A699" s="7">
        <v>691</v>
      </c>
      <c r="B699" s="37">
        <f>IF('Podaci o djeci'!C696="","",'Podaci o djeci'!C696)</f>
      </c>
      <c r="C699" s="37">
        <f>IF('Podaci o djeci'!D696="","",'Podaci o djeci'!D696)</f>
      </c>
      <c r="D699" s="7">
        <f>IF('Podaci o djeci'!E696="","",'Podaci o djeci'!E696)</f>
      </c>
      <c r="E699" s="7">
        <f>IF('Podaci o djeci'!F696="","",'Podaci o djeci'!F696)</f>
      </c>
      <c r="F699" s="39">
        <f>IF('Podaci o djeci'!G696="","",'Podaci o djeci'!G696)</f>
      </c>
    </row>
    <row r="700" spans="1:6" ht="26.25" customHeight="1">
      <c r="A700" s="7">
        <v>692</v>
      </c>
      <c r="B700" s="37">
        <f>IF('Podaci o djeci'!C697="","",'Podaci o djeci'!C697)</f>
      </c>
      <c r="C700" s="37">
        <f>IF('Podaci o djeci'!D697="","",'Podaci o djeci'!D697)</f>
      </c>
      <c r="D700" s="7">
        <f>IF('Podaci o djeci'!E697="","",'Podaci o djeci'!E697)</f>
      </c>
      <c r="E700" s="7">
        <f>IF('Podaci o djeci'!F697="","",'Podaci o djeci'!F697)</f>
      </c>
      <c r="F700" s="39">
        <f>IF('Podaci o djeci'!G697="","",'Podaci o djeci'!G697)</f>
      </c>
    </row>
    <row r="701" spans="1:6" ht="26.25" customHeight="1">
      <c r="A701" s="7">
        <v>693</v>
      </c>
      <c r="B701" s="37">
        <f>IF('Podaci o djeci'!C698="","",'Podaci o djeci'!C698)</f>
      </c>
      <c r="C701" s="37">
        <f>IF('Podaci o djeci'!D698="","",'Podaci o djeci'!D698)</f>
      </c>
      <c r="D701" s="7">
        <f>IF('Podaci o djeci'!E698="","",'Podaci o djeci'!E698)</f>
      </c>
      <c r="E701" s="7">
        <f>IF('Podaci o djeci'!F698="","",'Podaci o djeci'!F698)</f>
      </c>
      <c r="F701" s="39">
        <f>IF('Podaci o djeci'!G698="","",'Podaci o djeci'!G698)</f>
      </c>
    </row>
    <row r="702" spans="1:6" ht="26.25" customHeight="1">
      <c r="A702" s="7">
        <v>694</v>
      </c>
      <c r="B702" s="37">
        <f>IF('Podaci o djeci'!C699="","",'Podaci o djeci'!C699)</f>
      </c>
      <c r="C702" s="37">
        <f>IF('Podaci o djeci'!D699="","",'Podaci o djeci'!D699)</f>
      </c>
      <c r="D702" s="7">
        <f>IF('Podaci o djeci'!E699="","",'Podaci o djeci'!E699)</f>
      </c>
      <c r="E702" s="7">
        <f>IF('Podaci o djeci'!F699="","",'Podaci o djeci'!F699)</f>
      </c>
      <c r="F702" s="39">
        <f>IF('Podaci o djeci'!G699="","",'Podaci o djeci'!G699)</f>
      </c>
    </row>
    <row r="703" spans="1:6" ht="26.25" customHeight="1">
      <c r="A703" s="7">
        <v>695</v>
      </c>
      <c r="B703" s="37">
        <f>IF('Podaci o djeci'!C700="","",'Podaci o djeci'!C700)</f>
      </c>
      <c r="C703" s="37">
        <f>IF('Podaci o djeci'!D700="","",'Podaci o djeci'!D700)</f>
      </c>
      <c r="D703" s="7">
        <f>IF('Podaci o djeci'!E700="","",'Podaci o djeci'!E700)</f>
      </c>
      <c r="E703" s="7">
        <f>IF('Podaci o djeci'!F700="","",'Podaci o djeci'!F700)</f>
      </c>
      <c r="F703" s="39">
        <f>IF('Podaci o djeci'!G700="","",'Podaci o djeci'!G700)</f>
      </c>
    </row>
    <row r="704" spans="1:6" ht="26.25" customHeight="1">
      <c r="A704" s="7">
        <v>696</v>
      </c>
      <c r="B704" s="37">
        <f>IF('Podaci o djeci'!C701="","",'Podaci o djeci'!C701)</f>
      </c>
      <c r="C704" s="37">
        <f>IF('Podaci o djeci'!D701="","",'Podaci o djeci'!D701)</f>
      </c>
      <c r="D704" s="7">
        <f>IF('Podaci o djeci'!E701="","",'Podaci o djeci'!E701)</f>
      </c>
      <c r="E704" s="7">
        <f>IF('Podaci o djeci'!F701="","",'Podaci o djeci'!F701)</f>
      </c>
      <c r="F704" s="39">
        <f>IF('Podaci o djeci'!G701="","",'Podaci o djeci'!G701)</f>
      </c>
    </row>
    <row r="705" spans="1:6" ht="26.25" customHeight="1">
      <c r="A705" s="7">
        <v>697</v>
      </c>
      <c r="B705" s="37">
        <f>IF('Podaci o djeci'!C702="","",'Podaci o djeci'!C702)</f>
      </c>
      <c r="C705" s="37">
        <f>IF('Podaci o djeci'!D702="","",'Podaci o djeci'!D702)</f>
      </c>
      <c r="D705" s="7">
        <f>IF('Podaci o djeci'!E702="","",'Podaci o djeci'!E702)</f>
      </c>
      <c r="E705" s="7">
        <f>IF('Podaci o djeci'!F702="","",'Podaci o djeci'!F702)</f>
      </c>
      <c r="F705" s="39">
        <f>IF('Podaci o djeci'!G702="","",'Podaci o djeci'!G702)</f>
      </c>
    </row>
    <row r="706" spans="1:6" ht="26.25" customHeight="1">
      <c r="A706" s="7">
        <v>698</v>
      </c>
      <c r="B706" s="37">
        <f>IF('Podaci o djeci'!C703="","",'Podaci o djeci'!C703)</f>
      </c>
      <c r="C706" s="37">
        <f>IF('Podaci o djeci'!D703="","",'Podaci o djeci'!D703)</f>
      </c>
      <c r="D706" s="7">
        <f>IF('Podaci o djeci'!E703="","",'Podaci o djeci'!E703)</f>
      </c>
      <c r="E706" s="7">
        <f>IF('Podaci o djeci'!F703="","",'Podaci o djeci'!F703)</f>
      </c>
      <c r="F706" s="39">
        <f>IF('Podaci o djeci'!G703="","",'Podaci o djeci'!G703)</f>
      </c>
    </row>
    <row r="707" spans="1:6" ht="26.25" customHeight="1">
      <c r="A707" s="7">
        <v>699</v>
      </c>
      <c r="B707" s="37">
        <f>IF('Podaci o djeci'!C704="","",'Podaci o djeci'!C704)</f>
      </c>
      <c r="C707" s="37">
        <f>IF('Podaci o djeci'!D704="","",'Podaci o djeci'!D704)</f>
      </c>
      <c r="D707" s="7">
        <f>IF('Podaci o djeci'!E704="","",'Podaci o djeci'!E704)</f>
      </c>
      <c r="E707" s="7">
        <f>IF('Podaci o djeci'!F704="","",'Podaci o djeci'!F704)</f>
      </c>
      <c r="F707" s="39">
        <f>IF('Podaci o djeci'!G704="","",'Podaci o djeci'!G704)</f>
      </c>
    </row>
    <row r="708" spans="1:6" ht="26.25" customHeight="1">
      <c r="A708" s="7">
        <v>700</v>
      </c>
      <c r="B708" s="37">
        <f>IF('Podaci o djeci'!C705="","",'Podaci o djeci'!C705)</f>
      </c>
      <c r="C708" s="37">
        <f>IF('Podaci o djeci'!D705="","",'Podaci o djeci'!D705)</f>
      </c>
      <c r="D708" s="7">
        <f>IF('Podaci o djeci'!E705="","",'Podaci o djeci'!E705)</f>
      </c>
      <c r="E708" s="7">
        <f>IF('Podaci o djeci'!F705="","",'Podaci o djeci'!F705)</f>
      </c>
      <c r="F708" s="39">
        <f>IF('Podaci o djeci'!G705="","",'Podaci o djeci'!G705)</f>
      </c>
    </row>
    <row r="709" spans="1:6" ht="26.25" customHeight="1">
      <c r="A709" s="7">
        <v>701</v>
      </c>
      <c r="B709" s="37">
        <f>IF('Podaci o djeci'!C706="","",'Podaci o djeci'!C706)</f>
      </c>
      <c r="C709" s="37">
        <f>IF('Podaci o djeci'!D706="","",'Podaci o djeci'!D706)</f>
      </c>
      <c r="D709" s="7">
        <f>IF('Podaci o djeci'!E706="","",'Podaci o djeci'!E706)</f>
      </c>
      <c r="E709" s="7">
        <f>IF('Podaci o djeci'!F706="","",'Podaci o djeci'!F706)</f>
      </c>
      <c r="F709" s="39">
        <f>IF('Podaci o djeci'!G706="","",'Podaci o djeci'!G706)</f>
      </c>
    </row>
    <row r="710" spans="1:6" ht="26.25" customHeight="1">
      <c r="A710" s="7">
        <v>702</v>
      </c>
      <c r="B710" s="37">
        <f>IF('Podaci o djeci'!C707="","",'Podaci o djeci'!C707)</f>
      </c>
      <c r="C710" s="37">
        <f>IF('Podaci o djeci'!D707="","",'Podaci o djeci'!D707)</f>
      </c>
      <c r="D710" s="7">
        <f>IF('Podaci o djeci'!E707="","",'Podaci o djeci'!E707)</f>
      </c>
      <c r="E710" s="7">
        <f>IF('Podaci o djeci'!F707="","",'Podaci o djeci'!F707)</f>
      </c>
      <c r="F710" s="39">
        <f>IF('Podaci o djeci'!G707="","",'Podaci o djeci'!G707)</f>
      </c>
    </row>
    <row r="711" spans="1:6" ht="26.25" customHeight="1">
      <c r="A711" s="7">
        <v>703</v>
      </c>
      <c r="B711" s="37">
        <f>IF('Podaci o djeci'!C708="","",'Podaci o djeci'!C708)</f>
      </c>
      <c r="C711" s="37">
        <f>IF('Podaci o djeci'!D708="","",'Podaci o djeci'!D708)</f>
      </c>
      <c r="D711" s="7">
        <f>IF('Podaci o djeci'!E708="","",'Podaci o djeci'!E708)</f>
      </c>
      <c r="E711" s="7">
        <f>IF('Podaci o djeci'!F708="","",'Podaci o djeci'!F708)</f>
      </c>
      <c r="F711" s="39">
        <f>IF('Podaci o djeci'!G708="","",'Podaci o djeci'!G708)</f>
      </c>
    </row>
    <row r="712" spans="1:6" ht="26.25" customHeight="1">
      <c r="A712" s="7">
        <v>704</v>
      </c>
      <c r="B712" s="37">
        <f>IF('Podaci o djeci'!C709="","",'Podaci o djeci'!C709)</f>
      </c>
      <c r="C712" s="37">
        <f>IF('Podaci o djeci'!D709="","",'Podaci o djeci'!D709)</f>
      </c>
      <c r="D712" s="7">
        <f>IF('Podaci o djeci'!E709="","",'Podaci o djeci'!E709)</f>
      </c>
      <c r="E712" s="7">
        <f>IF('Podaci o djeci'!F709="","",'Podaci o djeci'!F709)</f>
      </c>
      <c r="F712" s="39">
        <f>IF('Podaci o djeci'!G709="","",'Podaci o djeci'!G709)</f>
      </c>
    </row>
    <row r="713" spans="1:6" ht="26.25" customHeight="1">
      <c r="A713" s="7">
        <v>705</v>
      </c>
      <c r="B713" s="37">
        <f>IF('Podaci o djeci'!C710="","",'Podaci o djeci'!C710)</f>
      </c>
      <c r="C713" s="37">
        <f>IF('Podaci o djeci'!D710="","",'Podaci o djeci'!D710)</f>
      </c>
      <c r="D713" s="7">
        <f>IF('Podaci o djeci'!E710="","",'Podaci o djeci'!E710)</f>
      </c>
      <c r="E713" s="7">
        <f>IF('Podaci o djeci'!F710="","",'Podaci o djeci'!F710)</f>
      </c>
      <c r="F713" s="39">
        <f>IF('Podaci o djeci'!G710="","",'Podaci o djeci'!G710)</f>
      </c>
    </row>
    <row r="714" spans="1:6" ht="26.25" customHeight="1">
      <c r="A714" s="7">
        <v>706</v>
      </c>
      <c r="B714" s="37">
        <f>IF('Podaci o djeci'!C711="","",'Podaci o djeci'!C711)</f>
      </c>
      <c r="C714" s="37">
        <f>IF('Podaci o djeci'!D711="","",'Podaci o djeci'!D711)</f>
      </c>
      <c r="D714" s="7">
        <f>IF('Podaci o djeci'!E711="","",'Podaci o djeci'!E711)</f>
      </c>
      <c r="E714" s="7">
        <f>IF('Podaci o djeci'!F711="","",'Podaci o djeci'!F711)</f>
      </c>
      <c r="F714" s="39">
        <f>IF('Podaci o djeci'!G711="","",'Podaci o djeci'!G711)</f>
      </c>
    </row>
    <row r="715" spans="1:6" ht="26.25" customHeight="1">
      <c r="A715" s="7">
        <v>707</v>
      </c>
      <c r="B715" s="37">
        <f>IF('Podaci o djeci'!C712="","",'Podaci o djeci'!C712)</f>
      </c>
      <c r="C715" s="37">
        <f>IF('Podaci o djeci'!D712="","",'Podaci o djeci'!D712)</f>
      </c>
      <c r="D715" s="7">
        <f>IF('Podaci o djeci'!E712="","",'Podaci o djeci'!E712)</f>
      </c>
      <c r="E715" s="7">
        <f>IF('Podaci o djeci'!F712="","",'Podaci o djeci'!F712)</f>
      </c>
      <c r="F715" s="39">
        <f>IF('Podaci o djeci'!G712="","",'Podaci o djeci'!G712)</f>
      </c>
    </row>
    <row r="716" spans="1:6" ht="26.25" customHeight="1">
      <c r="A716" s="7">
        <v>708</v>
      </c>
      <c r="B716" s="37">
        <f>IF('Podaci o djeci'!C713="","",'Podaci o djeci'!C713)</f>
      </c>
      <c r="C716" s="37">
        <f>IF('Podaci o djeci'!D713="","",'Podaci o djeci'!D713)</f>
      </c>
      <c r="D716" s="7">
        <f>IF('Podaci o djeci'!E713="","",'Podaci o djeci'!E713)</f>
      </c>
      <c r="E716" s="7">
        <f>IF('Podaci o djeci'!F713="","",'Podaci o djeci'!F713)</f>
      </c>
      <c r="F716" s="39">
        <f>IF('Podaci o djeci'!G713="","",'Podaci o djeci'!G713)</f>
      </c>
    </row>
    <row r="717" spans="1:6" ht="26.25" customHeight="1">
      <c r="A717" s="7">
        <v>709</v>
      </c>
      <c r="B717" s="37">
        <f>IF('Podaci o djeci'!C714="","",'Podaci o djeci'!C714)</f>
      </c>
      <c r="C717" s="37">
        <f>IF('Podaci o djeci'!D714="","",'Podaci o djeci'!D714)</f>
      </c>
      <c r="D717" s="7">
        <f>IF('Podaci o djeci'!E714="","",'Podaci o djeci'!E714)</f>
      </c>
      <c r="E717" s="7">
        <f>IF('Podaci o djeci'!F714="","",'Podaci o djeci'!F714)</f>
      </c>
      <c r="F717" s="39">
        <f>IF('Podaci o djeci'!G714="","",'Podaci o djeci'!G714)</f>
      </c>
    </row>
    <row r="718" spans="1:6" ht="26.25" customHeight="1">
      <c r="A718" s="7">
        <v>710</v>
      </c>
      <c r="B718" s="37">
        <f>IF('Podaci o djeci'!C715="","",'Podaci o djeci'!C715)</f>
      </c>
      <c r="C718" s="37">
        <f>IF('Podaci o djeci'!D715="","",'Podaci o djeci'!D715)</f>
      </c>
      <c r="D718" s="7">
        <f>IF('Podaci o djeci'!E715="","",'Podaci o djeci'!E715)</f>
      </c>
      <c r="E718" s="7">
        <f>IF('Podaci o djeci'!F715="","",'Podaci o djeci'!F715)</f>
      </c>
      <c r="F718" s="39">
        <f>IF('Podaci o djeci'!G715="","",'Podaci o djeci'!G715)</f>
      </c>
    </row>
    <row r="719" spans="1:6" ht="26.25" customHeight="1">
      <c r="A719" s="7">
        <v>711</v>
      </c>
      <c r="B719" s="37">
        <f>IF('Podaci o djeci'!C716="","",'Podaci o djeci'!C716)</f>
      </c>
      <c r="C719" s="37">
        <f>IF('Podaci o djeci'!D716="","",'Podaci o djeci'!D716)</f>
      </c>
      <c r="D719" s="7">
        <f>IF('Podaci o djeci'!E716="","",'Podaci o djeci'!E716)</f>
      </c>
      <c r="E719" s="7">
        <f>IF('Podaci o djeci'!F716="","",'Podaci o djeci'!F716)</f>
      </c>
      <c r="F719" s="39">
        <f>IF('Podaci o djeci'!G716="","",'Podaci o djeci'!G716)</f>
      </c>
    </row>
    <row r="720" spans="1:6" ht="26.25" customHeight="1">
      <c r="A720" s="7">
        <v>712</v>
      </c>
      <c r="B720" s="37">
        <f>IF('Podaci o djeci'!C717="","",'Podaci o djeci'!C717)</f>
      </c>
      <c r="C720" s="37">
        <f>IF('Podaci o djeci'!D717="","",'Podaci o djeci'!D717)</f>
      </c>
      <c r="D720" s="7">
        <f>IF('Podaci o djeci'!E717="","",'Podaci o djeci'!E717)</f>
      </c>
      <c r="E720" s="7">
        <f>IF('Podaci o djeci'!F717="","",'Podaci o djeci'!F717)</f>
      </c>
      <c r="F720" s="39">
        <f>IF('Podaci o djeci'!G717="","",'Podaci o djeci'!G717)</f>
      </c>
    </row>
    <row r="721" spans="1:6" ht="26.25" customHeight="1">
      <c r="A721" s="7">
        <v>713</v>
      </c>
      <c r="B721" s="37">
        <f>IF('Podaci o djeci'!C718="","",'Podaci o djeci'!C718)</f>
      </c>
      <c r="C721" s="37">
        <f>IF('Podaci o djeci'!D718="","",'Podaci o djeci'!D718)</f>
      </c>
      <c r="D721" s="7">
        <f>IF('Podaci o djeci'!E718="","",'Podaci o djeci'!E718)</f>
      </c>
      <c r="E721" s="7">
        <f>IF('Podaci o djeci'!F718="","",'Podaci o djeci'!F718)</f>
      </c>
      <c r="F721" s="39">
        <f>IF('Podaci o djeci'!G718="","",'Podaci o djeci'!G718)</f>
      </c>
    </row>
    <row r="722" spans="1:6" ht="26.25" customHeight="1">
      <c r="A722" s="7">
        <v>714</v>
      </c>
      <c r="B722" s="37">
        <f>IF('Podaci o djeci'!C719="","",'Podaci o djeci'!C719)</f>
      </c>
      <c r="C722" s="37">
        <f>IF('Podaci o djeci'!D719="","",'Podaci o djeci'!D719)</f>
      </c>
      <c r="D722" s="7">
        <f>IF('Podaci o djeci'!E719="","",'Podaci o djeci'!E719)</f>
      </c>
      <c r="E722" s="7">
        <f>IF('Podaci o djeci'!F719="","",'Podaci o djeci'!F719)</f>
      </c>
      <c r="F722" s="39">
        <f>IF('Podaci o djeci'!G719="","",'Podaci o djeci'!G719)</f>
      </c>
    </row>
    <row r="723" spans="1:6" ht="26.25" customHeight="1">
      <c r="A723" s="7">
        <v>715</v>
      </c>
      <c r="B723" s="37">
        <f>IF('Podaci o djeci'!C720="","",'Podaci o djeci'!C720)</f>
      </c>
      <c r="C723" s="37">
        <f>IF('Podaci o djeci'!D720="","",'Podaci o djeci'!D720)</f>
      </c>
      <c r="D723" s="7">
        <f>IF('Podaci o djeci'!E720="","",'Podaci o djeci'!E720)</f>
      </c>
      <c r="E723" s="7">
        <f>IF('Podaci o djeci'!F720="","",'Podaci o djeci'!F720)</f>
      </c>
      <c r="F723" s="39">
        <f>IF('Podaci o djeci'!G720="","",'Podaci o djeci'!G720)</f>
      </c>
    </row>
    <row r="724" spans="1:6" ht="26.25" customHeight="1">
      <c r="A724" s="7">
        <v>716</v>
      </c>
      <c r="B724" s="37">
        <f>IF('Podaci o djeci'!C721="","",'Podaci o djeci'!C721)</f>
      </c>
      <c r="C724" s="37">
        <f>IF('Podaci o djeci'!D721="","",'Podaci o djeci'!D721)</f>
      </c>
      <c r="D724" s="7">
        <f>IF('Podaci o djeci'!E721="","",'Podaci o djeci'!E721)</f>
      </c>
      <c r="E724" s="7">
        <f>IF('Podaci o djeci'!F721="","",'Podaci o djeci'!F721)</f>
      </c>
      <c r="F724" s="39">
        <f>IF('Podaci o djeci'!G721="","",'Podaci o djeci'!G721)</f>
      </c>
    </row>
    <row r="725" spans="1:6" ht="26.25" customHeight="1">
      <c r="A725" s="7">
        <v>717</v>
      </c>
      <c r="B725" s="37">
        <f>IF('Podaci o djeci'!C722="","",'Podaci o djeci'!C722)</f>
      </c>
      <c r="C725" s="37">
        <f>IF('Podaci o djeci'!D722="","",'Podaci o djeci'!D722)</f>
      </c>
      <c r="D725" s="7">
        <f>IF('Podaci o djeci'!E722="","",'Podaci o djeci'!E722)</f>
      </c>
      <c r="E725" s="7">
        <f>IF('Podaci o djeci'!F722="","",'Podaci o djeci'!F722)</f>
      </c>
      <c r="F725" s="39">
        <f>IF('Podaci o djeci'!G722="","",'Podaci o djeci'!G722)</f>
      </c>
    </row>
    <row r="726" spans="1:6" ht="26.25" customHeight="1">
      <c r="A726" s="7">
        <v>718</v>
      </c>
      <c r="B726" s="37">
        <f>IF('Podaci o djeci'!C723="","",'Podaci o djeci'!C723)</f>
      </c>
      <c r="C726" s="37">
        <f>IF('Podaci o djeci'!D723="","",'Podaci o djeci'!D723)</f>
      </c>
      <c r="D726" s="7">
        <f>IF('Podaci o djeci'!E723="","",'Podaci o djeci'!E723)</f>
      </c>
      <c r="E726" s="7">
        <f>IF('Podaci o djeci'!F723="","",'Podaci o djeci'!F723)</f>
      </c>
      <c r="F726" s="39">
        <f>IF('Podaci o djeci'!G723="","",'Podaci o djeci'!G723)</f>
      </c>
    </row>
    <row r="727" spans="1:6" ht="26.25" customHeight="1">
      <c r="A727" s="7">
        <v>719</v>
      </c>
      <c r="B727" s="37">
        <f>IF('Podaci o djeci'!C724="","",'Podaci o djeci'!C724)</f>
      </c>
      <c r="C727" s="37">
        <f>IF('Podaci o djeci'!D724="","",'Podaci o djeci'!D724)</f>
      </c>
      <c r="D727" s="7">
        <f>IF('Podaci o djeci'!E724="","",'Podaci o djeci'!E724)</f>
      </c>
      <c r="E727" s="7">
        <f>IF('Podaci o djeci'!F724="","",'Podaci o djeci'!F724)</f>
      </c>
      <c r="F727" s="39">
        <f>IF('Podaci o djeci'!G724="","",'Podaci o djeci'!G724)</f>
      </c>
    </row>
    <row r="728" spans="1:6" ht="26.25" customHeight="1">
      <c r="A728" s="7">
        <v>720</v>
      </c>
      <c r="B728" s="37">
        <f>IF('Podaci o djeci'!C725="","",'Podaci o djeci'!C725)</f>
      </c>
      <c r="C728" s="37">
        <f>IF('Podaci o djeci'!D725="","",'Podaci o djeci'!D725)</f>
      </c>
      <c r="D728" s="7">
        <f>IF('Podaci o djeci'!E725="","",'Podaci o djeci'!E725)</f>
      </c>
      <c r="E728" s="7">
        <f>IF('Podaci o djeci'!F725="","",'Podaci o djeci'!F725)</f>
      </c>
      <c r="F728" s="39">
        <f>IF('Podaci o djeci'!G725="","",'Podaci o djeci'!G725)</f>
      </c>
    </row>
    <row r="729" spans="1:6" ht="26.25" customHeight="1">
      <c r="A729" s="7">
        <v>721</v>
      </c>
      <c r="B729" s="37">
        <f>IF('Podaci o djeci'!C726="","",'Podaci o djeci'!C726)</f>
      </c>
      <c r="C729" s="37">
        <f>IF('Podaci o djeci'!D726="","",'Podaci o djeci'!D726)</f>
      </c>
      <c r="D729" s="7">
        <f>IF('Podaci o djeci'!E726="","",'Podaci o djeci'!E726)</f>
      </c>
      <c r="E729" s="7">
        <f>IF('Podaci o djeci'!F726="","",'Podaci o djeci'!F726)</f>
      </c>
      <c r="F729" s="39">
        <f>IF('Podaci o djeci'!G726="","",'Podaci o djeci'!G726)</f>
      </c>
    </row>
    <row r="730" spans="1:6" ht="26.25" customHeight="1">
      <c r="A730" s="7">
        <v>722</v>
      </c>
      <c r="B730" s="37">
        <f>IF('Podaci o djeci'!C727="","",'Podaci o djeci'!C727)</f>
      </c>
      <c r="C730" s="37">
        <f>IF('Podaci o djeci'!D727="","",'Podaci o djeci'!D727)</f>
      </c>
      <c r="D730" s="7">
        <f>IF('Podaci o djeci'!E727="","",'Podaci o djeci'!E727)</f>
      </c>
      <c r="E730" s="7">
        <f>IF('Podaci o djeci'!F727="","",'Podaci o djeci'!F727)</f>
      </c>
      <c r="F730" s="39">
        <f>IF('Podaci o djeci'!G727="","",'Podaci o djeci'!G727)</f>
      </c>
    </row>
    <row r="731" spans="1:6" ht="26.25" customHeight="1">
      <c r="A731" s="7">
        <v>723</v>
      </c>
      <c r="B731" s="37">
        <f>IF('Podaci o djeci'!C728="","",'Podaci o djeci'!C728)</f>
      </c>
      <c r="C731" s="37">
        <f>IF('Podaci o djeci'!D728="","",'Podaci o djeci'!D728)</f>
      </c>
      <c r="D731" s="7">
        <f>IF('Podaci o djeci'!E728="","",'Podaci o djeci'!E728)</f>
      </c>
      <c r="E731" s="7">
        <f>IF('Podaci o djeci'!F728="","",'Podaci o djeci'!F728)</f>
      </c>
      <c r="F731" s="39">
        <f>IF('Podaci o djeci'!G728="","",'Podaci o djeci'!G728)</f>
      </c>
    </row>
    <row r="732" spans="1:6" ht="26.25" customHeight="1">
      <c r="A732" s="7">
        <v>724</v>
      </c>
      <c r="B732" s="37">
        <f>IF('Podaci o djeci'!C729="","",'Podaci o djeci'!C729)</f>
      </c>
      <c r="C732" s="37">
        <f>IF('Podaci o djeci'!D729="","",'Podaci o djeci'!D729)</f>
      </c>
      <c r="D732" s="7">
        <f>IF('Podaci o djeci'!E729="","",'Podaci o djeci'!E729)</f>
      </c>
      <c r="E732" s="7">
        <f>IF('Podaci o djeci'!F729="","",'Podaci o djeci'!F729)</f>
      </c>
      <c r="F732" s="39">
        <f>IF('Podaci o djeci'!G729="","",'Podaci o djeci'!G729)</f>
      </c>
    </row>
    <row r="733" spans="1:6" ht="26.25" customHeight="1">
      <c r="A733" s="7">
        <v>725</v>
      </c>
      <c r="B733" s="37">
        <f>IF('Podaci o djeci'!C730="","",'Podaci o djeci'!C730)</f>
      </c>
      <c r="C733" s="37">
        <f>IF('Podaci o djeci'!D730="","",'Podaci o djeci'!D730)</f>
      </c>
      <c r="D733" s="7">
        <f>IF('Podaci o djeci'!E730="","",'Podaci o djeci'!E730)</f>
      </c>
      <c r="E733" s="7">
        <f>IF('Podaci o djeci'!F730="","",'Podaci o djeci'!F730)</f>
      </c>
      <c r="F733" s="39">
        <f>IF('Podaci o djeci'!G730="","",'Podaci o djeci'!G730)</f>
      </c>
    </row>
    <row r="734" spans="1:6" ht="26.25" customHeight="1">
      <c r="A734" s="7">
        <v>726</v>
      </c>
      <c r="B734" s="37">
        <f>IF('Podaci o djeci'!C731="","",'Podaci o djeci'!C731)</f>
      </c>
      <c r="C734" s="37">
        <f>IF('Podaci o djeci'!D731="","",'Podaci o djeci'!D731)</f>
      </c>
      <c r="D734" s="7">
        <f>IF('Podaci o djeci'!E731="","",'Podaci o djeci'!E731)</f>
      </c>
      <c r="E734" s="7">
        <f>IF('Podaci o djeci'!F731="","",'Podaci o djeci'!F731)</f>
      </c>
      <c r="F734" s="39">
        <f>IF('Podaci o djeci'!G731="","",'Podaci o djeci'!G731)</f>
      </c>
    </row>
    <row r="735" spans="1:6" ht="26.25" customHeight="1">
      <c r="A735" s="7">
        <v>727</v>
      </c>
      <c r="B735" s="37">
        <f>IF('Podaci o djeci'!C732="","",'Podaci o djeci'!C732)</f>
      </c>
      <c r="C735" s="37">
        <f>IF('Podaci o djeci'!D732="","",'Podaci o djeci'!D732)</f>
      </c>
      <c r="D735" s="7">
        <f>IF('Podaci o djeci'!E732="","",'Podaci o djeci'!E732)</f>
      </c>
      <c r="E735" s="7">
        <f>IF('Podaci o djeci'!F732="","",'Podaci o djeci'!F732)</f>
      </c>
      <c r="F735" s="39">
        <f>IF('Podaci o djeci'!G732="","",'Podaci o djeci'!G732)</f>
      </c>
    </row>
    <row r="736" spans="1:6" ht="26.25" customHeight="1">
      <c r="A736" s="7">
        <v>728</v>
      </c>
      <c r="B736" s="37">
        <f>IF('Podaci o djeci'!C733="","",'Podaci o djeci'!C733)</f>
      </c>
      <c r="C736" s="37">
        <f>IF('Podaci o djeci'!D733="","",'Podaci o djeci'!D733)</f>
      </c>
      <c r="D736" s="7">
        <f>IF('Podaci o djeci'!E733="","",'Podaci o djeci'!E733)</f>
      </c>
      <c r="E736" s="7">
        <f>IF('Podaci o djeci'!F733="","",'Podaci o djeci'!F733)</f>
      </c>
      <c r="F736" s="39">
        <f>IF('Podaci o djeci'!G733="","",'Podaci o djeci'!G733)</f>
      </c>
    </row>
    <row r="737" spans="1:6" ht="26.25" customHeight="1">
      <c r="A737" s="7">
        <v>729</v>
      </c>
      <c r="B737" s="37">
        <f>IF('Podaci o djeci'!C734="","",'Podaci o djeci'!C734)</f>
      </c>
      <c r="C737" s="37">
        <f>IF('Podaci o djeci'!D734="","",'Podaci o djeci'!D734)</f>
      </c>
      <c r="D737" s="7">
        <f>IF('Podaci o djeci'!E734="","",'Podaci o djeci'!E734)</f>
      </c>
      <c r="E737" s="7">
        <f>IF('Podaci o djeci'!F734="","",'Podaci o djeci'!F734)</f>
      </c>
      <c r="F737" s="39">
        <f>IF('Podaci o djeci'!G734="","",'Podaci o djeci'!G734)</f>
      </c>
    </row>
    <row r="738" spans="1:6" ht="26.25" customHeight="1">
      <c r="A738" s="7">
        <v>730</v>
      </c>
      <c r="B738" s="37">
        <f>IF('Podaci o djeci'!C735="","",'Podaci o djeci'!C735)</f>
      </c>
      <c r="C738" s="37">
        <f>IF('Podaci o djeci'!D735="","",'Podaci o djeci'!D735)</f>
      </c>
      <c r="D738" s="7">
        <f>IF('Podaci o djeci'!E735="","",'Podaci o djeci'!E735)</f>
      </c>
      <c r="E738" s="7">
        <f>IF('Podaci o djeci'!F735="","",'Podaci o djeci'!F735)</f>
      </c>
      <c r="F738" s="39">
        <f>IF('Podaci o djeci'!G735="","",'Podaci o djeci'!G735)</f>
      </c>
    </row>
    <row r="739" spans="1:6" ht="26.25" customHeight="1">
      <c r="A739" s="7">
        <v>731</v>
      </c>
      <c r="B739" s="37">
        <f>IF('Podaci o djeci'!C736="","",'Podaci o djeci'!C736)</f>
      </c>
      <c r="C739" s="37">
        <f>IF('Podaci o djeci'!D736="","",'Podaci o djeci'!D736)</f>
      </c>
      <c r="D739" s="7">
        <f>IF('Podaci o djeci'!E736="","",'Podaci o djeci'!E736)</f>
      </c>
      <c r="E739" s="7">
        <f>IF('Podaci o djeci'!F736="","",'Podaci o djeci'!F736)</f>
      </c>
      <c r="F739" s="39">
        <f>IF('Podaci o djeci'!G736="","",'Podaci o djeci'!G736)</f>
      </c>
    </row>
    <row r="740" spans="1:6" ht="26.25" customHeight="1">
      <c r="A740" s="7">
        <v>732</v>
      </c>
      <c r="B740" s="37">
        <f>IF('Podaci o djeci'!C737="","",'Podaci o djeci'!C737)</f>
      </c>
      <c r="C740" s="37">
        <f>IF('Podaci o djeci'!D737="","",'Podaci o djeci'!D737)</f>
      </c>
      <c r="D740" s="7">
        <f>IF('Podaci o djeci'!E737="","",'Podaci o djeci'!E737)</f>
      </c>
      <c r="E740" s="7">
        <f>IF('Podaci o djeci'!F737="","",'Podaci o djeci'!F737)</f>
      </c>
      <c r="F740" s="39">
        <f>IF('Podaci o djeci'!G737="","",'Podaci o djeci'!G737)</f>
      </c>
    </row>
    <row r="741" spans="1:6" ht="26.25" customHeight="1">
      <c r="A741" s="7">
        <v>733</v>
      </c>
      <c r="B741" s="37">
        <f>IF('Podaci o djeci'!C738="","",'Podaci o djeci'!C738)</f>
      </c>
      <c r="C741" s="37">
        <f>IF('Podaci o djeci'!D738="","",'Podaci o djeci'!D738)</f>
      </c>
      <c r="D741" s="7">
        <f>IF('Podaci o djeci'!E738="","",'Podaci o djeci'!E738)</f>
      </c>
      <c r="E741" s="7">
        <f>IF('Podaci o djeci'!F738="","",'Podaci o djeci'!F738)</f>
      </c>
      <c r="F741" s="39">
        <f>IF('Podaci o djeci'!G738="","",'Podaci o djeci'!G738)</f>
      </c>
    </row>
    <row r="742" spans="1:6" ht="26.25" customHeight="1">
      <c r="A742" s="7">
        <v>734</v>
      </c>
      <c r="B742" s="37">
        <f>IF('Podaci o djeci'!C739="","",'Podaci o djeci'!C739)</f>
      </c>
      <c r="C742" s="37">
        <f>IF('Podaci o djeci'!D739="","",'Podaci o djeci'!D739)</f>
      </c>
      <c r="D742" s="7">
        <f>IF('Podaci o djeci'!E739="","",'Podaci o djeci'!E739)</f>
      </c>
      <c r="E742" s="7">
        <f>IF('Podaci o djeci'!F739="","",'Podaci o djeci'!F739)</f>
      </c>
      <c r="F742" s="39">
        <f>IF('Podaci o djeci'!G739="","",'Podaci o djeci'!G739)</f>
      </c>
    </row>
    <row r="743" spans="1:6" ht="26.25" customHeight="1">
      <c r="A743" s="7">
        <v>735</v>
      </c>
      <c r="B743" s="37">
        <f>IF('Podaci o djeci'!C740="","",'Podaci o djeci'!C740)</f>
      </c>
      <c r="C743" s="37">
        <f>IF('Podaci o djeci'!D740="","",'Podaci o djeci'!D740)</f>
      </c>
      <c r="D743" s="7">
        <f>IF('Podaci o djeci'!E740="","",'Podaci o djeci'!E740)</f>
      </c>
      <c r="E743" s="7">
        <f>IF('Podaci o djeci'!F740="","",'Podaci o djeci'!F740)</f>
      </c>
      <c r="F743" s="39">
        <f>IF('Podaci o djeci'!G740="","",'Podaci o djeci'!G740)</f>
      </c>
    </row>
    <row r="744" spans="1:6" ht="26.25" customHeight="1">
      <c r="A744" s="7">
        <v>736</v>
      </c>
      <c r="B744" s="37">
        <f>IF('Podaci o djeci'!C741="","",'Podaci o djeci'!C741)</f>
      </c>
      <c r="C744" s="37">
        <f>IF('Podaci o djeci'!D741="","",'Podaci o djeci'!D741)</f>
      </c>
      <c r="D744" s="7">
        <f>IF('Podaci o djeci'!E741="","",'Podaci o djeci'!E741)</f>
      </c>
      <c r="E744" s="7">
        <f>IF('Podaci o djeci'!F741="","",'Podaci o djeci'!F741)</f>
      </c>
      <c r="F744" s="39">
        <f>IF('Podaci o djeci'!G741="","",'Podaci o djeci'!G741)</f>
      </c>
    </row>
    <row r="745" spans="1:6" ht="26.25" customHeight="1">
      <c r="A745" s="7">
        <v>737</v>
      </c>
      <c r="B745" s="37">
        <f>IF('Podaci o djeci'!C742="","",'Podaci o djeci'!C742)</f>
      </c>
      <c r="C745" s="37">
        <f>IF('Podaci o djeci'!D742="","",'Podaci o djeci'!D742)</f>
      </c>
      <c r="D745" s="7">
        <f>IF('Podaci o djeci'!E742="","",'Podaci o djeci'!E742)</f>
      </c>
      <c r="E745" s="7">
        <f>IF('Podaci o djeci'!F742="","",'Podaci o djeci'!F742)</f>
      </c>
      <c r="F745" s="39">
        <f>IF('Podaci o djeci'!G742="","",'Podaci o djeci'!G742)</f>
      </c>
    </row>
    <row r="746" spans="1:6" ht="26.25" customHeight="1">
      <c r="A746" s="7">
        <v>738</v>
      </c>
      <c r="B746" s="37">
        <f>IF('Podaci o djeci'!C743="","",'Podaci o djeci'!C743)</f>
      </c>
      <c r="C746" s="37">
        <f>IF('Podaci o djeci'!D743="","",'Podaci o djeci'!D743)</f>
      </c>
      <c r="D746" s="7">
        <f>IF('Podaci o djeci'!E743="","",'Podaci o djeci'!E743)</f>
      </c>
      <c r="E746" s="7">
        <f>IF('Podaci o djeci'!F743="","",'Podaci o djeci'!F743)</f>
      </c>
      <c r="F746" s="39">
        <f>IF('Podaci o djeci'!G743="","",'Podaci o djeci'!G743)</f>
      </c>
    </row>
    <row r="747" spans="1:6" ht="26.25" customHeight="1">
      <c r="A747" s="7">
        <v>739</v>
      </c>
      <c r="B747" s="37">
        <f>IF('Podaci o djeci'!C744="","",'Podaci o djeci'!C744)</f>
      </c>
      <c r="C747" s="37">
        <f>IF('Podaci o djeci'!D744="","",'Podaci o djeci'!D744)</f>
      </c>
      <c r="D747" s="7">
        <f>IF('Podaci o djeci'!E744="","",'Podaci o djeci'!E744)</f>
      </c>
      <c r="E747" s="7">
        <f>IF('Podaci o djeci'!F744="","",'Podaci o djeci'!F744)</f>
      </c>
      <c r="F747" s="39">
        <f>IF('Podaci o djeci'!G744="","",'Podaci o djeci'!G744)</f>
      </c>
    </row>
    <row r="748" spans="1:6" ht="26.25" customHeight="1">
      <c r="A748" s="7">
        <v>740</v>
      </c>
      <c r="B748" s="37">
        <f>IF('Podaci o djeci'!C745="","",'Podaci o djeci'!C745)</f>
      </c>
      <c r="C748" s="37">
        <f>IF('Podaci o djeci'!D745="","",'Podaci o djeci'!D745)</f>
      </c>
      <c r="D748" s="7">
        <f>IF('Podaci o djeci'!E745="","",'Podaci o djeci'!E745)</f>
      </c>
      <c r="E748" s="7">
        <f>IF('Podaci o djeci'!F745="","",'Podaci o djeci'!F745)</f>
      </c>
      <c r="F748" s="39">
        <f>IF('Podaci o djeci'!G745="","",'Podaci o djeci'!G745)</f>
      </c>
    </row>
    <row r="749" spans="1:6" ht="26.25" customHeight="1">
      <c r="A749" s="7">
        <v>741</v>
      </c>
      <c r="B749" s="37">
        <f>IF('Podaci o djeci'!C746="","",'Podaci o djeci'!C746)</f>
      </c>
      <c r="C749" s="37">
        <f>IF('Podaci o djeci'!D746="","",'Podaci o djeci'!D746)</f>
      </c>
      <c r="D749" s="7">
        <f>IF('Podaci o djeci'!E746="","",'Podaci o djeci'!E746)</f>
      </c>
      <c r="E749" s="7">
        <f>IF('Podaci o djeci'!F746="","",'Podaci o djeci'!F746)</f>
      </c>
      <c r="F749" s="39">
        <f>IF('Podaci o djeci'!G746="","",'Podaci o djeci'!G746)</f>
      </c>
    </row>
    <row r="750" spans="1:6" ht="26.25" customHeight="1">
      <c r="A750" s="7">
        <v>742</v>
      </c>
      <c r="B750" s="37">
        <f>IF('Podaci o djeci'!C747="","",'Podaci o djeci'!C747)</f>
      </c>
      <c r="C750" s="37">
        <f>IF('Podaci o djeci'!D747="","",'Podaci o djeci'!D747)</f>
      </c>
      <c r="D750" s="7">
        <f>IF('Podaci o djeci'!E747="","",'Podaci o djeci'!E747)</f>
      </c>
      <c r="E750" s="7">
        <f>IF('Podaci o djeci'!F747="","",'Podaci o djeci'!F747)</f>
      </c>
      <c r="F750" s="39">
        <f>IF('Podaci o djeci'!G747="","",'Podaci o djeci'!G747)</f>
      </c>
    </row>
    <row r="751" spans="1:6" ht="26.25" customHeight="1">
      <c r="A751" s="7">
        <v>743</v>
      </c>
      <c r="B751" s="37">
        <f>IF('Podaci o djeci'!C748="","",'Podaci o djeci'!C748)</f>
      </c>
      <c r="C751" s="37">
        <f>IF('Podaci o djeci'!D748="","",'Podaci o djeci'!D748)</f>
      </c>
      <c r="D751" s="7">
        <f>IF('Podaci o djeci'!E748="","",'Podaci o djeci'!E748)</f>
      </c>
      <c r="E751" s="7">
        <f>IF('Podaci o djeci'!F748="","",'Podaci o djeci'!F748)</f>
      </c>
      <c r="F751" s="39">
        <f>IF('Podaci o djeci'!G748="","",'Podaci o djeci'!G748)</f>
      </c>
    </row>
    <row r="752" spans="1:6" ht="26.25" customHeight="1">
      <c r="A752" s="7">
        <v>744</v>
      </c>
      <c r="B752" s="37">
        <f>IF('Podaci o djeci'!C749="","",'Podaci o djeci'!C749)</f>
      </c>
      <c r="C752" s="37">
        <f>IF('Podaci o djeci'!D749="","",'Podaci o djeci'!D749)</f>
      </c>
      <c r="D752" s="7">
        <f>IF('Podaci o djeci'!E749="","",'Podaci o djeci'!E749)</f>
      </c>
      <c r="E752" s="7">
        <f>IF('Podaci o djeci'!F749="","",'Podaci o djeci'!F749)</f>
      </c>
      <c r="F752" s="39">
        <f>IF('Podaci o djeci'!G749="","",'Podaci o djeci'!G749)</f>
      </c>
    </row>
    <row r="753" spans="1:6" ht="26.25" customHeight="1">
      <c r="A753" s="7">
        <v>745</v>
      </c>
      <c r="B753" s="37">
        <f>IF('Podaci o djeci'!C750="","",'Podaci o djeci'!C750)</f>
      </c>
      <c r="C753" s="37">
        <f>IF('Podaci o djeci'!D750="","",'Podaci o djeci'!D750)</f>
      </c>
      <c r="D753" s="7">
        <f>IF('Podaci o djeci'!E750="","",'Podaci o djeci'!E750)</f>
      </c>
      <c r="E753" s="7">
        <f>IF('Podaci o djeci'!F750="","",'Podaci o djeci'!F750)</f>
      </c>
      <c r="F753" s="39">
        <f>IF('Podaci o djeci'!G750="","",'Podaci o djeci'!G750)</f>
      </c>
    </row>
    <row r="754" spans="1:6" ht="26.25" customHeight="1">
      <c r="A754" s="7">
        <v>746</v>
      </c>
      <c r="B754" s="37">
        <f>IF('Podaci o djeci'!C751="","",'Podaci o djeci'!C751)</f>
      </c>
      <c r="C754" s="37">
        <f>IF('Podaci o djeci'!D751="","",'Podaci o djeci'!D751)</f>
      </c>
      <c r="D754" s="7">
        <f>IF('Podaci o djeci'!E751="","",'Podaci o djeci'!E751)</f>
      </c>
      <c r="E754" s="7">
        <f>IF('Podaci o djeci'!F751="","",'Podaci o djeci'!F751)</f>
      </c>
      <c r="F754" s="39">
        <f>IF('Podaci o djeci'!G751="","",'Podaci o djeci'!G751)</f>
      </c>
    </row>
    <row r="755" spans="1:6" ht="26.25" customHeight="1">
      <c r="A755" s="7">
        <v>747</v>
      </c>
      <c r="B755" s="37">
        <f>IF('Podaci o djeci'!C752="","",'Podaci o djeci'!C752)</f>
      </c>
      <c r="C755" s="37">
        <f>IF('Podaci o djeci'!D752="","",'Podaci o djeci'!D752)</f>
      </c>
      <c r="D755" s="7">
        <f>IF('Podaci o djeci'!E752="","",'Podaci o djeci'!E752)</f>
      </c>
      <c r="E755" s="7">
        <f>IF('Podaci o djeci'!F752="","",'Podaci o djeci'!F752)</f>
      </c>
      <c r="F755" s="39">
        <f>IF('Podaci o djeci'!G752="","",'Podaci o djeci'!G752)</f>
      </c>
    </row>
    <row r="756" spans="1:6" ht="26.25" customHeight="1">
      <c r="A756" s="7">
        <v>748</v>
      </c>
      <c r="B756" s="37">
        <f>IF('Podaci o djeci'!C753="","",'Podaci o djeci'!C753)</f>
      </c>
      <c r="C756" s="37">
        <f>IF('Podaci o djeci'!D753="","",'Podaci o djeci'!D753)</f>
      </c>
      <c r="D756" s="7">
        <f>IF('Podaci o djeci'!E753="","",'Podaci o djeci'!E753)</f>
      </c>
      <c r="E756" s="7">
        <f>IF('Podaci o djeci'!F753="","",'Podaci o djeci'!F753)</f>
      </c>
      <c r="F756" s="39">
        <f>IF('Podaci o djeci'!G753="","",'Podaci o djeci'!G753)</f>
      </c>
    </row>
    <row r="757" spans="1:6" ht="26.25" customHeight="1">
      <c r="A757" s="7">
        <v>749</v>
      </c>
      <c r="B757" s="37">
        <f>IF('Podaci o djeci'!C754="","",'Podaci o djeci'!C754)</f>
      </c>
      <c r="C757" s="37">
        <f>IF('Podaci o djeci'!D754="","",'Podaci o djeci'!D754)</f>
      </c>
      <c r="D757" s="7">
        <f>IF('Podaci o djeci'!E754="","",'Podaci o djeci'!E754)</f>
      </c>
      <c r="E757" s="7">
        <f>IF('Podaci o djeci'!F754="","",'Podaci o djeci'!F754)</f>
      </c>
      <c r="F757" s="39">
        <f>IF('Podaci o djeci'!G754="","",'Podaci o djeci'!G754)</f>
      </c>
    </row>
    <row r="758" spans="1:6" ht="26.25" customHeight="1">
      <c r="A758" s="7">
        <v>750</v>
      </c>
      <c r="B758" s="37">
        <f>IF('Podaci o djeci'!C755="","",'Podaci o djeci'!C755)</f>
      </c>
      <c r="C758" s="37">
        <f>IF('Podaci o djeci'!D755="","",'Podaci o djeci'!D755)</f>
      </c>
      <c r="D758" s="7">
        <f>IF('Podaci o djeci'!E755="","",'Podaci o djeci'!E755)</f>
      </c>
      <c r="E758" s="7">
        <f>IF('Podaci o djeci'!F755="","",'Podaci o djeci'!F755)</f>
      </c>
      <c r="F758" s="39">
        <f>IF('Podaci o djeci'!G755="","",'Podaci o djeci'!G755)</f>
      </c>
    </row>
    <row r="759" spans="1:6" ht="26.25" customHeight="1">
      <c r="A759" s="7">
        <v>751</v>
      </c>
      <c r="B759" s="37">
        <f>IF('Podaci o djeci'!C756="","",'Podaci o djeci'!C756)</f>
      </c>
      <c r="C759" s="37">
        <f>IF('Podaci o djeci'!D756="","",'Podaci o djeci'!D756)</f>
      </c>
      <c r="D759" s="7">
        <f>IF('Podaci o djeci'!E756="","",'Podaci o djeci'!E756)</f>
      </c>
      <c r="E759" s="7">
        <f>IF('Podaci o djeci'!F756="","",'Podaci o djeci'!F756)</f>
      </c>
      <c r="F759" s="39">
        <f>IF('Podaci o djeci'!G756="","",'Podaci o djeci'!G756)</f>
      </c>
    </row>
    <row r="760" spans="1:6" ht="26.25" customHeight="1">
      <c r="A760" s="7">
        <v>752</v>
      </c>
      <c r="B760" s="37">
        <f>IF('Podaci o djeci'!C757="","",'Podaci o djeci'!C757)</f>
      </c>
      <c r="C760" s="37">
        <f>IF('Podaci o djeci'!D757="","",'Podaci o djeci'!D757)</f>
      </c>
      <c r="D760" s="7">
        <f>IF('Podaci o djeci'!E757="","",'Podaci o djeci'!E757)</f>
      </c>
      <c r="E760" s="7">
        <f>IF('Podaci o djeci'!F757="","",'Podaci o djeci'!F757)</f>
      </c>
      <c r="F760" s="39">
        <f>IF('Podaci o djeci'!G757="","",'Podaci o djeci'!G757)</f>
      </c>
    </row>
    <row r="761" spans="1:6" ht="26.25" customHeight="1">
      <c r="A761" s="7">
        <v>753</v>
      </c>
      <c r="B761" s="37">
        <f>IF('Podaci o djeci'!C758="","",'Podaci o djeci'!C758)</f>
      </c>
      <c r="C761" s="37">
        <f>IF('Podaci o djeci'!D758="","",'Podaci o djeci'!D758)</f>
      </c>
      <c r="D761" s="7">
        <f>IF('Podaci o djeci'!E758="","",'Podaci o djeci'!E758)</f>
      </c>
      <c r="E761" s="7">
        <f>IF('Podaci o djeci'!F758="","",'Podaci o djeci'!F758)</f>
      </c>
      <c r="F761" s="39">
        <f>IF('Podaci o djeci'!G758="","",'Podaci o djeci'!G758)</f>
      </c>
    </row>
    <row r="762" spans="1:6" ht="26.25" customHeight="1">
      <c r="A762" s="7">
        <v>754</v>
      </c>
      <c r="B762" s="37">
        <f>IF('Podaci o djeci'!C759="","",'Podaci o djeci'!C759)</f>
      </c>
      <c r="C762" s="37">
        <f>IF('Podaci o djeci'!D759="","",'Podaci o djeci'!D759)</f>
      </c>
      <c r="D762" s="7">
        <f>IF('Podaci o djeci'!E759="","",'Podaci o djeci'!E759)</f>
      </c>
      <c r="E762" s="7">
        <f>IF('Podaci o djeci'!F759="","",'Podaci o djeci'!F759)</f>
      </c>
      <c r="F762" s="39">
        <f>IF('Podaci o djeci'!G759="","",'Podaci o djeci'!G759)</f>
      </c>
    </row>
    <row r="763" spans="1:6" ht="26.25" customHeight="1">
      <c r="A763" s="7">
        <v>755</v>
      </c>
      <c r="B763" s="37">
        <f>IF('Podaci o djeci'!C760="","",'Podaci o djeci'!C760)</f>
      </c>
      <c r="C763" s="37">
        <f>IF('Podaci o djeci'!D760="","",'Podaci o djeci'!D760)</f>
      </c>
      <c r="D763" s="7">
        <f>IF('Podaci o djeci'!E760="","",'Podaci o djeci'!E760)</f>
      </c>
      <c r="E763" s="7">
        <f>IF('Podaci o djeci'!F760="","",'Podaci o djeci'!F760)</f>
      </c>
      <c r="F763" s="39">
        <f>IF('Podaci o djeci'!G760="","",'Podaci o djeci'!G760)</f>
      </c>
    </row>
    <row r="764" spans="1:6" ht="26.25" customHeight="1">
      <c r="A764" s="7">
        <v>756</v>
      </c>
      <c r="B764" s="37">
        <f>IF('Podaci o djeci'!C761="","",'Podaci o djeci'!C761)</f>
      </c>
      <c r="C764" s="37">
        <f>IF('Podaci o djeci'!D761="","",'Podaci o djeci'!D761)</f>
      </c>
      <c r="D764" s="7">
        <f>IF('Podaci o djeci'!E761="","",'Podaci o djeci'!E761)</f>
      </c>
      <c r="E764" s="7">
        <f>IF('Podaci o djeci'!F761="","",'Podaci o djeci'!F761)</f>
      </c>
      <c r="F764" s="39">
        <f>IF('Podaci o djeci'!G761="","",'Podaci o djeci'!G761)</f>
      </c>
    </row>
    <row r="765" spans="1:6" ht="26.25" customHeight="1">
      <c r="A765" s="7">
        <v>757</v>
      </c>
      <c r="B765" s="37">
        <f>IF('Podaci o djeci'!C762="","",'Podaci o djeci'!C762)</f>
      </c>
      <c r="C765" s="37">
        <f>IF('Podaci o djeci'!D762="","",'Podaci o djeci'!D762)</f>
      </c>
      <c r="D765" s="7">
        <f>IF('Podaci o djeci'!E762="","",'Podaci o djeci'!E762)</f>
      </c>
      <c r="E765" s="7">
        <f>IF('Podaci o djeci'!F762="","",'Podaci o djeci'!F762)</f>
      </c>
      <c r="F765" s="39">
        <f>IF('Podaci o djeci'!G762="","",'Podaci o djeci'!G762)</f>
      </c>
    </row>
    <row r="766" spans="1:6" ht="26.25" customHeight="1">
      <c r="A766" s="7">
        <v>758</v>
      </c>
      <c r="B766" s="37">
        <f>IF('Podaci o djeci'!C763="","",'Podaci o djeci'!C763)</f>
      </c>
      <c r="C766" s="37">
        <f>IF('Podaci o djeci'!D763="","",'Podaci o djeci'!D763)</f>
      </c>
      <c r="D766" s="7">
        <f>IF('Podaci o djeci'!E763="","",'Podaci o djeci'!E763)</f>
      </c>
      <c r="E766" s="7">
        <f>IF('Podaci o djeci'!F763="","",'Podaci o djeci'!F763)</f>
      </c>
      <c r="F766" s="39">
        <f>IF('Podaci o djeci'!G763="","",'Podaci o djeci'!G763)</f>
      </c>
    </row>
    <row r="767" spans="1:6" ht="26.25" customHeight="1">
      <c r="A767" s="7">
        <v>759</v>
      </c>
      <c r="B767" s="37">
        <f>IF('Podaci o djeci'!C764="","",'Podaci o djeci'!C764)</f>
      </c>
      <c r="C767" s="37">
        <f>IF('Podaci o djeci'!D764="","",'Podaci o djeci'!D764)</f>
      </c>
      <c r="D767" s="7">
        <f>IF('Podaci o djeci'!E764="","",'Podaci o djeci'!E764)</f>
      </c>
      <c r="E767" s="7">
        <f>IF('Podaci o djeci'!F764="","",'Podaci o djeci'!F764)</f>
      </c>
      <c r="F767" s="39">
        <f>IF('Podaci o djeci'!G764="","",'Podaci o djeci'!G764)</f>
      </c>
    </row>
    <row r="768" spans="1:6" ht="26.25" customHeight="1">
      <c r="A768" s="7">
        <v>760</v>
      </c>
      <c r="B768" s="37">
        <f>IF('Podaci o djeci'!C765="","",'Podaci o djeci'!C765)</f>
      </c>
      <c r="C768" s="37">
        <f>IF('Podaci o djeci'!D765="","",'Podaci o djeci'!D765)</f>
      </c>
      <c r="D768" s="7">
        <f>IF('Podaci o djeci'!E765="","",'Podaci o djeci'!E765)</f>
      </c>
      <c r="E768" s="7">
        <f>IF('Podaci o djeci'!F765="","",'Podaci o djeci'!F765)</f>
      </c>
      <c r="F768" s="39">
        <f>IF('Podaci o djeci'!G765="","",'Podaci o djeci'!G765)</f>
      </c>
    </row>
    <row r="769" spans="1:6" ht="26.25" customHeight="1">
      <c r="A769" s="7">
        <v>761</v>
      </c>
      <c r="B769" s="37">
        <f>IF('Podaci o djeci'!C766="","",'Podaci o djeci'!C766)</f>
      </c>
      <c r="C769" s="37">
        <f>IF('Podaci o djeci'!D766="","",'Podaci o djeci'!D766)</f>
      </c>
      <c r="D769" s="7">
        <f>IF('Podaci o djeci'!E766="","",'Podaci o djeci'!E766)</f>
      </c>
      <c r="E769" s="7">
        <f>IF('Podaci o djeci'!F766="","",'Podaci o djeci'!F766)</f>
      </c>
      <c r="F769" s="39">
        <f>IF('Podaci o djeci'!G766="","",'Podaci o djeci'!G766)</f>
      </c>
    </row>
    <row r="770" spans="1:6" ht="26.25" customHeight="1">
      <c r="A770" s="7">
        <v>762</v>
      </c>
      <c r="B770" s="37">
        <f>IF('Podaci o djeci'!C767="","",'Podaci o djeci'!C767)</f>
      </c>
      <c r="C770" s="37">
        <f>IF('Podaci o djeci'!D767="","",'Podaci o djeci'!D767)</f>
      </c>
      <c r="D770" s="7">
        <f>IF('Podaci o djeci'!E767="","",'Podaci o djeci'!E767)</f>
      </c>
      <c r="E770" s="7">
        <f>IF('Podaci o djeci'!F767="","",'Podaci o djeci'!F767)</f>
      </c>
      <c r="F770" s="39">
        <f>IF('Podaci o djeci'!G767="","",'Podaci o djeci'!G767)</f>
      </c>
    </row>
    <row r="771" spans="1:6" ht="26.25" customHeight="1">
      <c r="A771" s="7">
        <v>763</v>
      </c>
      <c r="B771" s="37">
        <f>IF('Podaci o djeci'!C768="","",'Podaci o djeci'!C768)</f>
      </c>
      <c r="C771" s="37">
        <f>IF('Podaci o djeci'!D768="","",'Podaci o djeci'!D768)</f>
      </c>
      <c r="D771" s="7">
        <f>IF('Podaci o djeci'!E768="","",'Podaci o djeci'!E768)</f>
      </c>
      <c r="E771" s="7">
        <f>IF('Podaci o djeci'!F768="","",'Podaci o djeci'!F768)</f>
      </c>
      <c r="F771" s="39">
        <f>IF('Podaci o djeci'!G768="","",'Podaci o djeci'!G768)</f>
      </c>
    </row>
    <row r="772" spans="1:6" ht="26.25" customHeight="1">
      <c r="A772" s="7">
        <v>764</v>
      </c>
      <c r="B772" s="37">
        <f>IF('Podaci o djeci'!C769="","",'Podaci o djeci'!C769)</f>
      </c>
      <c r="C772" s="37">
        <f>IF('Podaci o djeci'!D769="","",'Podaci o djeci'!D769)</f>
      </c>
      <c r="D772" s="7">
        <f>IF('Podaci o djeci'!E769="","",'Podaci o djeci'!E769)</f>
      </c>
      <c r="E772" s="7">
        <f>IF('Podaci o djeci'!F769="","",'Podaci o djeci'!F769)</f>
      </c>
      <c r="F772" s="39">
        <f>IF('Podaci o djeci'!G769="","",'Podaci o djeci'!G769)</f>
      </c>
    </row>
    <row r="773" spans="1:6" ht="26.25" customHeight="1">
      <c r="A773" s="7">
        <v>765</v>
      </c>
      <c r="B773" s="37">
        <f>IF('Podaci o djeci'!C770="","",'Podaci o djeci'!C770)</f>
      </c>
      <c r="C773" s="37">
        <f>IF('Podaci o djeci'!D770="","",'Podaci o djeci'!D770)</f>
      </c>
      <c r="D773" s="7">
        <f>IF('Podaci o djeci'!E770="","",'Podaci o djeci'!E770)</f>
      </c>
      <c r="E773" s="7">
        <f>IF('Podaci o djeci'!F770="","",'Podaci o djeci'!F770)</f>
      </c>
      <c r="F773" s="39">
        <f>IF('Podaci o djeci'!G770="","",'Podaci o djeci'!G770)</f>
      </c>
    </row>
    <row r="774" spans="1:6" ht="26.25" customHeight="1">
      <c r="A774" s="7">
        <v>766</v>
      </c>
      <c r="B774" s="37">
        <f>IF('Podaci o djeci'!C771="","",'Podaci o djeci'!C771)</f>
      </c>
      <c r="C774" s="37">
        <f>IF('Podaci o djeci'!D771="","",'Podaci o djeci'!D771)</f>
      </c>
      <c r="D774" s="7">
        <f>IF('Podaci o djeci'!E771="","",'Podaci o djeci'!E771)</f>
      </c>
      <c r="E774" s="7">
        <f>IF('Podaci o djeci'!F771="","",'Podaci o djeci'!F771)</f>
      </c>
      <c r="F774" s="39">
        <f>IF('Podaci o djeci'!G771="","",'Podaci o djeci'!G771)</f>
      </c>
    </row>
    <row r="775" spans="1:6" ht="26.25" customHeight="1">
      <c r="A775" s="7">
        <v>767</v>
      </c>
      <c r="B775" s="37">
        <f>IF('Podaci o djeci'!C772="","",'Podaci o djeci'!C772)</f>
      </c>
      <c r="C775" s="37">
        <f>IF('Podaci o djeci'!D772="","",'Podaci o djeci'!D772)</f>
      </c>
      <c r="D775" s="7">
        <f>IF('Podaci o djeci'!E772="","",'Podaci o djeci'!E772)</f>
      </c>
      <c r="E775" s="7">
        <f>IF('Podaci o djeci'!F772="","",'Podaci o djeci'!F772)</f>
      </c>
      <c r="F775" s="39">
        <f>IF('Podaci o djeci'!G772="","",'Podaci o djeci'!G772)</f>
      </c>
    </row>
    <row r="776" spans="1:6" ht="26.25" customHeight="1">
      <c r="A776" s="7">
        <v>768</v>
      </c>
      <c r="B776" s="37">
        <f>IF('Podaci o djeci'!C773="","",'Podaci o djeci'!C773)</f>
      </c>
      <c r="C776" s="37">
        <f>IF('Podaci o djeci'!D773="","",'Podaci o djeci'!D773)</f>
      </c>
      <c r="D776" s="7">
        <f>IF('Podaci o djeci'!E773="","",'Podaci o djeci'!E773)</f>
      </c>
      <c r="E776" s="7">
        <f>IF('Podaci o djeci'!F773="","",'Podaci o djeci'!F773)</f>
      </c>
      <c r="F776" s="39">
        <f>IF('Podaci o djeci'!G773="","",'Podaci o djeci'!G773)</f>
      </c>
    </row>
    <row r="777" spans="1:6" ht="26.25" customHeight="1">
      <c r="A777" s="7">
        <v>769</v>
      </c>
      <c r="B777" s="37">
        <f>IF('Podaci o djeci'!C774="","",'Podaci o djeci'!C774)</f>
      </c>
      <c r="C777" s="37">
        <f>IF('Podaci o djeci'!D774="","",'Podaci o djeci'!D774)</f>
      </c>
      <c r="D777" s="7">
        <f>IF('Podaci o djeci'!E774="","",'Podaci o djeci'!E774)</f>
      </c>
      <c r="E777" s="7">
        <f>IF('Podaci o djeci'!F774="","",'Podaci o djeci'!F774)</f>
      </c>
      <c r="F777" s="39">
        <f>IF('Podaci o djeci'!G774="","",'Podaci o djeci'!G774)</f>
      </c>
    </row>
    <row r="778" spans="1:6" ht="26.25" customHeight="1">
      <c r="A778" s="7">
        <v>770</v>
      </c>
      <c r="B778" s="37">
        <f>IF('Podaci o djeci'!C775="","",'Podaci o djeci'!C775)</f>
      </c>
      <c r="C778" s="37">
        <f>IF('Podaci o djeci'!D775="","",'Podaci o djeci'!D775)</f>
      </c>
      <c r="D778" s="7">
        <f>IF('Podaci o djeci'!E775="","",'Podaci o djeci'!E775)</f>
      </c>
      <c r="E778" s="7">
        <f>IF('Podaci o djeci'!F775="","",'Podaci o djeci'!F775)</f>
      </c>
      <c r="F778" s="39">
        <f>IF('Podaci o djeci'!G775="","",'Podaci o djeci'!G775)</f>
      </c>
    </row>
    <row r="779" spans="1:6" ht="26.25" customHeight="1">
      <c r="A779" s="7">
        <v>771</v>
      </c>
      <c r="B779" s="37">
        <f>IF('Podaci o djeci'!C776="","",'Podaci o djeci'!C776)</f>
      </c>
      <c r="C779" s="37">
        <f>IF('Podaci o djeci'!D776="","",'Podaci o djeci'!D776)</f>
      </c>
      <c r="D779" s="7">
        <f>IF('Podaci o djeci'!E776="","",'Podaci o djeci'!E776)</f>
      </c>
      <c r="E779" s="7">
        <f>IF('Podaci o djeci'!F776="","",'Podaci o djeci'!F776)</f>
      </c>
      <c r="F779" s="39">
        <f>IF('Podaci o djeci'!G776="","",'Podaci o djeci'!G776)</f>
      </c>
    </row>
    <row r="780" spans="1:6" ht="26.25" customHeight="1">
      <c r="A780" s="7">
        <v>772</v>
      </c>
      <c r="B780" s="37">
        <f>IF('Podaci o djeci'!C777="","",'Podaci o djeci'!C777)</f>
      </c>
      <c r="C780" s="37">
        <f>IF('Podaci o djeci'!D777="","",'Podaci o djeci'!D777)</f>
      </c>
      <c r="D780" s="7">
        <f>IF('Podaci o djeci'!E777="","",'Podaci o djeci'!E777)</f>
      </c>
      <c r="E780" s="7">
        <f>IF('Podaci o djeci'!F777="","",'Podaci o djeci'!F777)</f>
      </c>
      <c r="F780" s="39">
        <f>IF('Podaci o djeci'!G777="","",'Podaci o djeci'!G777)</f>
      </c>
    </row>
    <row r="781" spans="1:6" ht="26.25" customHeight="1">
      <c r="A781" s="7">
        <v>773</v>
      </c>
      <c r="B781" s="37">
        <f>IF('Podaci o djeci'!C778="","",'Podaci o djeci'!C778)</f>
      </c>
      <c r="C781" s="37">
        <f>IF('Podaci o djeci'!D778="","",'Podaci o djeci'!D778)</f>
      </c>
      <c r="D781" s="7">
        <f>IF('Podaci o djeci'!E778="","",'Podaci o djeci'!E778)</f>
      </c>
      <c r="E781" s="7">
        <f>IF('Podaci o djeci'!F778="","",'Podaci o djeci'!F778)</f>
      </c>
      <c r="F781" s="39">
        <f>IF('Podaci o djeci'!G778="","",'Podaci o djeci'!G778)</f>
      </c>
    </row>
    <row r="782" spans="1:6" ht="26.25" customHeight="1">
      <c r="A782" s="7">
        <v>774</v>
      </c>
      <c r="B782" s="37">
        <f>IF('Podaci o djeci'!C779="","",'Podaci o djeci'!C779)</f>
      </c>
      <c r="C782" s="37">
        <f>IF('Podaci o djeci'!D779="","",'Podaci o djeci'!D779)</f>
      </c>
      <c r="D782" s="7">
        <f>IF('Podaci o djeci'!E779="","",'Podaci o djeci'!E779)</f>
      </c>
      <c r="E782" s="7">
        <f>IF('Podaci o djeci'!F779="","",'Podaci o djeci'!F779)</f>
      </c>
      <c r="F782" s="39">
        <f>IF('Podaci o djeci'!G779="","",'Podaci o djeci'!G779)</f>
      </c>
    </row>
    <row r="783" spans="1:6" ht="26.25" customHeight="1">
      <c r="A783" s="7">
        <v>775</v>
      </c>
      <c r="B783" s="37">
        <f>IF('Podaci o djeci'!C780="","",'Podaci o djeci'!C780)</f>
      </c>
      <c r="C783" s="37">
        <f>IF('Podaci o djeci'!D780="","",'Podaci o djeci'!D780)</f>
      </c>
      <c r="D783" s="7">
        <f>IF('Podaci o djeci'!E780="","",'Podaci o djeci'!E780)</f>
      </c>
      <c r="E783" s="7">
        <f>IF('Podaci o djeci'!F780="","",'Podaci o djeci'!F780)</f>
      </c>
      <c r="F783" s="39">
        <f>IF('Podaci o djeci'!G780="","",'Podaci o djeci'!G780)</f>
      </c>
    </row>
    <row r="784" spans="1:6" ht="26.25" customHeight="1">
      <c r="A784" s="7">
        <v>776</v>
      </c>
      <c r="B784" s="37">
        <f>IF('Podaci o djeci'!C781="","",'Podaci o djeci'!C781)</f>
      </c>
      <c r="C784" s="37">
        <f>IF('Podaci o djeci'!D781="","",'Podaci o djeci'!D781)</f>
      </c>
      <c r="D784" s="7">
        <f>IF('Podaci o djeci'!E781="","",'Podaci o djeci'!E781)</f>
      </c>
      <c r="E784" s="7">
        <f>IF('Podaci o djeci'!F781="","",'Podaci o djeci'!F781)</f>
      </c>
      <c r="F784" s="39">
        <f>IF('Podaci o djeci'!G781="","",'Podaci o djeci'!G781)</f>
      </c>
    </row>
    <row r="785" spans="1:6" ht="26.25" customHeight="1">
      <c r="A785" s="7">
        <v>777</v>
      </c>
      <c r="B785" s="37">
        <f>IF('Podaci o djeci'!C782="","",'Podaci o djeci'!C782)</f>
      </c>
      <c r="C785" s="37">
        <f>IF('Podaci o djeci'!D782="","",'Podaci o djeci'!D782)</f>
      </c>
      <c r="D785" s="7">
        <f>IF('Podaci o djeci'!E782="","",'Podaci o djeci'!E782)</f>
      </c>
      <c r="E785" s="7">
        <f>IF('Podaci o djeci'!F782="","",'Podaci o djeci'!F782)</f>
      </c>
      <c r="F785" s="39">
        <f>IF('Podaci o djeci'!G782="","",'Podaci o djeci'!G782)</f>
      </c>
    </row>
    <row r="786" spans="1:6" ht="26.25" customHeight="1">
      <c r="A786" s="7">
        <v>778</v>
      </c>
      <c r="B786" s="37">
        <f>IF('Podaci o djeci'!C783="","",'Podaci o djeci'!C783)</f>
      </c>
      <c r="C786" s="37">
        <f>IF('Podaci o djeci'!D783="","",'Podaci o djeci'!D783)</f>
      </c>
      <c r="D786" s="7">
        <f>IF('Podaci o djeci'!E783="","",'Podaci o djeci'!E783)</f>
      </c>
      <c r="E786" s="7">
        <f>IF('Podaci o djeci'!F783="","",'Podaci o djeci'!F783)</f>
      </c>
      <c r="F786" s="39">
        <f>IF('Podaci o djeci'!G783="","",'Podaci o djeci'!G783)</f>
      </c>
    </row>
    <row r="787" spans="1:6" ht="26.25" customHeight="1">
      <c r="A787" s="7">
        <v>779</v>
      </c>
      <c r="B787" s="37">
        <f>IF('Podaci o djeci'!C784="","",'Podaci o djeci'!C784)</f>
      </c>
      <c r="C787" s="37">
        <f>IF('Podaci o djeci'!D784="","",'Podaci o djeci'!D784)</f>
      </c>
      <c r="D787" s="7">
        <f>IF('Podaci o djeci'!E784="","",'Podaci o djeci'!E784)</f>
      </c>
      <c r="E787" s="7">
        <f>IF('Podaci o djeci'!F784="","",'Podaci o djeci'!F784)</f>
      </c>
      <c r="F787" s="39">
        <f>IF('Podaci o djeci'!G784="","",'Podaci o djeci'!G784)</f>
      </c>
    </row>
    <row r="788" spans="1:6" ht="26.25" customHeight="1">
      <c r="A788" s="7">
        <v>780</v>
      </c>
      <c r="B788" s="37">
        <f>IF('Podaci o djeci'!C785="","",'Podaci o djeci'!C785)</f>
      </c>
      <c r="C788" s="37">
        <f>IF('Podaci o djeci'!D785="","",'Podaci o djeci'!D785)</f>
      </c>
      <c r="D788" s="7">
        <f>IF('Podaci o djeci'!E785="","",'Podaci o djeci'!E785)</f>
      </c>
      <c r="E788" s="7">
        <f>IF('Podaci o djeci'!F785="","",'Podaci o djeci'!F785)</f>
      </c>
      <c r="F788" s="39">
        <f>IF('Podaci o djeci'!G785="","",'Podaci o djeci'!G785)</f>
      </c>
    </row>
    <row r="789" spans="1:6" ht="26.25" customHeight="1">
      <c r="A789" s="7">
        <v>781</v>
      </c>
      <c r="B789" s="37">
        <f>IF('Podaci o djeci'!C786="","",'Podaci o djeci'!C786)</f>
      </c>
      <c r="C789" s="37">
        <f>IF('Podaci o djeci'!D786="","",'Podaci o djeci'!D786)</f>
      </c>
      <c r="D789" s="7">
        <f>IF('Podaci o djeci'!E786="","",'Podaci o djeci'!E786)</f>
      </c>
      <c r="E789" s="7">
        <f>IF('Podaci o djeci'!F786="","",'Podaci o djeci'!F786)</f>
      </c>
      <c r="F789" s="39">
        <f>IF('Podaci o djeci'!G786="","",'Podaci o djeci'!G786)</f>
      </c>
    </row>
    <row r="790" spans="1:6" ht="26.25" customHeight="1">
      <c r="A790" s="7">
        <v>782</v>
      </c>
      <c r="B790" s="37">
        <f>IF('Podaci o djeci'!C787="","",'Podaci o djeci'!C787)</f>
      </c>
      <c r="C790" s="37">
        <f>IF('Podaci o djeci'!D787="","",'Podaci o djeci'!D787)</f>
      </c>
      <c r="D790" s="7">
        <f>IF('Podaci o djeci'!E787="","",'Podaci o djeci'!E787)</f>
      </c>
      <c r="E790" s="7">
        <f>IF('Podaci o djeci'!F787="","",'Podaci o djeci'!F787)</f>
      </c>
      <c r="F790" s="39">
        <f>IF('Podaci o djeci'!G787="","",'Podaci o djeci'!G787)</f>
      </c>
    </row>
    <row r="791" spans="1:6" ht="26.25" customHeight="1">
      <c r="A791" s="7">
        <v>783</v>
      </c>
      <c r="B791" s="37">
        <f>IF('Podaci o djeci'!C788="","",'Podaci o djeci'!C788)</f>
      </c>
      <c r="C791" s="37">
        <f>IF('Podaci o djeci'!D788="","",'Podaci o djeci'!D788)</f>
      </c>
      <c r="D791" s="7">
        <f>IF('Podaci o djeci'!E788="","",'Podaci o djeci'!E788)</f>
      </c>
      <c r="E791" s="7">
        <f>IF('Podaci o djeci'!F788="","",'Podaci o djeci'!F788)</f>
      </c>
      <c r="F791" s="39">
        <f>IF('Podaci o djeci'!G788="","",'Podaci o djeci'!G788)</f>
      </c>
    </row>
    <row r="792" spans="1:6" ht="26.25" customHeight="1">
      <c r="A792" s="7">
        <v>784</v>
      </c>
      <c r="B792" s="37">
        <f>IF('Podaci o djeci'!C789="","",'Podaci o djeci'!C789)</f>
      </c>
      <c r="C792" s="37">
        <f>IF('Podaci o djeci'!D789="","",'Podaci o djeci'!D789)</f>
      </c>
      <c r="D792" s="7">
        <f>IF('Podaci o djeci'!E789="","",'Podaci o djeci'!E789)</f>
      </c>
      <c r="E792" s="7">
        <f>IF('Podaci o djeci'!F789="","",'Podaci o djeci'!F789)</f>
      </c>
      <c r="F792" s="39">
        <f>IF('Podaci o djeci'!G789="","",'Podaci o djeci'!G789)</f>
      </c>
    </row>
    <row r="793" spans="1:6" ht="26.25" customHeight="1">
      <c r="A793" s="7">
        <v>785</v>
      </c>
      <c r="B793" s="37">
        <f>IF('Podaci o djeci'!C790="","",'Podaci o djeci'!C790)</f>
      </c>
      <c r="C793" s="37">
        <f>IF('Podaci o djeci'!D790="","",'Podaci o djeci'!D790)</f>
      </c>
      <c r="D793" s="7">
        <f>IF('Podaci o djeci'!E790="","",'Podaci o djeci'!E790)</f>
      </c>
      <c r="E793" s="7">
        <f>IF('Podaci o djeci'!F790="","",'Podaci o djeci'!F790)</f>
      </c>
      <c r="F793" s="39">
        <f>IF('Podaci o djeci'!G790="","",'Podaci o djeci'!G790)</f>
      </c>
    </row>
    <row r="794" spans="1:6" ht="26.25" customHeight="1">
      <c r="A794" s="7">
        <v>786</v>
      </c>
      <c r="B794" s="37">
        <f>IF('Podaci o djeci'!C791="","",'Podaci o djeci'!C791)</f>
      </c>
      <c r="C794" s="37">
        <f>IF('Podaci o djeci'!D791="","",'Podaci o djeci'!D791)</f>
      </c>
      <c r="D794" s="7">
        <f>IF('Podaci o djeci'!E791="","",'Podaci o djeci'!E791)</f>
      </c>
      <c r="E794" s="7">
        <f>IF('Podaci o djeci'!F791="","",'Podaci o djeci'!F791)</f>
      </c>
      <c r="F794" s="39">
        <f>IF('Podaci o djeci'!G791="","",'Podaci o djeci'!G791)</f>
      </c>
    </row>
    <row r="795" spans="1:6" ht="26.25" customHeight="1">
      <c r="A795" s="7">
        <v>787</v>
      </c>
      <c r="B795" s="37">
        <f>IF('Podaci o djeci'!C792="","",'Podaci o djeci'!C792)</f>
      </c>
      <c r="C795" s="37">
        <f>IF('Podaci o djeci'!D792="","",'Podaci o djeci'!D792)</f>
      </c>
      <c r="D795" s="7">
        <f>IF('Podaci o djeci'!E792="","",'Podaci o djeci'!E792)</f>
      </c>
      <c r="E795" s="7">
        <f>IF('Podaci o djeci'!F792="","",'Podaci o djeci'!F792)</f>
      </c>
      <c r="F795" s="39">
        <f>IF('Podaci o djeci'!G792="","",'Podaci o djeci'!G792)</f>
      </c>
    </row>
    <row r="796" spans="1:6" ht="26.25" customHeight="1">
      <c r="A796" s="7">
        <v>788</v>
      </c>
      <c r="B796" s="37">
        <f>IF('Podaci o djeci'!C793="","",'Podaci o djeci'!C793)</f>
      </c>
      <c r="C796" s="37">
        <f>IF('Podaci o djeci'!D793="","",'Podaci o djeci'!D793)</f>
      </c>
      <c r="D796" s="7">
        <f>IF('Podaci o djeci'!E793="","",'Podaci o djeci'!E793)</f>
      </c>
      <c r="E796" s="7">
        <f>IF('Podaci o djeci'!F793="","",'Podaci o djeci'!F793)</f>
      </c>
      <c r="F796" s="39">
        <f>IF('Podaci o djeci'!G793="","",'Podaci o djeci'!G793)</f>
      </c>
    </row>
    <row r="797" spans="1:6" ht="26.25" customHeight="1">
      <c r="A797" s="7">
        <v>789</v>
      </c>
      <c r="B797" s="37">
        <f>IF('Podaci o djeci'!C794="","",'Podaci o djeci'!C794)</f>
      </c>
      <c r="C797" s="37">
        <f>IF('Podaci o djeci'!D794="","",'Podaci o djeci'!D794)</f>
      </c>
      <c r="D797" s="7">
        <f>IF('Podaci o djeci'!E794="","",'Podaci o djeci'!E794)</f>
      </c>
      <c r="E797" s="7">
        <f>IF('Podaci o djeci'!F794="","",'Podaci o djeci'!F794)</f>
      </c>
      <c r="F797" s="39">
        <f>IF('Podaci o djeci'!G794="","",'Podaci o djeci'!G794)</f>
      </c>
    </row>
    <row r="798" spans="1:6" ht="26.25" customHeight="1">
      <c r="A798" s="7">
        <v>790</v>
      </c>
      <c r="B798" s="37">
        <f>IF('Podaci o djeci'!C795="","",'Podaci o djeci'!C795)</f>
      </c>
      <c r="C798" s="37">
        <f>IF('Podaci o djeci'!D795="","",'Podaci o djeci'!D795)</f>
      </c>
      <c r="D798" s="7">
        <f>IF('Podaci o djeci'!E795="","",'Podaci o djeci'!E795)</f>
      </c>
      <c r="E798" s="7">
        <f>IF('Podaci o djeci'!F795="","",'Podaci o djeci'!F795)</f>
      </c>
      <c r="F798" s="39">
        <f>IF('Podaci o djeci'!G795="","",'Podaci o djeci'!G795)</f>
      </c>
    </row>
    <row r="799" spans="1:6" ht="26.25" customHeight="1">
      <c r="A799" s="7">
        <v>791</v>
      </c>
      <c r="B799" s="37">
        <f>IF('Podaci o djeci'!C796="","",'Podaci o djeci'!C796)</f>
      </c>
      <c r="C799" s="37">
        <f>IF('Podaci o djeci'!D796="","",'Podaci o djeci'!D796)</f>
      </c>
      <c r="D799" s="7">
        <f>IF('Podaci o djeci'!E796="","",'Podaci o djeci'!E796)</f>
      </c>
      <c r="E799" s="7">
        <f>IF('Podaci o djeci'!F796="","",'Podaci o djeci'!F796)</f>
      </c>
      <c r="F799" s="39">
        <f>IF('Podaci o djeci'!G796="","",'Podaci o djeci'!G796)</f>
      </c>
    </row>
    <row r="800" spans="1:6" ht="26.25" customHeight="1">
      <c r="A800" s="7">
        <v>792</v>
      </c>
      <c r="B800" s="37">
        <f>IF('Podaci o djeci'!C797="","",'Podaci o djeci'!C797)</f>
      </c>
      <c r="C800" s="37">
        <f>IF('Podaci o djeci'!D797="","",'Podaci o djeci'!D797)</f>
      </c>
      <c r="D800" s="7">
        <f>IF('Podaci o djeci'!E797="","",'Podaci o djeci'!E797)</f>
      </c>
      <c r="E800" s="7">
        <f>IF('Podaci o djeci'!F797="","",'Podaci o djeci'!F797)</f>
      </c>
      <c r="F800" s="39">
        <f>IF('Podaci o djeci'!G797="","",'Podaci o djeci'!G797)</f>
      </c>
    </row>
    <row r="801" spans="1:6" ht="26.25" customHeight="1">
      <c r="A801" s="7">
        <v>793</v>
      </c>
      <c r="B801" s="37">
        <f>IF('Podaci o djeci'!C798="","",'Podaci o djeci'!C798)</f>
      </c>
      <c r="C801" s="37">
        <f>IF('Podaci o djeci'!D798="","",'Podaci o djeci'!D798)</f>
      </c>
      <c r="D801" s="7">
        <f>IF('Podaci o djeci'!E798="","",'Podaci o djeci'!E798)</f>
      </c>
      <c r="E801" s="7">
        <f>IF('Podaci o djeci'!F798="","",'Podaci o djeci'!F798)</f>
      </c>
      <c r="F801" s="39">
        <f>IF('Podaci o djeci'!G798="","",'Podaci o djeci'!G798)</f>
      </c>
    </row>
    <row r="802" spans="1:6" ht="26.25" customHeight="1">
      <c r="A802" s="7">
        <v>794</v>
      </c>
      <c r="B802" s="37">
        <f>IF('Podaci o djeci'!C799="","",'Podaci o djeci'!C799)</f>
      </c>
      <c r="C802" s="37">
        <f>IF('Podaci o djeci'!D799="","",'Podaci o djeci'!D799)</f>
      </c>
      <c r="D802" s="7">
        <f>IF('Podaci o djeci'!E799="","",'Podaci o djeci'!E799)</f>
      </c>
      <c r="E802" s="7">
        <f>IF('Podaci o djeci'!F799="","",'Podaci o djeci'!F799)</f>
      </c>
      <c r="F802" s="39">
        <f>IF('Podaci o djeci'!G799="","",'Podaci o djeci'!G799)</f>
      </c>
    </row>
    <row r="803" spans="1:6" ht="26.25" customHeight="1">
      <c r="A803" s="7">
        <v>795</v>
      </c>
      <c r="B803" s="37">
        <f>IF('Podaci o djeci'!C800="","",'Podaci o djeci'!C800)</f>
      </c>
      <c r="C803" s="37">
        <f>IF('Podaci o djeci'!D800="","",'Podaci o djeci'!D800)</f>
      </c>
      <c r="D803" s="7">
        <f>IF('Podaci o djeci'!E800="","",'Podaci o djeci'!E800)</f>
      </c>
      <c r="E803" s="7">
        <f>IF('Podaci o djeci'!F800="","",'Podaci o djeci'!F800)</f>
      </c>
      <c r="F803" s="39">
        <f>IF('Podaci o djeci'!G800="","",'Podaci o djeci'!G800)</f>
      </c>
    </row>
    <row r="804" spans="1:6" ht="26.25" customHeight="1">
      <c r="A804" s="7">
        <v>796</v>
      </c>
      <c r="B804" s="37">
        <f>IF('Podaci o djeci'!C801="","",'Podaci o djeci'!C801)</f>
      </c>
      <c r="C804" s="37">
        <f>IF('Podaci o djeci'!D801="","",'Podaci o djeci'!D801)</f>
      </c>
      <c r="D804" s="7">
        <f>IF('Podaci o djeci'!E801="","",'Podaci o djeci'!E801)</f>
      </c>
      <c r="E804" s="7">
        <f>IF('Podaci o djeci'!F801="","",'Podaci o djeci'!F801)</f>
      </c>
      <c r="F804" s="39">
        <f>IF('Podaci o djeci'!G801="","",'Podaci o djeci'!G801)</f>
      </c>
    </row>
    <row r="805" spans="1:6" ht="26.25" customHeight="1">
      <c r="A805" s="7">
        <v>797</v>
      </c>
      <c r="B805" s="37">
        <f>IF('Podaci o djeci'!C802="","",'Podaci o djeci'!C802)</f>
      </c>
      <c r="C805" s="37">
        <f>IF('Podaci o djeci'!D802="","",'Podaci o djeci'!D802)</f>
      </c>
      <c r="D805" s="7">
        <f>IF('Podaci o djeci'!E802="","",'Podaci o djeci'!E802)</f>
      </c>
      <c r="E805" s="7">
        <f>IF('Podaci o djeci'!F802="","",'Podaci o djeci'!F802)</f>
      </c>
      <c r="F805" s="39">
        <f>IF('Podaci o djeci'!G802="","",'Podaci o djeci'!G802)</f>
      </c>
    </row>
    <row r="806" spans="1:6" ht="26.25" customHeight="1">
      <c r="A806" s="7">
        <v>798</v>
      </c>
      <c r="B806" s="37">
        <f>IF('Podaci o djeci'!C803="","",'Podaci o djeci'!C803)</f>
      </c>
      <c r="C806" s="37">
        <f>IF('Podaci o djeci'!D803="","",'Podaci o djeci'!D803)</f>
      </c>
      <c r="D806" s="7">
        <f>IF('Podaci o djeci'!E803="","",'Podaci o djeci'!E803)</f>
      </c>
      <c r="E806" s="7">
        <f>IF('Podaci o djeci'!F803="","",'Podaci o djeci'!F803)</f>
      </c>
      <c r="F806" s="39">
        <f>IF('Podaci o djeci'!G803="","",'Podaci o djeci'!G803)</f>
      </c>
    </row>
    <row r="807" spans="1:6" ht="26.25" customHeight="1">
      <c r="A807" s="7">
        <v>799</v>
      </c>
      <c r="B807" s="37">
        <f>IF('Podaci o djeci'!C804="","",'Podaci o djeci'!C804)</f>
      </c>
      <c r="C807" s="37">
        <f>IF('Podaci o djeci'!D804="","",'Podaci o djeci'!D804)</f>
      </c>
      <c r="D807" s="7">
        <f>IF('Podaci o djeci'!E804="","",'Podaci o djeci'!E804)</f>
      </c>
      <c r="E807" s="7">
        <f>IF('Podaci o djeci'!F804="","",'Podaci o djeci'!F804)</f>
      </c>
      <c r="F807" s="39">
        <f>IF('Podaci o djeci'!G804="","",'Podaci o djeci'!G804)</f>
      </c>
    </row>
    <row r="808" spans="1:6" ht="26.25" customHeight="1">
      <c r="A808" s="7">
        <v>800</v>
      </c>
      <c r="B808" s="37">
        <f>IF('Podaci o djeci'!C805="","",'Podaci o djeci'!C805)</f>
      </c>
      <c r="C808" s="37">
        <f>IF('Podaci o djeci'!D805="","",'Podaci o djeci'!D805)</f>
      </c>
      <c r="D808" s="7">
        <f>IF('Podaci o djeci'!E805="","",'Podaci o djeci'!E805)</f>
      </c>
      <c r="E808" s="7">
        <f>IF('Podaci o djeci'!F805="","",'Podaci o djeci'!F805)</f>
      </c>
      <c r="F808" s="39">
        <f>IF('Podaci o djeci'!G805="","",'Podaci o djeci'!G805)</f>
      </c>
    </row>
    <row r="809" spans="1:6" ht="26.25" customHeight="1">
      <c r="A809" s="7">
        <v>801</v>
      </c>
      <c r="B809" s="37">
        <f>IF('Podaci o djeci'!C806="","",'Podaci o djeci'!C806)</f>
      </c>
      <c r="C809" s="37">
        <f>IF('Podaci o djeci'!D806="","",'Podaci o djeci'!D806)</f>
      </c>
      <c r="D809" s="7">
        <f>IF('Podaci o djeci'!E806="","",'Podaci o djeci'!E806)</f>
      </c>
      <c r="E809" s="7">
        <f>IF('Podaci o djeci'!F806="","",'Podaci o djeci'!F806)</f>
      </c>
      <c r="F809" s="39">
        <f>IF('Podaci o djeci'!G806="","",'Podaci o djeci'!G806)</f>
      </c>
    </row>
    <row r="810" spans="1:6" ht="26.25" customHeight="1">
      <c r="A810" s="7">
        <v>802</v>
      </c>
      <c r="B810" s="37">
        <f>IF('Podaci o djeci'!C807="","",'Podaci o djeci'!C807)</f>
      </c>
      <c r="C810" s="37">
        <f>IF('Podaci o djeci'!D807="","",'Podaci o djeci'!D807)</f>
      </c>
      <c r="D810" s="7">
        <f>IF('Podaci o djeci'!E807="","",'Podaci o djeci'!E807)</f>
      </c>
      <c r="E810" s="7">
        <f>IF('Podaci o djeci'!F807="","",'Podaci o djeci'!F807)</f>
      </c>
      <c r="F810" s="39">
        <f>IF('Podaci o djeci'!G807="","",'Podaci o djeci'!G807)</f>
      </c>
    </row>
    <row r="811" spans="1:6" ht="26.25" customHeight="1">
      <c r="A811" s="7">
        <v>803</v>
      </c>
      <c r="B811" s="37">
        <f>IF('Podaci o djeci'!C808="","",'Podaci o djeci'!C808)</f>
      </c>
      <c r="C811" s="37">
        <f>IF('Podaci o djeci'!D808="","",'Podaci o djeci'!D808)</f>
      </c>
      <c r="D811" s="7">
        <f>IF('Podaci o djeci'!E808="","",'Podaci o djeci'!E808)</f>
      </c>
      <c r="E811" s="7">
        <f>IF('Podaci o djeci'!F808="","",'Podaci o djeci'!F808)</f>
      </c>
      <c r="F811" s="39">
        <f>IF('Podaci o djeci'!G808="","",'Podaci o djeci'!G808)</f>
      </c>
    </row>
    <row r="812" spans="1:6" ht="26.25" customHeight="1">
      <c r="A812" s="7">
        <v>804</v>
      </c>
      <c r="B812" s="37">
        <f>IF('Podaci o djeci'!C809="","",'Podaci o djeci'!C809)</f>
      </c>
      <c r="C812" s="37">
        <f>IF('Podaci o djeci'!D809="","",'Podaci o djeci'!D809)</f>
      </c>
      <c r="D812" s="7">
        <f>IF('Podaci o djeci'!E809="","",'Podaci o djeci'!E809)</f>
      </c>
      <c r="E812" s="7">
        <f>IF('Podaci o djeci'!F809="","",'Podaci o djeci'!F809)</f>
      </c>
      <c r="F812" s="39">
        <f>IF('Podaci o djeci'!G809="","",'Podaci o djeci'!G809)</f>
      </c>
    </row>
    <row r="813" spans="1:6" ht="26.25" customHeight="1">
      <c r="A813" s="7">
        <v>805</v>
      </c>
      <c r="B813" s="37">
        <f>IF('Podaci o djeci'!C810="","",'Podaci o djeci'!C810)</f>
      </c>
      <c r="C813" s="37">
        <f>IF('Podaci o djeci'!D810="","",'Podaci o djeci'!D810)</f>
      </c>
      <c r="D813" s="7">
        <f>IF('Podaci o djeci'!E810="","",'Podaci o djeci'!E810)</f>
      </c>
      <c r="E813" s="7">
        <f>IF('Podaci o djeci'!F810="","",'Podaci o djeci'!F810)</f>
      </c>
      <c r="F813" s="39">
        <f>IF('Podaci o djeci'!G810="","",'Podaci o djeci'!G810)</f>
      </c>
    </row>
    <row r="814" spans="1:6" ht="26.25" customHeight="1">
      <c r="A814" s="7">
        <v>806</v>
      </c>
      <c r="B814" s="37">
        <f>IF('Podaci o djeci'!C811="","",'Podaci o djeci'!C811)</f>
      </c>
      <c r="C814" s="37">
        <f>IF('Podaci o djeci'!D811="","",'Podaci o djeci'!D811)</f>
      </c>
      <c r="D814" s="7">
        <f>IF('Podaci o djeci'!E811="","",'Podaci o djeci'!E811)</f>
      </c>
      <c r="E814" s="7">
        <f>IF('Podaci o djeci'!F811="","",'Podaci o djeci'!F811)</f>
      </c>
      <c r="F814" s="39">
        <f>IF('Podaci o djeci'!G811="","",'Podaci o djeci'!G811)</f>
      </c>
    </row>
    <row r="815" spans="1:6" ht="26.25" customHeight="1">
      <c r="A815" s="7">
        <v>807</v>
      </c>
      <c r="B815" s="37">
        <f>IF('Podaci o djeci'!C812="","",'Podaci o djeci'!C812)</f>
      </c>
      <c r="C815" s="37">
        <f>IF('Podaci o djeci'!D812="","",'Podaci o djeci'!D812)</f>
      </c>
      <c r="D815" s="7">
        <f>IF('Podaci o djeci'!E812="","",'Podaci o djeci'!E812)</f>
      </c>
      <c r="E815" s="7">
        <f>IF('Podaci o djeci'!F812="","",'Podaci o djeci'!F812)</f>
      </c>
      <c r="F815" s="39">
        <f>IF('Podaci o djeci'!G812="","",'Podaci o djeci'!G812)</f>
      </c>
    </row>
    <row r="816" spans="1:6" ht="26.25" customHeight="1">
      <c r="A816" s="7">
        <v>808</v>
      </c>
      <c r="B816" s="37">
        <f>IF('Podaci o djeci'!C813="","",'Podaci o djeci'!C813)</f>
      </c>
      <c r="C816" s="37">
        <f>IF('Podaci o djeci'!D813="","",'Podaci o djeci'!D813)</f>
      </c>
      <c r="D816" s="7">
        <f>IF('Podaci o djeci'!E813="","",'Podaci o djeci'!E813)</f>
      </c>
      <c r="E816" s="7">
        <f>IF('Podaci o djeci'!F813="","",'Podaci o djeci'!F813)</f>
      </c>
      <c r="F816" s="39">
        <f>IF('Podaci o djeci'!G813="","",'Podaci o djeci'!G813)</f>
      </c>
    </row>
    <row r="817" spans="1:6" ht="26.25" customHeight="1">
      <c r="A817" s="7">
        <v>809</v>
      </c>
      <c r="B817" s="37">
        <f>IF('Podaci o djeci'!C814="","",'Podaci o djeci'!C814)</f>
      </c>
      <c r="C817" s="37">
        <f>IF('Podaci o djeci'!D814="","",'Podaci o djeci'!D814)</f>
      </c>
      <c r="D817" s="7">
        <f>IF('Podaci o djeci'!E814="","",'Podaci o djeci'!E814)</f>
      </c>
      <c r="E817" s="7">
        <f>IF('Podaci o djeci'!F814="","",'Podaci o djeci'!F814)</f>
      </c>
      <c r="F817" s="39">
        <f>IF('Podaci o djeci'!G814="","",'Podaci o djeci'!G814)</f>
      </c>
    </row>
    <row r="818" spans="1:6" ht="26.25" customHeight="1">
      <c r="A818" s="7">
        <v>810</v>
      </c>
      <c r="B818" s="37">
        <f>IF('Podaci o djeci'!C815="","",'Podaci o djeci'!C815)</f>
      </c>
      <c r="C818" s="37">
        <f>IF('Podaci o djeci'!D815="","",'Podaci o djeci'!D815)</f>
      </c>
      <c r="D818" s="7">
        <f>IF('Podaci o djeci'!E815="","",'Podaci o djeci'!E815)</f>
      </c>
      <c r="E818" s="7">
        <f>IF('Podaci o djeci'!F815="","",'Podaci o djeci'!F815)</f>
      </c>
      <c r="F818" s="39">
        <f>IF('Podaci o djeci'!G815="","",'Podaci o djeci'!G815)</f>
      </c>
    </row>
    <row r="819" spans="1:6" ht="26.25" customHeight="1">
      <c r="A819" s="7">
        <v>811</v>
      </c>
      <c r="B819" s="37">
        <f>IF('Podaci o djeci'!C816="","",'Podaci o djeci'!C816)</f>
      </c>
      <c r="C819" s="37">
        <f>IF('Podaci o djeci'!D816="","",'Podaci o djeci'!D816)</f>
      </c>
      <c r="D819" s="7">
        <f>IF('Podaci o djeci'!E816="","",'Podaci o djeci'!E816)</f>
      </c>
      <c r="E819" s="7">
        <f>IF('Podaci o djeci'!F816="","",'Podaci o djeci'!F816)</f>
      </c>
      <c r="F819" s="39">
        <f>IF('Podaci o djeci'!G816="","",'Podaci o djeci'!G816)</f>
      </c>
    </row>
    <row r="820" spans="1:6" ht="26.25" customHeight="1">
      <c r="A820" s="7">
        <v>812</v>
      </c>
      <c r="B820" s="37">
        <f>IF('Podaci o djeci'!C817="","",'Podaci o djeci'!C817)</f>
      </c>
      <c r="C820" s="37">
        <f>IF('Podaci o djeci'!D817="","",'Podaci o djeci'!D817)</f>
      </c>
      <c r="D820" s="7">
        <f>IF('Podaci o djeci'!E817="","",'Podaci o djeci'!E817)</f>
      </c>
      <c r="E820" s="7">
        <f>IF('Podaci o djeci'!F817="","",'Podaci o djeci'!F817)</f>
      </c>
      <c r="F820" s="39">
        <f>IF('Podaci o djeci'!G817="","",'Podaci o djeci'!G817)</f>
      </c>
    </row>
    <row r="821" spans="1:6" ht="26.25" customHeight="1">
      <c r="A821" s="7">
        <v>813</v>
      </c>
      <c r="B821" s="37">
        <f>IF('Podaci o djeci'!C818="","",'Podaci o djeci'!C818)</f>
      </c>
      <c r="C821" s="37">
        <f>IF('Podaci o djeci'!D818="","",'Podaci o djeci'!D818)</f>
      </c>
      <c r="D821" s="7">
        <f>IF('Podaci o djeci'!E818="","",'Podaci o djeci'!E818)</f>
      </c>
      <c r="E821" s="7">
        <f>IF('Podaci o djeci'!F818="","",'Podaci o djeci'!F818)</f>
      </c>
      <c r="F821" s="39">
        <f>IF('Podaci o djeci'!G818="","",'Podaci o djeci'!G818)</f>
      </c>
    </row>
    <row r="822" spans="1:6" ht="26.25" customHeight="1">
      <c r="A822" s="7">
        <v>814</v>
      </c>
      <c r="B822" s="37">
        <f>IF('Podaci o djeci'!C819="","",'Podaci o djeci'!C819)</f>
      </c>
      <c r="C822" s="37">
        <f>IF('Podaci o djeci'!D819="","",'Podaci o djeci'!D819)</f>
      </c>
      <c r="D822" s="7">
        <f>IF('Podaci o djeci'!E819="","",'Podaci o djeci'!E819)</f>
      </c>
      <c r="E822" s="7">
        <f>IF('Podaci o djeci'!F819="","",'Podaci o djeci'!F819)</f>
      </c>
      <c r="F822" s="39">
        <f>IF('Podaci o djeci'!G819="","",'Podaci o djeci'!G819)</f>
      </c>
    </row>
    <row r="823" spans="1:6" ht="26.25" customHeight="1">
      <c r="A823" s="7">
        <v>815</v>
      </c>
      <c r="B823" s="37">
        <f>IF('Podaci o djeci'!C820="","",'Podaci o djeci'!C820)</f>
      </c>
      <c r="C823" s="37">
        <f>IF('Podaci o djeci'!D820="","",'Podaci o djeci'!D820)</f>
      </c>
      <c r="D823" s="7">
        <f>IF('Podaci o djeci'!E820="","",'Podaci o djeci'!E820)</f>
      </c>
      <c r="E823" s="7">
        <f>IF('Podaci o djeci'!F820="","",'Podaci o djeci'!F820)</f>
      </c>
      <c r="F823" s="39">
        <f>IF('Podaci o djeci'!G820="","",'Podaci o djeci'!G820)</f>
      </c>
    </row>
    <row r="824" spans="1:6" ht="26.25" customHeight="1">
      <c r="A824" s="7">
        <v>816</v>
      </c>
      <c r="B824" s="37">
        <f>IF('Podaci o djeci'!C821="","",'Podaci o djeci'!C821)</f>
      </c>
      <c r="C824" s="37">
        <f>IF('Podaci o djeci'!D821="","",'Podaci o djeci'!D821)</f>
      </c>
      <c r="D824" s="7">
        <f>IF('Podaci o djeci'!E821="","",'Podaci o djeci'!E821)</f>
      </c>
      <c r="E824" s="7">
        <f>IF('Podaci o djeci'!F821="","",'Podaci o djeci'!F821)</f>
      </c>
      <c r="F824" s="39">
        <f>IF('Podaci o djeci'!G821="","",'Podaci o djeci'!G821)</f>
      </c>
    </row>
    <row r="825" spans="1:6" ht="26.25" customHeight="1">
      <c r="A825" s="7">
        <v>817</v>
      </c>
      <c r="B825" s="37">
        <f>IF('Podaci o djeci'!C822="","",'Podaci o djeci'!C822)</f>
      </c>
      <c r="C825" s="37">
        <f>IF('Podaci o djeci'!D822="","",'Podaci o djeci'!D822)</f>
      </c>
      <c r="D825" s="7">
        <f>IF('Podaci o djeci'!E822="","",'Podaci o djeci'!E822)</f>
      </c>
      <c r="E825" s="7">
        <f>IF('Podaci o djeci'!F822="","",'Podaci o djeci'!F822)</f>
      </c>
      <c r="F825" s="39">
        <f>IF('Podaci o djeci'!G822="","",'Podaci o djeci'!G822)</f>
      </c>
    </row>
    <row r="826" spans="1:6" ht="26.25" customHeight="1">
      <c r="A826" s="7">
        <v>818</v>
      </c>
      <c r="B826" s="37">
        <f>IF('Podaci o djeci'!C823="","",'Podaci o djeci'!C823)</f>
      </c>
      <c r="C826" s="37">
        <f>IF('Podaci o djeci'!D823="","",'Podaci o djeci'!D823)</f>
      </c>
      <c r="D826" s="7">
        <f>IF('Podaci o djeci'!E823="","",'Podaci o djeci'!E823)</f>
      </c>
      <c r="E826" s="7">
        <f>IF('Podaci o djeci'!F823="","",'Podaci o djeci'!F823)</f>
      </c>
      <c r="F826" s="39">
        <f>IF('Podaci o djeci'!G823="","",'Podaci o djeci'!G823)</f>
      </c>
    </row>
    <row r="827" spans="1:6" ht="26.25" customHeight="1">
      <c r="A827" s="7">
        <v>819</v>
      </c>
      <c r="B827" s="37">
        <f>IF('Podaci o djeci'!C824="","",'Podaci o djeci'!C824)</f>
      </c>
      <c r="C827" s="37">
        <f>IF('Podaci o djeci'!D824="","",'Podaci o djeci'!D824)</f>
      </c>
      <c r="D827" s="7">
        <f>IF('Podaci o djeci'!E824="","",'Podaci o djeci'!E824)</f>
      </c>
      <c r="E827" s="7">
        <f>IF('Podaci o djeci'!F824="","",'Podaci o djeci'!F824)</f>
      </c>
      <c r="F827" s="39">
        <f>IF('Podaci o djeci'!G824="","",'Podaci o djeci'!G824)</f>
      </c>
    </row>
    <row r="828" spans="1:6" ht="26.25" customHeight="1">
      <c r="A828" s="7">
        <v>820</v>
      </c>
      <c r="B828" s="37">
        <f>IF('Podaci o djeci'!C825="","",'Podaci o djeci'!C825)</f>
      </c>
      <c r="C828" s="37">
        <f>IF('Podaci o djeci'!D825="","",'Podaci o djeci'!D825)</f>
      </c>
      <c r="D828" s="7">
        <f>IF('Podaci o djeci'!E825="","",'Podaci o djeci'!E825)</f>
      </c>
      <c r="E828" s="7">
        <f>IF('Podaci o djeci'!F825="","",'Podaci o djeci'!F825)</f>
      </c>
      <c r="F828" s="39">
        <f>IF('Podaci o djeci'!G825="","",'Podaci o djeci'!G825)</f>
      </c>
    </row>
    <row r="829" spans="1:6" ht="26.25" customHeight="1">
      <c r="A829" s="7">
        <v>821</v>
      </c>
      <c r="B829" s="37">
        <f>IF('Podaci o djeci'!C826="","",'Podaci o djeci'!C826)</f>
      </c>
      <c r="C829" s="37">
        <f>IF('Podaci o djeci'!D826="","",'Podaci o djeci'!D826)</f>
      </c>
      <c r="D829" s="7">
        <f>IF('Podaci o djeci'!E826="","",'Podaci o djeci'!E826)</f>
      </c>
      <c r="E829" s="7">
        <f>IF('Podaci o djeci'!F826="","",'Podaci o djeci'!F826)</f>
      </c>
      <c r="F829" s="39">
        <f>IF('Podaci o djeci'!G826="","",'Podaci o djeci'!G826)</f>
      </c>
    </row>
    <row r="830" spans="1:6" ht="26.25" customHeight="1">
      <c r="A830" s="7">
        <v>822</v>
      </c>
      <c r="B830" s="37">
        <f>IF('Podaci o djeci'!C827="","",'Podaci o djeci'!C827)</f>
      </c>
      <c r="C830" s="37">
        <f>IF('Podaci o djeci'!D827="","",'Podaci o djeci'!D827)</f>
      </c>
      <c r="D830" s="7">
        <f>IF('Podaci o djeci'!E827="","",'Podaci o djeci'!E827)</f>
      </c>
      <c r="E830" s="7">
        <f>IF('Podaci o djeci'!F827="","",'Podaci o djeci'!F827)</f>
      </c>
      <c r="F830" s="39">
        <f>IF('Podaci o djeci'!G827="","",'Podaci o djeci'!G827)</f>
      </c>
    </row>
    <row r="831" spans="1:6" ht="26.25" customHeight="1">
      <c r="A831" s="7">
        <v>823</v>
      </c>
      <c r="B831" s="37">
        <f>IF('Podaci o djeci'!C828="","",'Podaci o djeci'!C828)</f>
      </c>
      <c r="C831" s="37">
        <f>IF('Podaci o djeci'!D828="","",'Podaci o djeci'!D828)</f>
      </c>
      <c r="D831" s="7">
        <f>IF('Podaci o djeci'!E828="","",'Podaci o djeci'!E828)</f>
      </c>
      <c r="E831" s="7">
        <f>IF('Podaci o djeci'!F828="","",'Podaci o djeci'!F828)</f>
      </c>
      <c r="F831" s="39">
        <f>IF('Podaci o djeci'!G828="","",'Podaci o djeci'!G828)</f>
      </c>
    </row>
    <row r="832" spans="1:6" ht="26.25" customHeight="1">
      <c r="A832" s="7">
        <v>824</v>
      </c>
      <c r="B832" s="37">
        <f>IF('Podaci o djeci'!C829="","",'Podaci o djeci'!C829)</f>
      </c>
      <c r="C832" s="37">
        <f>IF('Podaci o djeci'!D829="","",'Podaci o djeci'!D829)</f>
      </c>
      <c r="D832" s="7">
        <f>IF('Podaci o djeci'!E829="","",'Podaci o djeci'!E829)</f>
      </c>
      <c r="E832" s="7">
        <f>IF('Podaci o djeci'!F829="","",'Podaci o djeci'!F829)</f>
      </c>
      <c r="F832" s="39">
        <f>IF('Podaci o djeci'!G829="","",'Podaci o djeci'!G829)</f>
      </c>
    </row>
    <row r="833" spans="1:6" ht="26.25" customHeight="1">
      <c r="A833" s="7">
        <v>825</v>
      </c>
      <c r="B833" s="37">
        <f>IF('Podaci o djeci'!C830="","",'Podaci o djeci'!C830)</f>
      </c>
      <c r="C833" s="37">
        <f>IF('Podaci o djeci'!D830="","",'Podaci o djeci'!D830)</f>
      </c>
      <c r="D833" s="7">
        <f>IF('Podaci o djeci'!E830="","",'Podaci o djeci'!E830)</f>
      </c>
      <c r="E833" s="7">
        <f>IF('Podaci o djeci'!F830="","",'Podaci o djeci'!F830)</f>
      </c>
      <c r="F833" s="39">
        <f>IF('Podaci o djeci'!G830="","",'Podaci o djeci'!G830)</f>
      </c>
    </row>
    <row r="834" spans="1:6" ht="26.25" customHeight="1">
      <c r="A834" s="7">
        <v>826</v>
      </c>
      <c r="B834" s="37">
        <f>IF('Podaci o djeci'!C831="","",'Podaci o djeci'!C831)</f>
      </c>
      <c r="C834" s="37">
        <f>IF('Podaci o djeci'!D831="","",'Podaci o djeci'!D831)</f>
      </c>
      <c r="D834" s="7">
        <f>IF('Podaci o djeci'!E831="","",'Podaci o djeci'!E831)</f>
      </c>
      <c r="E834" s="7">
        <f>IF('Podaci o djeci'!F831="","",'Podaci o djeci'!F831)</f>
      </c>
      <c r="F834" s="39">
        <f>IF('Podaci o djeci'!G831="","",'Podaci o djeci'!G831)</f>
      </c>
    </row>
    <row r="835" spans="1:6" ht="26.25" customHeight="1">
      <c r="A835" s="7">
        <v>827</v>
      </c>
      <c r="B835" s="37">
        <f>IF('Podaci o djeci'!C832="","",'Podaci o djeci'!C832)</f>
      </c>
      <c r="C835" s="37">
        <f>IF('Podaci o djeci'!D832="","",'Podaci o djeci'!D832)</f>
      </c>
      <c r="D835" s="7">
        <f>IF('Podaci o djeci'!E832="","",'Podaci o djeci'!E832)</f>
      </c>
      <c r="E835" s="7">
        <f>IF('Podaci o djeci'!F832="","",'Podaci o djeci'!F832)</f>
      </c>
      <c r="F835" s="39">
        <f>IF('Podaci o djeci'!G832="","",'Podaci o djeci'!G832)</f>
      </c>
    </row>
    <row r="836" spans="1:6" ht="26.25" customHeight="1">
      <c r="A836" s="7">
        <v>828</v>
      </c>
      <c r="B836" s="37">
        <f>IF('Podaci o djeci'!C833="","",'Podaci o djeci'!C833)</f>
      </c>
      <c r="C836" s="37">
        <f>IF('Podaci o djeci'!D833="","",'Podaci o djeci'!D833)</f>
      </c>
      <c r="D836" s="7">
        <f>IF('Podaci o djeci'!E833="","",'Podaci o djeci'!E833)</f>
      </c>
      <c r="E836" s="7">
        <f>IF('Podaci o djeci'!F833="","",'Podaci o djeci'!F833)</f>
      </c>
      <c r="F836" s="39">
        <f>IF('Podaci o djeci'!G833="","",'Podaci o djeci'!G833)</f>
      </c>
    </row>
    <row r="837" spans="1:6" ht="26.25" customHeight="1">
      <c r="A837" s="7">
        <v>829</v>
      </c>
      <c r="B837" s="37">
        <f>IF('Podaci o djeci'!C834="","",'Podaci o djeci'!C834)</f>
      </c>
      <c r="C837" s="37">
        <f>IF('Podaci o djeci'!D834="","",'Podaci o djeci'!D834)</f>
      </c>
      <c r="D837" s="7">
        <f>IF('Podaci o djeci'!E834="","",'Podaci o djeci'!E834)</f>
      </c>
      <c r="E837" s="7">
        <f>IF('Podaci o djeci'!F834="","",'Podaci o djeci'!F834)</f>
      </c>
      <c r="F837" s="39">
        <f>IF('Podaci o djeci'!G834="","",'Podaci o djeci'!G834)</f>
      </c>
    </row>
    <row r="838" spans="1:6" ht="26.25" customHeight="1">
      <c r="A838" s="7">
        <v>830</v>
      </c>
      <c r="B838" s="37">
        <f>IF('Podaci o djeci'!C835="","",'Podaci o djeci'!C835)</f>
      </c>
      <c r="C838" s="37">
        <f>IF('Podaci o djeci'!D835="","",'Podaci o djeci'!D835)</f>
      </c>
      <c r="D838" s="7">
        <f>IF('Podaci o djeci'!E835="","",'Podaci o djeci'!E835)</f>
      </c>
      <c r="E838" s="7">
        <f>IF('Podaci o djeci'!F835="","",'Podaci o djeci'!F835)</f>
      </c>
      <c r="F838" s="39">
        <f>IF('Podaci o djeci'!G835="","",'Podaci o djeci'!G835)</f>
      </c>
    </row>
    <row r="839" spans="1:6" ht="26.25" customHeight="1">
      <c r="A839" s="7">
        <v>831</v>
      </c>
      <c r="B839" s="37">
        <f>IF('Podaci o djeci'!C836="","",'Podaci o djeci'!C836)</f>
      </c>
      <c r="C839" s="37">
        <f>IF('Podaci o djeci'!D836="","",'Podaci o djeci'!D836)</f>
      </c>
      <c r="D839" s="7">
        <f>IF('Podaci o djeci'!E836="","",'Podaci o djeci'!E836)</f>
      </c>
      <c r="E839" s="7">
        <f>IF('Podaci o djeci'!F836="","",'Podaci o djeci'!F836)</f>
      </c>
      <c r="F839" s="39">
        <f>IF('Podaci o djeci'!G836="","",'Podaci o djeci'!G836)</f>
      </c>
    </row>
    <row r="840" spans="1:6" ht="26.25" customHeight="1">
      <c r="A840" s="7">
        <v>832</v>
      </c>
      <c r="B840" s="37">
        <f>IF('Podaci o djeci'!C837="","",'Podaci o djeci'!C837)</f>
      </c>
      <c r="C840" s="37">
        <f>IF('Podaci o djeci'!D837="","",'Podaci o djeci'!D837)</f>
      </c>
      <c r="D840" s="7">
        <f>IF('Podaci o djeci'!E837="","",'Podaci o djeci'!E837)</f>
      </c>
      <c r="E840" s="7">
        <f>IF('Podaci o djeci'!F837="","",'Podaci o djeci'!F837)</f>
      </c>
      <c r="F840" s="39">
        <f>IF('Podaci o djeci'!G837="","",'Podaci o djeci'!G837)</f>
      </c>
    </row>
    <row r="841" spans="1:6" ht="26.25" customHeight="1">
      <c r="A841" s="7">
        <v>833</v>
      </c>
      <c r="B841" s="37">
        <f>IF('Podaci o djeci'!C838="","",'Podaci o djeci'!C838)</f>
      </c>
      <c r="C841" s="37">
        <f>IF('Podaci o djeci'!D838="","",'Podaci o djeci'!D838)</f>
      </c>
      <c r="D841" s="7">
        <f>IF('Podaci o djeci'!E838="","",'Podaci o djeci'!E838)</f>
      </c>
      <c r="E841" s="7">
        <f>IF('Podaci o djeci'!F838="","",'Podaci o djeci'!F838)</f>
      </c>
      <c r="F841" s="39">
        <f>IF('Podaci o djeci'!G838="","",'Podaci o djeci'!G838)</f>
      </c>
    </row>
    <row r="842" spans="1:6" ht="26.25" customHeight="1">
      <c r="A842" s="7">
        <v>834</v>
      </c>
      <c r="B842" s="37">
        <f>IF('Podaci o djeci'!C839="","",'Podaci o djeci'!C839)</f>
      </c>
      <c r="C842" s="37">
        <f>IF('Podaci o djeci'!D839="","",'Podaci o djeci'!D839)</f>
      </c>
      <c r="D842" s="7">
        <f>IF('Podaci o djeci'!E839="","",'Podaci o djeci'!E839)</f>
      </c>
      <c r="E842" s="7">
        <f>IF('Podaci o djeci'!F839="","",'Podaci o djeci'!F839)</f>
      </c>
      <c r="F842" s="39">
        <f>IF('Podaci o djeci'!G839="","",'Podaci o djeci'!G839)</f>
      </c>
    </row>
    <row r="843" spans="1:6" ht="26.25" customHeight="1">
      <c r="A843" s="7">
        <v>835</v>
      </c>
      <c r="B843" s="37">
        <f>IF('Podaci o djeci'!C840="","",'Podaci o djeci'!C840)</f>
      </c>
      <c r="C843" s="37">
        <f>IF('Podaci o djeci'!D840="","",'Podaci o djeci'!D840)</f>
      </c>
      <c r="D843" s="7">
        <f>IF('Podaci o djeci'!E840="","",'Podaci o djeci'!E840)</f>
      </c>
      <c r="E843" s="7">
        <f>IF('Podaci o djeci'!F840="","",'Podaci o djeci'!F840)</f>
      </c>
      <c r="F843" s="39">
        <f>IF('Podaci o djeci'!G840="","",'Podaci o djeci'!G840)</f>
      </c>
    </row>
    <row r="844" spans="1:6" ht="26.25" customHeight="1">
      <c r="A844" s="7">
        <v>836</v>
      </c>
      <c r="B844" s="37">
        <f>IF('Podaci o djeci'!C841="","",'Podaci o djeci'!C841)</f>
      </c>
      <c r="C844" s="37">
        <f>IF('Podaci o djeci'!D841="","",'Podaci o djeci'!D841)</f>
      </c>
      <c r="D844" s="7">
        <f>IF('Podaci o djeci'!E841="","",'Podaci o djeci'!E841)</f>
      </c>
      <c r="E844" s="7">
        <f>IF('Podaci o djeci'!F841="","",'Podaci o djeci'!F841)</f>
      </c>
      <c r="F844" s="39">
        <f>IF('Podaci o djeci'!G841="","",'Podaci o djeci'!G841)</f>
      </c>
    </row>
    <row r="845" spans="1:6" ht="26.25" customHeight="1">
      <c r="A845" s="7">
        <v>837</v>
      </c>
      <c r="B845" s="37">
        <f>IF('Podaci o djeci'!C842="","",'Podaci o djeci'!C842)</f>
      </c>
      <c r="C845" s="37">
        <f>IF('Podaci o djeci'!D842="","",'Podaci o djeci'!D842)</f>
      </c>
      <c r="D845" s="7">
        <f>IF('Podaci o djeci'!E842="","",'Podaci o djeci'!E842)</f>
      </c>
      <c r="E845" s="7">
        <f>IF('Podaci o djeci'!F842="","",'Podaci o djeci'!F842)</f>
      </c>
      <c r="F845" s="39">
        <f>IF('Podaci o djeci'!G842="","",'Podaci o djeci'!G842)</f>
      </c>
    </row>
    <row r="846" spans="1:6" ht="26.25" customHeight="1">
      <c r="A846" s="7">
        <v>838</v>
      </c>
      <c r="B846" s="37">
        <f>IF('Podaci o djeci'!C843="","",'Podaci o djeci'!C843)</f>
      </c>
      <c r="C846" s="37">
        <f>IF('Podaci o djeci'!D843="","",'Podaci o djeci'!D843)</f>
      </c>
      <c r="D846" s="7">
        <f>IF('Podaci o djeci'!E843="","",'Podaci o djeci'!E843)</f>
      </c>
      <c r="E846" s="7">
        <f>IF('Podaci o djeci'!F843="","",'Podaci o djeci'!F843)</f>
      </c>
      <c r="F846" s="39">
        <f>IF('Podaci o djeci'!G843="","",'Podaci o djeci'!G843)</f>
      </c>
    </row>
    <row r="847" spans="1:6" ht="26.25" customHeight="1">
      <c r="A847" s="7">
        <v>839</v>
      </c>
      <c r="B847" s="37">
        <f>IF('Podaci o djeci'!C844="","",'Podaci o djeci'!C844)</f>
      </c>
      <c r="C847" s="37">
        <f>IF('Podaci o djeci'!D844="","",'Podaci o djeci'!D844)</f>
      </c>
      <c r="D847" s="7">
        <f>IF('Podaci o djeci'!E844="","",'Podaci o djeci'!E844)</f>
      </c>
      <c r="E847" s="7">
        <f>IF('Podaci o djeci'!F844="","",'Podaci o djeci'!F844)</f>
      </c>
      <c r="F847" s="39">
        <f>IF('Podaci o djeci'!G844="","",'Podaci o djeci'!G844)</f>
      </c>
    </row>
    <row r="848" spans="1:6" ht="26.25" customHeight="1">
      <c r="A848" s="7">
        <v>840</v>
      </c>
      <c r="B848" s="37">
        <f>IF('Podaci o djeci'!C845="","",'Podaci o djeci'!C845)</f>
      </c>
      <c r="C848" s="37">
        <f>IF('Podaci o djeci'!D845="","",'Podaci o djeci'!D845)</f>
      </c>
      <c r="D848" s="7">
        <f>IF('Podaci o djeci'!E845="","",'Podaci o djeci'!E845)</f>
      </c>
      <c r="E848" s="7">
        <f>IF('Podaci o djeci'!F845="","",'Podaci o djeci'!F845)</f>
      </c>
      <c r="F848" s="39">
        <f>IF('Podaci o djeci'!G845="","",'Podaci o djeci'!G845)</f>
      </c>
    </row>
    <row r="849" spans="1:6" ht="26.25" customHeight="1">
      <c r="A849" s="7">
        <v>841</v>
      </c>
      <c r="B849" s="37">
        <f>IF('Podaci o djeci'!C846="","",'Podaci o djeci'!C846)</f>
      </c>
      <c r="C849" s="37">
        <f>IF('Podaci o djeci'!D846="","",'Podaci o djeci'!D846)</f>
      </c>
      <c r="D849" s="7">
        <f>IF('Podaci o djeci'!E846="","",'Podaci o djeci'!E846)</f>
      </c>
      <c r="E849" s="7">
        <f>IF('Podaci o djeci'!F846="","",'Podaci o djeci'!F846)</f>
      </c>
      <c r="F849" s="39">
        <f>IF('Podaci o djeci'!G846="","",'Podaci o djeci'!G846)</f>
      </c>
    </row>
    <row r="850" spans="1:6" ht="26.25" customHeight="1">
      <c r="A850" s="7">
        <v>842</v>
      </c>
      <c r="B850" s="37">
        <f>IF('Podaci o djeci'!C847="","",'Podaci o djeci'!C847)</f>
      </c>
      <c r="C850" s="37">
        <f>IF('Podaci o djeci'!D847="","",'Podaci o djeci'!D847)</f>
      </c>
      <c r="D850" s="7">
        <f>IF('Podaci o djeci'!E847="","",'Podaci o djeci'!E847)</f>
      </c>
      <c r="E850" s="7">
        <f>IF('Podaci o djeci'!F847="","",'Podaci o djeci'!F847)</f>
      </c>
      <c r="F850" s="39">
        <f>IF('Podaci o djeci'!G847="","",'Podaci o djeci'!G847)</f>
      </c>
    </row>
    <row r="851" spans="1:6" ht="26.25" customHeight="1">
      <c r="A851" s="7">
        <v>843</v>
      </c>
      <c r="B851" s="37">
        <f>IF('Podaci o djeci'!C848="","",'Podaci o djeci'!C848)</f>
      </c>
      <c r="C851" s="37">
        <f>IF('Podaci o djeci'!D848="","",'Podaci o djeci'!D848)</f>
      </c>
      <c r="D851" s="7">
        <f>IF('Podaci o djeci'!E848="","",'Podaci o djeci'!E848)</f>
      </c>
      <c r="E851" s="7">
        <f>IF('Podaci o djeci'!F848="","",'Podaci o djeci'!F848)</f>
      </c>
      <c r="F851" s="39">
        <f>IF('Podaci o djeci'!G848="","",'Podaci o djeci'!G848)</f>
      </c>
    </row>
    <row r="852" spans="1:6" ht="26.25" customHeight="1">
      <c r="A852" s="7">
        <v>844</v>
      </c>
      <c r="B852" s="37">
        <f>IF('Podaci o djeci'!C849="","",'Podaci o djeci'!C849)</f>
      </c>
      <c r="C852" s="37">
        <f>IF('Podaci o djeci'!D849="","",'Podaci o djeci'!D849)</f>
      </c>
      <c r="D852" s="7">
        <f>IF('Podaci o djeci'!E849="","",'Podaci o djeci'!E849)</f>
      </c>
      <c r="E852" s="7">
        <f>IF('Podaci o djeci'!F849="","",'Podaci o djeci'!F849)</f>
      </c>
      <c r="F852" s="39">
        <f>IF('Podaci o djeci'!G849="","",'Podaci o djeci'!G849)</f>
      </c>
    </row>
    <row r="853" spans="1:6" ht="26.25" customHeight="1">
      <c r="A853" s="7">
        <v>845</v>
      </c>
      <c r="B853" s="37">
        <f>IF('Podaci o djeci'!C850="","",'Podaci o djeci'!C850)</f>
      </c>
      <c r="C853" s="37">
        <f>IF('Podaci o djeci'!D850="","",'Podaci o djeci'!D850)</f>
      </c>
      <c r="D853" s="7">
        <f>IF('Podaci o djeci'!E850="","",'Podaci o djeci'!E850)</f>
      </c>
      <c r="E853" s="7">
        <f>IF('Podaci o djeci'!F850="","",'Podaci o djeci'!F850)</f>
      </c>
      <c r="F853" s="39">
        <f>IF('Podaci o djeci'!G850="","",'Podaci o djeci'!G850)</f>
      </c>
    </row>
    <row r="854" spans="1:6" ht="26.25" customHeight="1">
      <c r="A854" s="7">
        <v>846</v>
      </c>
      <c r="B854" s="37">
        <f>IF('Podaci o djeci'!C851="","",'Podaci o djeci'!C851)</f>
      </c>
      <c r="C854" s="37">
        <f>IF('Podaci o djeci'!D851="","",'Podaci o djeci'!D851)</f>
      </c>
      <c r="D854" s="7">
        <f>IF('Podaci o djeci'!E851="","",'Podaci o djeci'!E851)</f>
      </c>
      <c r="E854" s="7">
        <f>IF('Podaci o djeci'!F851="","",'Podaci o djeci'!F851)</f>
      </c>
      <c r="F854" s="39">
        <f>IF('Podaci o djeci'!G851="","",'Podaci o djeci'!G851)</f>
      </c>
    </row>
    <row r="855" spans="1:6" ht="26.25" customHeight="1">
      <c r="A855" s="7">
        <v>847</v>
      </c>
      <c r="B855" s="37">
        <f>IF('Podaci o djeci'!C852="","",'Podaci o djeci'!C852)</f>
      </c>
      <c r="C855" s="37">
        <f>IF('Podaci o djeci'!D852="","",'Podaci o djeci'!D852)</f>
      </c>
      <c r="D855" s="7">
        <f>IF('Podaci o djeci'!E852="","",'Podaci o djeci'!E852)</f>
      </c>
      <c r="E855" s="7">
        <f>IF('Podaci o djeci'!F852="","",'Podaci o djeci'!F852)</f>
      </c>
      <c r="F855" s="39">
        <f>IF('Podaci o djeci'!G852="","",'Podaci o djeci'!G852)</f>
      </c>
    </row>
    <row r="856" spans="1:6" ht="26.25" customHeight="1">
      <c r="A856" s="7">
        <v>848</v>
      </c>
      <c r="B856" s="37">
        <f>IF('Podaci o djeci'!C853="","",'Podaci o djeci'!C853)</f>
      </c>
      <c r="C856" s="37">
        <f>IF('Podaci o djeci'!D853="","",'Podaci o djeci'!D853)</f>
      </c>
      <c r="D856" s="7">
        <f>IF('Podaci o djeci'!E853="","",'Podaci o djeci'!E853)</f>
      </c>
      <c r="E856" s="7">
        <f>IF('Podaci o djeci'!F853="","",'Podaci o djeci'!F853)</f>
      </c>
      <c r="F856" s="39">
        <f>IF('Podaci o djeci'!G853="","",'Podaci o djeci'!G853)</f>
      </c>
    </row>
    <row r="857" spans="1:6" ht="26.25" customHeight="1">
      <c r="A857" s="7">
        <v>849</v>
      </c>
      <c r="B857" s="37">
        <f>IF('Podaci o djeci'!C854="","",'Podaci o djeci'!C854)</f>
      </c>
      <c r="C857" s="37">
        <f>IF('Podaci o djeci'!D854="","",'Podaci o djeci'!D854)</f>
      </c>
      <c r="D857" s="7">
        <f>IF('Podaci o djeci'!E854="","",'Podaci o djeci'!E854)</f>
      </c>
      <c r="E857" s="7">
        <f>IF('Podaci o djeci'!F854="","",'Podaci o djeci'!F854)</f>
      </c>
      <c r="F857" s="39">
        <f>IF('Podaci o djeci'!G854="","",'Podaci o djeci'!G854)</f>
      </c>
    </row>
    <row r="858" spans="1:6" ht="26.25" customHeight="1">
      <c r="A858" s="7">
        <v>850</v>
      </c>
      <c r="B858" s="37">
        <f>IF('Podaci o djeci'!C855="","",'Podaci o djeci'!C855)</f>
      </c>
      <c r="C858" s="37">
        <f>IF('Podaci o djeci'!D855="","",'Podaci o djeci'!D855)</f>
      </c>
      <c r="D858" s="7">
        <f>IF('Podaci o djeci'!E855="","",'Podaci o djeci'!E855)</f>
      </c>
      <c r="E858" s="7">
        <f>IF('Podaci o djeci'!F855="","",'Podaci o djeci'!F855)</f>
      </c>
      <c r="F858" s="39">
        <f>IF('Podaci o djeci'!G855="","",'Podaci o djeci'!G855)</f>
      </c>
    </row>
    <row r="859" spans="1:6" ht="26.25" customHeight="1">
      <c r="A859" s="7">
        <v>851</v>
      </c>
      <c r="B859" s="37">
        <f>IF('Podaci o djeci'!C856="","",'Podaci o djeci'!C856)</f>
      </c>
      <c r="C859" s="37">
        <f>IF('Podaci o djeci'!D856="","",'Podaci o djeci'!D856)</f>
      </c>
      <c r="D859" s="7">
        <f>IF('Podaci o djeci'!E856="","",'Podaci o djeci'!E856)</f>
      </c>
      <c r="E859" s="7">
        <f>IF('Podaci o djeci'!F856="","",'Podaci o djeci'!F856)</f>
      </c>
      <c r="F859" s="39">
        <f>IF('Podaci o djeci'!G856="","",'Podaci o djeci'!G856)</f>
      </c>
    </row>
    <row r="860" spans="1:6" ht="26.25" customHeight="1">
      <c r="A860" s="7">
        <v>852</v>
      </c>
      <c r="B860" s="37">
        <f>IF('Podaci o djeci'!C857="","",'Podaci o djeci'!C857)</f>
      </c>
      <c r="C860" s="37">
        <f>IF('Podaci o djeci'!D857="","",'Podaci o djeci'!D857)</f>
      </c>
      <c r="D860" s="7">
        <f>IF('Podaci o djeci'!E857="","",'Podaci o djeci'!E857)</f>
      </c>
      <c r="E860" s="7">
        <f>IF('Podaci o djeci'!F857="","",'Podaci o djeci'!F857)</f>
      </c>
      <c r="F860" s="39">
        <f>IF('Podaci o djeci'!G857="","",'Podaci o djeci'!G857)</f>
      </c>
    </row>
    <row r="861" spans="1:6" ht="26.25" customHeight="1">
      <c r="A861" s="7">
        <v>853</v>
      </c>
      <c r="B861" s="37">
        <f>IF('Podaci o djeci'!C858="","",'Podaci o djeci'!C858)</f>
      </c>
      <c r="C861" s="37">
        <f>IF('Podaci o djeci'!D858="","",'Podaci o djeci'!D858)</f>
      </c>
      <c r="D861" s="7">
        <f>IF('Podaci o djeci'!E858="","",'Podaci o djeci'!E858)</f>
      </c>
      <c r="E861" s="7">
        <f>IF('Podaci o djeci'!F858="","",'Podaci o djeci'!F858)</f>
      </c>
      <c r="F861" s="39">
        <f>IF('Podaci o djeci'!G858="","",'Podaci o djeci'!G858)</f>
      </c>
    </row>
    <row r="862" spans="1:6" ht="26.25" customHeight="1">
      <c r="A862" s="7">
        <v>854</v>
      </c>
      <c r="B862" s="37">
        <f>IF('Podaci o djeci'!C859="","",'Podaci o djeci'!C859)</f>
      </c>
      <c r="C862" s="37">
        <f>IF('Podaci o djeci'!D859="","",'Podaci o djeci'!D859)</f>
      </c>
      <c r="D862" s="7">
        <f>IF('Podaci o djeci'!E859="","",'Podaci o djeci'!E859)</f>
      </c>
      <c r="E862" s="7">
        <f>IF('Podaci o djeci'!F859="","",'Podaci o djeci'!F859)</f>
      </c>
      <c r="F862" s="39">
        <f>IF('Podaci o djeci'!G859="","",'Podaci o djeci'!G859)</f>
      </c>
    </row>
    <row r="863" spans="1:6" ht="26.25" customHeight="1">
      <c r="A863" s="7">
        <v>855</v>
      </c>
      <c r="B863" s="37">
        <f>IF('Podaci o djeci'!C860="","",'Podaci o djeci'!C860)</f>
      </c>
      <c r="C863" s="37">
        <f>IF('Podaci o djeci'!D860="","",'Podaci o djeci'!D860)</f>
      </c>
      <c r="D863" s="7">
        <f>IF('Podaci o djeci'!E860="","",'Podaci o djeci'!E860)</f>
      </c>
      <c r="E863" s="7">
        <f>IF('Podaci o djeci'!F860="","",'Podaci o djeci'!F860)</f>
      </c>
      <c r="F863" s="39">
        <f>IF('Podaci o djeci'!G860="","",'Podaci o djeci'!G860)</f>
      </c>
    </row>
    <row r="864" spans="1:6" ht="26.25" customHeight="1">
      <c r="A864" s="7">
        <v>856</v>
      </c>
      <c r="B864" s="37">
        <f>IF('Podaci o djeci'!C861="","",'Podaci o djeci'!C861)</f>
      </c>
      <c r="C864" s="37">
        <f>IF('Podaci o djeci'!D861="","",'Podaci o djeci'!D861)</f>
      </c>
      <c r="D864" s="7">
        <f>IF('Podaci o djeci'!E861="","",'Podaci o djeci'!E861)</f>
      </c>
      <c r="E864" s="7">
        <f>IF('Podaci o djeci'!F861="","",'Podaci o djeci'!F861)</f>
      </c>
      <c r="F864" s="39">
        <f>IF('Podaci o djeci'!G861="","",'Podaci o djeci'!G861)</f>
      </c>
    </row>
    <row r="865" spans="1:6" ht="26.25" customHeight="1">
      <c r="A865" s="7">
        <v>857</v>
      </c>
      <c r="B865" s="37">
        <f>IF('Podaci o djeci'!C862="","",'Podaci o djeci'!C862)</f>
      </c>
      <c r="C865" s="37">
        <f>IF('Podaci o djeci'!D862="","",'Podaci o djeci'!D862)</f>
      </c>
      <c r="D865" s="7">
        <f>IF('Podaci o djeci'!E862="","",'Podaci o djeci'!E862)</f>
      </c>
      <c r="E865" s="7">
        <f>IF('Podaci o djeci'!F862="","",'Podaci o djeci'!F862)</f>
      </c>
      <c r="F865" s="39">
        <f>IF('Podaci o djeci'!G862="","",'Podaci o djeci'!G862)</f>
      </c>
    </row>
    <row r="866" spans="1:6" ht="26.25" customHeight="1">
      <c r="A866" s="7">
        <v>858</v>
      </c>
      <c r="B866" s="37">
        <f>IF('Podaci o djeci'!C863="","",'Podaci o djeci'!C863)</f>
      </c>
      <c r="C866" s="37">
        <f>IF('Podaci o djeci'!D863="","",'Podaci o djeci'!D863)</f>
      </c>
      <c r="D866" s="7">
        <f>IF('Podaci o djeci'!E863="","",'Podaci o djeci'!E863)</f>
      </c>
      <c r="E866" s="7">
        <f>IF('Podaci o djeci'!F863="","",'Podaci o djeci'!F863)</f>
      </c>
      <c r="F866" s="39">
        <f>IF('Podaci o djeci'!G863="","",'Podaci o djeci'!G863)</f>
      </c>
    </row>
    <row r="867" spans="1:6" ht="26.25" customHeight="1">
      <c r="A867" s="7">
        <v>859</v>
      </c>
      <c r="B867" s="37">
        <f>IF('Podaci o djeci'!C864="","",'Podaci o djeci'!C864)</f>
      </c>
      <c r="C867" s="37">
        <f>IF('Podaci o djeci'!D864="","",'Podaci o djeci'!D864)</f>
      </c>
      <c r="D867" s="7">
        <f>IF('Podaci o djeci'!E864="","",'Podaci o djeci'!E864)</f>
      </c>
      <c r="E867" s="7">
        <f>IF('Podaci o djeci'!F864="","",'Podaci o djeci'!F864)</f>
      </c>
      <c r="F867" s="39">
        <f>IF('Podaci o djeci'!G864="","",'Podaci o djeci'!G864)</f>
      </c>
    </row>
    <row r="868" spans="1:6" ht="26.25" customHeight="1">
      <c r="A868" s="7">
        <v>860</v>
      </c>
      <c r="B868" s="37">
        <f>IF('Podaci o djeci'!C865="","",'Podaci o djeci'!C865)</f>
      </c>
      <c r="C868" s="37">
        <f>IF('Podaci o djeci'!D865="","",'Podaci o djeci'!D865)</f>
      </c>
      <c r="D868" s="7">
        <f>IF('Podaci o djeci'!E865="","",'Podaci o djeci'!E865)</f>
      </c>
      <c r="E868" s="7">
        <f>IF('Podaci o djeci'!F865="","",'Podaci o djeci'!F865)</f>
      </c>
      <c r="F868" s="39">
        <f>IF('Podaci o djeci'!G865="","",'Podaci o djeci'!G865)</f>
      </c>
    </row>
    <row r="869" spans="1:6" ht="26.25" customHeight="1">
      <c r="A869" s="7">
        <v>861</v>
      </c>
      <c r="B869" s="37">
        <f>IF('Podaci o djeci'!C866="","",'Podaci o djeci'!C866)</f>
      </c>
      <c r="C869" s="37">
        <f>IF('Podaci o djeci'!D866="","",'Podaci o djeci'!D866)</f>
      </c>
      <c r="D869" s="7">
        <f>IF('Podaci o djeci'!E866="","",'Podaci o djeci'!E866)</f>
      </c>
      <c r="E869" s="7">
        <f>IF('Podaci o djeci'!F866="","",'Podaci o djeci'!F866)</f>
      </c>
      <c r="F869" s="39">
        <f>IF('Podaci o djeci'!G866="","",'Podaci o djeci'!G866)</f>
      </c>
    </row>
    <row r="870" spans="1:6" ht="26.25" customHeight="1">
      <c r="A870" s="7">
        <v>862</v>
      </c>
      <c r="B870" s="37">
        <f>IF('Podaci o djeci'!C867="","",'Podaci o djeci'!C867)</f>
      </c>
      <c r="C870" s="37">
        <f>IF('Podaci o djeci'!D867="","",'Podaci o djeci'!D867)</f>
      </c>
      <c r="D870" s="7">
        <f>IF('Podaci o djeci'!E867="","",'Podaci o djeci'!E867)</f>
      </c>
      <c r="E870" s="7">
        <f>IF('Podaci o djeci'!F867="","",'Podaci o djeci'!F867)</f>
      </c>
      <c r="F870" s="39">
        <f>IF('Podaci o djeci'!G867="","",'Podaci o djeci'!G867)</f>
      </c>
    </row>
    <row r="871" spans="1:6" ht="26.25" customHeight="1">
      <c r="A871" s="7">
        <v>863</v>
      </c>
      <c r="B871" s="37">
        <f>IF('Podaci o djeci'!C868="","",'Podaci o djeci'!C868)</f>
      </c>
      <c r="C871" s="37">
        <f>IF('Podaci o djeci'!D868="","",'Podaci o djeci'!D868)</f>
      </c>
      <c r="D871" s="7">
        <f>IF('Podaci o djeci'!E868="","",'Podaci o djeci'!E868)</f>
      </c>
      <c r="E871" s="7">
        <f>IF('Podaci o djeci'!F868="","",'Podaci o djeci'!F868)</f>
      </c>
      <c r="F871" s="39">
        <f>IF('Podaci o djeci'!G868="","",'Podaci o djeci'!G868)</f>
      </c>
    </row>
    <row r="872" spans="1:6" ht="26.25" customHeight="1">
      <c r="A872" s="7">
        <v>864</v>
      </c>
      <c r="B872" s="37">
        <f>IF('Podaci o djeci'!C869="","",'Podaci o djeci'!C869)</f>
      </c>
      <c r="C872" s="37">
        <f>IF('Podaci o djeci'!D869="","",'Podaci o djeci'!D869)</f>
      </c>
      <c r="D872" s="7">
        <f>IF('Podaci o djeci'!E869="","",'Podaci o djeci'!E869)</f>
      </c>
      <c r="E872" s="7">
        <f>IF('Podaci o djeci'!F869="","",'Podaci o djeci'!F869)</f>
      </c>
      <c r="F872" s="39">
        <f>IF('Podaci o djeci'!G869="","",'Podaci o djeci'!G869)</f>
      </c>
    </row>
    <row r="873" spans="1:6" ht="26.25" customHeight="1">
      <c r="A873" s="7">
        <v>865</v>
      </c>
      <c r="B873" s="37">
        <f>IF('Podaci o djeci'!C870="","",'Podaci o djeci'!C870)</f>
      </c>
      <c r="C873" s="37">
        <f>IF('Podaci o djeci'!D870="","",'Podaci o djeci'!D870)</f>
      </c>
      <c r="D873" s="7">
        <f>IF('Podaci o djeci'!E870="","",'Podaci o djeci'!E870)</f>
      </c>
      <c r="E873" s="7">
        <f>IF('Podaci o djeci'!F870="","",'Podaci o djeci'!F870)</f>
      </c>
      <c r="F873" s="39">
        <f>IF('Podaci o djeci'!G870="","",'Podaci o djeci'!G870)</f>
      </c>
    </row>
    <row r="874" spans="1:6" ht="26.25" customHeight="1">
      <c r="A874" s="7">
        <v>866</v>
      </c>
      <c r="B874" s="37">
        <f>IF('Podaci o djeci'!C871="","",'Podaci o djeci'!C871)</f>
      </c>
      <c r="C874" s="37">
        <f>IF('Podaci o djeci'!D871="","",'Podaci o djeci'!D871)</f>
      </c>
      <c r="D874" s="7">
        <f>IF('Podaci o djeci'!E871="","",'Podaci o djeci'!E871)</f>
      </c>
      <c r="E874" s="7">
        <f>IF('Podaci o djeci'!F871="","",'Podaci o djeci'!F871)</f>
      </c>
      <c r="F874" s="39">
        <f>IF('Podaci o djeci'!G871="","",'Podaci o djeci'!G871)</f>
      </c>
    </row>
    <row r="875" spans="1:6" ht="26.25" customHeight="1">
      <c r="A875" s="7">
        <v>867</v>
      </c>
      <c r="B875" s="37">
        <f>IF('Podaci o djeci'!C872="","",'Podaci o djeci'!C872)</f>
      </c>
      <c r="C875" s="37">
        <f>IF('Podaci o djeci'!D872="","",'Podaci o djeci'!D872)</f>
      </c>
      <c r="D875" s="7">
        <f>IF('Podaci o djeci'!E872="","",'Podaci o djeci'!E872)</f>
      </c>
      <c r="E875" s="7">
        <f>IF('Podaci o djeci'!F872="","",'Podaci o djeci'!F872)</f>
      </c>
      <c r="F875" s="39">
        <f>IF('Podaci o djeci'!G872="","",'Podaci o djeci'!G872)</f>
      </c>
    </row>
    <row r="876" spans="1:6" ht="26.25" customHeight="1">
      <c r="A876" s="7">
        <v>868</v>
      </c>
      <c r="B876" s="37">
        <f>IF('Podaci o djeci'!C873="","",'Podaci o djeci'!C873)</f>
      </c>
      <c r="C876" s="37">
        <f>IF('Podaci o djeci'!D873="","",'Podaci o djeci'!D873)</f>
      </c>
      <c r="D876" s="7">
        <f>IF('Podaci o djeci'!E873="","",'Podaci o djeci'!E873)</f>
      </c>
      <c r="E876" s="7">
        <f>IF('Podaci o djeci'!F873="","",'Podaci o djeci'!F873)</f>
      </c>
      <c r="F876" s="39">
        <f>IF('Podaci o djeci'!G873="","",'Podaci o djeci'!G873)</f>
      </c>
    </row>
    <row r="877" spans="1:6" ht="26.25" customHeight="1">
      <c r="A877" s="7">
        <v>869</v>
      </c>
      <c r="B877" s="37">
        <f>IF('Podaci o djeci'!C874="","",'Podaci o djeci'!C874)</f>
      </c>
      <c r="C877" s="37">
        <f>IF('Podaci o djeci'!D874="","",'Podaci o djeci'!D874)</f>
      </c>
      <c r="D877" s="7">
        <f>IF('Podaci o djeci'!E874="","",'Podaci o djeci'!E874)</f>
      </c>
      <c r="E877" s="7">
        <f>IF('Podaci o djeci'!F874="","",'Podaci o djeci'!F874)</f>
      </c>
      <c r="F877" s="39">
        <f>IF('Podaci o djeci'!G874="","",'Podaci o djeci'!G874)</f>
      </c>
    </row>
    <row r="878" spans="1:6" ht="26.25" customHeight="1">
      <c r="A878" s="7">
        <v>870</v>
      </c>
      <c r="B878" s="37">
        <f>IF('Podaci o djeci'!C875="","",'Podaci o djeci'!C875)</f>
      </c>
      <c r="C878" s="37">
        <f>IF('Podaci o djeci'!D875="","",'Podaci o djeci'!D875)</f>
      </c>
      <c r="D878" s="7">
        <f>IF('Podaci o djeci'!E875="","",'Podaci o djeci'!E875)</f>
      </c>
      <c r="E878" s="7">
        <f>IF('Podaci o djeci'!F875="","",'Podaci o djeci'!F875)</f>
      </c>
      <c r="F878" s="39">
        <f>IF('Podaci o djeci'!G875="","",'Podaci o djeci'!G875)</f>
      </c>
    </row>
    <row r="879" spans="1:6" ht="26.25" customHeight="1">
      <c r="A879" s="7">
        <v>871</v>
      </c>
      <c r="B879" s="37">
        <f>IF('Podaci o djeci'!C876="","",'Podaci o djeci'!C876)</f>
      </c>
      <c r="C879" s="37">
        <f>IF('Podaci o djeci'!D876="","",'Podaci o djeci'!D876)</f>
      </c>
      <c r="D879" s="7">
        <f>IF('Podaci o djeci'!E876="","",'Podaci o djeci'!E876)</f>
      </c>
      <c r="E879" s="7">
        <f>IF('Podaci o djeci'!F876="","",'Podaci o djeci'!F876)</f>
      </c>
      <c r="F879" s="39">
        <f>IF('Podaci o djeci'!G876="","",'Podaci o djeci'!G876)</f>
      </c>
    </row>
    <row r="880" spans="1:6" ht="26.25" customHeight="1">
      <c r="A880" s="7">
        <v>872</v>
      </c>
      <c r="B880" s="37">
        <f>IF('Podaci o djeci'!C877="","",'Podaci o djeci'!C877)</f>
      </c>
      <c r="C880" s="37">
        <f>IF('Podaci o djeci'!D877="","",'Podaci o djeci'!D877)</f>
      </c>
      <c r="D880" s="7">
        <f>IF('Podaci o djeci'!E877="","",'Podaci o djeci'!E877)</f>
      </c>
      <c r="E880" s="7">
        <f>IF('Podaci o djeci'!F877="","",'Podaci o djeci'!F877)</f>
      </c>
      <c r="F880" s="39">
        <f>IF('Podaci o djeci'!G877="","",'Podaci o djeci'!G877)</f>
      </c>
    </row>
    <row r="881" spans="1:6" ht="26.25" customHeight="1">
      <c r="A881" s="7">
        <v>873</v>
      </c>
      <c r="B881" s="37">
        <f>IF('Podaci o djeci'!C878="","",'Podaci o djeci'!C878)</f>
      </c>
      <c r="C881" s="37">
        <f>IF('Podaci o djeci'!D878="","",'Podaci o djeci'!D878)</f>
      </c>
      <c r="D881" s="7">
        <f>IF('Podaci o djeci'!E878="","",'Podaci o djeci'!E878)</f>
      </c>
      <c r="E881" s="7">
        <f>IF('Podaci o djeci'!F878="","",'Podaci o djeci'!F878)</f>
      </c>
      <c r="F881" s="39">
        <f>IF('Podaci o djeci'!G878="","",'Podaci o djeci'!G878)</f>
      </c>
    </row>
    <row r="882" spans="1:6" ht="26.25" customHeight="1">
      <c r="A882" s="7">
        <v>874</v>
      </c>
      <c r="B882" s="37">
        <f>IF('Podaci o djeci'!C879="","",'Podaci o djeci'!C879)</f>
      </c>
      <c r="C882" s="37">
        <f>IF('Podaci o djeci'!D879="","",'Podaci o djeci'!D879)</f>
      </c>
      <c r="D882" s="7">
        <f>IF('Podaci o djeci'!E879="","",'Podaci o djeci'!E879)</f>
      </c>
      <c r="E882" s="7">
        <f>IF('Podaci o djeci'!F879="","",'Podaci o djeci'!F879)</f>
      </c>
      <c r="F882" s="39">
        <f>IF('Podaci o djeci'!G879="","",'Podaci o djeci'!G879)</f>
      </c>
    </row>
    <row r="883" spans="1:6" ht="26.25" customHeight="1">
      <c r="A883" s="7">
        <v>875</v>
      </c>
      <c r="B883" s="37">
        <f>IF('Podaci o djeci'!C880="","",'Podaci o djeci'!C880)</f>
      </c>
      <c r="C883" s="37">
        <f>IF('Podaci o djeci'!D880="","",'Podaci o djeci'!D880)</f>
      </c>
      <c r="D883" s="7">
        <f>IF('Podaci o djeci'!E880="","",'Podaci o djeci'!E880)</f>
      </c>
      <c r="E883" s="7">
        <f>IF('Podaci o djeci'!F880="","",'Podaci o djeci'!F880)</f>
      </c>
      <c r="F883" s="39">
        <f>IF('Podaci o djeci'!G880="","",'Podaci o djeci'!G880)</f>
      </c>
    </row>
    <row r="884" spans="1:6" ht="26.25" customHeight="1">
      <c r="A884" s="7">
        <v>876</v>
      </c>
      <c r="B884" s="37">
        <f>IF('Podaci o djeci'!C881="","",'Podaci o djeci'!C881)</f>
      </c>
      <c r="C884" s="37">
        <f>IF('Podaci o djeci'!D881="","",'Podaci o djeci'!D881)</f>
      </c>
      <c r="D884" s="7">
        <f>IF('Podaci o djeci'!E881="","",'Podaci o djeci'!E881)</f>
      </c>
      <c r="E884" s="7">
        <f>IF('Podaci o djeci'!F881="","",'Podaci o djeci'!F881)</f>
      </c>
      <c r="F884" s="39">
        <f>IF('Podaci o djeci'!G881="","",'Podaci o djeci'!G881)</f>
      </c>
    </row>
    <row r="885" spans="1:6" ht="26.25" customHeight="1">
      <c r="A885" s="7">
        <v>877</v>
      </c>
      <c r="B885" s="37">
        <f>IF('Podaci o djeci'!C882="","",'Podaci o djeci'!C882)</f>
      </c>
      <c r="C885" s="37">
        <f>IF('Podaci o djeci'!D882="","",'Podaci o djeci'!D882)</f>
      </c>
      <c r="D885" s="7">
        <f>IF('Podaci o djeci'!E882="","",'Podaci o djeci'!E882)</f>
      </c>
      <c r="E885" s="7">
        <f>IF('Podaci o djeci'!F882="","",'Podaci o djeci'!F882)</f>
      </c>
      <c r="F885" s="39">
        <f>IF('Podaci o djeci'!G882="","",'Podaci o djeci'!G882)</f>
      </c>
    </row>
    <row r="886" spans="1:6" ht="26.25" customHeight="1">
      <c r="A886" s="7">
        <v>878</v>
      </c>
      <c r="B886" s="37">
        <f>IF('Podaci o djeci'!C883="","",'Podaci o djeci'!C883)</f>
      </c>
      <c r="C886" s="37">
        <f>IF('Podaci o djeci'!D883="","",'Podaci o djeci'!D883)</f>
      </c>
      <c r="D886" s="7">
        <f>IF('Podaci o djeci'!E883="","",'Podaci o djeci'!E883)</f>
      </c>
      <c r="E886" s="7">
        <f>IF('Podaci o djeci'!F883="","",'Podaci o djeci'!F883)</f>
      </c>
      <c r="F886" s="39">
        <f>IF('Podaci o djeci'!G883="","",'Podaci o djeci'!G883)</f>
      </c>
    </row>
    <row r="887" spans="1:6" ht="26.25" customHeight="1">
      <c r="A887" s="7">
        <v>879</v>
      </c>
      <c r="B887" s="37">
        <f>IF('Podaci o djeci'!C884="","",'Podaci o djeci'!C884)</f>
      </c>
      <c r="C887" s="37">
        <f>IF('Podaci o djeci'!D884="","",'Podaci o djeci'!D884)</f>
      </c>
      <c r="D887" s="7">
        <f>IF('Podaci o djeci'!E884="","",'Podaci o djeci'!E884)</f>
      </c>
      <c r="E887" s="7">
        <f>IF('Podaci o djeci'!F884="","",'Podaci o djeci'!F884)</f>
      </c>
      <c r="F887" s="39">
        <f>IF('Podaci o djeci'!G884="","",'Podaci o djeci'!G884)</f>
      </c>
    </row>
    <row r="888" spans="1:6" ht="26.25" customHeight="1">
      <c r="A888" s="7">
        <v>880</v>
      </c>
      <c r="B888" s="37">
        <f>IF('Podaci o djeci'!C885="","",'Podaci o djeci'!C885)</f>
      </c>
      <c r="C888" s="37">
        <f>IF('Podaci o djeci'!D885="","",'Podaci o djeci'!D885)</f>
      </c>
      <c r="D888" s="7">
        <f>IF('Podaci o djeci'!E885="","",'Podaci o djeci'!E885)</f>
      </c>
      <c r="E888" s="7">
        <f>IF('Podaci o djeci'!F885="","",'Podaci o djeci'!F885)</f>
      </c>
      <c r="F888" s="39">
        <f>IF('Podaci o djeci'!G885="","",'Podaci o djeci'!G885)</f>
      </c>
    </row>
    <row r="889" spans="1:6" ht="26.25" customHeight="1">
      <c r="A889" s="7">
        <v>881</v>
      </c>
      <c r="B889" s="37">
        <f>IF('Podaci o djeci'!C886="","",'Podaci o djeci'!C886)</f>
      </c>
      <c r="C889" s="37">
        <f>IF('Podaci o djeci'!D886="","",'Podaci o djeci'!D886)</f>
      </c>
      <c r="D889" s="7">
        <f>IF('Podaci o djeci'!E886="","",'Podaci o djeci'!E886)</f>
      </c>
      <c r="E889" s="7">
        <f>IF('Podaci o djeci'!F886="","",'Podaci o djeci'!F886)</f>
      </c>
      <c r="F889" s="39">
        <f>IF('Podaci o djeci'!G886="","",'Podaci o djeci'!G886)</f>
      </c>
    </row>
    <row r="890" spans="1:6" ht="26.25" customHeight="1">
      <c r="A890" s="7">
        <v>882</v>
      </c>
      <c r="B890" s="37">
        <f>IF('Podaci o djeci'!C887="","",'Podaci o djeci'!C887)</f>
      </c>
      <c r="C890" s="37">
        <f>IF('Podaci o djeci'!D887="","",'Podaci o djeci'!D887)</f>
      </c>
      <c r="D890" s="7">
        <f>IF('Podaci o djeci'!E887="","",'Podaci o djeci'!E887)</f>
      </c>
      <c r="E890" s="7">
        <f>IF('Podaci o djeci'!F887="","",'Podaci o djeci'!F887)</f>
      </c>
      <c r="F890" s="39">
        <f>IF('Podaci o djeci'!G887="","",'Podaci o djeci'!G887)</f>
      </c>
    </row>
    <row r="891" spans="1:6" ht="26.25" customHeight="1">
      <c r="A891" s="7">
        <v>883</v>
      </c>
      <c r="B891" s="37">
        <f>IF('Podaci o djeci'!C888="","",'Podaci o djeci'!C888)</f>
      </c>
      <c r="C891" s="37">
        <f>IF('Podaci o djeci'!D888="","",'Podaci o djeci'!D888)</f>
      </c>
      <c r="D891" s="7">
        <f>IF('Podaci o djeci'!E888="","",'Podaci o djeci'!E888)</f>
      </c>
      <c r="E891" s="7">
        <f>IF('Podaci o djeci'!F888="","",'Podaci o djeci'!F888)</f>
      </c>
      <c r="F891" s="39">
        <f>IF('Podaci o djeci'!G888="","",'Podaci o djeci'!G888)</f>
      </c>
    </row>
    <row r="892" spans="1:6" ht="26.25" customHeight="1">
      <c r="A892" s="7">
        <v>884</v>
      </c>
      <c r="B892" s="37">
        <f>IF('Podaci o djeci'!C889="","",'Podaci o djeci'!C889)</f>
      </c>
      <c r="C892" s="37">
        <f>IF('Podaci o djeci'!D889="","",'Podaci o djeci'!D889)</f>
      </c>
      <c r="D892" s="7">
        <f>IF('Podaci o djeci'!E889="","",'Podaci o djeci'!E889)</f>
      </c>
      <c r="E892" s="7">
        <f>IF('Podaci o djeci'!F889="","",'Podaci o djeci'!F889)</f>
      </c>
      <c r="F892" s="39">
        <f>IF('Podaci o djeci'!G889="","",'Podaci o djeci'!G889)</f>
      </c>
    </row>
    <row r="893" spans="1:6" ht="26.25" customHeight="1">
      <c r="A893" s="7">
        <v>885</v>
      </c>
      <c r="B893" s="37">
        <f>IF('Podaci o djeci'!C890="","",'Podaci o djeci'!C890)</f>
      </c>
      <c r="C893" s="37">
        <f>IF('Podaci o djeci'!D890="","",'Podaci o djeci'!D890)</f>
      </c>
      <c r="D893" s="7">
        <f>IF('Podaci o djeci'!E890="","",'Podaci o djeci'!E890)</f>
      </c>
      <c r="E893" s="7">
        <f>IF('Podaci o djeci'!F890="","",'Podaci o djeci'!F890)</f>
      </c>
      <c r="F893" s="39">
        <f>IF('Podaci o djeci'!G890="","",'Podaci o djeci'!G890)</f>
      </c>
    </row>
    <row r="894" spans="1:6" ht="26.25" customHeight="1">
      <c r="A894" s="7">
        <v>886</v>
      </c>
      <c r="B894" s="37">
        <f>IF('Podaci o djeci'!C891="","",'Podaci o djeci'!C891)</f>
      </c>
      <c r="C894" s="37">
        <f>IF('Podaci o djeci'!D891="","",'Podaci o djeci'!D891)</f>
      </c>
      <c r="D894" s="7">
        <f>IF('Podaci o djeci'!E891="","",'Podaci o djeci'!E891)</f>
      </c>
      <c r="E894" s="7">
        <f>IF('Podaci o djeci'!F891="","",'Podaci o djeci'!F891)</f>
      </c>
      <c r="F894" s="39">
        <f>IF('Podaci o djeci'!G891="","",'Podaci o djeci'!G891)</f>
      </c>
    </row>
    <row r="895" spans="1:6" ht="26.25" customHeight="1">
      <c r="A895" s="7">
        <v>887</v>
      </c>
      <c r="B895" s="37">
        <f>IF('Podaci o djeci'!C892="","",'Podaci o djeci'!C892)</f>
      </c>
      <c r="C895" s="37">
        <f>IF('Podaci o djeci'!D892="","",'Podaci o djeci'!D892)</f>
      </c>
      <c r="D895" s="7">
        <f>IF('Podaci o djeci'!E892="","",'Podaci o djeci'!E892)</f>
      </c>
      <c r="E895" s="7">
        <f>IF('Podaci o djeci'!F892="","",'Podaci o djeci'!F892)</f>
      </c>
      <c r="F895" s="39">
        <f>IF('Podaci o djeci'!G892="","",'Podaci o djeci'!G892)</f>
      </c>
    </row>
    <row r="896" spans="1:6" ht="26.25" customHeight="1">
      <c r="A896" s="7">
        <v>888</v>
      </c>
      <c r="B896" s="37">
        <f>IF('Podaci o djeci'!C893="","",'Podaci o djeci'!C893)</f>
      </c>
      <c r="C896" s="37">
        <f>IF('Podaci o djeci'!D893="","",'Podaci o djeci'!D893)</f>
      </c>
      <c r="D896" s="7">
        <f>IF('Podaci o djeci'!E893="","",'Podaci o djeci'!E893)</f>
      </c>
      <c r="E896" s="7">
        <f>IF('Podaci o djeci'!F893="","",'Podaci o djeci'!F893)</f>
      </c>
      <c r="F896" s="39">
        <f>IF('Podaci o djeci'!G893="","",'Podaci o djeci'!G893)</f>
      </c>
    </row>
    <row r="897" spans="1:6" ht="26.25" customHeight="1">
      <c r="A897" s="7">
        <v>889</v>
      </c>
      <c r="B897" s="37">
        <f>IF('Podaci o djeci'!C894="","",'Podaci o djeci'!C894)</f>
      </c>
      <c r="C897" s="37">
        <f>IF('Podaci o djeci'!D894="","",'Podaci o djeci'!D894)</f>
      </c>
      <c r="D897" s="7">
        <f>IF('Podaci o djeci'!E894="","",'Podaci o djeci'!E894)</f>
      </c>
      <c r="E897" s="7">
        <f>IF('Podaci o djeci'!F894="","",'Podaci o djeci'!F894)</f>
      </c>
      <c r="F897" s="39">
        <f>IF('Podaci o djeci'!G894="","",'Podaci o djeci'!G894)</f>
      </c>
    </row>
    <row r="898" spans="1:6" ht="26.25" customHeight="1">
      <c r="A898" s="7">
        <v>890</v>
      </c>
      <c r="B898" s="37">
        <f>IF('Podaci o djeci'!C895="","",'Podaci o djeci'!C895)</f>
      </c>
      <c r="C898" s="37">
        <f>IF('Podaci o djeci'!D895="","",'Podaci o djeci'!D895)</f>
      </c>
      <c r="D898" s="7">
        <f>IF('Podaci o djeci'!E895="","",'Podaci o djeci'!E895)</f>
      </c>
      <c r="E898" s="7">
        <f>IF('Podaci o djeci'!F895="","",'Podaci o djeci'!F895)</f>
      </c>
      <c r="F898" s="39">
        <f>IF('Podaci o djeci'!G895="","",'Podaci o djeci'!G895)</f>
      </c>
    </row>
    <row r="899" spans="1:6" ht="26.25" customHeight="1">
      <c r="A899" s="7">
        <v>891</v>
      </c>
      <c r="B899" s="37">
        <f>IF('Podaci o djeci'!C896="","",'Podaci o djeci'!C896)</f>
      </c>
      <c r="C899" s="37">
        <f>IF('Podaci o djeci'!D896="","",'Podaci o djeci'!D896)</f>
      </c>
      <c r="D899" s="7">
        <f>IF('Podaci o djeci'!E896="","",'Podaci o djeci'!E896)</f>
      </c>
      <c r="E899" s="7">
        <f>IF('Podaci o djeci'!F896="","",'Podaci o djeci'!F896)</f>
      </c>
      <c r="F899" s="39">
        <f>IF('Podaci o djeci'!G896="","",'Podaci o djeci'!G896)</f>
      </c>
    </row>
    <row r="900" spans="1:6" ht="26.25" customHeight="1">
      <c r="A900" s="7">
        <v>892</v>
      </c>
      <c r="B900" s="37">
        <f>IF('Podaci o djeci'!C897="","",'Podaci o djeci'!C897)</f>
      </c>
      <c r="C900" s="37">
        <f>IF('Podaci o djeci'!D897="","",'Podaci o djeci'!D897)</f>
      </c>
      <c r="D900" s="7">
        <f>IF('Podaci o djeci'!E897="","",'Podaci o djeci'!E897)</f>
      </c>
      <c r="E900" s="7">
        <f>IF('Podaci o djeci'!F897="","",'Podaci o djeci'!F897)</f>
      </c>
      <c r="F900" s="39">
        <f>IF('Podaci o djeci'!G897="","",'Podaci o djeci'!G897)</f>
      </c>
    </row>
    <row r="901" spans="1:6" ht="26.25" customHeight="1">
      <c r="A901" s="7">
        <v>893</v>
      </c>
      <c r="B901" s="37">
        <f>IF('Podaci o djeci'!C898="","",'Podaci o djeci'!C898)</f>
      </c>
      <c r="C901" s="37">
        <f>IF('Podaci o djeci'!D898="","",'Podaci o djeci'!D898)</f>
      </c>
      <c r="D901" s="7">
        <f>IF('Podaci o djeci'!E898="","",'Podaci o djeci'!E898)</f>
      </c>
      <c r="E901" s="7">
        <f>IF('Podaci o djeci'!F898="","",'Podaci o djeci'!F898)</f>
      </c>
      <c r="F901" s="39">
        <f>IF('Podaci o djeci'!G898="","",'Podaci o djeci'!G898)</f>
      </c>
    </row>
    <row r="902" spans="1:6" ht="26.25" customHeight="1">
      <c r="A902" s="7">
        <v>894</v>
      </c>
      <c r="B902" s="37">
        <f>IF('Podaci o djeci'!C899="","",'Podaci o djeci'!C899)</f>
      </c>
      <c r="C902" s="37">
        <f>IF('Podaci o djeci'!D899="","",'Podaci o djeci'!D899)</f>
      </c>
      <c r="D902" s="7">
        <f>IF('Podaci o djeci'!E899="","",'Podaci o djeci'!E899)</f>
      </c>
      <c r="E902" s="7">
        <f>IF('Podaci o djeci'!F899="","",'Podaci o djeci'!F899)</f>
      </c>
      <c r="F902" s="39">
        <f>IF('Podaci o djeci'!G899="","",'Podaci o djeci'!G899)</f>
      </c>
    </row>
    <row r="903" spans="1:6" ht="26.25" customHeight="1">
      <c r="A903" s="7">
        <v>895</v>
      </c>
      <c r="B903" s="37">
        <f>IF('Podaci o djeci'!C900="","",'Podaci o djeci'!C900)</f>
      </c>
      <c r="C903" s="37">
        <f>IF('Podaci o djeci'!D900="","",'Podaci o djeci'!D900)</f>
      </c>
      <c r="D903" s="7">
        <f>IF('Podaci o djeci'!E900="","",'Podaci o djeci'!E900)</f>
      </c>
      <c r="E903" s="7">
        <f>IF('Podaci o djeci'!F900="","",'Podaci o djeci'!F900)</f>
      </c>
      <c r="F903" s="39">
        <f>IF('Podaci o djeci'!G900="","",'Podaci o djeci'!G900)</f>
      </c>
    </row>
    <row r="904" spans="1:6" ht="26.25" customHeight="1">
      <c r="A904" s="7">
        <v>896</v>
      </c>
      <c r="B904" s="37">
        <f>IF('Podaci o djeci'!C901="","",'Podaci o djeci'!C901)</f>
      </c>
      <c r="C904" s="37">
        <f>IF('Podaci o djeci'!D901="","",'Podaci o djeci'!D901)</f>
      </c>
      <c r="D904" s="7">
        <f>IF('Podaci o djeci'!E901="","",'Podaci o djeci'!E901)</f>
      </c>
      <c r="E904" s="7">
        <f>IF('Podaci o djeci'!F901="","",'Podaci o djeci'!F901)</f>
      </c>
      <c r="F904" s="39">
        <f>IF('Podaci o djeci'!G901="","",'Podaci o djeci'!G901)</f>
      </c>
    </row>
    <row r="905" spans="1:6" ht="26.25" customHeight="1">
      <c r="A905" s="7">
        <v>897</v>
      </c>
      <c r="B905" s="37">
        <f>IF('Podaci o djeci'!C902="","",'Podaci o djeci'!C902)</f>
      </c>
      <c r="C905" s="37">
        <f>IF('Podaci o djeci'!D902="","",'Podaci o djeci'!D902)</f>
      </c>
      <c r="D905" s="7">
        <f>IF('Podaci o djeci'!E902="","",'Podaci o djeci'!E902)</f>
      </c>
      <c r="E905" s="7">
        <f>IF('Podaci o djeci'!F902="","",'Podaci o djeci'!F902)</f>
      </c>
      <c r="F905" s="39">
        <f>IF('Podaci o djeci'!G902="","",'Podaci o djeci'!G902)</f>
      </c>
    </row>
    <row r="906" spans="1:6" ht="26.25" customHeight="1">
      <c r="A906" s="7">
        <v>898</v>
      </c>
      <c r="B906" s="37">
        <f>IF('Podaci o djeci'!C903="","",'Podaci o djeci'!C903)</f>
      </c>
      <c r="C906" s="37">
        <f>IF('Podaci o djeci'!D903="","",'Podaci o djeci'!D903)</f>
      </c>
      <c r="D906" s="7">
        <f>IF('Podaci o djeci'!E903="","",'Podaci o djeci'!E903)</f>
      </c>
      <c r="E906" s="7">
        <f>IF('Podaci o djeci'!F903="","",'Podaci o djeci'!F903)</f>
      </c>
      <c r="F906" s="39">
        <f>IF('Podaci o djeci'!G903="","",'Podaci o djeci'!G903)</f>
      </c>
    </row>
    <row r="907" spans="1:6" ht="26.25" customHeight="1">
      <c r="A907" s="7">
        <v>899</v>
      </c>
      <c r="B907" s="37">
        <f>IF('Podaci o djeci'!C904="","",'Podaci o djeci'!C904)</f>
      </c>
      <c r="C907" s="37">
        <f>IF('Podaci o djeci'!D904="","",'Podaci o djeci'!D904)</f>
      </c>
      <c r="D907" s="7">
        <f>IF('Podaci o djeci'!E904="","",'Podaci o djeci'!E904)</f>
      </c>
      <c r="E907" s="7">
        <f>IF('Podaci o djeci'!F904="","",'Podaci o djeci'!F904)</f>
      </c>
      <c r="F907" s="39">
        <f>IF('Podaci o djeci'!G904="","",'Podaci o djeci'!G904)</f>
      </c>
    </row>
    <row r="908" spans="1:6" ht="26.25" customHeight="1">
      <c r="A908" s="7">
        <v>900</v>
      </c>
      <c r="B908" s="37">
        <f>IF('Podaci o djeci'!C905="","",'Podaci o djeci'!C905)</f>
      </c>
      <c r="C908" s="37">
        <f>IF('Podaci o djeci'!D905="","",'Podaci o djeci'!D905)</f>
      </c>
      <c r="D908" s="7">
        <f>IF('Podaci o djeci'!E905="","",'Podaci o djeci'!E905)</f>
      </c>
      <c r="E908" s="7">
        <f>IF('Podaci o djeci'!F905="","",'Podaci o djeci'!F905)</f>
      </c>
      <c r="F908" s="39">
        <f>IF('Podaci o djeci'!G905="","",'Podaci o djeci'!G905)</f>
      </c>
    </row>
    <row r="909" spans="1:6" ht="26.25" customHeight="1">
      <c r="A909" s="7">
        <v>901</v>
      </c>
      <c r="B909" s="37">
        <f>IF('Podaci o djeci'!C906="","",'Podaci o djeci'!C906)</f>
      </c>
      <c r="C909" s="37">
        <f>IF('Podaci o djeci'!D906="","",'Podaci o djeci'!D906)</f>
      </c>
      <c r="D909" s="7">
        <f>IF('Podaci o djeci'!E906="","",'Podaci o djeci'!E906)</f>
      </c>
      <c r="E909" s="7">
        <f>IF('Podaci o djeci'!F906="","",'Podaci o djeci'!F906)</f>
      </c>
      <c r="F909" s="39">
        <f>IF('Podaci o djeci'!G906="","",'Podaci o djeci'!G906)</f>
      </c>
    </row>
    <row r="910" spans="1:6" ht="26.25" customHeight="1">
      <c r="A910" s="7">
        <v>902</v>
      </c>
      <c r="B910" s="37">
        <f>IF('Podaci o djeci'!C907="","",'Podaci o djeci'!C907)</f>
      </c>
      <c r="C910" s="37">
        <f>IF('Podaci o djeci'!D907="","",'Podaci o djeci'!D907)</f>
      </c>
      <c r="D910" s="7">
        <f>IF('Podaci o djeci'!E907="","",'Podaci o djeci'!E907)</f>
      </c>
      <c r="E910" s="7">
        <f>IF('Podaci o djeci'!F907="","",'Podaci o djeci'!F907)</f>
      </c>
      <c r="F910" s="39">
        <f>IF('Podaci o djeci'!G907="","",'Podaci o djeci'!G907)</f>
      </c>
    </row>
    <row r="911" spans="1:6" ht="26.25" customHeight="1">
      <c r="A911" s="7">
        <v>903</v>
      </c>
      <c r="B911" s="37">
        <f>IF('Podaci o djeci'!C908="","",'Podaci o djeci'!C908)</f>
      </c>
      <c r="C911" s="37">
        <f>IF('Podaci o djeci'!D908="","",'Podaci o djeci'!D908)</f>
      </c>
      <c r="D911" s="7">
        <f>IF('Podaci o djeci'!E908="","",'Podaci o djeci'!E908)</f>
      </c>
      <c r="E911" s="7">
        <f>IF('Podaci o djeci'!F908="","",'Podaci o djeci'!F908)</f>
      </c>
      <c r="F911" s="39">
        <f>IF('Podaci o djeci'!G908="","",'Podaci o djeci'!G908)</f>
      </c>
    </row>
    <row r="912" spans="1:6" ht="26.25" customHeight="1">
      <c r="A912" s="7">
        <v>904</v>
      </c>
      <c r="B912" s="37">
        <f>IF('Podaci o djeci'!C909="","",'Podaci o djeci'!C909)</f>
      </c>
      <c r="C912" s="37">
        <f>IF('Podaci o djeci'!D909="","",'Podaci o djeci'!D909)</f>
      </c>
      <c r="D912" s="7">
        <f>IF('Podaci o djeci'!E909="","",'Podaci o djeci'!E909)</f>
      </c>
      <c r="E912" s="7">
        <f>IF('Podaci o djeci'!F909="","",'Podaci o djeci'!F909)</f>
      </c>
      <c r="F912" s="39">
        <f>IF('Podaci o djeci'!G909="","",'Podaci o djeci'!G909)</f>
      </c>
    </row>
    <row r="913" spans="1:6" ht="26.25" customHeight="1">
      <c r="A913" s="7">
        <v>905</v>
      </c>
      <c r="B913" s="37">
        <f>IF('Podaci o djeci'!C910="","",'Podaci o djeci'!C910)</f>
      </c>
      <c r="C913" s="37">
        <f>IF('Podaci o djeci'!D910="","",'Podaci o djeci'!D910)</f>
      </c>
      <c r="D913" s="7">
        <f>IF('Podaci o djeci'!E910="","",'Podaci o djeci'!E910)</f>
      </c>
      <c r="E913" s="7">
        <f>IF('Podaci o djeci'!F910="","",'Podaci o djeci'!F910)</f>
      </c>
      <c r="F913" s="39">
        <f>IF('Podaci o djeci'!G910="","",'Podaci o djeci'!G910)</f>
      </c>
    </row>
    <row r="914" spans="1:6" ht="26.25" customHeight="1">
      <c r="A914" s="7">
        <v>906</v>
      </c>
      <c r="B914" s="37">
        <f>IF('Podaci o djeci'!C911="","",'Podaci o djeci'!C911)</f>
      </c>
      <c r="C914" s="37">
        <f>IF('Podaci o djeci'!D911="","",'Podaci o djeci'!D911)</f>
      </c>
      <c r="D914" s="7">
        <f>IF('Podaci o djeci'!E911="","",'Podaci o djeci'!E911)</f>
      </c>
      <c r="E914" s="7">
        <f>IF('Podaci o djeci'!F911="","",'Podaci o djeci'!F911)</f>
      </c>
      <c r="F914" s="39">
        <f>IF('Podaci o djeci'!G911="","",'Podaci o djeci'!G911)</f>
      </c>
    </row>
    <row r="915" spans="1:6" ht="26.25" customHeight="1">
      <c r="A915" s="7">
        <v>907</v>
      </c>
      <c r="B915" s="37">
        <f>IF('Podaci o djeci'!C912="","",'Podaci o djeci'!C912)</f>
      </c>
      <c r="C915" s="37">
        <f>IF('Podaci o djeci'!D912="","",'Podaci o djeci'!D912)</f>
      </c>
      <c r="D915" s="7">
        <f>IF('Podaci o djeci'!E912="","",'Podaci o djeci'!E912)</f>
      </c>
      <c r="E915" s="7">
        <f>IF('Podaci o djeci'!F912="","",'Podaci o djeci'!F912)</f>
      </c>
      <c r="F915" s="39">
        <f>IF('Podaci o djeci'!G912="","",'Podaci o djeci'!G912)</f>
      </c>
    </row>
    <row r="916" spans="1:6" ht="26.25" customHeight="1">
      <c r="A916" s="7">
        <v>908</v>
      </c>
      <c r="B916" s="37">
        <f>IF('Podaci o djeci'!C913="","",'Podaci o djeci'!C913)</f>
      </c>
      <c r="C916" s="37">
        <f>IF('Podaci o djeci'!D913="","",'Podaci o djeci'!D913)</f>
      </c>
      <c r="D916" s="7">
        <f>IF('Podaci o djeci'!E913="","",'Podaci o djeci'!E913)</f>
      </c>
      <c r="E916" s="7">
        <f>IF('Podaci o djeci'!F913="","",'Podaci o djeci'!F913)</f>
      </c>
      <c r="F916" s="39">
        <f>IF('Podaci o djeci'!G913="","",'Podaci o djeci'!G913)</f>
      </c>
    </row>
    <row r="917" spans="1:6" ht="26.25" customHeight="1">
      <c r="A917" s="7">
        <v>909</v>
      </c>
      <c r="B917" s="37">
        <f>IF('Podaci o djeci'!C914="","",'Podaci o djeci'!C914)</f>
      </c>
      <c r="C917" s="37">
        <f>IF('Podaci o djeci'!D914="","",'Podaci o djeci'!D914)</f>
      </c>
      <c r="D917" s="7">
        <f>IF('Podaci o djeci'!E914="","",'Podaci o djeci'!E914)</f>
      </c>
      <c r="E917" s="7">
        <f>IF('Podaci o djeci'!F914="","",'Podaci o djeci'!F914)</f>
      </c>
      <c r="F917" s="39">
        <f>IF('Podaci o djeci'!G914="","",'Podaci o djeci'!G914)</f>
      </c>
    </row>
    <row r="918" spans="1:6" ht="26.25" customHeight="1">
      <c r="A918" s="7">
        <v>910</v>
      </c>
      <c r="B918" s="37">
        <f>IF('Podaci o djeci'!C915="","",'Podaci o djeci'!C915)</f>
      </c>
      <c r="C918" s="37">
        <f>IF('Podaci o djeci'!D915="","",'Podaci o djeci'!D915)</f>
      </c>
      <c r="D918" s="7">
        <f>IF('Podaci o djeci'!E915="","",'Podaci o djeci'!E915)</f>
      </c>
      <c r="E918" s="7">
        <f>IF('Podaci o djeci'!F915="","",'Podaci o djeci'!F915)</f>
      </c>
      <c r="F918" s="39">
        <f>IF('Podaci o djeci'!G915="","",'Podaci o djeci'!G915)</f>
      </c>
    </row>
    <row r="919" spans="1:6" ht="26.25" customHeight="1">
      <c r="A919" s="7">
        <v>911</v>
      </c>
      <c r="B919" s="37">
        <f>IF('Podaci o djeci'!C916="","",'Podaci o djeci'!C916)</f>
      </c>
      <c r="C919" s="37">
        <f>IF('Podaci o djeci'!D916="","",'Podaci o djeci'!D916)</f>
      </c>
      <c r="D919" s="7">
        <f>IF('Podaci o djeci'!E916="","",'Podaci o djeci'!E916)</f>
      </c>
      <c r="E919" s="7">
        <f>IF('Podaci o djeci'!F916="","",'Podaci o djeci'!F916)</f>
      </c>
      <c r="F919" s="39">
        <f>IF('Podaci o djeci'!G916="","",'Podaci o djeci'!G916)</f>
      </c>
    </row>
    <row r="920" spans="1:6" ht="26.25" customHeight="1">
      <c r="A920" s="7">
        <v>912</v>
      </c>
      <c r="B920" s="37">
        <f>IF('Podaci o djeci'!C917="","",'Podaci o djeci'!C917)</f>
      </c>
      <c r="C920" s="37">
        <f>IF('Podaci o djeci'!D917="","",'Podaci o djeci'!D917)</f>
      </c>
      <c r="D920" s="7">
        <f>IF('Podaci o djeci'!E917="","",'Podaci o djeci'!E917)</f>
      </c>
      <c r="E920" s="7">
        <f>IF('Podaci o djeci'!F917="","",'Podaci o djeci'!F917)</f>
      </c>
      <c r="F920" s="39">
        <f>IF('Podaci o djeci'!G917="","",'Podaci o djeci'!G917)</f>
      </c>
    </row>
    <row r="921" spans="1:6" ht="26.25" customHeight="1">
      <c r="A921" s="7">
        <v>913</v>
      </c>
      <c r="B921" s="37">
        <f>IF('Podaci o djeci'!C918="","",'Podaci o djeci'!C918)</f>
      </c>
      <c r="C921" s="37">
        <f>IF('Podaci o djeci'!D918="","",'Podaci o djeci'!D918)</f>
      </c>
      <c r="D921" s="7">
        <f>IF('Podaci o djeci'!E918="","",'Podaci o djeci'!E918)</f>
      </c>
      <c r="E921" s="7">
        <f>IF('Podaci o djeci'!F918="","",'Podaci o djeci'!F918)</f>
      </c>
      <c r="F921" s="39">
        <f>IF('Podaci o djeci'!G918="","",'Podaci o djeci'!G918)</f>
      </c>
    </row>
    <row r="922" spans="1:6" ht="26.25" customHeight="1">
      <c r="A922" s="7">
        <v>914</v>
      </c>
      <c r="B922" s="37">
        <f>IF('Podaci o djeci'!C919="","",'Podaci o djeci'!C919)</f>
      </c>
      <c r="C922" s="37">
        <f>IF('Podaci o djeci'!D919="","",'Podaci o djeci'!D919)</f>
      </c>
      <c r="D922" s="7">
        <f>IF('Podaci o djeci'!E919="","",'Podaci o djeci'!E919)</f>
      </c>
      <c r="E922" s="7">
        <f>IF('Podaci o djeci'!F919="","",'Podaci o djeci'!F919)</f>
      </c>
      <c r="F922" s="39">
        <f>IF('Podaci o djeci'!G919="","",'Podaci o djeci'!G919)</f>
      </c>
    </row>
    <row r="923" spans="1:6" ht="26.25" customHeight="1">
      <c r="A923" s="7">
        <v>915</v>
      </c>
      <c r="B923" s="37">
        <f>IF('Podaci o djeci'!C920="","",'Podaci o djeci'!C920)</f>
      </c>
      <c r="C923" s="37">
        <f>IF('Podaci o djeci'!D920="","",'Podaci o djeci'!D920)</f>
      </c>
      <c r="D923" s="7">
        <f>IF('Podaci o djeci'!E920="","",'Podaci o djeci'!E920)</f>
      </c>
      <c r="E923" s="7">
        <f>IF('Podaci o djeci'!F920="","",'Podaci o djeci'!F920)</f>
      </c>
      <c r="F923" s="39">
        <f>IF('Podaci o djeci'!G920="","",'Podaci o djeci'!G920)</f>
      </c>
    </row>
    <row r="924" spans="1:6" ht="26.25" customHeight="1">
      <c r="A924" s="7">
        <v>916</v>
      </c>
      <c r="B924" s="37">
        <f>IF('Podaci o djeci'!C921="","",'Podaci o djeci'!C921)</f>
      </c>
      <c r="C924" s="37">
        <f>IF('Podaci o djeci'!D921="","",'Podaci o djeci'!D921)</f>
      </c>
      <c r="D924" s="7">
        <f>IF('Podaci o djeci'!E921="","",'Podaci o djeci'!E921)</f>
      </c>
      <c r="E924" s="7">
        <f>IF('Podaci o djeci'!F921="","",'Podaci o djeci'!F921)</f>
      </c>
      <c r="F924" s="39">
        <f>IF('Podaci o djeci'!G921="","",'Podaci o djeci'!G921)</f>
      </c>
    </row>
    <row r="925" spans="1:6" ht="26.25" customHeight="1">
      <c r="A925" s="7">
        <v>917</v>
      </c>
      <c r="B925" s="37">
        <f>IF('Podaci o djeci'!C922="","",'Podaci o djeci'!C922)</f>
      </c>
      <c r="C925" s="37">
        <f>IF('Podaci o djeci'!D922="","",'Podaci o djeci'!D922)</f>
      </c>
      <c r="D925" s="7">
        <f>IF('Podaci o djeci'!E922="","",'Podaci o djeci'!E922)</f>
      </c>
      <c r="E925" s="7">
        <f>IF('Podaci o djeci'!F922="","",'Podaci o djeci'!F922)</f>
      </c>
      <c r="F925" s="39">
        <f>IF('Podaci o djeci'!G922="","",'Podaci o djeci'!G922)</f>
      </c>
    </row>
    <row r="926" spans="1:6" ht="26.25" customHeight="1">
      <c r="A926" s="7">
        <v>918</v>
      </c>
      <c r="B926" s="37">
        <f>IF('Podaci o djeci'!C923="","",'Podaci o djeci'!C923)</f>
      </c>
      <c r="C926" s="37">
        <f>IF('Podaci o djeci'!D923="","",'Podaci o djeci'!D923)</f>
      </c>
      <c r="D926" s="7">
        <f>IF('Podaci o djeci'!E923="","",'Podaci o djeci'!E923)</f>
      </c>
      <c r="E926" s="7">
        <f>IF('Podaci o djeci'!F923="","",'Podaci o djeci'!F923)</f>
      </c>
      <c r="F926" s="39">
        <f>IF('Podaci o djeci'!G923="","",'Podaci o djeci'!G923)</f>
      </c>
    </row>
    <row r="927" spans="1:6" ht="26.25" customHeight="1">
      <c r="A927" s="7">
        <v>919</v>
      </c>
      <c r="B927" s="37">
        <f>IF('Podaci o djeci'!C924="","",'Podaci o djeci'!C924)</f>
      </c>
      <c r="C927" s="37">
        <f>IF('Podaci o djeci'!D924="","",'Podaci o djeci'!D924)</f>
      </c>
      <c r="D927" s="7">
        <f>IF('Podaci o djeci'!E924="","",'Podaci o djeci'!E924)</f>
      </c>
      <c r="E927" s="7">
        <f>IF('Podaci o djeci'!F924="","",'Podaci o djeci'!F924)</f>
      </c>
      <c r="F927" s="39">
        <f>IF('Podaci o djeci'!G924="","",'Podaci o djeci'!G924)</f>
      </c>
    </row>
    <row r="928" spans="1:6" ht="26.25" customHeight="1">
      <c r="A928" s="7">
        <v>920</v>
      </c>
      <c r="B928" s="37">
        <f>IF('Podaci o djeci'!C925="","",'Podaci o djeci'!C925)</f>
      </c>
      <c r="C928" s="37">
        <f>IF('Podaci o djeci'!D925="","",'Podaci o djeci'!D925)</f>
      </c>
      <c r="D928" s="7">
        <f>IF('Podaci o djeci'!E925="","",'Podaci o djeci'!E925)</f>
      </c>
      <c r="E928" s="7">
        <f>IF('Podaci o djeci'!F925="","",'Podaci o djeci'!F925)</f>
      </c>
      <c r="F928" s="39">
        <f>IF('Podaci o djeci'!G925="","",'Podaci o djeci'!G925)</f>
      </c>
    </row>
    <row r="929" spans="1:6" ht="26.25" customHeight="1">
      <c r="A929" s="7">
        <v>921</v>
      </c>
      <c r="B929" s="37">
        <f>IF('Podaci o djeci'!C926="","",'Podaci o djeci'!C926)</f>
      </c>
      <c r="C929" s="37">
        <f>IF('Podaci o djeci'!D926="","",'Podaci o djeci'!D926)</f>
      </c>
      <c r="D929" s="7">
        <f>IF('Podaci o djeci'!E926="","",'Podaci o djeci'!E926)</f>
      </c>
      <c r="E929" s="7">
        <f>IF('Podaci o djeci'!F926="","",'Podaci o djeci'!F926)</f>
      </c>
      <c r="F929" s="39">
        <f>IF('Podaci o djeci'!G926="","",'Podaci o djeci'!G926)</f>
      </c>
    </row>
    <row r="930" spans="1:6" ht="26.25" customHeight="1">
      <c r="A930" s="7">
        <v>922</v>
      </c>
      <c r="B930" s="37">
        <f>IF('Podaci o djeci'!C927="","",'Podaci o djeci'!C927)</f>
      </c>
      <c r="C930" s="37">
        <f>IF('Podaci o djeci'!D927="","",'Podaci o djeci'!D927)</f>
      </c>
      <c r="D930" s="7">
        <f>IF('Podaci o djeci'!E927="","",'Podaci o djeci'!E927)</f>
      </c>
      <c r="E930" s="7">
        <f>IF('Podaci o djeci'!F927="","",'Podaci o djeci'!F927)</f>
      </c>
      <c r="F930" s="39">
        <f>IF('Podaci o djeci'!G927="","",'Podaci o djeci'!G927)</f>
      </c>
    </row>
    <row r="931" spans="1:6" ht="26.25" customHeight="1">
      <c r="A931" s="7">
        <v>923</v>
      </c>
      <c r="B931" s="37">
        <f>IF('Podaci o djeci'!C928="","",'Podaci o djeci'!C928)</f>
      </c>
      <c r="C931" s="37">
        <f>IF('Podaci o djeci'!D928="","",'Podaci o djeci'!D928)</f>
      </c>
      <c r="D931" s="7">
        <f>IF('Podaci o djeci'!E928="","",'Podaci o djeci'!E928)</f>
      </c>
      <c r="E931" s="7">
        <f>IF('Podaci o djeci'!F928="","",'Podaci o djeci'!F928)</f>
      </c>
      <c r="F931" s="39">
        <f>IF('Podaci o djeci'!G928="","",'Podaci o djeci'!G928)</f>
      </c>
    </row>
    <row r="932" spans="1:6" ht="26.25" customHeight="1">
      <c r="A932" s="7">
        <v>924</v>
      </c>
      <c r="B932" s="37">
        <f>IF('Podaci o djeci'!C929="","",'Podaci o djeci'!C929)</f>
      </c>
      <c r="C932" s="37">
        <f>IF('Podaci o djeci'!D929="","",'Podaci o djeci'!D929)</f>
      </c>
      <c r="D932" s="7">
        <f>IF('Podaci o djeci'!E929="","",'Podaci o djeci'!E929)</f>
      </c>
      <c r="E932" s="7">
        <f>IF('Podaci o djeci'!F929="","",'Podaci o djeci'!F929)</f>
      </c>
      <c r="F932" s="39">
        <f>IF('Podaci o djeci'!G929="","",'Podaci o djeci'!G929)</f>
      </c>
    </row>
    <row r="933" spans="1:6" ht="26.25" customHeight="1">
      <c r="A933" s="7">
        <v>925</v>
      </c>
      <c r="B933" s="37">
        <f>IF('Podaci o djeci'!C930="","",'Podaci o djeci'!C930)</f>
      </c>
      <c r="C933" s="37">
        <f>IF('Podaci o djeci'!D930="","",'Podaci o djeci'!D930)</f>
      </c>
      <c r="D933" s="7">
        <f>IF('Podaci o djeci'!E930="","",'Podaci o djeci'!E930)</f>
      </c>
      <c r="E933" s="7">
        <f>IF('Podaci o djeci'!F930="","",'Podaci o djeci'!F930)</f>
      </c>
      <c r="F933" s="39">
        <f>IF('Podaci o djeci'!G930="","",'Podaci o djeci'!G930)</f>
      </c>
    </row>
    <row r="934" spans="1:6" ht="26.25" customHeight="1">
      <c r="A934" s="7">
        <v>926</v>
      </c>
      <c r="B934" s="37">
        <f>IF('Podaci o djeci'!C931="","",'Podaci o djeci'!C931)</f>
      </c>
      <c r="C934" s="37">
        <f>IF('Podaci o djeci'!D931="","",'Podaci o djeci'!D931)</f>
      </c>
      <c r="D934" s="7">
        <f>IF('Podaci o djeci'!E931="","",'Podaci o djeci'!E931)</f>
      </c>
      <c r="E934" s="7">
        <f>IF('Podaci o djeci'!F931="","",'Podaci o djeci'!F931)</f>
      </c>
      <c r="F934" s="39">
        <f>IF('Podaci o djeci'!G931="","",'Podaci o djeci'!G931)</f>
      </c>
    </row>
    <row r="935" spans="1:6" ht="26.25" customHeight="1">
      <c r="A935" s="7">
        <v>927</v>
      </c>
      <c r="B935" s="37">
        <f>IF('Podaci o djeci'!C932="","",'Podaci o djeci'!C932)</f>
      </c>
      <c r="C935" s="37">
        <f>IF('Podaci o djeci'!D932="","",'Podaci o djeci'!D932)</f>
      </c>
      <c r="D935" s="7">
        <f>IF('Podaci o djeci'!E932="","",'Podaci o djeci'!E932)</f>
      </c>
      <c r="E935" s="7">
        <f>IF('Podaci o djeci'!F932="","",'Podaci o djeci'!F932)</f>
      </c>
      <c r="F935" s="39">
        <f>IF('Podaci o djeci'!G932="","",'Podaci o djeci'!G932)</f>
      </c>
    </row>
    <row r="936" spans="1:6" ht="26.25" customHeight="1">
      <c r="A936" s="7">
        <v>928</v>
      </c>
      <c r="B936" s="37">
        <f>IF('Podaci o djeci'!C933="","",'Podaci o djeci'!C933)</f>
      </c>
      <c r="C936" s="37">
        <f>IF('Podaci o djeci'!D933="","",'Podaci o djeci'!D933)</f>
      </c>
      <c r="D936" s="7">
        <f>IF('Podaci o djeci'!E933="","",'Podaci o djeci'!E933)</f>
      </c>
      <c r="E936" s="7">
        <f>IF('Podaci o djeci'!F933="","",'Podaci o djeci'!F933)</f>
      </c>
      <c r="F936" s="39">
        <f>IF('Podaci o djeci'!G933="","",'Podaci o djeci'!G933)</f>
      </c>
    </row>
    <row r="937" spans="1:6" ht="26.25" customHeight="1">
      <c r="A937" s="7">
        <v>929</v>
      </c>
      <c r="B937" s="37">
        <f>IF('Podaci o djeci'!C934="","",'Podaci o djeci'!C934)</f>
      </c>
      <c r="C937" s="37">
        <f>IF('Podaci o djeci'!D934="","",'Podaci o djeci'!D934)</f>
      </c>
      <c r="D937" s="7">
        <f>IF('Podaci o djeci'!E934="","",'Podaci o djeci'!E934)</f>
      </c>
      <c r="E937" s="7">
        <f>IF('Podaci o djeci'!F934="","",'Podaci o djeci'!F934)</f>
      </c>
      <c r="F937" s="39">
        <f>IF('Podaci o djeci'!G934="","",'Podaci o djeci'!G934)</f>
      </c>
    </row>
    <row r="938" spans="1:6" ht="26.25" customHeight="1">
      <c r="A938" s="7">
        <v>930</v>
      </c>
      <c r="B938" s="37">
        <f>IF('Podaci o djeci'!C935="","",'Podaci o djeci'!C935)</f>
      </c>
      <c r="C938" s="37">
        <f>IF('Podaci o djeci'!D935="","",'Podaci o djeci'!D935)</f>
      </c>
      <c r="D938" s="7">
        <f>IF('Podaci o djeci'!E935="","",'Podaci o djeci'!E935)</f>
      </c>
      <c r="E938" s="7">
        <f>IF('Podaci o djeci'!F935="","",'Podaci o djeci'!F935)</f>
      </c>
      <c r="F938" s="39">
        <f>IF('Podaci o djeci'!G935="","",'Podaci o djeci'!G935)</f>
      </c>
    </row>
    <row r="939" spans="1:6" ht="26.25" customHeight="1">
      <c r="A939" s="7">
        <v>931</v>
      </c>
      <c r="B939" s="37">
        <f>IF('Podaci o djeci'!C936="","",'Podaci o djeci'!C936)</f>
      </c>
      <c r="C939" s="37">
        <f>IF('Podaci o djeci'!D936="","",'Podaci o djeci'!D936)</f>
      </c>
      <c r="D939" s="7">
        <f>IF('Podaci o djeci'!E936="","",'Podaci o djeci'!E936)</f>
      </c>
      <c r="E939" s="7">
        <f>IF('Podaci o djeci'!F936="","",'Podaci o djeci'!F936)</f>
      </c>
      <c r="F939" s="39">
        <f>IF('Podaci o djeci'!G936="","",'Podaci o djeci'!G936)</f>
      </c>
    </row>
    <row r="940" spans="1:6" ht="26.25" customHeight="1">
      <c r="A940" s="7">
        <v>932</v>
      </c>
      <c r="B940" s="37">
        <f>IF('Podaci o djeci'!C937="","",'Podaci o djeci'!C937)</f>
      </c>
      <c r="C940" s="37">
        <f>IF('Podaci o djeci'!D937="","",'Podaci o djeci'!D937)</f>
      </c>
      <c r="D940" s="7">
        <f>IF('Podaci o djeci'!E937="","",'Podaci o djeci'!E937)</f>
      </c>
      <c r="E940" s="7">
        <f>IF('Podaci o djeci'!F937="","",'Podaci o djeci'!F937)</f>
      </c>
      <c r="F940" s="39">
        <f>IF('Podaci o djeci'!G937="","",'Podaci o djeci'!G937)</f>
      </c>
    </row>
    <row r="941" spans="1:6" ht="26.25" customHeight="1">
      <c r="A941" s="7">
        <v>933</v>
      </c>
      <c r="B941" s="37">
        <f>IF('Podaci o djeci'!C938="","",'Podaci o djeci'!C938)</f>
      </c>
      <c r="C941" s="37">
        <f>IF('Podaci o djeci'!D938="","",'Podaci o djeci'!D938)</f>
      </c>
      <c r="D941" s="7">
        <f>IF('Podaci o djeci'!E938="","",'Podaci o djeci'!E938)</f>
      </c>
      <c r="E941" s="7">
        <f>IF('Podaci o djeci'!F938="","",'Podaci o djeci'!F938)</f>
      </c>
      <c r="F941" s="39">
        <f>IF('Podaci o djeci'!G938="","",'Podaci o djeci'!G938)</f>
      </c>
    </row>
    <row r="942" spans="1:6" ht="26.25" customHeight="1">
      <c r="A942" s="7">
        <v>934</v>
      </c>
      <c r="B942" s="37">
        <f>IF('Podaci o djeci'!C939="","",'Podaci o djeci'!C939)</f>
      </c>
      <c r="C942" s="37">
        <f>IF('Podaci o djeci'!D939="","",'Podaci o djeci'!D939)</f>
      </c>
      <c r="D942" s="7">
        <f>IF('Podaci o djeci'!E939="","",'Podaci o djeci'!E939)</f>
      </c>
      <c r="E942" s="7">
        <f>IF('Podaci o djeci'!F939="","",'Podaci o djeci'!F939)</f>
      </c>
      <c r="F942" s="39">
        <f>IF('Podaci o djeci'!G939="","",'Podaci o djeci'!G939)</f>
      </c>
    </row>
    <row r="943" spans="1:6" ht="26.25" customHeight="1">
      <c r="A943" s="7">
        <v>935</v>
      </c>
      <c r="B943" s="37">
        <f>IF('Podaci o djeci'!C940="","",'Podaci o djeci'!C940)</f>
      </c>
      <c r="C943" s="37">
        <f>IF('Podaci o djeci'!D940="","",'Podaci o djeci'!D940)</f>
      </c>
      <c r="D943" s="7">
        <f>IF('Podaci o djeci'!E940="","",'Podaci o djeci'!E940)</f>
      </c>
      <c r="E943" s="7">
        <f>IF('Podaci o djeci'!F940="","",'Podaci o djeci'!F940)</f>
      </c>
      <c r="F943" s="39">
        <f>IF('Podaci o djeci'!G940="","",'Podaci o djeci'!G940)</f>
      </c>
    </row>
    <row r="944" spans="1:6" ht="26.25" customHeight="1">
      <c r="A944" s="7">
        <v>936</v>
      </c>
      <c r="B944" s="37">
        <f>IF('Podaci o djeci'!C941="","",'Podaci o djeci'!C941)</f>
      </c>
      <c r="C944" s="37">
        <f>IF('Podaci o djeci'!D941="","",'Podaci o djeci'!D941)</f>
      </c>
      <c r="D944" s="7">
        <f>IF('Podaci o djeci'!E941="","",'Podaci o djeci'!E941)</f>
      </c>
      <c r="E944" s="7">
        <f>IF('Podaci o djeci'!F941="","",'Podaci o djeci'!F941)</f>
      </c>
      <c r="F944" s="39">
        <f>IF('Podaci o djeci'!G941="","",'Podaci o djeci'!G941)</f>
      </c>
    </row>
    <row r="945" spans="1:6" ht="26.25" customHeight="1">
      <c r="A945" s="7">
        <v>937</v>
      </c>
      <c r="B945" s="37">
        <f>IF('Podaci o djeci'!C942="","",'Podaci o djeci'!C942)</f>
      </c>
      <c r="C945" s="37">
        <f>IF('Podaci o djeci'!D942="","",'Podaci o djeci'!D942)</f>
      </c>
      <c r="D945" s="7">
        <f>IF('Podaci o djeci'!E942="","",'Podaci o djeci'!E942)</f>
      </c>
      <c r="E945" s="7">
        <f>IF('Podaci o djeci'!F942="","",'Podaci o djeci'!F942)</f>
      </c>
      <c r="F945" s="39">
        <f>IF('Podaci o djeci'!G942="","",'Podaci o djeci'!G942)</f>
      </c>
    </row>
    <row r="946" spans="1:6" ht="26.25" customHeight="1">
      <c r="A946" s="7">
        <v>938</v>
      </c>
      <c r="B946" s="37">
        <f>IF('Podaci o djeci'!C943="","",'Podaci o djeci'!C943)</f>
      </c>
      <c r="C946" s="37">
        <f>IF('Podaci o djeci'!D943="","",'Podaci o djeci'!D943)</f>
      </c>
      <c r="D946" s="7">
        <f>IF('Podaci o djeci'!E943="","",'Podaci o djeci'!E943)</f>
      </c>
      <c r="E946" s="7">
        <f>IF('Podaci o djeci'!F943="","",'Podaci o djeci'!F943)</f>
      </c>
      <c r="F946" s="39">
        <f>IF('Podaci o djeci'!G943="","",'Podaci o djeci'!G943)</f>
      </c>
    </row>
    <row r="947" spans="1:6" ht="26.25" customHeight="1">
      <c r="A947" s="7">
        <v>939</v>
      </c>
      <c r="B947" s="37">
        <f>IF('Podaci o djeci'!C944="","",'Podaci o djeci'!C944)</f>
      </c>
      <c r="C947" s="37">
        <f>IF('Podaci o djeci'!D944="","",'Podaci o djeci'!D944)</f>
      </c>
      <c r="D947" s="7">
        <f>IF('Podaci o djeci'!E944="","",'Podaci o djeci'!E944)</f>
      </c>
      <c r="E947" s="7">
        <f>IF('Podaci o djeci'!F944="","",'Podaci o djeci'!F944)</f>
      </c>
      <c r="F947" s="39">
        <f>IF('Podaci o djeci'!G944="","",'Podaci o djeci'!G944)</f>
      </c>
    </row>
    <row r="948" spans="1:6" ht="26.25" customHeight="1">
      <c r="A948" s="7">
        <v>940</v>
      </c>
      <c r="B948" s="37">
        <f>IF('Podaci o djeci'!C945="","",'Podaci o djeci'!C945)</f>
      </c>
      <c r="C948" s="37">
        <f>IF('Podaci o djeci'!D945="","",'Podaci o djeci'!D945)</f>
      </c>
      <c r="D948" s="7">
        <f>IF('Podaci o djeci'!E945="","",'Podaci o djeci'!E945)</f>
      </c>
      <c r="E948" s="7">
        <f>IF('Podaci o djeci'!F945="","",'Podaci o djeci'!F945)</f>
      </c>
      <c r="F948" s="39">
        <f>IF('Podaci o djeci'!G945="","",'Podaci o djeci'!G945)</f>
      </c>
    </row>
    <row r="949" spans="1:6" ht="26.25" customHeight="1">
      <c r="A949" s="7">
        <v>941</v>
      </c>
      <c r="B949" s="37">
        <f>IF('Podaci o djeci'!C946="","",'Podaci o djeci'!C946)</f>
      </c>
      <c r="C949" s="37">
        <f>IF('Podaci o djeci'!D946="","",'Podaci o djeci'!D946)</f>
      </c>
      <c r="D949" s="7">
        <f>IF('Podaci o djeci'!E946="","",'Podaci o djeci'!E946)</f>
      </c>
      <c r="E949" s="7">
        <f>IF('Podaci o djeci'!F946="","",'Podaci o djeci'!F946)</f>
      </c>
      <c r="F949" s="39">
        <f>IF('Podaci o djeci'!G946="","",'Podaci o djeci'!G946)</f>
      </c>
    </row>
    <row r="950" spans="1:6" ht="26.25" customHeight="1">
      <c r="A950" s="7">
        <v>942</v>
      </c>
      <c r="B950" s="37">
        <f>IF('Podaci o djeci'!C947="","",'Podaci o djeci'!C947)</f>
      </c>
      <c r="C950" s="37">
        <f>IF('Podaci o djeci'!D947="","",'Podaci o djeci'!D947)</f>
      </c>
      <c r="D950" s="7">
        <f>IF('Podaci o djeci'!E947="","",'Podaci o djeci'!E947)</f>
      </c>
      <c r="E950" s="7">
        <f>IF('Podaci o djeci'!F947="","",'Podaci o djeci'!F947)</f>
      </c>
      <c r="F950" s="39">
        <f>IF('Podaci o djeci'!G947="","",'Podaci o djeci'!G947)</f>
      </c>
    </row>
    <row r="951" spans="1:6" ht="26.25" customHeight="1">
      <c r="A951" s="7">
        <v>943</v>
      </c>
      <c r="B951" s="37">
        <f>IF('Podaci o djeci'!C948="","",'Podaci o djeci'!C948)</f>
      </c>
      <c r="C951" s="37">
        <f>IF('Podaci o djeci'!D948="","",'Podaci o djeci'!D948)</f>
      </c>
      <c r="D951" s="7">
        <f>IF('Podaci o djeci'!E948="","",'Podaci o djeci'!E948)</f>
      </c>
      <c r="E951" s="7">
        <f>IF('Podaci o djeci'!F948="","",'Podaci o djeci'!F948)</f>
      </c>
      <c r="F951" s="39">
        <f>IF('Podaci o djeci'!G948="","",'Podaci o djeci'!G948)</f>
      </c>
    </row>
    <row r="952" spans="1:6" ht="26.25" customHeight="1">
      <c r="A952" s="7">
        <v>944</v>
      </c>
      <c r="B952" s="37">
        <f>IF('Podaci o djeci'!C949="","",'Podaci o djeci'!C949)</f>
      </c>
      <c r="C952" s="37">
        <f>IF('Podaci o djeci'!D949="","",'Podaci o djeci'!D949)</f>
      </c>
      <c r="D952" s="7">
        <f>IF('Podaci o djeci'!E949="","",'Podaci o djeci'!E949)</f>
      </c>
      <c r="E952" s="7">
        <f>IF('Podaci o djeci'!F949="","",'Podaci o djeci'!F949)</f>
      </c>
      <c r="F952" s="39">
        <f>IF('Podaci o djeci'!G949="","",'Podaci o djeci'!G949)</f>
      </c>
    </row>
    <row r="953" spans="1:6" ht="26.25" customHeight="1">
      <c r="A953" s="7">
        <v>945</v>
      </c>
      <c r="B953" s="37">
        <f>IF('Podaci o djeci'!C950="","",'Podaci o djeci'!C950)</f>
      </c>
      <c r="C953" s="37">
        <f>IF('Podaci o djeci'!D950="","",'Podaci o djeci'!D950)</f>
      </c>
      <c r="D953" s="7">
        <f>IF('Podaci o djeci'!E950="","",'Podaci o djeci'!E950)</f>
      </c>
      <c r="E953" s="7">
        <f>IF('Podaci o djeci'!F950="","",'Podaci o djeci'!F950)</f>
      </c>
      <c r="F953" s="39">
        <f>IF('Podaci o djeci'!G950="","",'Podaci o djeci'!G950)</f>
      </c>
    </row>
    <row r="954" spans="1:6" ht="26.25" customHeight="1">
      <c r="A954" s="7">
        <v>946</v>
      </c>
      <c r="B954" s="37">
        <f>IF('Podaci o djeci'!C951="","",'Podaci o djeci'!C951)</f>
      </c>
      <c r="C954" s="37">
        <f>IF('Podaci o djeci'!D951="","",'Podaci o djeci'!D951)</f>
      </c>
      <c r="D954" s="7">
        <f>IF('Podaci o djeci'!E951="","",'Podaci o djeci'!E951)</f>
      </c>
      <c r="E954" s="7">
        <f>IF('Podaci o djeci'!F951="","",'Podaci o djeci'!F951)</f>
      </c>
      <c r="F954" s="39">
        <f>IF('Podaci o djeci'!G951="","",'Podaci o djeci'!G951)</f>
      </c>
    </row>
    <row r="955" spans="1:6" ht="26.25" customHeight="1">
      <c r="A955" s="7">
        <v>947</v>
      </c>
      <c r="B955" s="37">
        <f>IF('Podaci o djeci'!C952="","",'Podaci o djeci'!C952)</f>
      </c>
      <c r="C955" s="37">
        <f>IF('Podaci o djeci'!D952="","",'Podaci o djeci'!D952)</f>
      </c>
      <c r="D955" s="7">
        <f>IF('Podaci o djeci'!E952="","",'Podaci o djeci'!E952)</f>
      </c>
      <c r="E955" s="7">
        <f>IF('Podaci o djeci'!F952="","",'Podaci o djeci'!F952)</f>
      </c>
      <c r="F955" s="39">
        <f>IF('Podaci o djeci'!G952="","",'Podaci o djeci'!G952)</f>
      </c>
    </row>
    <row r="956" spans="1:6" ht="26.25" customHeight="1">
      <c r="A956" s="7">
        <v>948</v>
      </c>
      <c r="B956" s="37">
        <f>IF('Podaci o djeci'!C953="","",'Podaci o djeci'!C953)</f>
      </c>
      <c r="C956" s="37">
        <f>IF('Podaci o djeci'!D953="","",'Podaci o djeci'!D953)</f>
      </c>
      <c r="D956" s="7">
        <f>IF('Podaci o djeci'!E953="","",'Podaci o djeci'!E953)</f>
      </c>
      <c r="E956" s="7">
        <f>IF('Podaci o djeci'!F953="","",'Podaci o djeci'!F953)</f>
      </c>
      <c r="F956" s="39">
        <f>IF('Podaci o djeci'!G953="","",'Podaci o djeci'!G953)</f>
      </c>
    </row>
    <row r="957" spans="1:6" ht="26.25" customHeight="1">
      <c r="A957" s="7">
        <v>949</v>
      </c>
      <c r="B957" s="37">
        <f>IF('Podaci o djeci'!C954="","",'Podaci o djeci'!C954)</f>
      </c>
      <c r="C957" s="37">
        <f>IF('Podaci o djeci'!D954="","",'Podaci o djeci'!D954)</f>
      </c>
      <c r="D957" s="7">
        <f>IF('Podaci o djeci'!E954="","",'Podaci o djeci'!E954)</f>
      </c>
      <c r="E957" s="7">
        <f>IF('Podaci o djeci'!F954="","",'Podaci o djeci'!F954)</f>
      </c>
      <c r="F957" s="39">
        <f>IF('Podaci o djeci'!G954="","",'Podaci o djeci'!G954)</f>
      </c>
    </row>
    <row r="958" spans="1:6" ht="26.25" customHeight="1">
      <c r="A958" s="7">
        <v>950</v>
      </c>
      <c r="B958" s="37">
        <f>IF('Podaci o djeci'!C955="","",'Podaci o djeci'!C955)</f>
      </c>
      <c r="C958" s="37">
        <f>IF('Podaci o djeci'!D955="","",'Podaci o djeci'!D955)</f>
      </c>
      <c r="D958" s="7">
        <f>IF('Podaci o djeci'!E955="","",'Podaci o djeci'!E955)</f>
      </c>
      <c r="E958" s="7">
        <f>IF('Podaci o djeci'!F955="","",'Podaci o djeci'!F955)</f>
      </c>
      <c r="F958" s="39">
        <f>IF('Podaci o djeci'!G955="","",'Podaci o djeci'!G955)</f>
      </c>
    </row>
    <row r="959" spans="1:6" ht="26.25" customHeight="1">
      <c r="A959" s="7">
        <v>951</v>
      </c>
      <c r="B959" s="37">
        <f>IF('Podaci o djeci'!C956="","",'Podaci o djeci'!C956)</f>
      </c>
      <c r="C959" s="37">
        <f>IF('Podaci o djeci'!D956="","",'Podaci o djeci'!D956)</f>
      </c>
      <c r="D959" s="7">
        <f>IF('Podaci o djeci'!E956="","",'Podaci o djeci'!E956)</f>
      </c>
      <c r="E959" s="7">
        <f>IF('Podaci o djeci'!F956="","",'Podaci o djeci'!F956)</f>
      </c>
      <c r="F959" s="39">
        <f>IF('Podaci o djeci'!G956="","",'Podaci o djeci'!G956)</f>
      </c>
    </row>
    <row r="960" spans="1:6" ht="26.25" customHeight="1">
      <c r="A960" s="7">
        <v>952</v>
      </c>
      <c r="B960" s="37">
        <f>IF('Podaci o djeci'!C957="","",'Podaci o djeci'!C957)</f>
      </c>
      <c r="C960" s="37">
        <f>IF('Podaci o djeci'!D957="","",'Podaci o djeci'!D957)</f>
      </c>
      <c r="D960" s="7">
        <f>IF('Podaci o djeci'!E957="","",'Podaci o djeci'!E957)</f>
      </c>
      <c r="E960" s="7">
        <f>IF('Podaci o djeci'!F957="","",'Podaci o djeci'!F957)</f>
      </c>
      <c r="F960" s="39">
        <f>IF('Podaci o djeci'!G957="","",'Podaci o djeci'!G957)</f>
      </c>
    </row>
    <row r="961" spans="1:6" ht="26.25" customHeight="1">
      <c r="A961" s="7">
        <v>953</v>
      </c>
      <c r="B961" s="37">
        <f>IF('Podaci o djeci'!C958="","",'Podaci o djeci'!C958)</f>
      </c>
      <c r="C961" s="37">
        <f>IF('Podaci o djeci'!D958="","",'Podaci o djeci'!D958)</f>
      </c>
      <c r="D961" s="7">
        <f>IF('Podaci o djeci'!E958="","",'Podaci o djeci'!E958)</f>
      </c>
      <c r="E961" s="7">
        <f>IF('Podaci o djeci'!F958="","",'Podaci o djeci'!F958)</f>
      </c>
      <c r="F961" s="39">
        <f>IF('Podaci o djeci'!G958="","",'Podaci o djeci'!G958)</f>
      </c>
    </row>
    <row r="962" spans="1:6" ht="26.25" customHeight="1">
      <c r="A962" s="7">
        <v>954</v>
      </c>
      <c r="B962" s="37">
        <f>IF('Podaci o djeci'!C959="","",'Podaci o djeci'!C959)</f>
      </c>
      <c r="C962" s="37">
        <f>IF('Podaci o djeci'!D959="","",'Podaci o djeci'!D959)</f>
      </c>
      <c r="D962" s="7">
        <f>IF('Podaci o djeci'!E959="","",'Podaci o djeci'!E959)</f>
      </c>
      <c r="E962" s="7">
        <f>IF('Podaci o djeci'!F959="","",'Podaci o djeci'!F959)</f>
      </c>
      <c r="F962" s="39">
        <f>IF('Podaci o djeci'!G959="","",'Podaci o djeci'!G959)</f>
      </c>
    </row>
    <row r="963" spans="1:6" ht="26.25" customHeight="1">
      <c r="A963" s="7">
        <v>955</v>
      </c>
      <c r="B963" s="37">
        <f>IF('Podaci o djeci'!C960="","",'Podaci o djeci'!C960)</f>
      </c>
      <c r="C963" s="37">
        <f>IF('Podaci o djeci'!D960="","",'Podaci o djeci'!D960)</f>
      </c>
      <c r="D963" s="7">
        <f>IF('Podaci o djeci'!E960="","",'Podaci o djeci'!E960)</f>
      </c>
      <c r="E963" s="7">
        <f>IF('Podaci o djeci'!F960="","",'Podaci o djeci'!F960)</f>
      </c>
      <c r="F963" s="39">
        <f>IF('Podaci o djeci'!G960="","",'Podaci o djeci'!G960)</f>
      </c>
    </row>
    <row r="964" spans="1:6" ht="26.25" customHeight="1">
      <c r="A964" s="7">
        <v>956</v>
      </c>
      <c r="B964" s="37">
        <f>IF('Podaci o djeci'!C961="","",'Podaci o djeci'!C961)</f>
      </c>
      <c r="C964" s="37">
        <f>IF('Podaci o djeci'!D961="","",'Podaci o djeci'!D961)</f>
      </c>
      <c r="D964" s="7">
        <f>IF('Podaci o djeci'!E961="","",'Podaci o djeci'!E961)</f>
      </c>
      <c r="E964" s="7">
        <f>IF('Podaci o djeci'!F961="","",'Podaci o djeci'!F961)</f>
      </c>
      <c r="F964" s="39">
        <f>IF('Podaci o djeci'!G961="","",'Podaci o djeci'!G961)</f>
      </c>
    </row>
    <row r="965" spans="1:6" ht="26.25" customHeight="1">
      <c r="A965" s="7">
        <v>957</v>
      </c>
      <c r="B965" s="37">
        <f>IF('Podaci o djeci'!C962="","",'Podaci o djeci'!C962)</f>
      </c>
      <c r="C965" s="37">
        <f>IF('Podaci o djeci'!D962="","",'Podaci o djeci'!D962)</f>
      </c>
      <c r="D965" s="7">
        <f>IF('Podaci o djeci'!E962="","",'Podaci o djeci'!E962)</f>
      </c>
      <c r="E965" s="7">
        <f>IF('Podaci o djeci'!F962="","",'Podaci o djeci'!F962)</f>
      </c>
      <c r="F965" s="39">
        <f>IF('Podaci o djeci'!G962="","",'Podaci o djeci'!G962)</f>
      </c>
    </row>
    <row r="966" spans="1:6" ht="26.25" customHeight="1">
      <c r="A966" s="7">
        <v>958</v>
      </c>
      <c r="B966" s="37">
        <f>IF('Podaci o djeci'!C963="","",'Podaci o djeci'!C963)</f>
      </c>
      <c r="C966" s="37">
        <f>IF('Podaci o djeci'!D963="","",'Podaci o djeci'!D963)</f>
      </c>
      <c r="D966" s="7">
        <f>IF('Podaci o djeci'!E963="","",'Podaci o djeci'!E963)</f>
      </c>
      <c r="E966" s="7">
        <f>IF('Podaci o djeci'!F963="","",'Podaci o djeci'!F963)</f>
      </c>
      <c r="F966" s="39">
        <f>IF('Podaci o djeci'!G963="","",'Podaci o djeci'!G963)</f>
      </c>
    </row>
    <row r="967" spans="1:6" ht="26.25" customHeight="1">
      <c r="A967" s="7">
        <v>959</v>
      </c>
      <c r="B967" s="37">
        <f>IF('Podaci o djeci'!C964="","",'Podaci o djeci'!C964)</f>
      </c>
      <c r="C967" s="37">
        <f>IF('Podaci o djeci'!D964="","",'Podaci o djeci'!D964)</f>
      </c>
      <c r="D967" s="7">
        <f>IF('Podaci o djeci'!E964="","",'Podaci o djeci'!E964)</f>
      </c>
      <c r="E967" s="7">
        <f>IF('Podaci o djeci'!F964="","",'Podaci o djeci'!F964)</f>
      </c>
      <c r="F967" s="39">
        <f>IF('Podaci o djeci'!G964="","",'Podaci o djeci'!G964)</f>
      </c>
    </row>
    <row r="968" spans="1:6" ht="26.25" customHeight="1">
      <c r="A968" s="7">
        <v>960</v>
      </c>
      <c r="B968" s="37">
        <f>IF('Podaci o djeci'!C965="","",'Podaci o djeci'!C965)</f>
      </c>
      <c r="C968" s="37">
        <f>IF('Podaci o djeci'!D965="","",'Podaci o djeci'!D965)</f>
      </c>
      <c r="D968" s="7">
        <f>IF('Podaci o djeci'!E965="","",'Podaci o djeci'!E965)</f>
      </c>
      <c r="E968" s="7">
        <f>IF('Podaci o djeci'!F965="","",'Podaci o djeci'!F965)</f>
      </c>
      <c r="F968" s="39">
        <f>IF('Podaci o djeci'!G965="","",'Podaci o djeci'!G965)</f>
      </c>
    </row>
    <row r="969" spans="1:6" ht="26.25" customHeight="1">
      <c r="A969" s="7">
        <v>961</v>
      </c>
      <c r="B969" s="37">
        <f>IF('Podaci o djeci'!C966="","",'Podaci o djeci'!C966)</f>
      </c>
      <c r="C969" s="37">
        <f>IF('Podaci o djeci'!D966="","",'Podaci o djeci'!D966)</f>
      </c>
      <c r="D969" s="7">
        <f>IF('Podaci o djeci'!E966="","",'Podaci o djeci'!E966)</f>
      </c>
      <c r="E969" s="7">
        <f>IF('Podaci o djeci'!F966="","",'Podaci o djeci'!F966)</f>
      </c>
      <c r="F969" s="39">
        <f>IF('Podaci o djeci'!G966="","",'Podaci o djeci'!G966)</f>
      </c>
    </row>
    <row r="970" spans="1:6" ht="26.25" customHeight="1">
      <c r="A970" s="7">
        <v>962</v>
      </c>
      <c r="B970" s="37">
        <f>IF('Podaci o djeci'!C967="","",'Podaci o djeci'!C967)</f>
      </c>
      <c r="C970" s="37">
        <f>IF('Podaci o djeci'!D967="","",'Podaci o djeci'!D967)</f>
      </c>
      <c r="D970" s="7">
        <f>IF('Podaci o djeci'!E967="","",'Podaci o djeci'!E967)</f>
      </c>
      <c r="E970" s="7">
        <f>IF('Podaci o djeci'!F967="","",'Podaci o djeci'!F967)</f>
      </c>
      <c r="F970" s="39">
        <f>IF('Podaci o djeci'!G967="","",'Podaci o djeci'!G967)</f>
      </c>
    </row>
    <row r="971" spans="1:6" ht="26.25" customHeight="1">
      <c r="A971" s="7">
        <v>963</v>
      </c>
      <c r="B971" s="37">
        <f>IF('Podaci o djeci'!C968="","",'Podaci o djeci'!C968)</f>
      </c>
      <c r="C971" s="37">
        <f>IF('Podaci o djeci'!D968="","",'Podaci o djeci'!D968)</f>
      </c>
      <c r="D971" s="7">
        <f>IF('Podaci o djeci'!E968="","",'Podaci o djeci'!E968)</f>
      </c>
      <c r="E971" s="7">
        <f>IF('Podaci o djeci'!F968="","",'Podaci o djeci'!F968)</f>
      </c>
      <c r="F971" s="39">
        <f>IF('Podaci o djeci'!G968="","",'Podaci o djeci'!G968)</f>
      </c>
    </row>
    <row r="972" spans="1:6" ht="26.25" customHeight="1">
      <c r="A972" s="7">
        <v>964</v>
      </c>
      <c r="B972" s="37">
        <f>IF('Podaci o djeci'!C969="","",'Podaci o djeci'!C969)</f>
      </c>
      <c r="C972" s="37">
        <f>IF('Podaci o djeci'!D969="","",'Podaci o djeci'!D969)</f>
      </c>
      <c r="D972" s="7">
        <f>IF('Podaci o djeci'!E969="","",'Podaci o djeci'!E969)</f>
      </c>
      <c r="E972" s="7">
        <f>IF('Podaci o djeci'!F969="","",'Podaci o djeci'!F969)</f>
      </c>
      <c r="F972" s="39">
        <f>IF('Podaci o djeci'!G969="","",'Podaci o djeci'!G969)</f>
      </c>
    </row>
    <row r="973" spans="1:6" ht="26.25" customHeight="1">
      <c r="A973" s="7">
        <v>965</v>
      </c>
      <c r="B973" s="37">
        <f>IF('Podaci o djeci'!C970="","",'Podaci o djeci'!C970)</f>
      </c>
      <c r="C973" s="37">
        <f>IF('Podaci o djeci'!D970="","",'Podaci o djeci'!D970)</f>
      </c>
      <c r="D973" s="7">
        <f>IF('Podaci o djeci'!E970="","",'Podaci o djeci'!E970)</f>
      </c>
      <c r="E973" s="7">
        <f>IF('Podaci o djeci'!F970="","",'Podaci o djeci'!F970)</f>
      </c>
      <c r="F973" s="39">
        <f>IF('Podaci o djeci'!G970="","",'Podaci o djeci'!G970)</f>
      </c>
    </row>
    <row r="974" spans="1:6" ht="26.25" customHeight="1">
      <c r="A974" s="7">
        <v>966</v>
      </c>
      <c r="B974" s="37">
        <f>IF('Podaci o djeci'!C971="","",'Podaci o djeci'!C971)</f>
      </c>
      <c r="C974" s="37">
        <f>IF('Podaci o djeci'!D971="","",'Podaci o djeci'!D971)</f>
      </c>
      <c r="D974" s="7">
        <f>IF('Podaci o djeci'!E971="","",'Podaci o djeci'!E971)</f>
      </c>
      <c r="E974" s="7">
        <f>IF('Podaci o djeci'!F971="","",'Podaci o djeci'!F971)</f>
      </c>
      <c r="F974" s="39">
        <f>IF('Podaci o djeci'!G971="","",'Podaci o djeci'!G971)</f>
      </c>
    </row>
    <row r="975" spans="1:6" ht="26.25" customHeight="1">
      <c r="A975" s="7">
        <v>967</v>
      </c>
      <c r="B975" s="37">
        <f>IF('Podaci o djeci'!C972="","",'Podaci o djeci'!C972)</f>
      </c>
      <c r="C975" s="37">
        <f>IF('Podaci o djeci'!D972="","",'Podaci o djeci'!D972)</f>
      </c>
      <c r="D975" s="7">
        <f>IF('Podaci o djeci'!E972="","",'Podaci o djeci'!E972)</f>
      </c>
      <c r="E975" s="7">
        <f>IF('Podaci o djeci'!F972="","",'Podaci o djeci'!F972)</f>
      </c>
      <c r="F975" s="39">
        <f>IF('Podaci o djeci'!G972="","",'Podaci o djeci'!G972)</f>
      </c>
    </row>
    <row r="976" spans="1:6" ht="26.25" customHeight="1">
      <c r="A976" s="7">
        <v>968</v>
      </c>
      <c r="B976" s="37">
        <f>IF('Podaci o djeci'!C973="","",'Podaci o djeci'!C973)</f>
      </c>
      <c r="C976" s="37">
        <f>IF('Podaci o djeci'!D973="","",'Podaci o djeci'!D973)</f>
      </c>
      <c r="D976" s="7">
        <f>IF('Podaci o djeci'!E973="","",'Podaci o djeci'!E973)</f>
      </c>
      <c r="E976" s="7">
        <f>IF('Podaci o djeci'!F973="","",'Podaci o djeci'!F973)</f>
      </c>
      <c r="F976" s="39">
        <f>IF('Podaci o djeci'!G973="","",'Podaci o djeci'!G973)</f>
      </c>
    </row>
    <row r="977" spans="1:6" ht="26.25" customHeight="1">
      <c r="A977" s="7">
        <v>969</v>
      </c>
      <c r="B977" s="37">
        <f>IF('Podaci o djeci'!C974="","",'Podaci o djeci'!C974)</f>
      </c>
      <c r="C977" s="37">
        <f>IF('Podaci o djeci'!D974="","",'Podaci o djeci'!D974)</f>
      </c>
      <c r="D977" s="7">
        <f>IF('Podaci o djeci'!E974="","",'Podaci o djeci'!E974)</f>
      </c>
      <c r="E977" s="7">
        <f>IF('Podaci o djeci'!F974="","",'Podaci o djeci'!F974)</f>
      </c>
      <c r="F977" s="39">
        <f>IF('Podaci o djeci'!G974="","",'Podaci o djeci'!G974)</f>
      </c>
    </row>
    <row r="978" spans="1:6" ht="26.25" customHeight="1">
      <c r="A978" s="7">
        <v>970</v>
      </c>
      <c r="B978" s="37">
        <f>IF('Podaci o djeci'!C975="","",'Podaci o djeci'!C975)</f>
      </c>
      <c r="C978" s="37">
        <f>IF('Podaci o djeci'!D975="","",'Podaci o djeci'!D975)</f>
      </c>
      <c r="D978" s="7">
        <f>IF('Podaci o djeci'!E975="","",'Podaci o djeci'!E975)</f>
      </c>
      <c r="E978" s="7">
        <f>IF('Podaci o djeci'!F975="","",'Podaci o djeci'!F975)</f>
      </c>
      <c r="F978" s="39">
        <f>IF('Podaci o djeci'!G975="","",'Podaci o djeci'!G975)</f>
      </c>
    </row>
    <row r="979" spans="1:6" ht="26.25" customHeight="1">
      <c r="A979" s="7">
        <v>971</v>
      </c>
      <c r="B979" s="37">
        <f>IF('Podaci o djeci'!C976="","",'Podaci o djeci'!C976)</f>
      </c>
      <c r="C979" s="37">
        <f>IF('Podaci o djeci'!D976="","",'Podaci o djeci'!D976)</f>
      </c>
      <c r="D979" s="7">
        <f>IF('Podaci o djeci'!E976="","",'Podaci o djeci'!E976)</f>
      </c>
      <c r="E979" s="7">
        <f>IF('Podaci o djeci'!F976="","",'Podaci o djeci'!F976)</f>
      </c>
      <c r="F979" s="39">
        <f>IF('Podaci o djeci'!G976="","",'Podaci o djeci'!G976)</f>
      </c>
    </row>
    <row r="980" spans="1:6" ht="26.25" customHeight="1">
      <c r="A980" s="7">
        <v>972</v>
      </c>
      <c r="B980" s="37">
        <f>IF('Podaci o djeci'!C977="","",'Podaci o djeci'!C977)</f>
      </c>
      <c r="C980" s="37">
        <f>IF('Podaci o djeci'!D977="","",'Podaci o djeci'!D977)</f>
      </c>
      <c r="D980" s="7">
        <f>IF('Podaci o djeci'!E977="","",'Podaci o djeci'!E977)</f>
      </c>
      <c r="E980" s="7">
        <f>IF('Podaci o djeci'!F977="","",'Podaci o djeci'!F977)</f>
      </c>
      <c r="F980" s="39">
        <f>IF('Podaci o djeci'!G977="","",'Podaci o djeci'!G977)</f>
      </c>
    </row>
    <row r="981" spans="1:6" ht="26.25" customHeight="1">
      <c r="A981" s="7">
        <v>973</v>
      </c>
      <c r="B981" s="37">
        <f>IF('Podaci o djeci'!C978="","",'Podaci o djeci'!C978)</f>
      </c>
      <c r="C981" s="37">
        <f>IF('Podaci o djeci'!D978="","",'Podaci o djeci'!D978)</f>
      </c>
      <c r="D981" s="7">
        <f>IF('Podaci o djeci'!E978="","",'Podaci o djeci'!E978)</f>
      </c>
      <c r="E981" s="7">
        <f>IF('Podaci o djeci'!F978="","",'Podaci o djeci'!F978)</f>
      </c>
      <c r="F981" s="39">
        <f>IF('Podaci o djeci'!G978="","",'Podaci o djeci'!G978)</f>
      </c>
    </row>
    <row r="982" spans="1:6" ht="26.25" customHeight="1">
      <c r="A982" s="7">
        <v>974</v>
      </c>
      <c r="B982" s="37">
        <f>IF('Podaci o djeci'!C979="","",'Podaci o djeci'!C979)</f>
      </c>
      <c r="C982" s="37">
        <f>IF('Podaci o djeci'!D979="","",'Podaci o djeci'!D979)</f>
      </c>
      <c r="D982" s="7">
        <f>IF('Podaci o djeci'!E979="","",'Podaci o djeci'!E979)</f>
      </c>
      <c r="E982" s="7">
        <f>IF('Podaci o djeci'!F979="","",'Podaci o djeci'!F979)</f>
      </c>
      <c r="F982" s="39">
        <f>IF('Podaci o djeci'!G979="","",'Podaci o djeci'!G979)</f>
      </c>
    </row>
    <row r="983" spans="1:6" ht="26.25" customHeight="1">
      <c r="A983" s="7">
        <v>975</v>
      </c>
      <c r="B983" s="37">
        <f>IF('Podaci o djeci'!C980="","",'Podaci o djeci'!C980)</f>
      </c>
      <c r="C983" s="37">
        <f>IF('Podaci o djeci'!D980="","",'Podaci o djeci'!D980)</f>
      </c>
      <c r="D983" s="7">
        <f>IF('Podaci o djeci'!E980="","",'Podaci o djeci'!E980)</f>
      </c>
      <c r="E983" s="7">
        <f>IF('Podaci o djeci'!F980="","",'Podaci o djeci'!F980)</f>
      </c>
      <c r="F983" s="39">
        <f>IF('Podaci o djeci'!G980="","",'Podaci o djeci'!G980)</f>
      </c>
    </row>
    <row r="984" spans="1:6" ht="26.25" customHeight="1">
      <c r="A984" s="7">
        <v>976</v>
      </c>
      <c r="B984" s="37">
        <f>IF('Podaci o djeci'!C981="","",'Podaci o djeci'!C981)</f>
      </c>
      <c r="C984" s="37">
        <f>IF('Podaci o djeci'!D981="","",'Podaci o djeci'!D981)</f>
      </c>
      <c r="D984" s="7">
        <f>IF('Podaci o djeci'!E981="","",'Podaci o djeci'!E981)</f>
      </c>
      <c r="E984" s="7">
        <f>IF('Podaci o djeci'!F981="","",'Podaci o djeci'!F981)</f>
      </c>
      <c r="F984" s="39">
        <f>IF('Podaci o djeci'!G981="","",'Podaci o djeci'!G981)</f>
      </c>
    </row>
    <row r="985" spans="1:6" ht="26.25" customHeight="1">
      <c r="A985" s="7">
        <v>977</v>
      </c>
      <c r="B985" s="37">
        <f>IF('Podaci o djeci'!C982="","",'Podaci o djeci'!C982)</f>
      </c>
      <c r="C985" s="37">
        <f>IF('Podaci o djeci'!D982="","",'Podaci o djeci'!D982)</f>
      </c>
      <c r="D985" s="7">
        <f>IF('Podaci o djeci'!E982="","",'Podaci o djeci'!E982)</f>
      </c>
      <c r="E985" s="7">
        <f>IF('Podaci o djeci'!F982="","",'Podaci o djeci'!F982)</f>
      </c>
      <c r="F985" s="39">
        <f>IF('Podaci o djeci'!G982="","",'Podaci o djeci'!G982)</f>
      </c>
    </row>
    <row r="986" spans="1:6" ht="26.25" customHeight="1">
      <c r="A986" s="7">
        <v>978</v>
      </c>
      <c r="B986" s="37">
        <f>IF('Podaci o djeci'!C983="","",'Podaci o djeci'!C983)</f>
      </c>
      <c r="C986" s="37">
        <f>IF('Podaci o djeci'!D983="","",'Podaci o djeci'!D983)</f>
      </c>
      <c r="D986" s="7">
        <f>IF('Podaci o djeci'!E983="","",'Podaci o djeci'!E983)</f>
      </c>
      <c r="E986" s="7">
        <f>IF('Podaci o djeci'!F983="","",'Podaci o djeci'!F983)</f>
      </c>
      <c r="F986" s="39">
        <f>IF('Podaci o djeci'!G983="","",'Podaci o djeci'!G983)</f>
      </c>
    </row>
    <row r="987" spans="1:6" ht="26.25" customHeight="1">
      <c r="A987" s="7">
        <v>979</v>
      </c>
      <c r="B987" s="37">
        <f>IF('Podaci o djeci'!C984="","",'Podaci o djeci'!C984)</f>
      </c>
      <c r="C987" s="37">
        <f>IF('Podaci o djeci'!D984="","",'Podaci o djeci'!D984)</f>
      </c>
      <c r="D987" s="7">
        <f>IF('Podaci o djeci'!E984="","",'Podaci o djeci'!E984)</f>
      </c>
      <c r="E987" s="7">
        <f>IF('Podaci o djeci'!F984="","",'Podaci o djeci'!F984)</f>
      </c>
      <c r="F987" s="39">
        <f>IF('Podaci o djeci'!G984="","",'Podaci o djeci'!G984)</f>
      </c>
    </row>
    <row r="988" spans="1:6" ht="26.25" customHeight="1">
      <c r="A988" s="7">
        <v>980</v>
      </c>
      <c r="B988" s="37">
        <f>IF('Podaci o djeci'!C985="","",'Podaci o djeci'!C985)</f>
      </c>
      <c r="C988" s="37">
        <f>IF('Podaci o djeci'!D985="","",'Podaci o djeci'!D985)</f>
      </c>
      <c r="D988" s="7">
        <f>IF('Podaci o djeci'!E985="","",'Podaci o djeci'!E985)</f>
      </c>
      <c r="E988" s="7">
        <f>IF('Podaci o djeci'!F985="","",'Podaci o djeci'!F985)</f>
      </c>
      <c r="F988" s="39">
        <f>IF('Podaci o djeci'!G985="","",'Podaci o djeci'!G985)</f>
      </c>
    </row>
    <row r="989" spans="1:6" ht="26.25" customHeight="1">
      <c r="A989" s="7">
        <v>981</v>
      </c>
      <c r="B989" s="37">
        <f>IF('Podaci o djeci'!C986="","",'Podaci o djeci'!C986)</f>
      </c>
      <c r="C989" s="37">
        <f>IF('Podaci o djeci'!D986="","",'Podaci o djeci'!D986)</f>
      </c>
      <c r="D989" s="7">
        <f>IF('Podaci o djeci'!E986="","",'Podaci o djeci'!E986)</f>
      </c>
      <c r="E989" s="7">
        <f>IF('Podaci o djeci'!F986="","",'Podaci o djeci'!F986)</f>
      </c>
      <c r="F989" s="39">
        <f>IF('Podaci o djeci'!G986="","",'Podaci o djeci'!G986)</f>
      </c>
    </row>
    <row r="990" spans="1:6" ht="26.25" customHeight="1">
      <c r="A990" s="7">
        <v>982</v>
      </c>
      <c r="B990" s="37">
        <f>IF('Podaci o djeci'!C987="","",'Podaci o djeci'!C987)</f>
      </c>
      <c r="C990" s="37">
        <f>IF('Podaci o djeci'!D987="","",'Podaci o djeci'!D987)</f>
      </c>
      <c r="D990" s="7">
        <f>IF('Podaci o djeci'!E987="","",'Podaci o djeci'!E987)</f>
      </c>
      <c r="E990" s="7">
        <f>IF('Podaci o djeci'!F987="","",'Podaci o djeci'!F987)</f>
      </c>
      <c r="F990" s="39">
        <f>IF('Podaci o djeci'!G987="","",'Podaci o djeci'!G987)</f>
      </c>
    </row>
    <row r="991" spans="1:6" ht="26.25" customHeight="1">
      <c r="A991" s="7">
        <v>983</v>
      </c>
      <c r="B991" s="37">
        <f>IF('Podaci o djeci'!C988="","",'Podaci o djeci'!C988)</f>
      </c>
      <c r="C991" s="37">
        <f>IF('Podaci o djeci'!D988="","",'Podaci o djeci'!D988)</f>
      </c>
      <c r="D991" s="7">
        <f>IF('Podaci o djeci'!E988="","",'Podaci o djeci'!E988)</f>
      </c>
      <c r="E991" s="7">
        <f>IF('Podaci o djeci'!F988="","",'Podaci o djeci'!F988)</f>
      </c>
      <c r="F991" s="39">
        <f>IF('Podaci o djeci'!G988="","",'Podaci o djeci'!G988)</f>
      </c>
    </row>
    <row r="992" spans="1:6" ht="26.25" customHeight="1">
      <c r="A992" s="7">
        <v>984</v>
      </c>
      <c r="B992" s="37">
        <f>IF('Podaci o djeci'!C989="","",'Podaci o djeci'!C989)</f>
      </c>
      <c r="C992" s="37">
        <f>IF('Podaci o djeci'!D989="","",'Podaci o djeci'!D989)</f>
      </c>
      <c r="D992" s="7">
        <f>IF('Podaci o djeci'!E989="","",'Podaci o djeci'!E989)</f>
      </c>
      <c r="E992" s="7">
        <f>IF('Podaci o djeci'!F989="","",'Podaci o djeci'!F989)</f>
      </c>
      <c r="F992" s="39">
        <f>IF('Podaci o djeci'!G989="","",'Podaci o djeci'!G989)</f>
      </c>
    </row>
    <row r="993" spans="1:6" ht="26.25" customHeight="1">
      <c r="A993" s="7">
        <v>985</v>
      </c>
      <c r="B993" s="37">
        <f>IF('Podaci o djeci'!C990="","",'Podaci o djeci'!C990)</f>
      </c>
      <c r="C993" s="37">
        <f>IF('Podaci o djeci'!D990="","",'Podaci o djeci'!D990)</f>
      </c>
      <c r="D993" s="7">
        <f>IF('Podaci o djeci'!E990="","",'Podaci o djeci'!E990)</f>
      </c>
      <c r="E993" s="7">
        <f>IF('Podaci o djeci'!F990="","",'Podaci o djeci'!F990)</f>
      </c>
      <c r="F993" s="39">
        <f>IF('Podaci o djeci'!G990="","",'Podaci o djeci'!G990)</f>
      </c>
    </row>
    <row r="994" spans="1:6" ht="26.25" customHeight="1">
      <c r="A994" s="7">
        <v>986</v>
      </c>
      <c r="B994" s="37">
        <f>IF('Podaci o djeci'!C991="","",'Podaci o djeci'!C991)</f>
      </c>
      <c r="C994" s="37">
        <f>IF('Podaci o djeci'!D991="","",'Podaci o djeci'!D991)</f>
      </c>
      <c r="D994" s="7">
        <f>IF('Podaci o djeci'!E991="","",'Podaci o djeci'!E991)</f>
      </c>
      <c r="E994" s="7">
        <f>IF('Podaci o djeci'!F991="","",'Podaci o djeci'!F991)</f>
      </c>
      <c r="F994" s="39">
        <f>IF('Podaci o djeci'!G991="","",'Podaci o djeci'!G991)</f>
      </c>
    </row>
    <row r="995" spans="1:6" ht="26.25" customHeight="1">
      <c r="A995" s="7">
        <v>987</v>
      </c>
      <c r="B995" s="37">
        <f>IF('Podaci o djeci'!C992="","",'Podaci o djeci'!C992)</f>
      </c>
      <c r="C995" s="37">
        <f>IF('Podaci o djeci'!D992="","",'Podaci o djeci'!D992)</f>
      </c>
      <c r="D995" s="7">
        <f>IF('Podaci o djeci'!E992="","",'Podaci o djeci'!E992)</f>
      </c>
      <c r="E995" s="7">
        <f>IF('Podaci o djeci'!F992="","",'Podaci o djeci'!F992)</f>
      </c>
      <c r="F995" s="39">
        <f>IF('Podaci o djeci'!G992="","",'Podaci o djeci'!G992)</f>
      </c>
    </row>
    <row r="996" spans="1:6" ht="26.25" customHeight="1">
      <c r="A996" s="7">
        <v>988</v>
      </c>
      <c r="B996" s="37">
        <f>IF('Podaci o djeci'!C993="","",'Podaci o djeci'!C993)</f>
      </c>
      <c r="C996" s="37">
        <f>IF('Podaci o djeci'!D993="","",'Podaci o djeci'!D993)</f>
      </c>
      <c r="D996" s="7">
        <f>IF('Podaci o djeci'!E993="","",'Podaci o djeci'!E993)</f>
      </c>
      <c r="E996" s="7">
        <f>IF('Podaci o djeci'!F993="","",'Podaci o djeci'!F993)</f>
      </c>
      <c r="F996" s="39">
        <f>IF('Podaci o djeci'!G993="","",'Podaci o djeci'!G993)</f>
      </c>
    </row>
    <row r="997" spans="1:6" ht="26.25" customHeight="1">
      <c r="A997" s="7">
        <v>989</v>
      </c>
      <c r="B997" s="37">
        <f>IF('Podaci o djeci'!C994="","",'Podaci o djeci'!C994)</f>
      </c>
      <c r="C997" s="37">
        <f>IF('Podaci o djeci'!D994="","",'Podaci o djeci'!D994)</f>
      </c>
      <c r="D997" s="7">
        <f>IF('Podaci o djeci'!E994="","",'Podaci o djeci'!E994)</f>
      </c>
      <c r="E997" s="7">
        <f>IF('Podaci o djeci'!F994="","",'Podaci o djeci'!F994)</f>
      </c>
      <c r="F997" s="39">
        <f>IF('Podaci o djeci'!G994="","",'Podaci o djeci'!G994)</f>
      </c>
    </row>
    <row r="998" spans="1:6" ht="26.25" customHeight="1">
      <c r="A998" s="7">
        <v>990</v>
      </c>
      <c r="B998" s="37">
        <f>IF('Podaci o djeci'!C995="","",'Podaci o djeci'!C995)</f>
      </c>
      <c r="C998" s="37">
        <f>IF('Podaci o djeci'!D995="","",'Podaci o djeci'!D995)</f>
      </c>
      <c r="D998" s="7">
        <f>IF('Podaci o djeci'!E995="","",'Podaci o djeci'!E995)</f>
      </c>
      <c r="E998" s="7">
        <f>IF('Podaci o djeci'!F995="","",'Podaci o djeci'!F995)</f>
      </c>
      <c r="F998" s="39">
        <f>IF('Podaci o djeci'!G995="","",'Podaci o djeci'!G995)</f>
      </c>
    </row>
    <row r="999" spans="1:6" ht="26.25" customHeight="1">
      <c r="A999" s="7">
        <v>991</v>
      </c>
      <c r="B999" s="37">
        <f>IF('Podaci o djeci'!C996="","",'Podaci o djeci'!C996)</f>
      </c>
      <c r="C999" s="37">
        <f>IF('Podaci o djeci'!D996="","",'Podaci o djeci'!D996)</f>
      </c>
      <c r="D999" s="7">
        <f>IF('Podaci o djeci'!E996="","",'Podaci o djeci'!E996)</f>
      </c>
      <c r="E999" s="7">
        <f>IF('Podaci o djeci'!F996="","",'Podaci o djeci'!F996)</f>
      </c>
      <c r="F999" s="39">
        <f>IF('Podaci o djeci'!G996="","",'Podaci o djeci'!G996)</f>
      </c>
    </row>
    <row r="1000" spans="1:6" ht="26.25" customHeight="1">
      <c r="A1000" s="7">
        <v>992</v>
      </c>
      <c r="B1000" s="37">
        <f>IF('Podaci o djeci'!C997="","",'Podaci o djeci'!C997)</f>
      </c>
      <c r="C1000" s="37">
        <f>IF('Podaci o djeci'!D997="","",'Podaci o djeci'!D997)</f>
      </c>
      <c r="D1000" s="7">
        <f>IF('Podaci o djeci'!E997="","",'Podaci o djeci'!E997)</f>
      </c>
      <c r="E1000" s="7">
        <f>IF('Podaci o djeci'!F997="","",'Podaci o djeci'!F997)</f>
      </c>
      <c r="F1000" s="39">
        <f>IF('Podaci o djeci'!G997="","",'Podaci o djeci'!G997)</f>
      </c>
    </row>
    <row r="1001" spans="1:6" ht="26.25" customHeight="1">
      <c r="A1001" s="7">
        <v>993</v>
      </c>
      <c r="B1001" s="37">
        <f>IF('Podaci o djeci'!C998="","",'Podaci o djeci'!C998)</f>
      </c>
      <c r="C1001" s="37">
        <f>IF('Podaci o djeci'!D998="","",'Podaci o djeci'!D998)</f>
      </c>
      <c r="D1001" s="7">
        <f>IF('Podaci o djeci'!E998="","",'Podaci o djeci'!E998)</f>
      </c>
      <c r="E1001" s="7">
        <f>IF('Podaci o djeci'!F998="","",'Podaci o djeci'!F998)</f>
      </c>
      <c r="F1001" s="39">
        <f>IF('Podaci o djeci'!G998="","",'Podaci o djeci'!G998)</f>
      </c>
    </row>
    <row r="1002" spans="1:6" ht="26.25" customHeight="1">
      <c r="A1002" s="7">
        <v>994</v>
      </c>
      <c r="B1002" s="37">
        <f>IF('Podaci o djeci'!C999="","",'Podaci o djeci'!C999)</f>
      </c>
      <c r="C1002" s="37">
        <f>IF('Podaci o djeci'!D999="","",'Podaci o djeci'!D999)</f>
      </c>
      <c r="D1002" s="7">
        <f>IF('Podaci o djeci'!E999="","",'Podaci o djeci'!E999)</f>
      </c>
      <c r="E1002" s="7">
        <f>IF('Podaci o djeci'!F999="","",'Podaci o djeci'!F999)</f>
      </c>
      <c r="F1002" s="39">
        <f>IF('Podaci o djeci'!G999="","",'Podaci o djeci'!G999)</f>
      </c>
    </row>
    <row r="1003" spans="1:6" ht="26.25" customHeight="1">
      <c r="A1003" s="7">
        <v>995</v>
      </c>
      <c r="B1003" s="37">
        <f>IF('Podaci o djeci'!C1000="","",'Podaci o djeci'!C1000)</f>
      </c>
      <c r="C1003" s="37">
        <f>IF('Podaci o djeci'!D1000="","",'Podaci o djeci'!D1000)</f>
      </c>
      <c r="D1003" s="7">
        <f>IF('Podaci o djeci'!E1000="","",'Podaci o djeci'!E1000)</f>
      </c>
      <c r="E1003" s="7">
        <f>IF('Podaci o djeci'!F1000="","",'Podaci o djeci'!F1000)</f>
      </c>
      <c r="F1003" s="39">
        <f>IF('Podaci o djeci'!G1000="","",'Podaci o djeci'!G1000)</f>
      </c>
    </row>
    <row r="1004" spans="1:6" ht="26.25" customHeight="1">
      <c r="A1004" s="7">
        <v>996</v>
      </c>
      <c r="B1004" s="37">
        <f>IF('Podaci o djeci'!C1001="","",'Podaci o djeci'!C1001)</f>
      </c>
      <c r="C1004" s="37">
        <f>IF('Podaci o djeci'!D1001="","",'Podaci o djeci'!D1001)</f>
      </c>
      <c r="D1004" s="7">
        <f>IF('Podaci o djeci'!E1001="","",'Podaci o djeci'!E1001)</f>
      </c>
      <c r="E1004" s="7">
        <f>IF('Podaci o djeci'!F1001="","",'Podaci o djeci'!F1001)</f>
      </c>
      <c r="F1004" s="39">
        <f>IF('Podaci o djeci'!G1001="","",'Podaci o djeci'!G1001)</f>
      </c>
    </row>
    <row r="1005" spans="1:6" ht="26.25" customHeight="1">
      <c r="A1005" s="7">
        <v>997</v>
      </c>
      <c r="B1005" s="37">
        <f>IF('Podaci o djeci'!C1002="","",'Podaci o djeci'!C1002)</f>
      </c>
      <c r="C1005" s="37">
        <f>IF('Podaci o djeci'!D1002="","",'Podaci o djeci'!D1002)</f>
      </c>
      <c r="D1005" s="7">
        <f>IF('Podaci o djeci'!E1002="","",'Podaci o djeci'!E1002)</f>
      </c>
      <c r="E1005" s="7">
        <f>IF('Podaci o djeci'!F1002="","",'Podaci o djeci'!F1002)</f>
      </c>
      <c r="F1005" s="39">
        <f>IF('Podaci o djeci'!G1002="","",'Podaci o djeci'!G1002)</f>
      </c>
    </row>
    <row r="1006" spans="1:6" ht="26.25" customHeight="1">
      <c r="A1006" s="7">
        <v>998</v>
      </c>
      <c r="B1006" s="37">
        <f>IF('Podaci o djeci'!C1003="","",'Podaci o djeci'!C1003)</f>
      </c>
      <c r="C1006" s="37">
        <f>IF('Podaci o djeci'!D1003="","",'Podaci o djeci'!D1003)</f>
      </c>
      <c r="D1006" s="7">
        <f>IF('Podaci o djeci'!E1003="","",'Podaci o djeci'!E1003)</f>
      </c>
      <c r="E1006" s="7">
        <f>IF('Podaci o djeci'!F1003="","",'Podaci o djeci'!F1003)</f>
      </c>
      <c r="F1006" s="39">
        <f>IF('Podaci o djeci'!G1003="","",'Podaci o djeci'!G1003)</f>
      </c>
    </row>
    <row r="1007" spans="1:6" ht="26.25" customHeight="1">
      <c r="A1007" s="7">
        <v>999</v>
      </c>
      <c r="B1007" s="37">
        <f>IF('Podaci o djeci'!C1004="","",'Podaci o djeci'!C1004)</f>
      </c>
      <c r="C1007" s="37">
        <f>IF('Podaci o djeci'!D1004="","",'Podaci o djeci'!D1004)</f>
      </c>
      <c r="D1007" s="7">
        <f>IF('Podaci o djeci'!E1004="","",'Podaci o djeci'!E1004)</f>
      </c>
      <c r="E1007" s="7">
        <f>IF('Podaci o djeci'!F1004="","",'Podaci o djeci'!F1004)</f>
      </c>
      <c r="F1007" s="39">
        <f>IF('Podaci o djeci'!G1004="","",'Podaci o djeci'!G1004)</f>
      </c>
    </row>
    <row r="1008" spans="1:6" ht="26.25" customHeight="1">
      <c r="A1008" s="7">
        <v>1000</v>
      </c>
      <c r="B1008" s="37">
        <f>IF('Podaci o djeci'!C1005="","",'Podaci o djeci'!C1005)</f>
      </c>
      <c r="C1008" s="37">
        <f>IF('Podaci o djeci'!D1005="","",'Podaci o djeci'!D1005)</f>
      </c>
      <c r="D1008" s="7">
        <f>IF('Podaci o djeci'!E1005="","",'Podaci o djeci'!E1005)</f>
      </c>
      <c r="E1008" s="7">
        <f>IF('Podaci o djeci'!F1005="","",'Podaci o djeci'!F1005)</f>
      </c>
      <c r="F1008" s="39">
        <f>IF('Podaci o djeci'!G1005="","",'Podaci o djeci'!G1005)</f>
      </c>
    </row>
    <row r="1009" spans="1:6" ht="26.25" customHeight="1">
      <c r="A1009" s="7">
        <v>1001</v>
      </c>
      <c r="B1009" s="37">
        <f>IF('Podaci o djeci'!C1006="","",'Podaci o djeci'!C1006)</f>
      </c>
      <c r="C1009" s="37">
        <f>IF('Podaci o djeci'!D1006="","",'Podaci o djeci'!D1006)</f>
      </c>
      <c r="D1009" s="7">
        <f>IF('Podaci o djeci'!E1006="","",'Podaci o djeci'!E1006)</f>
      </c>
      <c r="E1009" s="7">
        <f>IF('Podaci o djeci'!F1006="","",'Podaci o djeci'!F1006)</f>
      </c>
      <c r="F1009" s="39">
        <f>IF('Podaci o djeci'!G1006="","",'Podaci o djeci'!G1006)</f>
      </c>
    </row>
    <row r="1010" spans="1:6" ht="26.25" customHeight="1">
      <c r="A1010" s="7">
        <v>1002</v>
      </c>
      <c r="B1010" s="37">
        <f>IF('Podaci o djeci'!C1007="","",'Podaci o djeci'!C1007)</f>
      </c>
      <c r="C1010" s="37">
        <f>IF('Podaci o djeci'!D1007="","",'Podaci o djeci'!D1007)</f>
      </c>
      <c r="D1010" s="7">
        <f>IF('Podaci o djeci'!E1007="","",'Podaci o djeci'!E1007)</f>
      </c>
      <c r="E1010" s="7">
        <f>IF('Podaci o djeci'!F1007="","",'Podaci o djeci'!F1007)</f>
      </c>
      <c r="F1010" s="39">
        <f>IF('Podaci o djeci'!G1007="","",'Podaci o djeci'!G1007)</f>
      </c>
    </row>
    <row r="1011" spans="1:6" ht="26.25" customHeight="1">
      <c r="A1011" s="7">
        <v>1003</v>
      </c>
      <c r="B1011" s="37">
        <f>IF('Podaci o djeci'!C1008="","",'Podaci o djeci'!C1008)</f>
      </c>
      <c r="C1011" s="37">
        <f>IF('Podaci o djeci'!D1008="","",'Podaci o djeci'!D1008)</f>
      </c>
      <c r="D1011" s="7">
        <f>IF('Podaci o djeci'!E1008="","",'Podaci o djeci'!E1008)</f>
      </c>
      <c r="E1011" s="7">
        <f>IF('Podaci o djeci'!F1008="","",'Podaci o djeci'!F1008)</f>
      </c>
      <c r="F1011" s="39">
        <f>IF('Podaci o djeci'!G1008="","",'Podaci o djeci'!G1008)</f>
      </c>
    </row>
    <row r="1012" spans="1:6" ht="26.25" customHeight="1">
      <c r="A1012" s="7">
        <v>1004</v>
      </c>
      <c r="B1012" s="37">
        <f>IF('Podaci o djeci'!C1009="","",'Podaci o djeci'!C1009)</f>
      </c>
      <c r="C1012" s="37">
        <f>IF('Podaci o djeci'!D1009="","",'Podaci o djeci'!D1009)</f>
      </c>
      <c r="D1012" s="7">
        <f>IF('Podaci o djeci'!E1009="","",'Podaci o djeci'!E1009)</f>
      </c>
      <c r="E1012" s="7">
        <f>IF('Podaci o djeci'!F1009="","",'Podaci o djeci'!F1009)</f>
      </c>
      <c r="F1012" s="39">
        <f>IF('Podaci o djeci'!G1009="","",'Podaci o djeci'!G1009)</f>
      </c>
    </row>
    <row r="1013" spans="1:6" ht="26.25" customHeight="1">
      <c r="A1013" s="7">
        <v>1005</v>
      </c>
      <c r="B1013" s="37">
        <f>IF('Podaci o djeci'!C1010="","",'Podaci o djeci'!C1010)</f>
      </c>
      <c r="C1013" s="37">
        <f>IF('Podaci o djeci'!D1010="","",'Podaci o djeci'!D1010)</f>
      </c>
      <c r="D1013" s="7">
        <f>IF('Podaci o djeci'!E1010="","",'Podaci o djeci'!E1010)</f>
      </c>
      <c r="E1013" s="7">
        <f>IF('Podaci o djeci'!F1010="","",'Podaci o djeci'!F1010)</f>
      </c>
      <c r="F1013" s="39">
        <f>IF('Podaci o djeci'!G1010="","",'Podaci o djeci'!G1010)</f>
      </c>
    </row>
    <row r="1014" spans="1:6" ht="26.25" customHeight="1">
      <c r="A1014" s="7">
        <v>1006</v>
      </c>
      <c r="B1014" s="37">
        <f>IF('Podaci o djeci'!C1011="","",'Podaci o djeci'!C1011)</f>
      </c>
      <c r="C1014" s="37">
        <f>IF('Podaci o djeci'!D1011="","",'Podaci o djeci'!D1011)</f>
      </c>
      <c r="D1014" s="7">
        <f>IF('Podaci o djeci'!E1011="","",'Podaci o djeci'!E1011)</f>
      </c>
      <c r="E1014" s="7">
        <f>IF('Podaci o djeci'!F1011="","",'Podaci o djeci'!F1011)</f>
      </c>
      <c r="F1014" s="39">
        <f>IF('Podaci o djeci'!G1011="","",'Podaci o djeci'!G1011)</f>
      </c>
    </row>
    <row r="1015" spans="1:6" ht="26.25" customHeight="1">
      <c r="A1015" s="7">
        <v>1007</v>
      </c>
      <c r="B1015" s="37">
        <f>IF('Podaci o djeci'!C1012="","",'Podaci o djeci'!C1012)</f>
      </c>
      <c r="C1015" s="37">
        <f>IF('Podaci o djeci'!D1012="","",'Podaci o djeci'!D1012)</f>
      </c>
      <c r="D1015" s="7">
        <f>IF('Podaci o djeci'!E1012="","",'Podaci o djeci'!E1012)</f>
      </c>
      <c r="E1015" s="7">
        <f>IF('Podaci o djeci'!F1012="","",'Podaci o djeci'!F1012)</f>
      </c>
      <c r="F1015" s="39">
        <f>IF('Podaci o djeci'!G1012="","",'Podaci o djeci'!G1012)</f>
      </c>
    </row>
    <row r="1016" spans="1:6" ht="26.25" customHeight="1">
      <c r="A1016" s="7">
        <v>1008</v>
      </c>
      <c r="B1016" s="37">
        <f>IF('Podaci o djeci'!C1013="","",'Podaci o djeci'!C1013)</f>
      </c>
      <c r="C1016" s="37">
        <f>IF('Podaci o djeci'!D1013="","",'Podaci o djeci'!D1013)</f>
      </c>
      <c r="D1016" s="7">
        <f>IF('Podaci o djeci'!E1013="","",'Podaci o djeci'!E1013)</f>
      </c>
      <c r="E1016" s="7">
        <f>IF('Podaci o djeci'!F1013="","",'Podaci o djeci'!F1013)</f>
      </c>
      <c r="F1016" s="39">
        <f>IF('Podaci o djeci'!G1013="","",'Podaci o djeci'!G1013)</f>
      </c>
    </row>
    <row r="1017" spans="1:6" ht="26.25" customHeight="1">
      <c r="A1017" s="7">
        <v>1009</v>
      </c>
      <c r="B1017" s="37">
        <f>IF('Podaci o djeci'!C1014="","",'Podaci o djeci'!C1014)</f>
      </c>
      <c r="C1017" s="37">
        <f>IF('Podaci o djeci'!D1014="","",'Podaci o djeci'!D1014)</f>
      </c>
      <c r="D1017" s="7">
        <f>IF('Podaci o djeci'!E1014="","",'Podaci o djeci'!E1014)</f>
      </c>
      <c r="E1017" s="7">
        <f>IF('Podaci o djeci'!F1014="","",'Podaci o djeci'!F1014)</f>
      </c>
      <c r="F1017" s="39">
        <f>IF('Podaci o djeci'!G1014="","",'Podaci o djeci'!G1014)</f>
      </c>
    </row>
    <row r="1018" spans="1:6" ht="26.25" customHeight="1">
      <c r="A1018" s="7">
        <v>1010</v>
      </c>
      <c r="B1018" s="37">
        <f>IF('Podaci o djeci'!C1015="","",'Podaci o djeci'!C1015)</f>
      </c>
      <c r="C1018" s="37">
        <f>IF('Podaci o djeci'!D1015="","",'Podaci o djeci'!D1015)</f>
      </c>
      <c r="D1018" s="7">
        <f>IF('Podaci o djeci'!E1015="","",'Podaci o djeci'!E1015)</f>
      </c>
      <c r="E1018" s="7">
        <f>IF('Podaci o djeci'!F1015="","",'Podaci o djeci'!F1015)</f>
      </c>
      <c r="F1018" s="39">
        <f>IF('Podaci o djeci'!G1015="","",'Podaci o djeci'!G1015)</f>
      </c>
    </row>
    <row r="1019" spans="1:6" ht="26.25" customHeight="1">
      <c r="A1019" s="7">
        <v>1011</v>
      </c>
      <c r="B1019" s="37">
        <f>IF('Podaci o djeci'!C1016="","",'Podaci o djeci'!C1016)</f>
      </c>
      <c r="C1019" s="37">
        <f>IF('Podaci o djeci'!D1016="","",'Podaci o djeci'!D1016)</f>
      </c>
      <c r="D1019" s="7">
        <f>IF('Podaci o djeci'!E1016="","",'Podaci o djeci'!E1016)</f>
      </c>
      <c r="E1019" s="7">
        <f>IF('Podaci o djeci'!F1016="","",'Podaci o djeci'!F1016)</f>
      </c>
      <c r="F1019" s="39">
        <f>IF('Podaci o djeci'!G1016="","",'Podaci o djeci'!G1016)</f>
      </c>
    </row>
    <row r="1020" spans="1:6" ht="26.25" customHeight="1">
      <c r="A1020" s="7">
        <v>1012</v>
      </c>
      <c r="B1020" s="37">
        <f>IF('Podaci o djeci'!C1017="","",'Podaci o djeci'!C1017)</f>
      </c>
      <c r="C1020" s="37">
        <f>IF('Podaci o djeci'!D1017="","",'Podaci o djeci'!D1017)</f>
      </c>
      <c r="D1020" s="7">
        <f>IF('Podaci o djeci'!E1017="","",'Podaci o djeci'!E1017)</f>
      </c>
      <c r="E1020" s="7">
        <f>IF('Podaci o djeci'!F1017="","",'Podaci o djeci'!F1017)</f>
      </c>
      <c r="F1020" s="39">
        <f>IF('Podaci o djeci'!G1017="","",'Podaci o djeci'!G1017)</f>
      </c>
    </row>
    <row r="1021" spans="1:6" ht="26.25" customHeight="1">
      <c r="A1021" s="7">
        <v>1013</v>
      </c>
      <c r="B1021" s="37">
        <f>IF('Podaci o djeci'!C1018="","",'Podaci o djeci'!C1018)</f>
      </c>
      <c r="C1021" s="37">
        <f>IF('Podaci o djeci'!D1018="","",'Podaci o djeci'!D1018)</f>
      </c>
      <c r="D1021" s="7">
        <f>IF('Podaci o djeci'!E1018="","",'Podaci o djeci'!E1018)</f>
      </c>
      <c r="E1021" s="7">
        <f>IF('Podaci o djeci'!F1018="","",'Podaci o djeci'!F1018)</f>
      </c>
      <c r="F1021" s="39">
        <f>IF('Podaci o djeci'!G1018="","",'Podaci o djeci'!G1018)</f>
      </c>
    </row>
    <row r="1022" spans="1:6" ht="26.25" customHeight="1">
      <c r="A1022" s="7">
        <v>1014</v>
      </c>
      <c r="B1022" s="37">
        <f>IF('Podaci o djeci'!C1019="","",'Podaci o djeci'!C1019)</f>
      </c>
      <c r="C1022" s="37">
        <f>IF('Podaci o djeci'!D1019="","",'Podaci o djeci'!D1019)</f>
      </c>
      <c r="D1022" s="7">
        <f>IF('Podaci o djeci'!E1019="","",'Podaci o djeci'!E1019)</f>
      </c>
      <c r="E1022" s="7">
        <f>IF('Podaci o djeci'!F1019="","",'Podaci o djeci'!F1019)</f>
      </c>
      <c r="F1022" s="39">
        <f>IF('Podaci o djeci'!G1019="","",'Podaci o djeci'!G1019)</f>
      </c>
    </row>
    <row r="1023" spans="1:6" ht="26.25" customHeight="1">
      <c r="A1023" s="7">
        <v>1015</v>
      </c>
      <c r="B1023" s="37">
        <f>IF('Podaci o djeci'!C1020="","",'Podaci o djeci'!C1020)</f>
      </c>
      <c r="C1023" s="37">
        <f>IF('Podaci o djeci'!D1020="","",'Podaci o djeci'!D1020)</f>
      </c>
      <c r="D1023" s="7">
        <f>IF('Podaci o djeci'!E1020="","",'Podaci o djeci'!E1020)</f>
      </c>
      <c r="E1023" s="7">
        <f>IF('Podaci o djeci'!F1020="","",'Podaci o djeci'!F1020)</f>
      </c>
      <c r="F1023" s="39">
        <f>IF('Podaci o djeci'!G1020="","",'Podaci o djeci'!G1020)</f>
      </c>
    </row>
    <row r="1024" spans="1:6" ht="26.25" customHeight="1">
      <c r="A1024" s="7">
        <v>1016</v>
      </c>
      <c r="B1024" s="37">
        <f>IF('Podaci o djeci'!C1021="","",'Podaci o djeci'!C1021)</f>
      </c>
      <c r="C1024" s="37">
        <f>IF('Podaci o djeci'!D1021="","",'Podaci o djeci'!D1021)</f>
      </c>
      <c r="D1024" s="7">
        <f>IF('Podaci o djeci'!E1021="","",'Podaci o djeci'!E1021)</f>
      </c>
      <c r="E1024" s="7">
        <f>IF('Podaci o djeci'!F1021="","",'Podaci o djeci'!F1021)</f>
      </c>
      <c r="F1024" s="39">
        <f>IF('Podaci o djeci'!G1021="","",'Podaci o djeci'!G1021)</f>
      </c>
    </row>
    <row r="1025" spans="1:6" ht="26.25" customHeight="1">
      <c r="A1025" s="7">
        <v>1017</v>
      </c>
      <c r="B1025" s="37">
        <f>IF('Podaci o djeci'!C1022="","",'Podaci o djeci'!C1022)</f>
      </c>
      <c r="C1025" s="37">
        <f>IF('Podaci o djeci'!D1022="","",'Podaci o djeci'!D1022)</f>
      </c>
      <c r="D1025" s="7">
        <f>IF('Podaci o djeci'!E1022="","",'Podaci o djeci'!E1022)</f>
      </c>
      <c r="E1025" s="7">
        <f>IF('Podaci o djeci'!F1022="","",'Podaci o djeci'!F1022)</f>
      </c>
      <c r="F1025" s="39">
        <f>IF('Podaci o djeci'!G1022="","",'Podaci o djeci'!G1022)</f>
      </c>
    </row>
    <row r="1026" spans="1:6" ht="26.25" customHeight="1">
      <c r="A1026" s="7">
        <v>1018</v>
      </c>
      <c r="B1026" s="37">
        <f>IF('Podaci o djeci'!C1023="","",'Podaci o djeci'!C1023)</f>
      </c>
      <c r="C1026" s="37">
        <f>IF('Podaci o djeci'!D1023="","",'Podaci o djeci'!D1023)</f>
      </c>
      <c r="D1026" s="7">
        <f>IF('Podaci o djeci'!E1023="","",'Podaci o djeci'!E1023)</f>
      </c>
      <c r="E1026" s="7">
        <f>IF('Podaci o djeci'!F1023="","",'Podaci o djeci'!F1023)</f>
      </c>
      <c r="F1026" s="39">
        <f>IF('Podaci o djeci'!G1023="","",'Podaci o djeci'!G1023)</f>
      </c>
    </row>
    <row r="1027" spans="1:6" ht="26.25" customHeight="1">
      <c r="A1027" s="7">
        <v>1019</v>
      </c>
      <c r="B1027" s="37">
        <f>IF('Podaci o djeci'!C1024="","",'Podaci o djeci'!C1024)</f>
      </c>
      <c r="C1027" s="37">
        <f>IF('Podaci o djeci'!D1024="","",'Podaci o djeci'!D1024)</f>
      </c>
      <c r="D1027" s="7">
        <f>IF('Podaci o djeci'!E1024="","",'Podaci o djeci'!E1024)</f>
      </c>
      <c r="E1027" s="7">
        <f>IF('Podaci o djeci'!F1024="","",'Podaci o djeci'!F1024)</f>
      </c>
      <c r="F1027" s="39">
        <f>IF('Podaci o djeci'!G1024="","",'Podaci o djeci'!G1024)</f>
      </c>
    </row>
    <row r="1028" spans="1:6" ht="26.25" customHeight="1">
      <c r="A1028" s="7">
        <v>1020</v>
      </c>
      <c r="B1028" s="37">
        <f>IF('Podaci o djeci'!C1025="","",'Podaci o djeci'!C1025)</f>
      </c>
      <c r="C1028" s="37">
        <f>IF('Podaci o djeci'!D1025="","",'Podaci o djeci'!D1025)</f>
      </c>
      <c r="D1028" s="7">
        <f>IF('Podaci o djeci'!E1025="","",'Podaci o djeci'!E1025)</f>
      </c>
      <c r="E1028" s="7">
        <f>IF('Podaci o djeci'!F1025="","",'Podaci o djeci'!F1025)</f>
      </c>
      <c r="F1028" s="39">
        <f>IF('Podaci o djeci'!G1025="","",'Podaci o djeci'!G1025)</f>
      </c>
    </row>
    <row r="1029" spans="1:6" ht="26.25" customHeight="1">
      <c r="A1029" s="7">
        <v>1021</v>
      </c>
      <c r="B1029" s="37">
        <f>IF('Podaci o djeci'!C1026="","",'Podaci o djeci'!C1026)</f>
      </c>
      <c r="C1029" s="37">
        <f>IF('Podaci o djeci'!D1026="","",'Podaci o djeci'!D1026)</f>
      </c>
      <c r="D1029" s="7">
        <f>IF('Podaci o djeci'!E1026="","",'Podaci o djeci'!E1026)</f>
      </c>
      <c r="E1029" s="7">
        <f>IF('Podaci o djeci'!F1026="","",'Podaci o djeci'!F1026)</f>
      </c>
      <c r="F1029" s="39">
        <f>IF('Podaci o djeci'!G1026="","",'Podaci o djeci'!G1026)</f>
      </c>
    </row>
    <row r="1030" spans="1:6" ht="26.25" customHeight="1">
      <c r="A1030" s="7">
        <v>1022</v>
      </c>
      <c r="B1030" s="37">
        <f>IF('Podaci o djeci'!C1027="","",'Podaci o djeci'!C1027)</f>
      </c>
      <c r="C1030" s="37">
        <f>IF('Podaci o djeci'!D1027="","",'Podaci o djeci'!D1027)</f>
      </c>
      <c r="D1030" s="7">
        <f>IF('Podaci o djeci'!E1027="","",'Podaci o djeci'!E1027)</f>
      </c>
      <c r="E1030" s="7">
        <f>IF('Podaci o djeci'!F1027="","",'Podaci o djeci'!F1027)</f>
      </c>
      <c r="F1030" s="39">
        <f>IF('Podaci o djeci'!G1027="","",'Podaci o djeci'!G1027)</f>
      </c>
    </row>
    <row r="1031" spans="1:6" ht="26.25" customHeight="1">
      <c r="A1031" s="7">
        <v>1023</v>
      </c>
      <c r="B1031" s="37">
        <f>IF('Podaci o djeci'!C1028="","",'Podaci o djeci'!C1028)</f>
      </c>
      <c r="C1031" s="37">
        <f>IF('Podaci o djeci'!D1028="","",'Podaci o djeci'!D1028)</f>
      </c>
      <c r="D1031" s="7">
        <f>IF('Podaci o djeci'!E1028="","",'Podaci o djeci'!E1028)</f>
      </c>
      <c r="E1031" s="7">
        <f>IF('Podaci o djeci'!F1028="","",'Podaci o djeci'!F1028)</f>
      </c>
      <c r="F1031" s="39">
        <f>IF('Podaci o djeci'!G1028="","",'Podaci o djeci'!G1028)</f>
      </c>
    </row>
    <row r="1032" spans="1:6" ht="26.25" customHeight="1">
      <c r="A1032" s="7">
        <v>1024</v>
      </c>
      <c r="B1032" s="37">
        <f>IF('Podaci o djeci'!C1029="","",'Podaci o djeci'!C1029)</f>
      </c>
      <c r="C1032" s="37">
        <f>IF('Podaci o djeci'!D1029="","",'Podaci o djeci'!D1029)</f>
      </c>
      <c r="D1032" s="7">
        <f>IF('Podaci o djeci'!E1029="","",'Podaci o djeci'!E1029)</f>
      </c>
      <c r="E1032" s="7">
        <f>IF('Podaci o djeci'!F1029="","",'Podaci o djeci'!F1029)</f>
      </c>
      <c r="F1032" s="39">
        <f>IF('Podaci o djeci'!G1029="","",'Podaci o djeci'!G1029)</f>
      </c>
    </row>
    <row r="1033" spans="1:6" ht="26.25" customHeight="1">
      <c r="A1033" s="7">
        <v>1025</v>
      </c>
      <c r="B1033" s="37">
        <f>IF('Podaci o djeci'!C1030="","",'Podaci o djeci'!C1030)</f>
      </c>
      <c r="C1033" s="37">
        <f>IF('Podaci o djeci'!D1030="","",'Podaci o djeci'!D1030)</f>
      </c>
      <c r="D1033" s="7">
        <f>IF('Podaci o djeci'!E1030="","",'Podaci o djeci'!E1030)</f>
      </c>
      <c r="E1033" s="7">
        <f>IF('Podaci o djeci'!F1030="","",'Podaci o djeci'!F1030)</f>
      </c>
      <c r="F1033" s="39">
        <f>IF('Podaci o djeci'!G1030="","",'Podaci o djeci'!G1030)</f>
      </c>
    </row>
    <row r="1034" spans="1:6" ht="26.25" customHeight="1">
      <c r="A1034" s="7">
        <v>1026</v>
      </c>
      <c r="B1034" s="37">
        <f>IF('Podaci o djeci'!C1031="","",'Podaci o djeci'!C1031)</f>
      </c>
      <c r="C1034" s="37">
        <f>IF('Podaci o djeci'!D1031="","",'Podaci o djeci'!D1031)</f>
      </c>
      <c r="D1034" s="7">
        <f>IF('Podaci o djeci'!E1031="","",'Podaci o djeci'!E1031)</f>
      </c>
      <c r="E1034" s="7">
        <f>IF('Podaci o djeci'!F1031="","",'Podaci o djeci'!F1031)</f>
      </c>
      <c r="F1034" s="39">
        <f>IF('Podaci o djeci'!G1031="","",'Podaci o djeci'!G1031)</f>
      </c>
    </row>
    <row r="1035" spans="1:6" ht="26.25" customHeight="1">
      <c r="A1035" s="7">
        <v>1027</v>
      </c>
      <c r="B1035" s="37">
        <f>IF('Podaci o djeci'!C1032="","",'Podaci o djeci'!C1032)</f>
      </c>
      <c r="C1035" s="37">
        <f>IF('Podaci o djeci'!D1032="","",'Podaci o djeci'!D1032)</f>
      </c>
      <c r="D1035" s="7">
        <f>IF('Podaci o djeci'!E1032="","",'Podaci o djeci'!E1032)</f>
      </c>
      <c r="E1035" s="7">
        <f>IF('Podaci o djeci'!F1032="","",'Podaci o djeci'!F1032)</f>
      </c>
      <c r="F1035" s="39">
        <f>IF('Podaci o djeci'!G1032="","",'Podaci o djeci'!G1032)</f>
      </c>
    </row>
    <row r="1036" spans="1:6" ht="26.25" customHeight="1">
      <c r="A1036" s="7">
        <v>1028</v>
      </c>
      <c r="B1036" s="37">
        <f>IF('Podaci o djeci'!C1033="","",'Podaci o djeci'!C1033)</f>
      </c>
      <c r="C1036" s="37">
        <f>IF('Podaci o djeci'!D1033="","",'Podaci o djeci'!D1033)</f>
      </c>
      <c r="D1036" s="7">
        <f>IF('Podaci o djeci'!E1033="","",'Podaci o djeci'!E1033)</f>
      </c>
      <c r="E1036" s="7">
        <f>IF('Podaci o djeci'!F1033="","",'Podaci o djeci'!F1033)</f>
      </c>
      <c r="F1036" s="39">
        <f>IF('Podaci o djeci'!G1033="","",'Podaci o djeci'!G1033)</f>
      </c>
    </row>
    <row r="1037" spans="1:6" ht="26.25" customHeight="1">
      <c r="A1037" s="7">
        <v>1029</v>
      </c>
      <c r="B1037" s="37">
        <f>IF('Podaci o djeci'!C1034="","",'Podaci o djeci'!C1034)</f>
      </c>
      <c r="C1037" s="37">
        <f>IF('Podaci o djeci'!D1034="","",'Podaci o djeci'!D1034)</f>
      </c>
      <c r="D1037" s="7">
        <f>IF('Podaci o djeci'!E1034="","",'Podaci o djeci'!E1034)</f>
      </c>
      <c r="E1037" s="7">
        <f>IF('Podaci o djeci'!F1034="","",'Podaci o djeci'!F1034)</f>
      </c>
      <c r="F1037" s="39">
        <f>IF('Podaci o djeci'!G1034="","",'Podaci o djeci'!G1034)</f>
      </c>
    </row>
    <row r="1038" spans="1:6" ht="26.25" customHeight="1">
      <c r="A1038" s="7">
        <v>1030</v>
      </c>
      <c r="B1038" s="37">
        <f>IF('Podaci o djeci'!C1035="","",'Podaci o djeci'!C1035)</f>
      </c>
      <c r="C1038" s="37">
        <f>IF('Podaci o djeci'!D1035="","",'Podaci o djeci'!D1035)</f>
      </c>
      <c r="D1038" s="7">
        <f>IF('Podaci o djeci'!E1035="","",'Podaci o djeci'!E1035)</f>
      </c>
      <c r="E1038" s="7">
        <f>IF('Podaci o djeci'!F1035="","",'Podaci o djeci'!F1035)</f>
      </c>
      <c r="F1038" s="39">
        <f>IF('Podaci o djeci'!G1035="","",'Podaci o djeci'!G1035)</f>
      </c>
    </row>
    <row r="1039" spans="1:6" ht="26.25" customHeight="1">
      <c r="A1039" s="7">
        <v>1031</v>
      </c>
      <c r="B1039" s="37">
        <f>IF('Podaci o djeci'!C1036="","",'Podaci o djeci'!C1036)</f>
      </c>
      <c r="C1039" s="37">
        <f>IF('Podaci o djeci'!D1036="","",'Podaci o djeci'!D1036)</f>
      </c>
      <c r="D1039" s="7">
        <f>IF('Podaci o djeci'!E1036="","",'Podaci o djeci'!E1036)</f>
      </c>
      <c r="E1039" s="7">
        <f>IF('Podaci o djeci'!F1036="","",'Podaci o djeci'!F1036)</f>
      </c>
      <c r="F1039" s="39">
        <f>IF('Podaci o djeci'!G1036="","",'Podaci o djeci'!G1036)</f>
      </c>
    </row>
    <row r="1040" spans="1:6" ht="26.25" customHeight="1">
      <c r="A1040" s="7">
        <v>1032</v>
      </c>
      <c r="B1040" s="37">
        <f>IF('Podaci o djeci'!C1037="","",'Podaci o djeci'!C1037)</f>
      </c>
      <c r="C1040" s="37">
        <f>IF('Podaci o djeci'!D1037="","",'Podaci o djeci'!D1037)</f>
      </c>
      <c r="D1040" s="7">
        <f>IF('Podaci o djeci'!E1037="","",'Podaci o djeci'!E1037)</f>
      </c>
      <c r="E1040" s="7">
        <f>IF('Podaci o djeci'!F1037="","",'Podaci o djeci'!F1037)</f>
      </c>
      <c r="F1040" s="39">
        <f>IF('Podaci o djeci'!G1037="","",'Podaci o djeci'!G1037)</f>
      </c>
    </row>
    <row r="1041" spans="1:6" ht="26.25" customHeight="1">
      <c r="A1041" s="7">
        <v>1033</v>
      </c>
      <c r="B1041" s="37">
        <f>IF('Podaci o djeci'!C1038="","",'Podaci o djeci'!C1038)</f>
      </c>
      <c r="C1041" s="37">
        <f>IF('Podaci o djeci'!D1038="","",'Podaci o djeci'!D1038)</f>
      </c>
      <c r="D1041" s="7">
        <f>IF('Podaci o djeci'!E1038="","",'Podaci o djeci'!E1038)</f>
      </c>
      <c r="E1041" s="7">
        <f>IF('Podaci o djeci'!F1038="","",'Podaci o djeci'!F1038)</f>
      </c>
      <c r="F1041" s="39">
        <f>IF('Podaci o djeci'!G1038="","",'Podaci o djeci'!G1038)</f>
      </c>
    </row>
    <row r="1042" spans="1:6" ht="26.25" customHeight="1">
      <c r="A1042" s="7">
        <v>1034</v>
      </c>
      <c r="B1042" s="37">
        <f>IF('Podaci o djeci'!C1039="","",'Podaci o djeci'!C1039)</f>
      </c>
      <c r="C1042" s="37">
        <f>IF('Podaci o djeci'!D1039="","",'Podaci o djeci'!D1039)</f>
      </c>
      <c r="D1042" s="7">
        <f>IF('Podaci o djeci'!E1039="","",'Podaci o djeci'!E1039)</f>
      </c>
      <c r="E1042" s="7">
        <f>IF('Podaci o djeci'!F1039="","",'Podaci o djeci'!F1039)</f>
      </c>
      <c r="F1042" s="39">
        <f>IF('Podaci o djeci'!G1039="","",'Podaci o djeci'!G1039)</f>
      </c>
    </row>
    <row r="1043" spans="1:6" ht="26.25" customHeight="1">
      <c r="A1043" s="7">
        <v>1035</v>
      </c>
      <c r="B1043" s="37">
        <f>IF('Podaci o djeci'!C1040="","",'Podaci o djeci'!C1040)</f>
      </c>
      <c r="C1043" s="37">
        <f>IF('Podaci o djeci'!D1040="","",'Podaci o djeci'!D1040)</f>
      </c>
      <c r="D1043" s="7">
        <f>IF('Podaci o djeci'!E1040="","",'Podaci o djeci'!E1040)</f>
      </c>
      <c r="E1043" s="7">
        <f>IF('Podaci o djeci'!F1040="","",'Podaci o djeci'!F1040)</f>
      </c>
      <c r="F1043" s="39">
        <f>IF('Podaci o djeci'!G1040="","",'Podaci o djeci'!G1040)</f>
      </c>
    </row>
    <row r="1044" spans="1:6" ht="26.25" customHeight="1">
      <c r="A1044" s="7">
        <v>1036</v>
      </c>
      <c r="B1044" s="37">
        <f>IF('Podaci o djeci'!C1041="","",'Podaci o djeci'!C1041)</f>
      </c>
      <c r="C1044" s="37">
        <f>IF('Podaci o djeci'!D1041="","",'Podaci o djeci'!D1041)</f>
      </c>
      <c r="D1044" s="7">
        <f>IF('Podaci o djeci'!E1041="","",'Podaci o djeci'!E1041)</f>
      </c>
      <c r="E1044" s="7">
        <f>IF('Podaci o djeci'!F1041="","",'Podaci o djeci'!F1041)</f>
      </c>
      <c r="F1044" s="39">
        <f>IF('Podaci o djeci'!G1041="","",'Podaci o djeci'!G1041)</f>
      </c>
    </row>
    <row r="1045" spans="1:6" ht="26.25" customHeight="1">
      <c r="A1045" s="7">
        <v>1037</v>
      </c>
      <c r="B1045" s="37">
        <f>IF('Podaci o djeci'!C1042="","",'Podaci o djeci'!C1042)</f>
      </c>
      <c r="C1045" s="37">
        <f>IF('Podaci o djeci'!D1042="","",'Podaci o djeci'!D1042)</f>
      </c>
      <c r="D1045" s="7">
        <f>IF('Podaci o djeci'!E1042="","",'Podaci o djeci'!E1042)</f>
      </c>
      <c r="E1045" s="7">
        <f>IF('Podaci o djeci'!F1042="","",'Podaci o djeci'!F1042)</f>
      </c>
      <c r="F1045" s="39">
        <f>IF('Podaci o djeci'!G1042="","",'Podaci o djeci'!G1042)</f>
      </c>
    </row>
    <row r="1046" spans="1:6" ht="26.25" customHeight="1">
      <c r="A1046" s="7">
        <v>1038</v>
      </c>
      <c r="B1046" s="37">
        <f>IF('Podaci o djeci'!C1043="","",'Podaci o djeci'!C1043)</f>
      </c>
      <c r="C1046" s="37">
        <f>IF('Podaci o djeci'!D1043="","",'Podaci o djeci'!D1043)</f>
      </c>
      <c r="D1046" s="7">
        <f>IF('Podaci o djeci'!E1043="","",'Podaci o djeci'!E1043)</f>
      </c>
      <c r="E1046" s="7">
        <f>IF('Podaci o djeci'!F1043="","",'Podaci o djeci'!F1043)</f>
      </c>
      <c r="F1046" s="39">
        <f>IF('Podaci o djeci'!G1043="","",'Podaci o djeci'!G1043)</f>
      </c>
    </row>
    <row r="1047" spans="1:6" ht="26.25" customHeight="1">
      <c r="A1047" s="7">
        <v>1039</v>
      </c>
      <c r="B1047" s="37">
        <f>IF('Podaci o djeci'!C1044="","",'Podaci o djeci'!C1044)</f>
      </c>
      <c r="C1047" s="37">
        <f>IF('Podaci o djeci'!D1044="","",'Podaci o djeci'!D1044)</f>
      </c>
      <c r="D1047" s="7">
        <f>IF('Podaci o djeci'!E1044="","",'Podaci o djeci'!E1044)</f>
      </c>
      <c r="E1047" s="7">
        <f>IF('Podaci o djeci'!F1044="","",'Podaci o djeci'!F1044)</f>
      </c>
      <c r="F1047" s="39">
        <f>IF('Podaci o djeci'!G1044="","",'Podaci o djeci'!G1044)</f>
      </c>
    </row>
    <row r="1048" spans="1:6" ht="26.25" customHeight="1">
      <c r="A1048" s="7">
        <v>1040</v>
      </c>
      <c r="B1048" s="37">
        <f>IF('Podaci o djeci'!C1045="","",'Podaci o djeci'!C1045)</f>
      </c>
      <c r="C1048" s="37">
        <f>IF('Podaci o djeci'!D1045="","",'Podaci o djeci'!D1045)</f>
      </c>
      <c r="D1048" s="7">
        <f>IF('Podaci o djeci'!E1045="","",'Podaci o djeci'!E1045)</f>
      </c>
      <c r="E1048" s="7">
        <f>IF('Podaci o djeci'!F1045="","",'Podaci o djeci'!F1045)</f>
      </c>
      <c r="F1048" s="39">
        <f>IF('Podaci o djeci'!G1045="","",'Podaci o djeci'!G1045)</f>
      </c>
    </row>
    <row r="1049" spans="1:6" ht="26.25" customHeight="1">
      <c r="A1049" s="7">
        <v>1041</v>
      </c>
      <c r="B1049" s="37">
        <f>IF('Podaci o djeci'!C1046="","",'Podaci o djeci'!C1046)</f>
      </c>
      <c r="C1049" s="37">
        <f>IF('Podaci o djeci'!D1046="","",'Podaci o djeci'!D1046)</f>
      </c>
      <c r="D1049" s="7">
        <f>IF('Podaci o djeci'!E1046="","",'Podaci o djeci'!E1046)</f>
      </c>
      <c r="E1049" s="7">
        <f>IF('Podaci o djeci'!F1046="","",'Podaci o djeci'!F1046)</f>
      </c>
      <c r="F1049" s="39">
        <f>IF('Podaci o djeci'!G1046="","",'Podaci o djeci'!G1046)</f>
      </c>
    </row>
    <row r="1050" spans="1:6" ht="26.25" customHeight="1">
      <c r="A1050" s="7">
        <v>1042</v>
      </c>
      <c r="B1050" s="37">
        <f>IF('Podaci o djeci'!C1047="","",'Podaci o djeci'!C1047)</f>
      </c>
      <c r="C1050" s="37">
        <f>IF('Podaci o djeci'!D1047="","",'Podaci o djeci'!D1047)</f>
      </c>
      <c r="D1050" s="7">
        <f>IF('Podaci o djeci'!E1047="","",'Podaci o djeci'!E1047)</f>
      </c>
      <c r="E1050" s="7">
        <f>IF('Podaci o djeci'!F1047="","",'Podaci o djeci'!F1047)</f>
      </c>
      <c r="F1050" s="39">
        <f>IF('Podaci o djeci'!G1047="","",'Podaci o djeci'!G1047)</f>
      </c>
    </row>
    <row r="1051" spans="1:6" ht="26.25" customHeight="1">
      <c r="A1051" s="7">
        <v>1043</v>
      </c>
      <c r="B1051" s="37">
        <f>IF('Podaci o djeci'!C1048="","",'Podaci o djeci'!C1048)</f>
      </c>
      <c r="C1051" s="37">
        <f>IF('Podaci o djeci'!D1048="","",'Podaci o djeci'!D1048)</f>
      </c>
      <c r="D1051" s="7">
        <f>IF('Podaci o djeci'!E1048="","",'Podaci o djeci'!E1048)</f>
      </c>
      <c r="E1051" s="7">
        <f>IF('Podaci o djeci'!F1048="","",'Podaci o djeci'!F1048)</f>
      </c>
      <c r="F1051" s="39">
        <f>IF('Podaci o djeci'!G1048="","",'Podaci o djeci'!G1048)</f>
      </c>
    </row>
    <row r="1052" spans="1:6" ht="26.25" customHeight="1">
      <c r="A1052" s="7">
        <v>1044</v>
      </c>
      <c r="B1052" s="37">
        <f>IF('Podaci o djeci'!C1049="","",'Podaci o djeci'!C1049)</f>
      </c>
      <c r="C1052" s="37">
        <f>IF('Podaci o djeci'!D1049="","",'Podaci o djeci'!D1049)</f>
      </c>
      <c r="D1052" s="7">
        <f>IF('Podaci o djeci'!E1049="","",'Podaci o djeci'!E1049)</f>
      </c>
      <c r="E1052" s="7">
        <f>IF('Podaci o djeci'!F1049="","",'Podaci o djeci'!F1049)</f>
      </c>
      <c r="F1052" s="39">
        <f>IF('Podaci o djeci'!G1049="","",'Podaci o djeci'!G1049)</f>
      </c>
    </row>
    <row r="1053" spans="1:6" ht="26.25" customHeight="1">
      <c r="A1053" s="7">
        <v>1045</v>
      </c>
      <c r="B1053" s="37">
        <f>IF('Podaci o djeci'!C1050="","",'Podaci o djeci'!C1050)</f>
      </c>
      <c r="C1053" s="37">
        <f>IF('Podaci o djeci'!D1050="","",'Podaci o djeci'!D1050)</f>
      </c>
      <c r="D1053" s="7">
        <f>IF('Podaci o djeci'!E1050="","",'Podaci o djeci'!E1050)</f>
      </c>
      <c r="E1053" s="7">
        <f>IF('Podaci o djeci'!F1050="","",'Podaci o djeci'!F1050)</f>
      </c>
      <c r="F1053" s="39">
        <f>IF('Podaci o djeci'!G1050="","",'Podaci o djeci'!G1050)</f>
      </c>
    </row>
    <row r="1054" spans="1:6" ht="26.25" customHeight="1">
      <c r="A1054" s="7">
        <v>1046</v>
      </c>
      <c r="B1054" s="37">
        <f>IF('Podaci o djeci'!C1051="","",'Podaci o djeci'!C1051)</f>
      </c>
      <c r="C1054" s="37">
        <f>IF('Podaci o djeci'!D1051="","",'Podaci o djeci'!D1051)</f>
      </c>
      <c r="D1054" s="7">
        <f>IF('Podaci o djeci'!E1051="","",'Podaci o djeci'!E1051)</f>
      </c>
      <c r="E1054" s="7">
        <f>IF('Podaci o djeci'!F1051="","",'Podaci o djeci'!F1051)</f>
      </c>
      <c r="F1054" s="39">
        <f>IF('Podaci o djeci'!G1051="","",'Podaci o djeci'!G1051)</f>
      </c>
    </row>
    <row r="1055" spans="1:6" ht="26.25" customHeight="1">
      <c r="A1055" s="7">
        <v>1047</v>
      </c>
      <c r="B1055" s="37">
        <f>IF('Podaci o djeci'!C1052="","",'Podaci o djeci'!C1052)</f>
      </c>
      <c r="C1055" s="37">
        <f>IF('Podaci o djeci'!D1052="","",'Podaci o djeci'!D1052)</f>
      </c>
      <c r="D1055" s="7">
        <f>IF('Podaci o djeci'!E1052="","",'Podaci o djeci'!E1052)</f>
      </c>
      <c r="E1055" s="7">
        <f>IF('Podaci o djeci'!F1052="","",'Podaci o djeci'!F1052)</f>
      </c>
      <c r="F1055" s="39">
        <f>IF('Podaci o djeci'!G1052="","",'Podaci o djeci'!G1052)</f>
      </c>
    </row>
    <row r="1056" spans="1:6" ht="26.25" customHeight="1">
      <c r="A1056" s="7">
        <v>1048</v>
      </c>
      <c r="B1056" s="37">
        <f>IF('Podaci o djeci'!C1053="","",'Podaci o djeci'!C1053)</f>
      </c>
      <c r="C1056" s="37">
        <f>IF('Podaci o djeci'!D1053="","",'Podaci o djeci'!D1053)</f>
      </c>
      <c r="D1056" s="7">
        <f>IF('Podaci o djeci'!E1053="","",'Podaci o djeci'!E1053)</f>
      </c>
      <c r="E1056" s="7">
        <f>IF('Podaci o djeci'!F1053="","",'Podaci o djeci'!F1053)</f>
      </c>
      <c r="F1056" s="39">
        <f>IF('Podaci o djeci'!G1053="","",'Podaci o djeci'!G1053)</f>
      </c>
    </row>
    <row r="1057" spans="1:6" ht="26.25" customHeight="1">
      <c r="A1057" s="7">
        <v>1049</v>
      </c>
      <c r="B1057" s="37">
        <f>IF('Podaci o djeci'!C1054="","",'Podaci o djeci'!C1054)</f>
      </c>
      <c r="C1057" s="37">
        <f>IF('Podaci o djeci'!D1054="","",'Podaci o djeci'!D1054)</f>
      </c>
      <c r="D1057" s="7">
        <f>IF('Podaci o djeci'!E1054="","",'Podaci o djeci'!E1054)</f>
      </c>
      <c r="E1057" s="7">
        <f>IF('Podaci o djeci'!F1054="","",'Podaci o djeci'!F1054)</f>
      </c>
      <c r="F1057" s="39">
        <f>IF('Podaci o djeci'!G1054="","",'Podaci o djeci'!G1054)</f>
      </c>
    </row>
    <row r="1058" spans="1:6" ht="26.25" customHeight="1">
      <c r="A1058" s="7">
        <v>1050</v>
      </c>
      <c r="B1058" s="37">
        <f>IF('Podaci o djeci'!C1055="","",'Podaci o djeci'!C1055)</f>
      </c>
      <c r="C1058" s="37">
        <f>IF('Podaci o djeci'!D1055="","",'Podaci o djeci'!D1055)</f>
      </c>
      <c r="D1058" s="7">
        <f>IF('Podaci o djeci'!E1055="","",'Podaci o djeci'!E1055)</f>
      </c>
      <c r="E1058" s="7">
        <f>IF('Podaci o djeci'!F1055="","",'Podaci o djeci'!F1055)</f>
      </c>
      <c r="F1058" s="39">
        <f>IF('Podaci o djeci'!G1055="","",'Podaci o djeci'!G1055)</f>
      </c>
    </row>
    <row r="1059" spans="1:6" ht="26.25" customHeight="1">
      <c r="A1059" s="7">
        <v>1051</v>
      </c>
      <c r="B1059" s="37">
        <f>IF('Podaci o djeci'!C1056="","",'Podaci o djeci'!C1056)</f>
      </c>
      <c r="C1059" s="37">
        <f>IF('Podaci o djeci'!D1056="","",'Podaci o djeci'!D1056)</f>
      </c>
      <c r="D1059" s="7">
        <f>IF('Podaci o djeci'!E1056="","",'Podaci o djeci'!E1056)</f>
      </c>
      <c r="E1059" s="7">
        <f>IF('Podaci o djeci'!F1056="","",'Podaci o djeci'!F1056)</f>
      </c>
      <c r="F1059" s="39">
        <f>IF('Podaci o djeci'!G1056="","",'Podaci o djeci'!G1056)</f>
      </c>
    </row>
    <row r="1060" spans="1:6" ht="26.25" customHeight="1">
      <c r="A1060" s="7">
        <v>1052</v>
      </c>
      <c r="B1060" s="37">
        <f>IF('Podaci o djeci'!C1057="","",'Podaci o djeci'!C1057)</f>
      </c>
      <c r="C1060" s="37">
        <f>IF('Podaci o djeci'!D1057="","",'Podaci o djeci'!D1057)</f>
      </c>
      <c r="D1060" s="7">
        <f>IF('Podaci o djeci'!E1057="","",'Podaci o djeci'!E1057)</f>
      </c>
      <c r="E1060" s="7">
        <f>IF('Podaci o djeci'!F1057="","",'Podaci o djeci'!F1057)</f>
      </c>
      <c r="F1060" s="39">
        <f>IF('Podaci o djeci'!G1057="","",'Podaci o djeci'!G1057)</f>
      </c>
    </row>
    <row r="1061" spans="1:6" ht="26.25" customHeight="1">
      <c r="A1061" s="7">
        <v>1053</v>
      </c>
      <c r="B1061" s="37">
        <f>IF('Podaci o djeci'!C1058="","",'Podaci o djeci'!C1058)</f>
      </c>
      <c r="C1061" s="37">
        <f>IF('Podaci o djeci'!D1058="","",'Podaci o djeci'!D1058)</f>
      </c>
      <c r="D1061" s="7">
        <f>IF('Podaci o djeci'!E1058="","",'Podaci o djeci'!E1058)</f>
      </c>
      <c r="E1061" s="7">
        <f>IF('Podaci o djeci'!F1058="","",'Podaci o djeci'!F1058)</f>
      </c>
      <c r="F1061" s="39">
        <f>IF('Podaci o djeci'!G1058="","",'Podaci o djeci'!G1058)</f>
      </c>
    </row>
    <row r="1062" spans="1:6" ht="26.25" customHeight="1">
      <c r="A1062" s="7">
        <v>1054</v>
      </c>
      <c r="B1062" s="37">
        <f>IF('Podaci o djeci'!C1059="","",'Podaci o djeci'!C1059)</f>
      </c>
      <c r="C1062" s="37">
        <f>IF('Podaci o djeci'!D1059="","",'Podaci o djeci'!D1059)</f>
      </c>
      <c r="D1062" s="7">
        <f>IF('Podaci o djeci'!E1059="","",'Podaci o djeci'!E1059)</f>
      </c>
      <c r="E1062" s="7">
        <f>IF('Podaci o djeci'!F1059="","",'Podaci o djeci'!F1059)</f>
      </c>
      <c r="F1062" s="39">
        <f>IF('Podaci o djeci'!G1059="","",'Podaci o djeci'!G1059)</f>
      </c>
    </row>
    <row r="1063" spans="1:6" ht="26.25" customHeight="1">
      <c r="A1063" s="7">
        <v>1055</v>
      </c>
      <c r="B1063" s="37">
        <f>IF('Podaci o djeci'!C1060="","",'Podaci o djeci'!C1060)</f>
      </c>
      <c r="C1063" s="37">
        <f>IF('Podaci o djeci'!D1060="","",'Podaci o djeci'!D1060)</f>
      </c>
      <c r="D1063" s="7">
        <f>IF('Podaci o djeci'!E1060="","",'Podaci o djeci'!E1060)</f>
      </c>
      <c r="E1063" s="7">
        <f>IF('Podaci o djeci'!F1060="","",'Podaci o djeci'!F1060)</f>
      </c>
      <c r="F1063" s="39">
        <f>IF('Podaci o djeci'!G1060="","",'Podaci o djeci'!G1060)</f>
      </c>
    </row>
    <row r="1064" spans="1:6" ht="26.25" customHeight="1">
      <c r="A1064" s="7">
        <v>1056</v>
      </c>
      <c r="B1064" s="37">
        <f>IF('Podaci o djeci'!C1061="","",'Podaci o djeci'!C1061)</f>
      </c>
      <c r="C1064" s="37">
        <f>IF('Podaci o djeci'!D1061="","",'Podaci o djeci'!D1061)</f>
      </c>
      <c r="D1064" s="7">
        <f>IF('Podaci o djeci'!E1061="","",'Podaci o djeci'!E1061)</f>
      </c>
      <c r="E1064" s="7">
        <f>IF('Podaci o djeci'!F1061="","",'Podaci o djeci'!F1061)</f>
      </c>
      <c r="F1064" s="39">
        <f>IF('Podaci o djeci'!G1061="","",'Podaci o djeci'!G1061)</f>
      </c>
    </row>
    <row r="1065" spans="1:6" ht="26.25" customHeight="1">
      <c r="A1065" s="7">
        <v>1057</v>
      </c>
      <c r="B1065" s="37">
        <f>IF('Podaci o djeci'!C1062="","",'Podaci o djeci'!C1062)</f>
      </c>
      <c r="C1065" s="37">
        <f>IF('Podaci o djeci'!D1062="","",'Podaci o djeci'!D1062)</f>
      </c>
      <c r="D1065" s="7">
        <f>IF('Podaci o djeci'!E1062="","",'Podaci o djeci'!E1062)</f>
      </c>
      <c r="E1065" s="7">
        <f>IF('Podaci o djeci'!F1062="","",'Podaci o djeci'!F1062)</f>
      </c>
      <c r="F1065" s="39">
        <f>IF('Podaci o djeci'!G1062="","",'Podaci o djeci'!G1062)</f>
      </c>
    </row>
    <row r="1066" spans="1:6" ht="26.25" customHeight="1">
      <c r="A1066" s="7">
        <v>1058</v>
      </c>
      <c r="B1066" s="37">
        <f>IF('Podaci o djeci'!C1063="","",'Podaci o djeci'!C1063)</f>
      </c>
      <c r="C1066" s="37">
        <f>IF('Podaci o djeci'!D1063="","",'Podaci o djeci'!D1063)</f>
      </c>
      <c r="D1066" s="7">
        <f>IF('Podaci o djeci'!E1063="","",'Podaci o djeci'!E1063)</f>
      </c>
      <c r="E1066" s="7">
        <f>IF('Podaci o djeci'!F1063="","",'Podaci o djeci'!F1063)</f>
      </c>
      <c r="F1066" s="39">
        <f>IF('Podaci o djeci'!G1063="","",'Podaci o djeci'!G1063)</f>
      </c>
    </row>
    <row r="1067" spans="1:6" ht="26.25" customHeight="1">
      <c r="A1067" s="7">
        <v>1059</v>
      </c>
      <c r="B1067" s="37">
        <f>IF('Podaci o djeci'!C1064="","",'Podaci o djeci'!C1064)</f>
      </c>
      <c r="C1067" s="37">
        <f>IF('Podaci o djeci'!D1064="","",'Podaci o djeci'!D1064)</f>
      </c>
      <c r="D1067" s="7">
        <f>IF('Podaci o djeci'!E1064="","",'Podaci o djeci'!E1064)</f>
      </c>
      <c r="E1067" s="7">
        <f>IF('Podaci o djeci'!F1064="","",'Podaci o djeci'!F1064)</f>
      </c>
      <c r="F1067" s="39">
        <f>IF('Podaci o djeci'!G1064="","",'Podaci o djeci'!G1064)</f>
      </c>
    </row>
    <row r="1068" spans="1:6" ht="26.25" customHeight="1">
      <c r="A1068" s="7">
        <v>1060</v>
      </c>
      <c r="B1068" s="37">
        <f>IF('Podaci o djeci'!C1065="","",'Podaci o djeci'!C1065)</f>
      </c>
      <c r="C1068" s="37">
        <f>IF('Podaci o djeci'!D1065="","",'Podaci o djeci'!D1065)</f>
      </c>
      <c r="D1068" s="7">
        <f>IF('Podaci o djeci'!E1065="","",'Podaci o djeci'!E1065)</f>
      </c>
      <c r="E1068" s="7">
        <f>IF('Podaci o djeci'!F1065="","",'Podaci o djeci'!F1065)</f>
      </c>
      <c r="F1068" s="39">
        <f>IF('Podaci o djeci'!G1065="","",'Podaci o djeci'!G1065)</f>
      </c>
    </row>
    <row r="1069" spans="1:6" ht="26.25" customHeight="1">
      <c r="A1069" s="7">
        <v>1061</v>
      </c>
      <c r="B1069" s="37">
        <f>IF('Podaci o djeci'!C1066="","",'Podaci o djeci'!C1066)</f>
      </c>
      <c r="C1069" s="37">
        <f>IF('Podaci o djeci'!D1066="","",'Podaci o djeci'!D1066)</f>
      </c>
      <c r="D1069" s="7">
        <f>IF('Podaci o djeci'!E1066="","",'Podaci o djeci'!E1066)</f>
      </c>
      <c r="E1069" s="7">
        <f>IF('Podaci o djeci'!F1066="","",'Podaci o djeci'!F1066)</f>
      </c>
      <c r="F1069" s="39">
        <f>IF('Podaci o djeci'!G1066="","",'Podaci o djeci'!G1066)</f>
      </c>
    </row>
    <row r="1070" spans="1:6" ht="26.25" customHeight="1">
      <c r="A1070" s="7">
        <v>1062</v>
      </c>
      <c r="B1070" s="37">
        <f>IF('Podaci o djeci'!C1067="","",'Podaci o djeci'!C1067)</f>
      </c>
      <c r="C1070" s="37">
        <f>IF('Podaci o djeci'!D1067="","",'Podaci o djeci'!D1067)</f>
      </c>
      <c r="D1070" s="7">
        <f>IF('Podaci o djeci'!E1067="","",'Podaci o djeci'!E1067)</f>
      </c>
      <c r="E1070" s="7">
        <f>IF('Podaci o djeci'!F1067="","",'Podaci o djeci'!F1067)</f>
      </c>
      <c r="F1070" s="39">
        <f>IF('Podaci o djeci'!G1067="","",'Podaci o djeci'!G1067)</f>
      </c>
    </row>
    <row r="1071" spans="1:6" ht="26.25" customHeight="1">
      <c r="A1071" s="7">
        <v>1063</v>
      </c>
      <c r="B1071" s="37">
        <f>IF('Podaci o djeci'!C1068="","",'Podaci o djeci'!C1068)</f>
      </c>
      <c r="C1071" s="37">
        <f>IF('Podaci o djeci'!D1068="","",'Podaci o djeci'!D1068)</f>
      </c>
      <c r="D1071" s="7">
        <f>IF('Podaci o djeci'!E1068="","",'Podaci o djeci'!E1068)</f>
      </c>
      <c r="E1071" s="7">
        <f>IF('Podaci o djeci'!F1068="","",'Podaci o djeci'!F1068)</f>
      </c>
      <c r="F1071" s="39">
        <f>IF('Podaci o djeci'!G1068="","",'Podaci o djeci'!G1068)</f>
      </c>
    </row>
    <row r="1072" spans="1:6" ht="26.25" customHeight="1">
      <c r="A1072" s="7">
        <v>1064</v>
      </c>
      <c r="B1072" s="37">
        <f>IF('Podaci o djeci'!C1069="","",'Podaci o djeci'!C1069)</f>
      </c>
      <c r="C1072" s="37">
        <f>IF('Podaci o djeci'!D1069="","",'Podaci o djeci'!D1069)</f>
      </c>
      <c r="D1072" s="7">
        <f>IF('Podaci o djeci'!E1069="","",'Podaci o djeci'!E1069)</f>
      </c>
      <c r="E1072" s="7">
        <f>IF('Podaci o djeci'!F1069="","",'Podaci o djeci'!F1069)</f>
      </c>
      <c r="F1072" s="39">
        <f>IF('Podaci o djeci'!G1069="","",'Podaci o djeci'!G1069)</f>
      </c>
    </row>
    <row r="1073" spans="1:6" ht="26.25" customHeight="1">
      <c r="A1073" s="7">
        <v>1065</v>
      </c>
      <c r="B1073" s="37">
        <f>IF('Podaci o djeci'!C1070="","",'Podaci o djeci'!C1070)</f>
      </c>
      <c r="C1073" s="37">
        <f>IF('Podaci o djeci'!D1070="","",'Podaci o djeci'!D1070)</f>
      </c>
      <c r="D1073" s="7">
        <f>IF('Podaci o djeci'!E1070="","",'Podaci o djeci'!E1070)</f>
      </c>
      <c r="E1073" s="7">
        <f>IF('Podaci o djeci'!F1070="","",'Podaci o djeci'!F1070)</f>
      </c>
      <c r="F1073" s="39">
        <f>IF('Podaci o djeci'!G1070="","",'Podaci o djeci'!G1070)</f>
      </c>
    </row>
    <row r="1074" spans="1:6" ht="26.25" customHeight="1">
      <c r="A1074" s="7">
        <v>1066</v>
      </c>
      <c r="B1074" s="37">
        <f>IF('Podaci o djeci'!C1071="","",'Podaci o djeci'!C1071)</f>
      </c>
      <c r="C1074" s="37">
        <f>IF('Podaci o djeci'!D1071="","",'Podaci o djeci'!D1071)</f>
      </c>
      <c r="D1074" s="7">
        <f>IF('Podaci o djeci'!E1071="","",'Podaci o djeci'!E1071)</f>
      </c>
      <c r="E1074" s="7">
        <f>IF('Podaci o djeci'!F1071="","",'Podaci o djeci'!F1071)</f>
      </c>
      <c r="F1074" s="39">
        <f>IF('Podaci o djeci'!G1071="","",'Podaci o djeci'!G1071)</f>
      </c>
    </row>
    <row r="1075" spans="1:6" ht="26.25" customHeight="1">
      <c r="A1075" s="7">
        <v>1067</v>
      </c>
      <c r="B1075" s="37">
        <f>IF('Podaci o djeci'!C1072="","",'Podaci o djeci'!C1072)</f>
      </c>
      <c r="C1075" s="37">
        <f>IF('Podaci o djeci'!D1072="","",'Podaci o djeci'!D1072)</f>
      </c>
      <c r="D1075" s="7">
        <f>IF('Podaci o djeci'!E1072="","",'Podaci o djeci'!E1072)</f>
      </c>
      <c r="E1075" s="7">
        <f>IF('Podaci o djeci'!F1072="","",'Podaci o djeci'!F1072)</f>
      </c>
      <c r="F1075" s="39">
        <f>IF('Podaci o djeci'!G1072="","",'Podaci o djeci'!G1072)</f>
      </c>
    </row>
    <row r="1076" spans="1:6" ht="26.25" customHeight="1">
      <c r="A1076" s="7">
        <v>1068</v>
      </c>
      <c r="B1076" s="37">
        <f>IF('Podaci o djeci'!C1073="","",'Podaci o djeci'!C1073)</f>
      </c>
      <c r="C1076" s="37">
        <f>IF('Podaci o djeci'!D1073="","",'Podaci o djeci'!D1073)</f>
      </c>
      <c r="D1076" s="7">
        <f>IF('Podaci o djeci'!E1073="","",'Podaci o djeci'!E1073)</f>
      </c>
      <c r="E1076" s="7">
        <f>IF('Podaci o djeci'!F1073="","",'Podaci o djeci'!F1073)</f>
      </c>
      <c r="F1076" s="39">
        <f>IF('Podaci o djeci'!G1073="","",'Podaci o djeci'!G1073)</f>
      </c>
    </row>
    <row r="1077" spans="1:6" ht="26.25" customHeight="1">
      <c r="A1077" s="7">
        <v>1069</v>
      </c>
      <c r="B1077" s="37">
        <f>IF('Podaci o djeci'!C1074="","",'Podaci o djeci'!C1074)</f>
      </c>
      <c r="C1077" s="37">
        <f>IF('Podaci o djeci'!D1074="","",'Podaci o djeci'!D1074)</f>
      </c>
      <c r="D1077" s="7">
        <f>IF('Podaci o djeci'!E1074="","",'Podaci o djeci'!E1074)</f>
      </c>
      <c r="E1077" s="7">
        <f>IF('Podaci o djeci'!F1074="","",'Podaci o djeci'!F1074)</f>
      </c>
      <c r="F1077" s="39">
        <f>IF('Podaci o djeci'!G1074="","",'Podaci o djeci'!G1074)</f>
      </c>
    </row>
    <row r="1078" spans="1:6" ht="26.25" customHeight="1">
      <c r="A1078" s="7">
        <v>1070</v>
      </c>
      <c r="B1078" s="37">
        <f>IF('Podaci o djeci'!C1075="","",'Podaci o djeci'!C1075)</f>
      </c>
      <c r="C1078" s="37">
        <f>IF('Podaci o djeci'!D1075="","",'Podaci o djeci'!D1075)</f>
      </c>
      <c r="D1078" s="7">
        <f>IF('Podaci o djeci'!E1075="","",'Podaci o djeci'!E1075)</f>
      </c>
      <c r="E1078" s="7">
        <f>IF('Podaci o djeci'!F1075="","",'Podaci o djeci'!F1075)</f>
      </c>
      <c r="F1078" s="39">
        <f>IF('Podaci o djeci'!G1075="","",'Podaci o djeci'!G1075)</f>
      </c>
    </row>
    <row r="1079" spans="1:6" ht="26.25" customHeight="1">
      <c r="A1079" s="7">
        <v>1071</v>
      </c>
      <c r="B1079" s="37">
        <f>IF('Podaci o djeci'!C1076="","",'Podaci o djeci'!C1076)</f>
      </c>
      <c r="C1079" s="37">
        <f>IF('Podaci o djeci'!D1076="","",'Podaci o djeci'!D1076)</f>
      </c>
      <c r="D1079" s="7">
        <f>IF('Podaci o djeci'!E1076="","",'Podaci o djeci'!E1076)</f>
      </c>
      <c r="E1079" s="7">
        <f>IF('Podaci o djeci'!F1076="","",'Podaci o djeci'!F1076)</f>
      </c>
      <c r="F1079" s="39">
        <f>IF('Podaci o djeci'!G1076="","",'Podaci o djeci'!G1076)</f>
      </c>
    </row>
    <row r="1080" spans="1:6" ht="26.25" customHeight="1">
      <c r="A1080" s="7">
        <v>1072</v>
      </c>
      <c r="B1080" s="37">
        <f>IF('Podaci o djeci'!C1077="","",'Podaci o djeci'!C1077)</f>
      </c>
      <c r="C1080" s="37">
        <f>IF('Podaci o djeci'!D1077="","",'Podaci o djeci'!D1077)</f>
      </c>
      <c r="D1080" s="7">
        <f>IF('Podaci o djeci'!E1077="","",'Podaci o djeci'!E1077)</f>
      </c>
      <c r="E1080" s="7">
        <f>IF('Podaci o djeci'!F1077="","",'Podaci o djeci'!F1077)</f>
      </c>
      <c r="F1080" s="39">
        <f>IF('Podaci o djeci'!G1077="","",'Podaci o djeci'!G1077)</f>
      </c>
    </row>
    <row r="1081" spans="1:6" ht="26.25" customHeight="1">
      <c r="A1081" s="7">
        <v>1073</v>
      </c>
      <c r="B1081" s="37">
        <f>IF('Podaci o djeci'!C1078="","",'Podaci o djeci'!C1078)</f>
      </c>
      <c r="C1081" s="37">
        <f>IF('Podaci o djeci'!D1078="","",'Podaci o djeci'!D1078)</f>
      </c>
      <c r="D1081" s="7">
        <f>IF('Podaci o djeci'!E1078="","",'Podaci o djeci'!E1078)</f>
      </c>
      <c r="E1081" s="7">
        <f>IF('Podaci o djeci'!F1078="","",'Podaci o djeci'!F1078)</f>
      </c>
      <c r="F1081" s="39">
        <f>IF('Podaci o djeci'!G1078="","",'Podaci o djeci'!G1078)</f>
      </c>
    </row>
    <row r="1082" spans="1:6" ht="26.25" customHeight="1">
      <c r="A1082" s="7">
        <v>1074</v>
      </c>
      <c r="B1082" s="37">
        <f>IF('Podaci o djeci'!C1079="","",'Podaci o djeci'!C1079)</f>
      </c>
      <c r="C1082" s="37">
        <f>IF('Podaci o djeci'!D1079="","",'Podaci o djeci'!D1079)</f>
      </c>
      <c r="D1082" s="7">
        <f>IF('Podaci o djeci'!E1079="","",'Podaci o djeci'!E1079)</f>
      </c>
      <c r="E1082" s="7">
        <f>IF('Podaci o djeci'!F1079="","",'Podaci o djeci'!F1079)</f>
      </c>
      <c r="F1082" s="39">
        <f>IF('Podaci o djeci'!G1079="","",'Podaci o djeci'!G1079)</f>
      </c>
    </row>
    <row r="1083" spans="1:6" ht="26.25" customHeight="1">
      <c r="A1083" s="7">
        <v>1075</v>
      </c>
      <c r="B1083" s="37">
        <f>IF('Podaci o djeci'!C1080="","",'Podaci o djeci'!C1080)</f>
      </c>
      <c r="C1083" s="37">
        <f>IF('Podaci o djeci'!D1080="","",'Podaci o djeci'!D1080)</f>
      </c>
      <c r="D1083" s="7">
        <f>IF('Podaci o djeci'!E1080="","",'Podaci o djeci'!E1080)</f>
      </c>
      <c r="E1083" s="7">
        <f>IF('Podaci o djeci'!F1080="","",'Podaci o djeci'!F1080)</f>
      </c>
      <c r="F1083" s="39">
        <f>IF('Podaci o djeci'!G1080="","",'Podaci o djeci'!G1080)</f>
      </c>
    </row>
    <row r="1084" spans="1:6" ht="26.25" customHeight="1">
      <c r="A1084" s="7">
        <v>1076</v>
      </c>
      <c r="B1084" s="37">
        <f>IF('Podaci o djeci'!C1081="","",'Podaci o djeci'!C1081)</f>
      </c>
      <c r="C1084" s="37">
        <f>IF('Podaci o djeci'!D1081="","",'Podaci o djeci'!D1081)</f>
      </c>
      <c r="D1084" s="7">
        <f>IF('Podaci o djeci'!E1081="","",'Podaci o djeci'!E1081)</f>
      </c>
      <c r="E1084" s="7">
        <f>IF('Podaci o djeci'!F1081="","",'Podaci o djeci'!F1081)</f>
      </c>
      <c r="F1084" s="39">
        <f>IF('Podaci o djeci'!G1081="","",'Podaci o djeci'!G1081)</f>
      </c>
    </row>
    <row r="1085" spans="1:6" ht="26.25" customHeight="1">
      <c r="A1085" s="7">
        <v>1077</v>
      </c>
      <c r="B1085" s="37">
        <f>IF('Podaci o djeci'!C1082="","",'Podaci o djeci'!C1082)</f>
      </c>
      <c r="C1085" s="37">
        <f>IF('Podaci o djeci'!D1082="","",'Podaci o djeci'!D1082)</f>
      </c>
      <c r="D1085" s="7">
        <f>IF('Podaci o djeci'!E1082="","",'Podaci o djeci'!E1082)</f>
      </c>
      <c r="E1085" s="7">
        <f>IF('Podaci o djeci'!F1082="","",'Podaci o djeci'!F1082)</f>
      </c>
      <c r="F1085" s="39">
        <f>IF('Podaci o djeci'!G1082="","",'Podaci o djeci'!G1082)</f>
      </c>
    </row>
    <row r="1086" spans="1:6" ht="26.25" customHeight="1">
      <c r="A1086" s="7">
        <v>1078</v>
      </c>
      <c r="B1086" s="37">
        <f>IF('Podaci o djeci'!C1083="","",'Podaci o djeci'!C1083)</f>
      </c>
      <c r="C1086" s="37">
        <f>IF('Podaci o djeci'!D1083="","",'Podaci o djeci'!D1083)</f>
      </c>
      <c r="D1086" s="7">
        <f>IF('Podaci o djeci'!E1083="","",'Podaci o djeci'!E1083)</f>
      </c>
      <c r="E1086" s="7">
        <f>IF('Podaci o djeci'!F1083="","",'Podaci o djeci'!F1083)</f>
      </c>
      <c r="F1086" s="39">
        <f>IF('Podaci o djeci'!G1083="","",'Podaci o djeci'!G1083)</f>
      </c>
    </row>
    <row r="1087" spans="1:6" ht="26.25" customHeight="1">
      <c r="A1087" s="7">
        <v>1079</v>
      </c>
      <c r="B1087" s="37">
        <f>IF('Podaci o djeci'!C1084="","",'Podaci o djeci'!C1084)</f>
      </c>
      <c r="C1087" s="37">
        <f>IF('Podaci o djeci'!D1084="","",'Podaci o djeci'!D1084)</f>
      </c>
      <c r="D1087" s="7">
        <f>IF('Podaci o djeci'!E1084="","",'Podaci o djeci'!E1084)</f>
      </c>
      <c r="E1087" s="7">
        <f>IF('Podaci o djeci'!F1084="","",'Podaci o djeci'!F1084)</f>
      </c>
      <c r="F1087" s="39">
        <f>IF('Podaci o djeci'!G1084="","",'Podaci o djeci'!G1084)</f>
      </c>
    </row>
    <row r="1088" spans="1:6" ht="26.25" customHeight="1">
      <c r="A1088" s="7">
        <v>1080</v>
      </c>
      <c r="B1088" s="37">
        <f>IF('Podaci o djeci'!C1085="","",'Podaci o djeci'!C1085)</f>
      </c>
      <c r="C1088" s="37">
        <f>IF('Podaci o djeci'!D1085="","",'Podaci o djeci'!D1085)</f>
      </c>
      <c r="D1088" s="7">
        <f>IF('Podaci o djeci'!E1085="","",'Podaci o djeci'!E1085)</f>
      </c>
      <c r="E1088" s="7">
        <f>IF('Podaci o djeci'!F1085="","",'Podaci o djeci'!F1085)</f>
      </c>
      <c r="F1088" s="39">
        <f>IF('Podaci o djeci'!G1085="","",'Podaci o djeci'!G1085)</f>
      </c>
    </row>
    <row r="1089" spans="1:6" ht="26.25" customHeight="1">
      <c r="A1089" s="7">
        <v>1081</v>
      </c>
      <c r="B1089" s="37">
        <f>IF('Podaci o djeci'!C1086="","",'Podaci o djeci'!C1086)</f>
      </c>
      <c r="C1089" s="37">
        <f>IF('Podaci o djeci'!D1086="","",'Podaci o djeci'!D1086)</f>
      </c>
      <c r="D1089" s="7">
        <f>IF('Podaci o djeci'!E1086="","",'Podaci o djeci'!E1086)</f>
      </c>
      <c r="E1089" s="7">
        <f>IF('Podaci o djeci'!F1086="","",'Podaci o djeci'!F1086)</f>
      </c>
      <c r="F1089" s="39">
        <f>IF('Podaci o djeci'!G1086="","",'Podaci o djeci'!G1086)</f>
      </c>
    </row>
    <row r="1090" spans="1:6" ht="26.25" customHeight="1">
      <c r="A1090" s="7">
        <v>1082</v>
      </c>
      <c r="B1090" s="37">
        <f>IF('Podaci o djeci'!C1087="","",'Podaci o djeci'!C1087)</f>
      </c>
      <c r="C1090" s="37">
        <f>IF('Podaci o djeci'!D1087="","",'Podaci o djeci'!D1087)</f>
      </c>
      <c r="D1090" s="7">
        <f>IF('Podaci o djeci'!E1087="","",'Podaci o djeci'!E1087)</f>
      </c>
      <c r="E1090" s="7">
        <f>IF('Podaci o djeci'!F1087="","",'Podaci o djeci'!F1087)</f>
      </c>
      <c r="F1090" s="39">
        <f>IF('Podaci o djeci'!G1087="","",'Podaci o djeci'!G1087)</f>
      </c>
    </row>
    <row r="1091" spans="1:6" ht="26.25" customHeight="1">
      <c r="A1091" s="7">
        <v>1083</v>
      </c>
      <c r="B1091" s="37">
        <f>IF('Podaci o djeci'!C1088="","",'Podaci o djeci'!C1088)</f>
      </c>
      <c r="C1091" s="37">
        <f>IF('Podaci o djeci'!D1088="","",'Podaci o djeci'!D1088)</f>
      </c>
      <c r="D1091" s="7">
        <f>IF('Podaci o djeci'!E1088="","",'Podaci o djeci'!E1088)</f>
      </c>
      <c r="E1091" s="7">
        <f>IF('Podaci o djeci'!F1088="","",'Podaci o djeci'!F1088)</f>
      </c>
      <c r="F1091" s="39">
        <f>IF('Podaci o djeci'!G1088="","",'Podaci o djeci'!G1088)</f>
      </c>
    </row>
    <row r="1092" spans="1:6" ht="26.25" customHeight="1">
      <c r="A1092" s="7">
        <v>1084</v>
      </c>
      <c r="B1092" s="37">
        <f>IF('Podaci o djeci'!C1089="","",'Podaci o djeci'!C1089)</f>
      </c>
      <c r="C1092" s="37">
        <f>IF('Podaci o djeci'!D1089="","",'Podaci o djeci'!D1089)</f>
      </c>
      <c r="D1092" s="7">
        <f>IF('Podaci o djeci'!E1089="","",'Podaci o djeci'!E1089)</f>
      </c>
      <c r="E1092" s="7">
        <f>IF('Podaci o djeci'!F1089="","",'Podaci o djeci'!F1089)</f>
      </c>
      <c r="F1092" s="39">
        <f>IF('Podaci o djeci'!G1089="","",'Podaci o djeci'!G1089)</f>
      </c>
    </row>
    <row r="1093" spans="1:6" ht="26.25" customHeight="1">
      <c r="A1093" s="7">
        <v>1085</v>
      </c>
      <c r="B1093" s="37">
        <f>IF('Podaci o djeci'!C1090="","",'Podaci o djeci'!C1090)</f>
      </c>
      <c r="C1093" s="37">
        <f>IF('Podaci o djeci'!D1090="","",'Podaci o djeci'!D1090)</f>
      </c>
      <c r="D1093" s="7">
        <f>IF('Podaci o djeci'!E1090="","",'Podaci o djeci'!E1090)</f>
      </c>
      <c r="E1093" s="7">
        <f>IF('Podaci o djeci'!F1090="","",'Podaci o djeci'!F1090)</f>
      </c>
      <c r="F1093" s="39">
        <f>IF('Podaci o djeci'!G1090="","",'Podaci o djeci'!G1090)</f>
      </c>
    </row>
    <row r="1094" spans="1:6" ht="26.25" customHeight="1">
      <c r="A1094" s="7">
        <v>1086</v>
      </c>
      <c r="B1094" s="37">
        <f>IF('Podaci o djeci'!C1091="","",'Podaci o djeci'!C1091)</f>
      </c>
      <c r="C1094" s="37">
        <f>IF('Podaci o djeci'!D1091="","",'Podaci o djeci'!D1091)</f>
      </c>
      <c r="D1094" s="7">
        <f>IF('Podaci o djeci'!E1091="","",'Podaci o djeci'!E1091)</f>
      </c>
      <c r="E1094" s="7">
        <f>IF('Podaci o djeci'!F1091="","",'Podaci o djeci'!F1091)</f>
      </c>
      <c r="F1094" s="39">
        <f>IF('Podaci o djeci'!G1091="","",'Podaci o djeci'!G1091)</f>
      </c>
    </row>
    <row r="1095" spans="1:6" ht="26.25" customHeight="1">
      <c r="A1095" s="7">
        <v>1087</v>
      </c>
      <c r="B1095" s="37">
        <f>IF('Podaci o djeci'!C1092="","",'Podaci o djeci'!C1092)</f>
      </c>
      <c r="C1095" s="37">
        <f>IF('Podaci o djeci'!D1092="","",'Podaci o djeci'!D1092)</f>
      </c>
      <c r="D1095" s="7">
        <f>IF('Podaci o djeci'!E1092="","",'Podaci o djeci'!E1092)</f>
      </c>
      <c r="E1095" s="7">
        <f>IF('Podaci o djeci'!F1092="","",'Podaci o djeci'!F1092)</f>
      </c>
      <c r="F1095" s="39">
        <f>IF('Podaci o djeci'!G1092="","",'Podaci o djeci'!G1092)</f>
      </c>
    </row>
    <row r="1096" spans="1:6" ht="26.25" customHeight="1">
      <c r="A1096" s="7">
        <v>1088</v>
      </c>
      <c r="B1096" s="37">
        <f>IF('Podaci o djeci'!C1093="","",'Podaci o djeci'!C1093)</f>
      </c>
      <c r="C1096" s="37">
        <f>IF('Podaci o djeci'!D1093="","",'Podaci o djeci'!D1093)</f>
      </c>
      <c r="D1096" s="7">
        <f>IF('Podaci o djeci'!E1093="","",'Podaci o djeci'!E1093)</f>
      </c>
      <c r="E1096" s="7">
        <f>IF('Podaci o djeci'!F1093="","",'Podaci o djeci'!F1093)</f>
      </c>
      <c r="F1096" s="39">
        <f>IF('Podaci o djeci'!G1093="","",'Podaci o djeci'!G1093)</f>
      </c>
    </row>
    <row r="1097" spans="1:6" ht="26.25" customHeight="1">
      <c r="A1097" s="7">
        <v>1089</v>
      </c>
      <c r="B1097" s="37">
        <f>IF('Podaci o djeci'!C1094="","",'Podaci o djeci'!C1094)</f>
      </c>
      <c r="C1097" s="37">
        <f>IF('Podaci o djeci'!D1094="","",'Podaci o djeci'!D1094)</f>
      </c>
      <c r="D1097" s="7">
        <f>IF('Podaci o djeci'!E1094="","",'Podaci o djeci'!E1094)</f>
      </c>
      <c r="E1097" s="7">
        <f>IF('Podaci o djeci'!F1094="","",'Podaci o djeci'!F1094)</f>
      </c>
      <c r="F1097" s="39">
        <f>IF('Podaci o djeci'!G1094="","",'Podaci o djeci'!G1094)</f>
      </c>
    </row>
    <row r="1098" spans="1:6" ht="26.25" customHeight="1">
      <c r="A1098" s="7">
        <v>1090</v>
      </c>
      <c r="B1098" s="37">
        <f>IF('Podaci o djeci'!C1095="","",'Podaci o djeci'!C1095)</f>
      </c>
      <c r="C1098" s="37">
        <f>IF('Podaci o djeci'!D1095="","",'Podaci o djeci'!D1095)</f>
      </c>
      <c r="D1098" s="7">
        <f>IF('Podaci o djeci'!E1095="","",'Podaci o djeci'!E1095)</f>
      </c>
      <c r="E1098" s="7">
        <f>IF('Podaci o djeci'!F1095="","",'Podaci o djeci'!F1095)</f>
      </c>
      <c r="F1098" s="39">
        <f>IF('Podaci o djeci'!G1095="","",'Podaci o djeci'!G1095)</f>
      </c>
    </row>
    <row r="1099" spans="1:6" ht="26.25" customHeight="1">
      <c r="A1099" s="7">
        <v>1091</v>
      </c>
      <c r="B1099" s="37">
        <f>IF('Podaci o djeci'!C1096="","",'Podaci o djeci'!C1096)</f>
      </c>
      <c r="C1099" s="37">
        <f>IF('Podaci o djeci'!D1096="","",'Podaci o djeci'!D1096)</f>
      </c>
      <c r="D1099" s="7">
        <f>IF('Podaci o djeci'!E1096="","",'Podaci o djeci'!E1096)</f>
      </c>
      <c r="E1099" s="7">
        <f>IF('Podaci o djeci'!F1096="","",'Podaci o djeci'!F1096)</f>
      </c>
      <c r="F1099" s="39">
        <f>IF('Podaci o djeci'!G1096="","",'Podaci o djeci'!G1096)</f>
      </c>
    </row>
    <row r="1100" spans="1:6" ht="26.25" customHeight="1">
      <c r="A1100" s="7">
        <v>1092</v>
      </c>
      <c r="B1100" s="37">
        <f>IF('Podaci o djeci'!C1097="","",'Podaci o djeci'!C1097)</f>
      </c>
      <c r="C1100" s="37">
        <f>IF('Podaci o djeci'!D1097="","",'Podaci o djeci'!D1097)</f>
      </c>
      <c r="D1100" s="7">
        <f>IF('Podaci o djeci'!E1097="","",'Podaci o djeci'!E1097)</f>
      </c>
      <c r="E1100" s="7">
        <f>IF('Podaci o djeci'!F1097="","",'Podaci o djeci'!F1097)</f>
      </c>
      <c r="F1100" s="39">
        <f>IF('Podaci o djeci'!G1097="","",'Podaci o djeci'!G1097)</f>
      </c>
    </row>
    <row r="1101" spans="1:6" ht="26.25" customHeight="1">
      <c r="A1101" s="7">
        <v>1093</v>
      </c>
      <c r="B1101" s="37">
        <f>IF('Podaci o djeci'!C1098="","",'Podaci o djeci'!C1098)</f>
      </c>
      <c r="C1101" s="37">
        <f>IF('Podaci o djeci'!D1098="","",'Podaci o djeci'!D1098)</f>
      </c>
      <c r="D1101" s="7">
        <f>IF('Podaci o djeci'!E1098="","",'Podaci o djeci'!E1098)</f>
      </c>
      <c r="E1101" s="7">
        <f>IF('Podaci o djeci'!F1098="","",'Podaci o djeci'!F1098)</f>
      </c>
      <c r="F1101" s="39">
        <f>IF('Podaci o djeci'!G1098="","",'Podaci o djeci'!G1098)</f>
      </c>
    </row>
    <row r="1102" spans="1:6" ht="26.25" customHeight="1">
      <c r="A1102" s="7">
        <v>1094</v>
      </c>
      <c r="B1102" s="37">
        <f>IF('Podaci o djeci'!C1099="","",'Podaci o djeci'!C1099)</f>
      </c>
      <c r="C1102" s="37">
        <f>IF('Podaci o djeci'!D1099="","",'Podaci o djeci'!D1099)</f>
      </c>
      <c r="D1102" s="7">
        <f>IF('Podaci o djeci'!E1099="","",'Podaci o djeci'!E1099)</f>
      </c>
      <c r="E1102" s="7">
        <f>IF('Podaci o djeci'!F1099="","",'Podaci o djeci'!F1099)</f>
      </c>
      <c r="F1102" s="39">
        <f>IF('Podaci o djeci'!G1099="","",'Podaci o djeci'!G1099)</f>
      </c>
    </row>
    <row r="1103" spans="1:6" ht="26.25" customHeight="1">
      <c r="A1103" s="7">
        <v>1095</v>
      </c>
      <c r="B1103" s="37">
        <f>IF('Podaci o djeci'!C1100="","",'Podaci o djeci'!C1100)</f>
      </c>
      <c r="C1103" s="37">
        <f>IF('Podaci o djeci'!D1100="","",'Podaci o djeci'!D1100)</f>
      </c>
      <c r="D1103" s="7">
        <f>IF('Podaci o djeci'!E1100="","",'Podaci o djeci'!E1100)</f>
      </c>
      <c r="E1103" s="7">
        <f>IF('Podaci o djeci'!F1100="","",'Podaci o djeci'!F1100)</f>
      </c>
      <c r="F1103" s="39">
        <f>IF('Podaci o djeci'!G1100="","",'Podaci o djeci'!G1100)</f>
      </c>
    </row>
    <row r="1104" spans="1:6" ht="26.25" customHeight="1">
      <c r="A1104" s="7">
        <v>1096</v>
      </c>
      <c r="B1104" s="37">
        <f>IF('Podaci o djeci'!C1101="","",'Podaci o djeci'!C1101)</f>
      </c>
      <c r="C1104" s="37">
        <f>IF('Podaci o djeci'!D1101="","",'Podaci o djeci'!D1101)</f>
      </c>
      <c r="D1104" s="7">
        <f>IF('Podaci o djeci'!E1101="","",'Podaci o djeci'!E1101)</f>
      </c>
      <c r="E1104" s="7">
        <f>IF('Podaci o djeci'!F1101="","",'Podaci o djeci'!F1101)</f>
      </c>
      <c r="F1104" s="39">
        <f>IF('Podaci o djeci'!G1101="","",'Podaci o djeci'!G1101)</f>
      </c>
    </row>
    <row r="1105" spans="1:6" ht="26.25" customHeight="1">
      <c r="A1105" s="7">
        <v>1097</v>
      </c>
      <c r="B1105" s="37">
        <f>IF('Podaci o djeci'!C1102="","",'Podaci o djeci'!C1102)</f>
      </c>
      <c r="C1105" s="37">
        <f>IF('Podaci o djeci'!D1102="","",'Podaci o djeci'!D1102)</f>
      </c>
      <c r="D1105" s="7">
        <f>IF('Podaci o djeci'!E1102="","",'Podaci o djeci'!E1102)</f>
      </c>
      <c r="E1105" s="7">
        <f>IF('Podaci o djeci'!F1102="","",'Podaci o djeci'!F1102)</f>
      </c>
      <c r="F1105" s="39">
        <f>IF('Podaci o djeci'!G1102="","",'Podaci o djeci'!G1102)</f>
      </c>
    </row>
    <row r="1106" spans="1:6" ht="26.25" customHeight="1">
      <c r="A1106" s="7">
        <v>1098</v>
      </c>
      <c r="B1106" s="37">
        <f>IF('Podaci o djeci'!C1103="","",'Podaci o djeci'!C1103)</f>
      </c>
      <c r="C1106" s="37">
        <f>IF('Podaci o djeci'!D1103="","",'Podaci o djeci'!D1103)</f>
      </c>
      <c r="D1106" s="7">
        <f>IF('Podaci o djeci'!E1103="","",'Podaci o djeci'!E1103)</f>
      </c>
      <c r="E1106" s="7">
        <f>IF('Podaci o djeci'!F1103="","",'Podaci o djeci'!F1103)</f>
      </c>
      <c r="F1106" s="39">
        <f>IF('Podaci o djeci'!G1103="","",'Podaci o djeci'!G1103)</f>
      </c>
    </row>
    <row r="1107" spans="1:6" ht="26.25" customHeight="1">
      <c r="A1107" s="7">
        <v>1099</v>
      </c>
      <c r="B1107" s="37">
        <f>IF('Podaci o djeci'!C1104="","",'Podaci o djeci'!C1104)</f>
      </c>
      <c r="C1107" s="37">
        <f>IF('Podaci o djeci'!D1104="","",'Podaci o djeci'!D1104)</f>
      </c>
      <c r="D1107" s="7">
        <f>IF('Podaci o djeci'!E1104="","",'Podaci o djeci'!E1104)</f>
      </c>
      <c r="E1107" s="7">
        <f>IF('Podaci o djeci'!F1104="","",'Podaci o djeci'!F1104)</f>
      </c>
      <c r="F1107" s="39">
        <f>IF('Podaci o djeci'!G1104="","",'Podaci o djeci'!G1104)</f>
      </c>
    </row>
    <row r="1108" spans="1:6" ht="26.25" customHeight="1">
      <c r="A1108" s="7">
        <v>1100</v>
      </c>
      <c r="B1108" s="37">
        <f>IF('Podaci o djeci'!C1105="","",'Podaci o djeci'!C1105)</f>
      </c>
      <c r="C1108" s="37">
        <f>IF('Podaci o djeci'!D1105="","",'Podaci o djeci'!D1105)</f>
      </c>
      <c r="D1108" s="7">
        <f>IF('Podaci o djeci'!E1105="","",'Podaci o djeci'!E1105)</f>
      </c>
      <c r="E1108" s="7">
        <f>IF('Podaci o djeci'!F1105="","",'Podaci o djeci'!F1105)</f>
      </c>
      <c r="F1108" s="39">
        <f>IF('Podaci o djeci'!G1105="","",'Podaci o djeci'!G1105)</f>
      </c>
    </row>
    <row r="1112" spans="5:6" ht="15">
      <c r="E1112" s="40"/>
      <c r="F1112" s="40"/>
    </row>
    <row r="1113" spans="5:6" ht="15">
      <c r="E1113" s="1"/>
      <c r="F1113" s="43"/>
    </row>
    <row r="1114" ht="15">
      <c r="F1114" s="12"/>
    </row>
  </sheetData>
  <sheetProtection password="C8B9" sheet="1" deleteRows="0"/>
  <mergeCells count="2">
    <mergeCell ref="B2:F2"/>
    <mergeCell ref="B6:F6"/>
  </mergeCells>
  <dataValidations count="1">
    <dataValidation operator="equal" allowBlank="1" showInputMessage="1" showErrorMessage="1" sqref="D8"/>
  </dataValidations>
  <printOptions/>
  <pageMargins left="0.7" right="0.7" top="0.75" bottom="0.75" header="0.3" footer="0.3"/>
  <pageSetup horizontalDpi="600" verticalDpi="600" orientation="landscape" paperSize="9" r:id="rId2"/>
  <headerFooter differentFirst="1">
    <firstHeader>&amp;R&amp;G</first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13"/>
  <sheetViews>
    <sheetView view="pageLayout" workbookViewId="0" topLeftCell="A1">
      <selection activeCell="B8" sqref="B8"/>
    </sheetView>
  </sheetViews>
  <sheetFormatPr defaultColWidth="9.140625" defaultRowHeight="15"/>
  <cols>
    <col min="1" max="1" width="4.28125" style="1" customWidth="1"/>
    <col min="2" max="3" width="29.28125" style="1" customWidth="1"/>
    <col min="4" max="4" width="12.8515625" style="2" customWidth="1"/>
    <col min="5" max="5" width="13.7109375" style="3" customWidth="1"/>
    <col min="6" max="6" width="38.8515625" style="10" customWidth="1"/>
    <col min="7" max="7" width="4.7109375" style="1" customWidth="1"/>
    <col min="8" max="8" width="7.140625" style="1" customWidth="1"/>
    <col min="9" max="16384" width="9.140625" style="1" customWidth="1"/>
  </cols>
  <sheetData>
    <row r="1" spans="1:3" ht="15.75" customHeight="1">
      <c r="A1" s="9"/>
      <c r="B1" s="9"/>
      <c r="C1" s="9"/>
    </row>
    <row r="2" spans="2:6" ht="36.75" customHeight="1">
      <c r="B2" s="61" t="s">
        <v>2</v>
      </c>
      <c r="C2" s="61"/>
      <c r="D2" s="61"/>
      <c r="E2" s="61"/>
      <c r="F2" s="61"/>
    </row>
    <row r="3" spans="1:8" ht="33.75" customHeight="1">
      <c r="A3" s="29" t="s">
        <v>7</v>
      </c>
      <c r="B3" s="29"/>
      <c r="C3" s="29"/>
      <c r="D3" s="1"/>
      <c r="E3" s="9"/>
      <c r="F3" s="9"/>
      <c r="G3" s="9"/>
      <c r="H3" s="9"/>
    </row>
    <row r="4" spans="2:8" ht="22.5" customHeight="1" thickBot="1">
      <c r="B4" s="13">
        <f>IF('Podaci o djeci'!C1="","",'Podaci o djeci'!C1)</f>
      </c>
      <c r="C4" s="14"/>
      <c r="D4" s="9"/>
      <c r="E4" s="9"/>
      <c r="F4" s="9"/>
      <c r="G4" s="9"/>
      <c r="H4" s="9"/>
    </row>
    <row r="5" spans="2:8" ht="15.75" customHeight="1">
      <c r="B5" s="14"/>
      <c r="C5" s="14"/>
      <c r="D5" s="9"/>
      <c r="E5" s="9"/>
      <c r="F5" s="9"/>
      <c r="G5" s="9"/>
      <c r="H5" s="9"/>
    </row>
    <row r="6" spans="2:7" ht="44.25" customHeight="1">
      <c r="B6" s="62" t="s">
        <v>27</v>
      </c>
      <c r="C6" s="62"/>
      <c r="D6" s="62"/>
      <c r="E6" s="62"/>
      <c r="F6" s="62"/>
      <c r="G6" s="8"/>
    </row>
    <row r="7" spans="4:7" ht="19.5" customHeight="1">
      <c r="D7" s="5"/>
      <c r="E7" s="5"/>
      <c r="F7" s="11"/>
      <c r="G7" s="4"/>
    </row>
    <row r="8" spans="1:6" s="5" customFormat="1" ht="36.75" customHeight="1">
      <c r="A8" s="6" t="s">
        <v>0</v>
      </c>
      <c r="B8" s="36" t="s">
        <v>37</v>
      </c>
      <c r="C8" s="36" t="s">
        <v>3</v>
      </c>
      <c r="D8" s="16" t="s">
        <v>4</v>
      </c>
      <c r="E8" s="16" t="s">
        <v>6</v>
      </c>
      <c r="F8" s="38" t="s">
        <v>8</v>
      </c>
    </row>
    <row r="9" spans="1:6" s="5" customFormat="1" ht="26.25" customHeight="1">
      <c r="A9" s="7">
        <v>1</v>
      </c>
      <c r="B9" s="37">
        <f>IF('Podaci o djeci'!N6="da",'Podaci o djeci'!C6,"")</f>
      </c>
      <c r="C9" s="37">
        <f>IF('Podaci o djeci'!N6="da",'Podaci o djeci'!D6,"")</f>
      </c>
      <c r="D9" s="7">
        <f>IF('Podaci o djeci'!N6="da",'Podaci o djeci'!E6,"")</f>
      </c>
      <c r="E9" s="7">
        <f>IF('Podaci o djeci'!N6="da",'Podaci o djeci'!F6,"")</f>
      </c>
      <c r="F9" s="39">
        <f>IF('Podaci o djeci'!N6="da",'Podaci o djeci'!G6,"")</f>
      </c>
    </row>
    <row r="10" spans="1:6" s="5" customFormat="1" ht="26.25" customHeight="1">
      <c r="A10" s="7">
        <v>2</v>
      </c>
      <c r="B10" s="37">
        <f>IF('Podaci o djeci'!N7="da",'Podaci o djeci'!C7,"")</f>
      </c>
      <c r="C10" s="37">
        <f>IF('Podaci o djeci'!N7="da",'Podaci o djeci'!D7,"")</f>
      </c>
      <c r="D10" s="7">
        <f>IF('Podaci o djeci'!N7="da",'Podaci o djeci'!E7,"")</f>
      </c>
      <c r="E10" s="7">
        <f>IF('Podaci o djeci'!N7="da",'Podaci o djeci'!F7,"")</f>
      </c>
      <c r="F10" s="39">
        <f>IF('Podaci o djeci'!N7="da",'Podaci o djeci'!G7,"")</f>
      </c>
    </row>
    <row r="11" spans="1:6" s="5" customFormat="1" ht="26.25" customHeight="1">
      <c r="A11" s="7">
        <v>3</v>
      </c>
      <c r="B11" s="37">
        <f>IF('Podaci o djeci'!N8="da",'Podaci o djeci'!C8,"")</f>
      </c>
      <c r="C11" s="37">
        <f>IF('Podaci o djeci'!N8="da",'Podaci o djeci'!D8,"")</f>
      </c>
      <c r="D11" s="7">
        <f>IF('Podaci o djeci'!N8="da",'Podaci o djeci'!E8,"")</f>
      </c>
      <c r="E11" s="7">
        <f>IF('Podaci o djeci'!N8="da",'Podaci o djeci'!F8,"")</f>
      </c>
      <c r="F11" s="39">
        <f>IF('Podaci o djeci'!N8="da",'Podaci o djeci'!G8,"")</f>
      </c>
    </row>
    <row r="12" spans="1:6" s="5" customFormat="1" ht="26.25" customHeight="1">
      <c r="A12" s="7">
        <v>4</v>
      </c>
      <c r="B12" s="37">
        <f>IF('Podaci o djeci'!N9="da",'Podaci o djeci'!C9,"")</f>
      </c>
      <c r="C12" s="37">
        <f>IF('Podaci o djeci'!N9="da",'Podaci o djeci'!D9,"")</f>
      </c>
      <c r="D12" s="7">
        <f>IF('Podaci o djeci'!N9="da",'Podaci o djeci'!E9,"")</f>
      </c>
      <c r="E12" s="7">
        <f>IF('Podaci o djeci'!N9="da",'Podaci o djeci'!F9,"")</f>
      </c>
      <c r="F12" s="39">
        <f>IF('Podaci o djeci'!N9="da",'Podaci o djeci'!G9,"")</f>
      </c>
    </row>
    <row r="13" spans="1:6" s="5" customFormat="1" ht="26.25" customHeight="1">
      <c r="A13" s="7">
        <v>5</v>
      </c>
      <c r="B13" s="37">
        <f>IF('Podaci o djeci'!N10="da",'Podaci o djeci'!C10,"")</f>
      </c>
      <c r="C13" s="37">
        <f>IF('Podaci o djeci'!N10="da",'Podaci o djeci'!D10,"")</f>
      </c>
      <c r="D13" s="7">
        <f>IF('Podaci o djeci'!N10="da",'Podaci o djeci'!E10,"")</f>
      </c>
      <c r="E13" s="7">
        <f>IF('Podaci o djeci'!N10="da",'Podaci o djeci'!F10,"")</f>
      </c>
      <c r="F13" s="39">
        <f>IF('Podaci o djeci'!N10="da",'Podaci o djeci'!G10,"")</f>
      </c>
    </row>
    <row r="14" spans="1:6" s="5" customFormat="1" ht="26.25" customHeight="1">
      <c r="A14" s="7">
        <v>6</v>
      </c>
      <c r="B14" s="37">
        <f>IF('Podaci o djeci'!N11="da",'Podaci o djeci'!C11,"")</f>
      </c>
      <c r="C14" s="37">
        <f>IF('Podaci o djeci'!N11="da",'Podaci o djeci'!D11,"")</f>
      </c>
      <c r="D14" s="7">
        <f>IF('Podaci o djeci'!N11="da",'Podaci o djeci'!E11,"")</f>
      </c>
      <c r="E14" s="7">
        <f>IF('Podaci o djeci'!N11="da",'Podaci o djeci'!F11,"")</f>
      </c>
      <c r="F14" s="39">
        <f>IF('Podaci o djeci'!N11="da",'Podaci o djeci'!G11,"")</f>
      </c>
    </row>
    <row r="15" spans="1:6" s="5" customFormat="1" ht="26.25" customHeight="1">
      <c r="A15" s="7">
        <v>7</v>
      </c>
      <c r="B15" s="37">
        <f>IF('Podaci o djeci'!N12="da",'Podaci o djeci'!C12,"")</f>
      </c>
      <c r="C15" s="37">
        <f>IF('Podaci o djeci'!N12="da",'Podaci o djeci'!D12,"")</f>
      </c>
      <c r="D15" s="7">
        <f>IF('Podaci o djeci'!N12="da",'Podaci o djeci'!E12,"")</f>
      </c>
      <c r="E15" s="7">
        <f>IF('Podaci o djeci'!N12="da",'Podaci o djeci'!F12,"")</f>
      </c>
      <c r="F15" s="39">
        <f>IF('Podaci o djeci'!N12="da",'Podaci o djeci'!G12,"")</f>
      </c>
    </row>
    <row r="16" spans="1:6" s="5" customFormat="1" ht="26.25" customHeight="1">
      <c r="A16" s="7">
        <v>8</v>
      </c>
      <c r="B16" s="37">
        <f>IF('Podaci o djeci'!N13="da",'Podaci o djeci'!C13,"")</f>
      </c>
      <c r="C16" s="37">
        <f>IF('Podaci o djeci'!N13="da",'Podaci o djeci'!D13,"")</f>
      </c>
      <c r="D16" s="7">
        <f>IF('Podaci o djeci'!N13="da",'Podaci o djeci'!E13,"")</f>
      </c>
      <c r="E16" s="7">
        <f>IF('Podaci o djeci'!N13="da",'Podaci o djeci'!F13,"")</f>
      </c>
      <c r="F16" s="39">
        <f>IF('Podaci o djeci'!N13="da",'Podaci o djeci'!G13,"")</f>
      </c>
    </row>
    <row r="17" spans="1:6" s="5" customFormat="1" ht="26.25" customHeight="1">
      <c r="A17" s="7">
        <v>9</v>
      </c>
      <c r="B17" s="37">
        <f>IF('Podaci o djeci'!N14="da",'Podaci o djeci'!C14,"")</f>
      </c>
      <c r="C17" s="37">
        <f>IF('Podaci o djeci'!N14="da",'Podaci o djeci'!D14,"")</f>
      </c>
      <c r="D17" s="7">
        <f>IF('Podaci o djeci'!N14="da",'Podaci o djeci'!E14,"")</f>
      </c>
      <c r="E17" s="7">
        <f>IF('Podaci o djeci'!N14="da",'Podaci o djeci'!F14,"")</f>
      </c>
      <c r="F17" s="39">
        <f>IF('Podaci o djeci'!N14="da",'Podaci o djeci'!G14,"")</f>
      </c>
    </row>
    <row r="18" spans="1:6" s="5" customFormat="1" ht="26.25" customHeight="1">
      <c r="A18" s="7">
        <v>10</v>
      </c>
      <c r="B18" s="37">
        <f>IF('Podaci o djeci'!N15="da",'Podaci o djeci'!C15,"")</f>
      </c>
      <c r="C18" s="37">
        <f>IF('Podaci o djeci'!N15="da",'Podaci o djeci'!D15,"")</f>
      </c>
      <c r="D18" s="7">
        <f>IF('Podaci o djeci'!N15="da",'Podaci o djeci'!E15,"")</f>
      </c>
      <c r="E18" s="7">
        <f>IF('Podaci o djeci'!N15="da",'Podaci o djeci'!F15,"")</f>
      </c>
      <c r="F18" s="39">
        <f>IF('Podaci o djeci'!N15="da",'Podaci o djeci'!G15,"")</f>
      </c>
    </row>
    <row r="19" spans="1:6" s="5" customFormat="1" ht="26.25" customHeight="1">
      <c r="A19" s="7">
        <v>11</v>
      </c>
      <c r="B19" s="37">
        <f>IF('Podaci o djeci'!N16="da",'Podaci o djeci'!C16,"")</f>
      </c>
      <c r="C19" s="37">
        <f>IF('Podaci o djeci'!N16="da",'Podaci o djeci'!D16,"")</f>
      </c>
      <c r="D19" s="7">
        <f>IF('Podaci o djeci'!N16="da",'Podaci o djeci'!E16,"")</f>
      </c>
      <c r="E19" s="7">
        <f>IF('Podaci o djeci'!N16="da",'Podaci o djeci'!F16,"")</f>
      </c>
      <c r="F19" s="39">
        <f>IF('Podaci o djeci'!N16="da",'Podaci o djeci'!G16,"")</f>
      </c>
    </row>
    <row r="20" spans="1:6" s="5" customFormat="1" ht="26.25" customHeight="1">
      <c r="A20" s="7">
        <v>12</v>
      </c>
      <c r="B20" s="37">
        <f>IF('Podaci o djeci'!N17="da",'Podaci o djeci'!C17,"")</f>
      </c>
      <c r="C20" s="37">
        <f>IF('Podaci o djeci'!N17="da",'Podaci o djeci'!D17,"")</f>
      </c>
      <c r="D20" s="7">
        <f>IF('Podaci o djeci'!N17="da",'Podaci o djeci'!E17,"")</f>
      </c>
      <c r="E20" s="7">
        <f>IF('Podaci o djeci'!N17="da",'Podaci o djeci'!F17,"")</f>
      </c>
      <c r="F20" s="39">
        <f>IF('Podaci o djeci'!N17="da",'Podaci o djeci'!G17,"")</f>
      </c>
    </row>
    <row r="21" spans="1:6" s="5" customFormat="1" ht="26.25" customHeight="1">
      <c r="A21" s="7">
        <v>13</v>
      </c>
      <c r="B21" s="37">
        <f>IF('Podaci o djeci'!N18="da",'Podaci o djeci'!C18,"")</f>
      </c>
      <c r="C21" s="37">
        <f>IF('Podaci o djeci'!N18="da",'Podaci o djeci'!D18,"")</f>
      </c>
      <c r="D21" s="7">
        <f>IF('Podaci o djeci'!N18="da",'Podaci o djeci'!E18,"")</f>
      </c>
      <c r="E21" s="7">
        <f>IF('Podaci o djeci'!N18="da",'Podaci o djeci'!F18,"")</f>
      </c>
      <c r="F21" s="39">
        <f>IF('Podaci o djeci'!N18="da",'Podaci o djeci'!G18,"")</f>
      </c>
    </row>
    <row r="22" spans="1:6" s="5" customFormat="1" ht="26.25" customHeight="1">
      <c r="A22" s="7">
        <v>14</v>
      </c>
      <c r="B22" s="37">
        <f>IF('Podaci o djeci'!N19="da",'Podaci o djeci'!C19,"")</f>
      </c>
      <c r="C22" s="37">
        <f>IF('Podaci o djeci'!N19="da",'Podaci o djeci'!D19,"")</f>
      </c>
      <c r="D22" s="7">
        <f>IF('Podaci o djeci'!N19="da",'Podaci o djeci'!E19,"")</f>
      </c>
      <c r="E22" s="7">
        <f>IF('Podaci o djeci'!N19="da",'Podaci o djeci'!F19,"")</f>
      </c>
      <c r="F22" s="39">
        <f>IF('Podaci o djeci'!N19="da",'Podaci o djeci'!G19,"")</f>
      </c>
    </row>
    <row r="23" spans="1:6" s="5" customFormat="1" ht="26.25" customHeight="1">
      <c r="A23" s="7">
        <v>15</v>
      </c>
      <c r="B23" s="37">
        <f>IF('Podaci o djeci'!N20="da",'Podaci o djeci'!C20,"")</f>
      </c>
      <c r="C23" s="37">
        <f>IF('Podaci o djeci'!N20="da",'Podaci o djeci'!D20,"")</f>
      </c>
      <c r="D23" s="7">
        <f>IF('Podaci o djeci'!N20="da",'Podaci o djeci'!E20,"")</f>
      </c>
      <c r="E23" s="7">
        <f>IF('Podaci o djeci'!N20="da",'Podaci o djeci'!F20,"")</f>
      </c>
      <c r="F23" s="39">
        <f>IF('Podaci o djeci'!N20="da",'Podaci o djeci'!G20,"")</f>
      </c>
    </row>
    <row r="24" spans="1:6" s="5" customFormat="1" ht="26.25" customHeight="1">
      <c r="A24" s="7">
        <v>16</v>
      </c>
      <c r="B24" s="37">
        <f>IF('Podaci o djeci'!N21="da",'Podaci o djeci'!C21,"")</f>
      </c>
      <c r="C24" s="37">
        <f>IF('Podaci o djeci'!N21="da",'Podaci o djeci'!D21,"")</f>
      </c>
      <c r="D24" s="7">
        <f>IF('Podaci o djeci'!N21="da",'Podaci o djeci'!E21,"")</f>
      </c>
      <c r="E24" s="7">
        <f>IF('Podaci o djeci'!N21="da",'Podaci o djeci'!F21,"")</f>
      </c>
      <c r="F24" s="39">
        <f>IF('Podaci o djeci'!N21="da",'Podaci o djeci'!G21,"")</f>
      </c>
    </row>
    <row r="25" spans="1:6" s="5" customFormat="1" ht="26.25" customHeight="1">
      <c r="A25" s="7">
        <v>17</v>
      </c>
      <c r="B25" s="37">
        <f>IF('Podaci o djeci'!N22="da",'Podaci o djeci'!C22,"")</f>
      </c>
      <c r="C25" s="37">
        <f>IF('Podaci o djeci'!N22="da",'Podaci o djeci'!D22,"")</f>
      </c>
      <c r="D25" s="7">
        <f>IF('Podaci o djeci'!N22="da",'Podaci o djeci'!E22,"")</f>
      </c>
      <c r="E25" s="7">
        <f>IF('Podaci o djeci'!N22="da",'Podaci o djeci'!F22,"")</f>
      </c>
      <c r="F25" s="39">
        <f>IF('Podaci o djeci'!N22="da",'Podaci o djeci'!G22,"")</f>
      </c>
    </row>
    <row r="26" spans="1:6" s="5" customFormat="1" ht="26.25" customHeight="1">
      <c r="A26" s="7">
        <v>18</v>
      </c>
      <c r="B26" s="37">
        <f>IF('Podaci o djeci'!N23="da",'Podaci o djeci'!C23,"")</f>
      </c>
      <c r="C26" s="37">
        <f>IF('Podaci o djeci'!N23="da",'Podaci o djeci'!D23,"")</f>
      </c>
      <c r="D26" s="7">
        <f>IF('Podaci o djeci'!N23="da",'Podaci o djeci'!E23,"")</f>
      </c>
      <c r="E26" s="7">
        <f>IF('Podaci o djeci'!N23="da",'Podaci o djeci'!F23,"")</f>
      </c>
      <c r="F26" s="39">
        <f>IF('Podaci o djeci'!N23="da",'Podaci o djeci'!G23,"")</f>
      </c>
    </row>
    <row r="27" spans="1:6" s="5" customFormat="1" ht="26.25" customHeight="1">
      <c r="A27" s="7">
        <v>19</v>
      </c>
      <c r="B27" s="37">
        <f>IF('Podaci o djeci'!N24="da",'Podaci o djeci'!C24,"")</f>
      </c>
      <c r="C27" s="37">
        <f>IF('Podaci o djeci'!N24="da",'Podaci o djeci'!D24,"")</f>
      </c>
      <c r="D27" s="7">
        <f>IF('Podaci o djeci'!N24="da",'Podaci o djeci'!E24,"")</f>
      </c>
      <c r="E27" s="7">
        <f>IF('Podaci o djeci'!N24="da",'Podaci o djeci'!F24,"")</f>
      </c>
      <c r="F27" s="39">
        <f>IF('Podaci o djeci'!N24="da",'Podaci o djeci'!G24,"")</f>
      </c>
    </row>
    <row r="28" spans="1:6" s="5" customFormat="1" ht="26.25" customHeight="1">
      <c r="A28" s="7">
        <v>20</v>
      </c>
      <c r="B28" s="37">
        <f>IF('Podaci o djeci'!N25="da",'Podaci o djeci'!C25,"")</f>
      </c>
      <c r="C28" s="37">
        <f>IF('Podaci o djeci'!N25="da",'Podaci o djeci'!D25,"")</f>
      </c>
      <c r="D28" s="7">
        <f>IF('Podaci o djeci'!N25="da",'Podaci o djeci'!E25,"")</f>
      </c>
      <c r="E28" s="7">
        <f>IF('Podaci o djeci'!N25="da",'Podaci o djeci'!F25,"")</f>
      </c>
      <c r="F28" s="39">
        <f>IF('Podaci o djeci'!N25="da",'Podaci o djeci'!G25,"")</f>
      </c>
    </row>
    <row r="29" spans="1:6" s="5" customFormat="1" ht="26.25" customHeight="1">
      <c r="A29" s="7">
        <v>21</v>
      </c>
      <c r="B29" s="37">
        <f>IF('Podaci o djeci'!N26="da",'Podaci o djeci'!C26,"")</f>
      </c>
      <c r="C29" s="37">
        <f>IF('Podaci o djeci'!N26="da",'Podaci o djeci'!D26,"")</f>
      </c>
      <c r="D29" s="7">
        <f>IF('Podaci o djeci'!N26="da",'Podaci o djeci'!E26,"")</f>
      </c>
      <c r="E29" s="7">
        <f>IF('Podaci o djeci'!N26="da",'Podaci o djeci'!F26,"")</f>
      </c>
      <c r="F29" s="39">
        <f>IF('Podaci o djeci'!N26="da",'Podaci o djeci'!G26,"")</f>
      </c>
    </row>
    <row r="30" spans="1:6" s="5" customFormat="1" ht="26.25" customHeight="1">
      <c r="A30" s="7">
        <v>22</v>
      </c>
      <c r="B30" s="37">
        <f>IF('Podaci o djeci'!N27="da",'Podaci o djeci'!C27,"")</f>
      </c>
      <c r="C30" s="37">
        <f>IF('Podaci o djeci'!N27="da",'Podaci o djeci'!D27,"")</f>
      </c>
      <c r="D30" s="7">
        <f>IF('Podaci o djeci'!N27="da",'Podaci o djeci'!E27,"")</f>
      </c>
      <c r="E30" s="7">
        <f>IF('Podaci o djeci'!N27="da",'Podaci o djeci'!F27,"")</f>
      </c>
      <c r="F30" s="39">
        <f>IF('Podaci o djeci'!N27="da",'Podaci o djeci'!G27,"")</f>
      </c>
    </row>
    <row r="31" spans="1:6" s="5" customFormat="1" ht="26.25" customHeight="1">
      <c r="A31" s="7">
        <v>23</v>
      </c>
      <c r="B31" s="37">
        <f>IF('Podaci o djeci'!N28="da",'Podaci o djeci'!C28,"")</f>
      </c>
      <c r="C31" s="37">
        <f>IF('Podaci o djeci'!N28="da",'Podaci o djeci'!D28,"")</f>
      </c>
      <c r="D31" s="7">
        <f>IF('Podaci o djeci'!N28="da",'Podaci o djeci'!E28,"")</f>
      </c>
      <c r="E31" s="7">
        <f>IF('Podaci o djeci'!N28="da",'Podaci o djeci'!F28,"")</f>
      </c>
      <c r="F31" s="39">
        <f>IF('Podaci o djeci'!N28="da",'Podaci o djeci'!G28,"")</f>
      </c>
    </row>
    <row r="32" spans="1:6" s="5" customFormat="1" ht="26.25" customHeight="1">
      <c r="A32" s="7">
        <v>24</v>
      </c>
      <c r="B32" s="37">
        <f>IF('Podaci o djeci'!N29="da",'Podaci o djeci'!C29,"")</f>
      </c>
      <c r="C32" s="37">
        <f>IF('Podaci o djeci'!N29="da",'Podaci o djeci'!D29,"")</f>
      </c>
      <c r="D32" s="7">
        <f>IF('Podaci o djeci'!N29="da",'Podaci o djeci'!E29,"")</f>
      </c>
      <c r="E32" s="7">
        <f>IF('Podaci o djeci'!N29="da",'Podaci o djeci'!F29,"")</f>
      </c>
      <c r="F32" s="39">
        <f>IF('Podaci o djeci'!N29="da",'Podaci o djeci'!G29,"")</f>
      </c>
    </row>
    <row r="33" spans="1:6" s="5" customFormat="1" ht="26.25" customHeight="1">
      <c r="A33" s="7">
        <v>25</v>
      </c>
      <c r="B33" s="37">
        <f>IF('Podaci o djeci'!N30="da",'Podaci o djeci'!C30,"")</f>
      </c>
      <c r="C33" s="37">
        <f>IF('Podaci o djeci'!N30="da",'Podaci o djeci'!D30,"")</f>
      </c>
      <c r="D33" s="7">
        <f>IF('Podaci o djeci'!N30="da",'Podaci o djeci'!E30,"")</f>
      </c>
      <c r="E33" s="7">
        <f>IF('Podaci o djeci'!N30="da",'Podaci o djeci'!F30,"")</f>
      </c>
      <c r="F33" s="39">
        <f>IF('Podaci o djeci'!N30="da",'Podaci o djeci'!G30,"")</f>
      </c>
    </row>
    <row r="34" spans="1:6" s="5" customFormat="1" ht="26.25" customHeight="1">
      <c r="A34" s="7">
        <v>26</v>
      </c>
      <c r="B34" s="37">
        <f>IF('Podaci o djeci'!N31="da",'Podaci o djeci'!C31,"")</f>
      </c>
      <c r="C34" s="37">
        <f>IF('Podaci o djeci'!N31="da",'Podaci o djeci'!D31,"")</f>
      </c>
      <c r="D34" s="7">
        <f>IF('Podaci o djeci'!N31="da",'Podaci o djeci'!E31,"")</f>
      </c>
      <c r="E34" s="7">
        <f>IF('Podaci o djeci'!N31="da",'Podaci o djeci'!F31,"")</f>
      </c>
      <c r="F34" s="39">
        <f>IF('Podaci o djeci'!N31="da",'Podaci o djeci'!G31,"")</f>
      </c>
    </row>
    <row r="35" spans="1:6" s="5" customFormat="1" ht="26.25" customHeight="1">
      <c r="A35" s="7">
        <v>27</v>
      </c>
      <c r="B35" s="37">
        <f>IF('Podaci o djeci'!N32="da",'Podaci o djeci'!C32,"")</f>
      </c>
      <c r="C35" s="37">
        <f>IF('Podaci o djeci'!N32="da",'Podaci o djeci'!D32,"")</f>
      </c>
      <c r="D35" s="7">
        <f>IF('Podaci o djeci'!N32="da",'Podaci o djeci'!E32,"")</f>
      </c>
      <c r="E35" s="7">
        <f>IF('Podaci o djeci'!N32="da",'Podaci o djeci'!F32,"")</f>
      </c>
      <c r="F35" s="39">
        <f>IF('Podaci o djeci'!N32="da",'Podaci o djeci'!G32,"")</f>
      </c>
    </row>
    <row r="36" spans="1:6" s="5" customFormat="1" ht="26.25" customHeight="1">
      <c r="A36" s="7">
        <v>28</v>
      </c>
      <c r="B36" s="37">
        <f>IF('Podaci o djeci'!N33="da",'Podaci o djeci'!C33,"")</f>
      </c>
      <c r="C36" s="37">
        <f>IF('Podaci o djeci'!N33="da",'Podaci o djeci'!D33,"")</f>
      </c>
      <c r="D36" s="7">
        <f>IF('Podaci o djeci'!N33="da",'Podaci o djeci'!E33,"")</f>
      </c>
      <c r="E36" s="7">
        <f>IF('Podaci o djeci'!N33="da",'Podaci o djeci'!F33,"")</f>
      </c>
      <c r="F36" s="39">
        <f>IF('Podaci o djeci'!N33="da",'Podaci o djeci'!G33,"")</f>
      </c>
    </row>
    <row r="37" spans="1:6" s="5" customFormat="1" ht="26.25" customHeight="1">
      <c r="A37" s="7">
        <v>29</v>
      </c>
      <c r="B37" s="37">
        <f>IF('Podaci o djeci'!N34="da",'Podaci o djeci'!C34,"")</f>
      </c>
      <c r="C37" s="37">
        <f>IF('Podaci o djeci'!N34="da",'Podaci o djeci'!D34,"")</f>
      </c>
      <c r="D37" s="7">
        <f>IF('Podaci o djeci'!N34="da",'Podaci o djeci'!E34,"")</f>
      </c>
      <c r="E37" s="7">
        <f>IF('Podaci o djeci'!N34="da",'Podaci o djeci'!F34,"")</f>
      </c>
      <c r="F37" s="39">
        <f>IF('Podaci o djeci'!N34="da",'Podaci o djeci'!G34,"")</f>
      </c>
    </row>
    <row r="38" spans="1:6" s="5" customFormat="1" ht="26.25" customHeight="1">
      <c r="A38" s="7">
        <v>30</v>
      </c>
      <c r="B38" s="37">
        <f>IF('Podaci o djeci'!N35="da",'Podaci o djeci'!C35,"")</f>
      </c>
      <c r="C38" s="37">
        <f>IF('Podaci o djeci'!N35="da",'Podaci o djeci'!D35,"")</f>
      </c>
      <c r="D38" s="7">
        <f>IF('Podaci o djeci'!N35="da",'Podaci o djeci'!E35,"")</f>
      </c>
      <c r="E38" s="7">
        <f>IF('Podaci o djeci'!N35="da",'Podaci o djeci'!F35,"")</f>
      </c>
      <c r="F38" s="39">
        <f>IF('Podaci o djeci'!N35="da",'Podaci o djeci'!G35,"")</f>
      </c>
    </row>
    <row r="39" spans="1:6" s="5" customFormat="1" ht="26.25" customHeight="1">
      <c r="A39" s="7">
        <v>31</v>
      </c>
      <c r="B39" s="37">
        <f>IF('Podaci o djeci'!N36="da",'Podaci o djeci'!C36,"")</f>
      </c>
      <c r="C39" s="37">
        <f>IF('Podaci o djeci'!N36="da",'Podaci o djeci'!D36,"")</f>
      </c>
      <c r="D39" s="7">
        <f>IF('Podaci o djeci'!N36="da",'Podaci o djeci'!E36,"")</f>
      </c>
      <c r="E39" s="7">
        <f>IF('Podaci o djeci'!N36="da",'Podaci o djeci'!F36,"")</f>
      </c>
      <c r="F39" s="39">
        <f>IF('Podaci o djeci'!N36="da",'Podaci o djeci'!G36,"")</f>
      </c>
    </row>
    <row r="40" spans="1:6" s="5" customFormat="1" ht="26.25" customHeight="1">
      <c r="A40" s="7">
        <v>32</v>
      </c>
      <c r="B40" s="37">
        <f>IF('Podaci o djeci'!N37="da",'Podaci o djeci'!C37,"")</f>
      </c>
      <c r="C40" s="37">
        <f>IF('Podaci o djeci'!N37="da",'Podaci o djeci'!D37,"")</f>
      </c>
      <c r="D40" s="7">
        <f>IF('Podaci o djeci'!N37="da",'Podaci o djeci'!E37,"")</f>
      </c>
      <c r="E40" s="7">
        <f>IF('Podaci o djeci'!N37="da",'Podaci o djeci'!F37,"")</f>
      </c>
      <c r="F40" s="39">
        <f>IF('Podaci o djeci'!N37="da",'Podaci o djeci'!G37,"")</f>
      </c>
    </row>
    <row r="41" spans="1:6" s="5" customFormat="1" ht="26.25" customHeight="1">
      <c r="A41" s="7">
        <v>33</v>
      </c>
      <c r="B41" s="37">
        <f>IF('Podaci o djeci'!N38="da",'Podaci o djeci'!C38,"")</f>
      </c>
      <c r="C41" s="37">
        <f>IF('Podaci o djeci'!N38="da",'Podaci o djeci'!D38,"")</f>
      </c>
      <c r="D41" s="7">
        <f>IF('Podaci o djeci'!N38="da",'Podaci o djeci'!E38,"")</f>
      </c>
      <c r="E41" s="7">
        <f>IF('Podaci o djeci'!N38="da",'Podaci o djeci'!F38,"")</f>
      </c>
      <c r="F41" s="39">
        <f>IF('Podaci o djeci'!N38="da",'Podaci o djeci'!G38,"")</f>
      </c>
    </row>
    <row r="42" spans="1:6" s="5" customFormat="1" ht="26.25" customHeight="1">
      <c r="A42" s="7">
        <v>34</v>
      </c>
      <c r="B42" s="37">
        <f>IF('Podaci o djeci'!N39="da",'Podaci o djeci'!C39,"")</f>
      </c>
      <c r="C42" s="37">
        <f>IF('Podaci o djeci'!N39="da",'Podaci o djeci'!D39,"")</f>
      </c>
      <c r="D42" s="7">
        <f>IF('Podaci o djeci'!N39="da",'Podaci o djeci'!E39,"")</f>
      </c>
      <c r="E42" s="7">
        <f>IF('Podaci o djeci'!N39="da",'Podaci o djeci'!F39,"")</f>
      </c>
      <c r="F42" s="39">
        <f>IF('Podaci o djeci'!N39="da",'Podaci o djeci'!G39,"")</f>
      </c>
    </row>
    <row r="43" spans="1:6" s="5" customFormat="1" ht="26.25" customHeight="1">
      <c r="A43" s="7">
        <v>35</v>
      </c>
      <c r="B43" s="37">
        <f>IF('Podaci o djeci'!N40="da",'Podaci o djeci'!C40,"")</f>
      </c>
      <c r="C43" s="37">
        <f>IF('Podaci o djeci'!N40="da",'Podaci o djeci'!D40,"")</f>
      </c>
      <c r="D43" s="7">
        <f>IF('Podaci o djeci'!N40="da",'Podaci o djeci'!E40,"")</f>
      </c>
      <c r="E43" s="7">
        <f>IF('Podaci o djeci'!N40="da",'Podaci o djeci'!F40,"")</f>
      </c>
      <c r="F43" s="39">
        <f>IF('Podaci o djeci'!N40="da",'Podaci o djeci'!G40,"")</f>
      </c>
    </row>
    <row r="44" spans="1:6" s="5" customFormat="1" ht="26.25" customHeight="1">
      <c r="A44" s="7">
        <v>36</v>
      </c>
      <c r="B44" s="37">
        <f>IF('Podaci o djeci'!N41="da",'Podaci o djeci'!C41,"")</f>
      </c>
      <c r="C44" s="37">
        <f>IF('Podaci o djeci'!N41="da",'Podaci o djeci'!D41,"")</f>
      </c>
      <c r="D44" s="7">
        <f>IF('Podaci o djeci'!N41="da",'Podaci o djeci'!E41,"")</f>
      </c>
      <c r="E44" s="7">
        <f>IF('Podaci o djeci'!N41="da",'Podaci o djeci'!F41,"")</f>
      </c>
      <c r="F44" s="39">
        <f>IF('Podaci o djeci'!N41="da",'Podaci o djeci'!G41,"")</f>
      </c>
    </row>
    <row r="45" spans="1:6" s="5" customFormat="1" ht="26.25" customHeight="1">
      <c r="A45" s="7">
        <v>37</v>
      </c>
      <c r="B45" s="37">
        <f>IF('Podaci o djeci'!N42="da",'Podaci o djeci'!C42,"")</f>
      </c>
      <c r="C45" s="37">
        <f>IF('Podaci o djeci'!N42="da",'Podaci o djeci'!D42,"")</f>
      </c>
      <c r="D45" s="7">
        <f>IF('Podaci o djeci'!N42="da",'Podaci o djeci'!E42,"")</f>
      </c>
      <c r="E45" s="7">
        <f>IF('Podaci o djeci'!N42="da",'Podaci o djeci'!F42,"")</f>
      </c>
      <c r="F45" s="39">
        <f>IF('Podaci o djeci'!N42="da",'Podaci o djeci'!G42,"")</f>
      </c>
    </row>
    <row r="46" spans="1:6" s="5" customFormat="1" ht="26.25" customHeight="1">
      <c r="A46" s="7">
        <v>38</v>
      </c>
      <c r="B46" s="37">
        <f>IF('Podaci o djeci'!N43="da",'Podaci o djeci'!C43,"")</f>
      </c>
      <c r="C46" s="37">
        <f>IF('Podaci o djeci'!N43="da",'Podaci o djeci'!D43,"")</f>
      </c>
      <c r="D46" s="7">
        <f>IF('Podaci o djeci'!N43="da",'Podaci o djeci'!E43,"")</f>
      </c>
      <c r="E46" s="7">
        <f>IF('Podaci o djeci'!N43="da",'Podaci o djeci'!F43,"")</f>
      </c>
      <c r="F46" s="39">
        <f>IF('Podaci o djeci'!N43="da",'Podaci o djeci'!G43,"")</f>
      </c>
    </row>
    <row r="47" spans="1:6" s="5" customFormat="1" ht="26.25" customHeight="1">
      <c r="A47" s="7">
        <v>39</v>
      </c>
      <c r="B47" s="37">
        <f>IF('Podaci o djeci'!N44="da",'Podaci o djeci'!C44,"")</f>
      </c>
      <c r="C47" s="37">
        <f>IF('Podaci o djeci'!N44="da",'Podaci o djeci'!D44,"")</f>
      </c>
      <c r="D47" s="7">
        <f>IF('Podaci o djeci'!N44="da",'Podaci o djeci'!E44,"")</f>
      </c>
      <c r="E47" s="7">
        <f>IF('Podaci o djeci'!N44="da",'Podaci o djeci'!F44,"")</f>
      </c>
      <c r="F47" s="39">
        <f>IF('Podaci o djeci'!N44="da",'Podaci o djeci'!G44,"")</f>
      </c>
    </row>
    <row r="48" spans="1:6" s="5" customFormat="1" ht="26.25" customHeight="1">
      <c r="A48" s="7">
        <v>40</v>
      </c>
      <c r="B48" s="37">
        <f>IF('Podaci o djeci'!N45="da",'Podaci o djeci'!C45,"")</f>
      </c>
      <c r="C48" s="37">
        <f>IF('Podaci o djeci'!N45="da",'Podaci o djeci'!D45,"")</f>
      </c>
      <c r="D48" s="7">
        <f>IF('Podaci o djeci'!N45="da",'Podaci o djeci'!E45,"")</f>
      </c>
      <c r="E48" s="7">
        <f>IF('Podaci o djeci'!N45="da",'Podaci o djeci'!F45,"")</f>
      </c>
      <c r="F48" s="39">
        <f>IF('Podaci o djeci'!N45="da",'Podaci o djeci'!G45,"")</f>
      </c>
    </row>
    <row r="49" spans="1:6" s="5" customFormat="1" ht="26.25" customHeight="1">
      <c r="A49" s="7">
        <v>41</v>
      </c>
      <c r="B49" s="37">
        <f>IF('Podaci o djeci'!N46="da",'Podaci o djeci'!C46,"")</f>
      </c>
      <c r="C49" s="37">
        <f>IF('Podaci o djeci'!N46="da",'Podaci o djeci'!D46,"")</f>
      </c>
      <c r="D49" s="7">
        <f>IF('Podaci o djeci'!N46="da",'Podaci o djeci'!E46,"")</f>
      </c>
      <c r="E49" s="7">
        <f>IF('Podaci o djeci'!N46="da",'Podaci o djeci'!F46,"")</f>
      </c>
      <c r="F49" s="39">
        <f>IF('Podaci o djeci'!N46="da",'Podaci o djeci'!G46,"")</f>
      </c>
    </row>
    <row r="50" spans="1:6" s="5" customFormat="1" ht="26.25" customHeight="1">
      <c r="A50" s="7">
        <v>42</v>
      </c>
      <c r="B50" s="37">
        <f>IF('Podaci o djeci'!N47="da",'Podaci o djeci'!C47,"")</f>
      </c>
      <c r="C50" s="37">
        <f>IF('Podaci o djeci'!N47="da",'Podaci o djeci'!D47,"")</f>
      </c>
      <c r="D50" s="7">
        <f>IF('Podaci o djeci'!N47="da",'Podaci o djeci'!E47,"")</f>
      </c>
      <c r="E50" s="7">
        <f>IF('Podaci o djeci'!N47="da",'Podaci o djeci'!F47,"")</f>
      </c>
      <c r="F50" s="39">
        <f>IF('Podaci o djeci'!N47="da",'Podaci o djeci'!G47,"")</f>
      </c>
    </row>
    <row r="51" spans="1:6" s="5" customFormat="1" ht="26.25" customHeight="1">
      <c r="A51" s="7">
        <v>43</v>
      </c>
      <c r="B51" s="37">
        <f>IF('Podaci o djeci'!N48="da",'Podaci o djeci'!C48,"")</f>
      </c>
      <c r="C51" s="37">
        <f>IF('Podaci o djeci'!N48="da",'Podaci o djeci'!D48,"")</f>
      </c>
      <c r="D51" s="7">
        <f>IF('Podaci o djeci'!N48="da",'Podaci o djeci'!E48,"")</f>
      </c>
      <c r="E51" s="7">
        <f>IF('Podaci o djeci'!N48="da",'Podaci o djeci'!F48,"")</f>
      </c>
      <c r="F51" s="39">
        <f>IF('Podaci o djeci'!N48="da",'Podaci o djeci'!G48,"")</f>
      </c>
    </row>
    <row r="52" spans="1:6" s="5" customFormat="1" ht="26.25" customHeight="1">
      <c r="A52" s="7">
        <v>44</v>
      </c>
      <c r="B52" s="37">
        <f>IF('Podaci o djeci'!N49="da",'Podaci o djeci'!C49,"")</f>
      </c>
      <c r="C52" s="37">
        <f>IF('Podaci o djeci'!N49="da",'Podaci o djeci'!D49,"")</f>
      </c>
      <c r="D52" s="7">
        <f>IF('Podaci o djeci'!N49="da",'Podaci o djeci'!E49,"")</f>
      </c>
      <c r="E52" s="7">
        <f>IF('Podaci o djeci'!N49="da",'Podaci o djeci'!F49,"")</f>
      </c>
      <c r="F52" s="39">
        <f>IF('Podaci o djeci'!N49="da",'Podaci o djeci'!G49,"")</f>
      </c>
    </row>
    <row r="53" spans="1:6" s="5" customFormat="1" ht="26.25" customHeight="1">
      <c r="A53" s="7">
        <v>45</v>
      </c>
      <c r="B53" s="37">
        <f>IF('Podaci o djeci'!N50="da",'Podaci o djeci'!C50,"")</f>
      </c>
      <c r="C53" s="37">
        <f>IF('Podaci o djeci'!N50="da",'Podaci o djeci'!D50,"")</f>
      </c>
      <c r="D53" s="7">
        <f>IF('Podaci o djeci'!N50="da",'Podaci o djeci'!E50,"")</f>
      </c>
      <c r="E53" s="7">
        <f>IF('Podaci o djeci'!N50="da",'Podaci o djeci'!F50,"")</f>
      </c>
      <c r="F53" s="39">
        <f>IF('Podaci o djeci'!N50="da",'Podaci o djeci'!G50,"")</f>
      </c>
    </row>
    <row r="54" spans="1:6" s="5" customFormat="1" ht="26.25" customHeight="1">
      <c r="A54" s="7">
        <v>46</v>
      </c>
      <c r="B54" s="37">
        <f>IF('Podaci o djeci'!N51="da",'Podaci o djeci'!C51,"")</f>
      </c>
      <c r="C54" s="37">
        <f>IF('Podaci o djeci'!N51="da",'Podaci o djeci'!D51,"")</f>
      </c>
      <c r="D54" s="7">
        <f>IF('Podaci o djeci'!N51="da",'Podaci o djeci'!E51,"")</f>
      </c>
      <c r="E54" s="7">
        <f>IF('Podaci o djeci'!N51="da",'Podaci o djeci'!F51,"")</f>
      </c>
      <c r="F54" s="39">
        <f>IF('Podaci o djeci'!N51="da",'Podaci o djeci'!G51,"")</f>
      </c>
    </row>
    <row r="55" spans="1:6" s="5" customFormat="1" ht="26.25" customHeight="1">
      <c r="A55" s="7">
        <v>47</v>
      </c>
      <c r="B55" s="37">
        <f>IF('Podaci o djeci'!N52="da",'Podaci o djeci'!C52,"")</f>
      </c>
      <c r="C55" s="37">
        <f>IF('Podaci o djeci'!N52="da",'Podaci o djeci'!D52,"")</f>
      </c>
      <c r="D55" s="7">
        <f>IF('Podaci o djeci'!N52="da",'Podaci o djeci'!E52,"")</f>
      </c>
      <c r="E55" s="7">
        <f>IF('Podaci o djeci'!N52="da",'Podaci o djeci'!F52,"")</f>
      </c>
      <c r="F55" s="39">
        <f>IF('Podaci o djeci'!N52="da",'Podaci o djeci'!G52,"")</f>
      </c>
    </row>
    <row r="56" spans="1:6" s="5" customFormat="1" ht="26.25" customHeight="1">
      <c r="A56" s="7">
        <v>48</v>
      </c>
      <c r="B56" s="37">
        <f>IF('Podaci o djeci'!N53="da",'Podaci o djeci'!C53,"")</f>
      </c>
      <c r="C56" s="37">
        <f>IF('Podaci o djeci'!N53="da",'Podaci o djeci'!D53,"")</f>
      </c>
      <c r="D56" s="7">
        <f>IF('Podaci o djeci'!N53="da",'Podaci o djeci'!E53,"")</f>
      </c>
      <c r="E56" s="7">
        <f>IF('Podaci o djeci'!N53="da",'Podaci o djeci'!F53,"")</f>
      </c>
      <c r="F56" s="39">
        <f>IF('Podaci o djeci'!N53="da",'Podaci o djeci'!G53,"")</f>
      </c>
    </row>
    <row r="57" spans="1:6" s="5" customFormat="1" ht="26.25" customHeight="1">
      <c r="A57" s="7">
        <v>49</v>
      </c>
      <c r="B57" s="37">
        <f>IF('Podaci o djeci'!N54="da",'Podaci o djeci'!C54,"")</f>
      </c>
      <c r="C57" s="37">
        <f>IF('Podaci o djeci'!N54="da",'Podaci o djeci'!D54,"")</f>
      </c>
      <c r="D57" s="7">
        <f>IF('Podaci o djeci'!N54="da",'Podaci o djeci'!E54,"")</f>
      </c>
      <c r="E57" s="7">
        <f>IF('Podaci o djeci'!N54="da",'Podaci o djeci'!F54,"")</f>
      </c>
      <c r="F57" s="39">
        <f>IF('Podaci o djeci'!N54="da",'Podaci o djeci'!G54,"")</f>
      </c>
    </row>
    <row r="58" spans="1:6" s="5" customFormat="1" ht="26.25" customHeight="1">
      <c r="A58" s="7">
        <v>50</v>
      </c>
      <c r="B58" s="37">
        <f>IF('Podaci o djeci'!N55="da",'Podaci o djeci'!C55,"")</f>
      </c>
      <c r="C58" s="37">
        <f>IF('Podaci o djeci'!N55="da",'Podaci o djeci'!D55,"")</f>
      </c>
      <c r="D58" s="7">
        <f>IF('Podaci o djeci'!N55="da",'Podaci o djeci'!E55,"")</f>
      </c>
      <c r="E58" s="7">
        <f>IF('Podaci o djeci'!N55="da",'Podaci o djeci'!F55,"")</f>
      </c>
      <c r="F58" s="39">
        <f>IF('Podaci o djeci'!N55="da",'Podaci o djeci'!G55,"")</f>
      </c>
    </row>
    <row r="59" spans="1:6" s="5" customFormat="1" ht="26.25" customHeight="1">
      <c r="A59" s="7">
        <v>51</v>
      </c>
      <c r="B59" s="37">
        <f>IF('Podaci o djeci'!N56="da",'Podaci o djeci'!C56,"")</f>
      </c>
      <c r="C59" s="37">
        <f>IF('Podaci o djeci'!N56="da",'Podaci o djeci'!D56,"")</f>
      </c>
      <c r="D59" s="7">
        <f>IF('Podaci o djeci'!N56="da",'Podaci o djeci'!E56,"")</f>
      </c>
      <c r="E59" s="7">
        <f>IF('Podaci o djeci'!N56="da",'Podaci o djeci'!F56,"")</f>
      </c>
      <c r="F59" s="39">
        <f>IF('Podaci o djeci'!N56="da",'Podaci o djeci'!G56,"")</f>
      </c>
    </row>
    <row r="60" spans="1:6" s="5" customFormat="1" ht="26.25" customHeight="1">
      <c r="A60" s="7">
        <v>52</v>
      </c>
      <c r="B60" s="37">
        <f>IF('Podaci o djeci'!N57="da",'Podaci o djeci'!C57,"")</f>
      </c>
      <c r="C60" s="37">
        <f>IF('Podaci o djeci'!N57="da",'Podaci o djeci'!D57,"")</f>
      </c>
      <c r="D60" s="7">
        <f>IF('Podaci o djeci'!N57="da",'Podaci o djeci'!E57,"")</f>
      </c>
      <c r="E60" s="7">
        <f>IF('Podaci o djeci'!N57="da",'Podaci o djeci'!F57,"")</f>
      </c>
      <c r="F60" s="39">
        <f>IF('Podaci o djeci'!N57="da",'Podaci o djeci'!G57,"")</f>
      </c>
    </row>
    <row r="61" spans="1:6" s="5" customFormat="1" ht="26.25" customHeight="1">
      <c r="A61" s="7">
        <v>53</v>
      </c>
      <c r="B61" s="37">
        <f>IF('Podaci o djeci'!N58="da",'Podaci o djeci'!C58,"")</f>
      </c>
      <c r="C61" s="37">
        <f>IF('Podaci o djeci'!N58="da",'Podaci o djeci'!D58,"")</f>
      </c>
      <c r="D61" s="7">
        <f>IF('Podaci o djeci'!N58="da",'Podaci o djeci'!E58,"")</f>
      </c>
      <c r="E61" s="7">
        <f>IF('Podaci o djeci'!N58="da",'Podaci o djeci'!F58,"")</f>
      </c>
      <c r="F61" s="39">
        <f>IF('Podaci o djeci'!N58="da",'Podaci o djeci'!G58,"")</f>
      </c>
    </row>
    <row r="62" spans="1:6" s="5" customFormat="1" ht="26.25" customHeight="1">
      <c r="A62" s="7">
        <v>54</v>
      </c>
      <c r="B62" s="37">
        <f>IF('Podaci o djeci'!N59="da",'Podaci o djeci'!C59,"")</f>
      </c>
      <c r="C62" s="37">
        <f>IF('Podaci o djeci'!N59="da",'Podaci o djeci'!D59,"")</f>
      </c>
      <c r="D62" s="7">
        <f>IF('Podaci o djeci'!N59="da",'Podaci o djeci'!E59,"")</f>
      </c>
      <c r="E62" s="7">
        <f>IF('Podaci o djeci'!N59="da",'Podaci o djeci'!F59,"")</f>
      </c>
      <c r="F62" s="39">
        <f>IF('Podaci o djeci'!N59="da",'Podaci o djeci'!G59,"")</f>
      </c>
    </row>
    <row r="63" spans="1:6" s="5" customFormat="1" ht="26.25" customHeight="1">
      <c r="A63" s="7">
        <v>55</v>
      </c>
      <c r="B63" s="37">
        <f>IF('Podaci o djeci'!N60="da",'Podaci o djeci'!C60,"")</f>
      </c>
      <c r="C63" s="37">
        <f>IF('Podaci o djeci'!N60="da",'Podaci o djeci'!D60,"")</f>
      </c>
      <c r="D63" s="7">
        <f>IF('Podaci o djeci'!N60="da",'Podaci o djeci'!E60,"")</f>
      </c>
      <c r="E63" s="7">
        <f>IF('Podaci o djeci'!N60="da",'Podaci o djeci'!F60,"")</f>
      </c>
      <c r="F63" s="39">
        <f>IF('Podaci o djeci'!N60="da",'Podaci o djeci'!G60,"")</f>
      </c>
    </row>
    <row r="64" spans="1:6" s="5" customFormat="1" ht="26.25" customHeight="1">
      <c r="A64" s="7">
        <v>56</v>
      </c>
      <c r="B64" s="37">
        <f>IF('Podaci o djeci'!N61="da",'Podaci o djeci'!C61,"")</f>
      </c>
      <c r="C64" s="37">
        <f>IF('Podaci o djeci'!N61="da",'Podaci o djeci'!D61,"")</f>
      </c>
      <c r="D64" s="7">
        <f>IF('Podaci o djeci'!N61="da",'Podaci o djeci'!E61,"")</f>
      </c>
      <c r="E64" s="7">
        <f>IF('Podaci o djeci'!N61="da",'Podaci o djeci'!F61,"")</f>
      </c>
      <c r="F64" s="39">
        <f>IF('Podaci o djeci'!N61="da",'Podaci o djeci'!G61,"")</f>
      </c>
    </row>
    <row r="65" spans="1:6" s="5" customFormat="1" ht="26.25" customHeight="1">
      <c r="A65" s="7">
        <v>57</v>
      </c>
      <c r="B65" s="37">
        <f>IF('Podaci o djeci'!N62="da",'Podaci o djeci'!C62,"")</f>
      </c>
      <c r="C65" s="37">
        <f>IF('Podaci o djeci'!N62="da",'Podaci o djeci'!D62,"")</f>
      </c>
      <c r="D65" s="7">
        <f>IF('Podaci o djeci'!N62="da",'Podaci o djeci'!E62,"")</f>
      </c>
      <c r="E65" s="7">
        <f>IF('Podaci o djeci'!N62="da",'Podaci o djeci'!F62,"")</f>
      </c>
      <c r="F65" s="39">
        <f>IF('Podaci o djeci'!N62="da",'Podaci o djeci'!G62,"")</f>
      </c>
    </row>
    <row r="66" spans="1:6" s="5" customFormat="1" ht="26.25" customHeight="1">
      <c r="A66" s="7">
        <v>58</v>
      </c>
      <c r="B66" s="37">
        <f>IF('Podaci o djeci'!N63="da",'Podaci o djeci'!C63,"")</f>
      </c>
      <c r="C66" s="37">
        <f>IF('Podaci o djeci'!N63="da",'Podaci o djeci'!D63,"")</f>
      </c>
      <c r="D66" s="7">
        <f>IF('Podaci o djeci'!N63="da",'Podaci o djeci'!E63,"")</f>
      </c>
      <c r="E66" s="7">
        <f>IF('Podaci o djeci'!N63="da",'Podaci o djeci'!F63,"")</f>
      </c>
      <c r="F66" s="39">
        <f>IF('Podaci o djeci'!N63="da",'Podaci o djeci'!G63,"")</f>
      </c>
    </row>
    <row r="67" spans="1:6" s="5" customFormat="1" ht="26.25" customHeight="1">
      <c r="A67" s="7">
        <v>59</v>
      </c>
      <c r="B67" s="37">
        <f>IF('Podaci o djeci'!N64="da",'Podaci o djeci'!C64,"")</f>
      </c>
      <c r="C67" s="37">
        <f>IF('Podaci o djeci'!N64="da",'Podaci o djeci'!D64,"")</f>
      </c>
      <c r="D67" s="7">
        <f>IF('Podaci o djeci'!N64="da",'Podaci o djeci'!E64,"")</f>
      </c>
      <c r="E67" s="7">
        <f>IF('Podaci o djeci'!N64="da",'Podaci o djeci'!F64,"")</f>
      </c>
      <c r="F67" s="39">
        <f>IF('Podaci o djeci'!N64="da",'Podaci o djeci'!G64,"")</f>
      </c>
    </row>
    <row r="68" spans="1:6" s="5" customFormat="1" ht="26.25" customHeight="1">
      <c r="A68" s="7">
        <v>60</v>
      </c>
      <c r="B68" s="37">
        <f>IF('Podaci o djeci'!N65="da",'Podaci o djeci'!C65,"")</f>
      </c>
      <c r="C68" s="37">
        <f>IF('Podaci o djeci'!N65="da",'Podaci o djeci'!D65,"")</f>
      </c>
      <c r="D68" s="7">
        <f>IF('Podaci o djeci'!N65="da",'Podaci o djeci'!E65,"")</f>
      </c>
      <c r="E68" s="7">
        <f>IF('Podaci o djeci'!N65="da",'Podaci o djeci'!F65,"")</f>
      </c>
      <c r="F68" s="39">
        <f>IF('Podaci o djeci'!N65="da",'Podaci o djeci'!G65,"")</f>
      </c>
    </row>
    <row r="69" spans="1:6" s="5" customFormat="1" ht="26.25" customHeight="1">
      <c r="A69" s="7">
        <v>61</v>
      </c>
      <c r="B69" s="37">
        <f>IF('Podaci o djeci'!N66="da",'Podaci o djeci'!C66,"")</f>
      </c>
      <c r="C69" s="37">
        <f>IF('Podaci o djeci'!N66="da",'Podaci o djeci'!D66,"")</f>
      </c>
      <c r="D69" s="7">
        <f>IF('Podaci o djeci'!N66="da",'Podaci o djeci'!E66,"")</f>
      </c>
      <c r="E69" s="7">
        <f>IF('Podaci o djeci'!N66="da",'Podaci o djeci'!F66,"")</f>
      </c>
      <c r="F69" s="39">
        <f>IF('Podaci o djeci'!N66="da",'Podaci o djeci'!G66,"")</f>
      </c>
    </row>
    <row r="70" spans="1:6" s="5" customFormat="1" ht="26.25" customHeight="1">
      <c r="A70" s="7">
        <v>62</v>
      </c>
      <c r="B70" s="37">
        <f>IF('Podaci o djeci'!N67="da",'Podaci o djeci'!C67,"")</f>
      </c>
      <c r="C70" s="37">
        <f>IF('Podaci o djeci'!N67="da",'Podaci o djeci'!D67,"")</f>
      </c>
      <c r="D70" s="7">
        <f>IF('Podaci o djeci'!N67="da",'Podaci o djeci'!E67,"")</f>
      </c>
      <c r="E70" s="7">
        <f>IF('Podaci o djeci'!N67="da",'Podaci o djeci'!F67,"")</f>
      </c>
      <c r="F70" s="39">
        <f>IF('Podaci o djeci'!N67="da",'Podaci o djeci'!G67,"")</f>
      </c>
    </row>
    <row r="71" spans="1:6" s="5" customFormat="1" ht="26.25" customHeight="1">
      <c r="A71" s="7">
        <v>63</v>
      </c>
      <c r="B71" s="37">
        <f>IF('Podaci o djeci'!N68="da",'Podaci o djeci'!C68,"")</f>
      </c>
      <c r="C71" s="37">
        <f>IF('Podaci o djeci'!N68="da",'Podaci o djeci'!D68,"")</f>
      </c>
      <c r="D71" s="7">
        <f>IF('Podaci o djeci'!N68="da",'Podaci o djeci'!E68,"")</f>
      </c>
      <c r="E71" s="7">
        <f>IF('Podaci o djeci'!N68="da",'Podaci o djeci'!F68,"")</f>
      </c>
      <c r="F71" s="39">
        <f>IF('Podaci o djeci'!N68="da",'Podaci o djeci'!G68,"")</f>
      </c>
    </row>
    <row r="72" spans="1:6" s="5" customFormat="1" ht="26.25" customHeight="1">
      <c r="A72" s="7">
        <v>64</v>
      </c>
      <c r="B72" s="37">
        <f>IF('Podaci o djeci'!N69="da",'Podaci o djeci'!C69,"")</f>
      </c>
      <c r="C72" s="37">
        <f>IF('Podaci o djeci'!N69="da",'Podaci o djeci'!D69,"")</f>
      </c>
      <c r="D72" s="7">
        <f>IF('Podaci o djeci'!N69="da",'Podaci o djeci'!E69,"")</f>
      </c>
      <c r="E72" s="7">
        <f>IF('Podaci o djeci'!N69="da",'Podaci o djeci'!F69,"")</f>
      </c>
      <c r="F72" s="39">
        <f>IF('Podaci o djeci'!N69="da",'Podaci o djeci'!G69,"")</f>
      </c>
    </row>
    <row r="73" spans="1:6" s="5" customFormat="1" ht="26.25" customHeight="1">
      <c r="A73" s="7">
        <v>65</v>
      </c>
      <c r="B73" s="37">
        <f>IF('Podaci o djeci'!N70="da",'Podaci o djeci'!C70,"")</f>
      </c>
      <c r="C73" s="37">
        <f>IF('Podaci o djeci'!N70="da",'Podaci o djeci'!D70,"")</f>
      </c>
      <c r="D73" s="7">
        <f>IF('Podaci o djeci'!N70="da",'Podaci o djeci'!E70,"")</f>
      </c>
      <c r="E73" s="7">
        <f>IF('Podaci o djeci'!N70="da",'Podaci o djeci'!F70,"")</f>
      </c>
      <c r="F73" s="39">
        <f>IF('Podaci o djeci'!N70="da",'Podaci o djeci'!G70,"")</f>
      </c>
    </row>
    <row r="74" spans="1:6" s="5" customFormat="1" ht="26.25" customHeight="1">
      <c r="A74" s="7">
        <v>66</v>
      </c>
      <c r="B74" s="37">
        <f>IF('Podaci o djeci'!N71="da",'Podaci o djeci'!C71,"")</f>
      </c>
      <c r="C74" s="37">
        <f>IF('Podaci o djeci'!N71="da",'Podaci o djeci'!D71,"")</f>
      </c>
      <c r="D74" s="7">
        <f>IF('Podaci o djeci'!N71="da",'Podaci o djeci'!E71,"")</f>
      </c>
      <c r="E74" s="7">
        <f>IF('Podaci o djeci'!N71="da",'Podaci o djeci'!F71,"")</f>
      </c>
      <c r="F74" s="39">
        <f>IF('Podaci o djeci'!N71="da",'Podaci o djeci'!G71,"")</f>
      </c>
    </row>
    <row r="75" spans="1:6" s="5" customFormat="1" ht="26.25" customHeight="1">
      <c r="A75" s="7">
        <v>67</v>
      </c>
      <c r="B75" s="37">
        <f>IF('Podaci o djeci'!N72="da",'Podaci o djeci'!C72,"")</f>
      </c>
      <c r="C75" s="37">
        <f>IF('Podaci o djeci'!N72="da",'Podaci o djeci'!D72,"")</f>
      </c>
      <c r="D75" s="7">
        <f>IF('Podaci o djeci'!N72="da",'Podaci o djeci'!E72,"")</f>
      </c>
      <c r="E75" s="7">
        <f>IF('Podaci o djeci'!N72="da",'Podaci o djeci'!F72,"")</f>
      </c>
      <c r="F75" s="39">
        <f>IF('Podaci o djeci'!N72="da",'Podaci o djeci'!G72,"")</f>
      </c>
    </row>
    <row r="76" spans="1:6" s="5" customFormat="1" ht="26.25" customHeight="1">
      <c r="A76" s="7">
        <v>68</v>
      </c>
      <c r="B76" s="37">
        <f>IF('Podaci o djeci'!N73="da",'Podaci o djeci'!C73,"")</f>
      </c>
      <c r="C76" s="37">
        <f>IF('Podaci o djeci'!N73="da",'Podaci o djeci'!D73,"")</f>
      </c>
      <c r="D76" s="7">
        <f>IF('Podaci o djeci'!N73="da",'Podaci o djeci'!E73,"")</f>
      </c>
      <c r="E76" s="7">
        <f>IF('Podaci o djeci'!N73="da",'Podaci o djeci'!F73,"")</f>
      </c>
      <c r="F76" s="39">
        <f>IF('Podaci o djeci'!N73="da",'Podaci o djeci'!G73,"")</f>
      </c>
    </row>
    <row r="77" spans="1:6" s="5" customFormat="1" ht="26.25" customHeight="1">
      <c r="A77" s="7">
        <v>69</v>
      </c>
      <c r="B77" s="37">
        <f>IF('Podaci o djeci'!N74="da",'Podaci o djeci'!C74,"")</f>
      </c>
      <c r="C77" s="37">
        <f>IF('Podaci o djeci'!N74="da",'Podaci o djeci'!D74,"")</f>
      </c>
      <c r="D77" s="7">
        <f>IF('Podaci o djeci'!N74="da",'Podaci o djeci'!E74,"")</f>
      </c>
      <c r="E77" s="7">
        <f>IF('Podaci o djeci'!N74="da",'Podaci o djeci'!F74,"")</f>
      </c>
      <c r="F77" s="39">
        <f>IF('Podaci o djeci'!N74="da",'Podaci o djeci'!G74,"")</f>
      </c>
    </row>
    <row r="78" spans="1:6" s="5" customFormat="1" ht="26.25" customHeight="1">
      <c r="A78" s="7">
        <v>70</v>
      </c>
      <c r="B78" s="37">
        <f>IF('Podaci o djeci'!N75="da",'Podaci o djeci'!C75,"")</f>
      </c>
      <c r="C78" s="37">
        <f>IF('Podaci o djeci'!N75="da",'Podaci o djeci'!D75,"")</f>
      </c>
      <c r="D78" s="7">
        <f>IF('Podaci o djeci'!N75="da",'Podaci o djeci'!E75,"")</f>
      </c>
      <c r="E78" s="7">
        <f>IF('Podaci o djeci'!N75="da",'Podaci o djeci'!F75,"")</f>
      </c>
      <c r="F78" s="39">
        <f>IF('Podaci o djeci'!N75="da",'Podaci o djeci'!G75,"")</f>
      </c>
    </row>
    <row r="79" spans="1:6" s="5" customFormat="1" ht="26.25" customHeight="1">
      <c r="A79" s="7">
        <v>71</v>
      </c>
      <c r="B79" s="37">
        <f>IF('Podaci o djeci'!N76="da",'Podaci o djeci'!C76,"")</f>
      </c>
      <c r="C79" s="37">
        <f>IF('Podaci o djeci'!N76="da",'Podaci o djeci'!D76,"")</f>
      </c>
      <c r="D79" s="7">
        <f>IF('Podaci o djeci'!N76="da",'Podaci o djeci'!E76,"")</f>
      </c>
      <c r="E79" s="7">
        <f>IF('Podaci o djeci'!N76="da",'Podaci o djeci'!F76,"")</f>
      </c>
      <c r="F79" s="39">
        <f>IF('Podaci o djeci'!N76="da",'Podaci o djeci'!G76,"")</f>
      </c>
    </row>
    <row r="80" spans="1:6" s="5" customFormat="1" ht="26.25" customHeight="1">
      <c r="A80" s="7">
        <v>72</v>
      </c>
      <c r="B80" s="37">
        <f>IF('Podaci o djeci'!N77="da",'Podaci o djeci'!C77,"")</f>
      </c>
      <c r="C80" s="37">
        <f>IF('Podaci o djeci'!N77="da",'Podaci o djeci'!D77,"")</f>
      </c>
      <c r="D80" s="7">
        <f>IF('Podaci o djeci'!N77="da",'Podaci o djeci'!E77,"")</f>
      </c>
      <c r="E80" s="7">
        <f>IF('Podaci o djeci'!N77="da",'Podaci o djeci'!F77,"")</f>
      </c>
      <c r="F80" s="39">
        <f>IF('Podaci o djeci'!N77="da",'Podaci o djeci'!G77,"")</f>
      </c>
    </row>
    <row r="81" spans="1:6" s="5" customFormat="1" ht="26.25" customHeight="1">
      <c r="A81" s="7">
        <v>73</v>
      </c>
      <c r="B81" s="37">
        <f>IF('Podaci o djeci'!N78="da",'Podaci o djeci'!C78,"")</f>
      </c>
      <c r="C81" s="37">
        <f>IF('Podaci o djeci'!N78="da",'Podaci o djeci'!D78,"")</f>
      </c>
      <c r="D81" s="7">
        <f>IF('Podaci o djeci'!N78="da",'Podaci o djeci'!E78,"")</f>
      </c>
      <c r="E81" s="7">
        <f>IF('Podaci o djeci'!N78="da",'Podaci o djeci'!F78,"")</f>
      </c>
      <c r="F81" s="39">
        <f>IF('Podaci o djeci'!N78="da",'Podaci o djeci'!G78,"")</f>
      </c>
    </row>
    <row r="82" spans="1:6" s="5" customFormat="1" ht="26.25" customHeight="1">
      <c r="A82" s="7">
        <v>74</v>
      </c>
      <c r="B82" s="37">
        <f>IF('Podaci o djeci'!N79="da",'Podaci o djeci'!C79,"")</f>
      </c>
      <c r="C82" s="37">
        <f>IF('Podaci o djeci'!N79="da",'Podaci o djeci'!D79,"")</f>
      </c>
      <c r="D82" s="7">
        <f>IF('Podaci o djeci'!N79="da",'Podaci o djeci'!E79,"")</f>
      </c>
      <c r="E82" s="7">
        <f>IF('Podaci o djeci'!N79="da",'Podaci o djeci'!F79,"")</f>
      </c>
      <c r="F82" s="39">
        <f>IF('Podaci o djeci'!N79="da",'Podaci o djeci'!G79,"")</f>
      </c>
    </row>
    <row r="83" spans="1:6" s="5" customFormat="1" ht="26.25" customHeight="1">
      <c r="A83" s="7">
        <v>75</v>
      </c>
      <c r="B83" s="37">
        <f>IF('Podaci o djeci'!N80="da",'Podaci o djeci'!C80,"")</f>
      </c>
      <c r="C83" s="37">
        <f>IF('Podaci o djeci'!N80="da",'Podaci o djeci'!D80,"")</f>
      </c>
      <c r="D83" s="7">
        <f>IF('Podaci o djeci'!N80="da",'Podaci o djeci'!E80,"")</f>
      </c>
      <c r="E83" s="7">
        <f>IF('Podaci o djeci'!N80="da",'Podaci o djeci'!F80,"")</f>
      </c>
      <c r="F83" s="39">
        <f>IF('Podaci o djeci'!N80="da",'Podaci o djeci'!G80,"")</f>
      </c>
    </row>
    <row r="84" spans="1:6" s="5" customFormat="1" ht="26.25" customHeight="1">
      <c r="A84" s="7">
        <v>76</v>
      </c>
      <c r="B84" s="37">
        <f>IF('Podaci o djeci'!N81="da",'Podaci o djeci'!C81,"")</f>
      </c>
      <c r="C84" s="37">
        <f>IF('Podaci o djeci'!N81="da",'Podaci o djeci'!D81,"")</f>
      </c>
      <c r="D84" s="7">
        <f>IF('Podaci o djeci'!N81="da",'Podaci o djeci'!E81,"")</f>
      </c>
      <c r="E84" s="7">
        <f>IF('Podaci o djeci'!N81="da",'Podaci o djeci'!F81,"")</f>
      </c>
      <c r="F84" s="39">
        <f>IF('Podaci o djeci'!N81="da",'Podaci o djeci'!G81,"")</f>
      </c>
    </row>
    <row r="85" spans="1:6" s="5" customFormat="1" ht="26.25" customHeight="1">
      <c r="A85" s="7">
        <v>77</v>
      </c>
      <c r="B85" s="37">
        <f>IF('Podaci o djeci'!N82="da",'Podaci o djeci'!C82,"")</f>
      </c>
      <c r="C85" s="37">
        <f>IF('Podaci o djeci'!N82="da",'Podaci o djeci'!D82,"")</f>
      </c>
      <c r="D85" s="7">
        <f>IF('Podaci o djeci'!N82="da",'Podaci o djeci'!E82,"")</f>
      </c>
      <c r="E85" s="7">
        <f>IF('Podaci o djeci'!N82="da",'Podaci o djeci'!F82,"")</f>
      </c>
      <c r="F85" s="39">
        <f>IF('Podaci o djeci'!N82="da",'Podaci o djeci'!G82,"")</f>
      </c>
    </row>
    <row r="86" spans="1:6" s="5" customFormat="1" ht="26.25" customHeight="1">
      <c r="A86" s="7">
        <v>78</v>
      </c>
      <c r="B86" s="37">
        <f>IF('Podaci o djeci'!N83="da",'Podaci o djeci'!C83,"")</f>
      </c>
      <c r="C86" s="37">
        <f>IF('Podaci o djeci'!N83="da",'Podaci o djeci'!D83,"")</f>
      </c>
      <c r="D86" s="7">
        <f>IF('Podaci o djeci'!N83="da",'Podaci o djeci'!E83,"")</f>
      </c>
      <c r="E86" s="7">
        <f>IF('Podaci o djeci'!N83="da",'Podaci o djeci'!F83,"")</f>
      </c>
      <c r="F86" s="39">
        <f>IF('Podaci o djeci'!N83="da",'Podaci o djeci'!G83,"")</f>
      </c>
    </row>
    <row r="87" spans="1:6" s="5" customFormat="1" ht="26.25" customHeight="1">
      <c r="A87" s="7">
        <v>79</v>
      </c>
      <c r="B87" s="37">
        <f>IF('Podaci o djeci'!N84="da",'Podaci o djeci'!C84,"")</f>
      </c>
      <c r="C87" s="37">
        <f>IF('Podaci o djeci'!N84="da",'Podaci o djeci'!D84,"")</f>
      </c>
      <c r="D87" s="7">
        <f>IF('Podaci o djeci'!N84="da",'Podaci o djeci'!E84,"")</f>
      </c>
      <c r="E87" s="7">
        <f>IF('Podaci o djeci'!N84="da",'Podaci o djeci'!F84,"")</f>
      </c>
      <c r="F87" s="39">
        <f>IF('Podaci o djeci'!N84="da",'Podaci o djeci'!G84,"")</f>
      </c>
    </row>
    <row r="88" spans="1:6" s="5" customFormat="1" ht="26.25" customHeight="1">
      <c r="A88" s="7">
        <v>80</v>
      </c>
      <c r="B88" s="37">
        <f>IF('Podaci o djeci'!N85="da",'Podaci o djeci'!C85,"")</f>
      </c>
      <c r="C88" s="37">
        <f>IF('Podaci o djeci'!N85="da",'Podaci o djeci'!D85,"")</f>
      </c>
      <c r="D88" s="7">
        <f>IF('Podaci o djeci'!N85="da",'Podaci o djeci'!E85,"")</f>
      </c>
      <c r="E88" s="7">
        <f>IF('Podaci o djeci'!N85="da",'Podaci o djeci'!F85,"")</f>
      </c>
      <c r="F88" s="39">
        <f>IF('Podaci o djeci'!N85="da",'Podaci o djeci'!G85,"")</f>
      </c>
    </row>
    <row r="89" spans="1:6" s="5" customFormat="1" ht="26.25" customHeight="1">
      <c r="A89" s="7">
        <v>81</v>
      </c>
      <c r="B89" s="37">
        <f>IF('Podaci o djeci'!N86="da",'Podaci o djeci'!C86,"")</f>
      </c>
      <c r="C89" s="37">
        <f>IF('Podaci o djeci'!N86="da",'Podaci o djeci'!D86,"")</f>
      </c>
      <c r="D89" s="7">
        <f>IF('Podaci o djeci'!N86="da",'Podaci o djeci'!E86,"")</f>
      </c>
      <c r="E89" s="7">
        <f>IF('Podaci o djeci'!N86="da",'Podaci o djeci'!F86,"")</f>
      </c>
      <c r="F89" s="39">
        <f>IF('Podaci o djeci'!N86="da",'Podaci o djeci'!G86,"")</f>
      </c>
    </row>
    <row r="90" spans="1:6" s="5" customFormat="1" ht="26.25" customHeight="1">
      <c r="A90" s="7">
        <v>82</v>
      </c>
      <c r="B90" s="37">
        <f>IF('Podaci o djeci'!N87="da",'Podaci o djeci'!C87,"")</f>
      </c>
      <c r="C90" s="37">
        <f>IF('Podaci o djeci'!N87="da",'Podaci o djeci'!D87,"")</f>
      </c>
      <c r="D90" s="7">
        <f>IF('Podaci o djeci'!N87="da",'Podaci o djeci'!E87,"")</f>
      </c>
      <c r="E90" s="7">
        <f>IF('Podaci o djeci'!N87="da",'Podaci o djeci'!F87,"")</f>
      </c>
      <c r="F90" s="39">
        <f>IF('Podaci o djeci'!N87="da",'Podaci o djeci'!G87,"")</f>
      </c>
    </row>
    <row r="91" spans="1:6" s="5" customFormat="1" ht="26.25" customHeight="1">
      <c r="A91" s="7">
        <v>83</v>
      </c>
      <c r="B91" s="37">
        <f>IF('Podaci o djeci'!N88="da",'Podaci o djeci'!C88,"")</f>
      </c>
      <c r="C91" s="37">
        <f>IF('Podaci o djeci'!N88="da",'Podaci o djeci'!D88,"")</f>
      </c>
      <c r="D91" s="7">
        <f>IF('Podaci o djeci'!N88="da",'Podaci o djeci'!E88,"")</f>
      </c>
      <c r="E91" s="7">
        <f>IF('Podaci o djeci'!N88="da",'Podaci o djeci'!F88,"")</f>
      </c>
      <c r="F91" s="39">
        <f>IF('Podaci o djeci'!N88="da",'Podaci o djeci'!G88,"")</f>
      </c>
    </row>
    <row r="92" spans="1:6" s="5" customFormat="1" ht="26.25" customHeight="1">
      <c r="A92" s="7">
        <v>84</v>
      </c>
      <c r="B92" s="37">
        <f>IF('Podaci o djeci'!N89="da",'Podaci o djeci'!C89,"")</f>
      </c>
      <c r="C92" s="37">
        <f>IF('Podaci o djeci'!N89="da",'Podaci o djeci'!D89,"")</f>
      </c>
      <c r="D92" s="7">
        <f>IF('Podaci o djeci'!N89="da",'Podaci o djeci'!E89,"")</f>
      </c>
      <c r="E92" s="7">
        <f>IF('Podaci o djeci'!N89="da",'Podaci o djeci'!F89,"")</f>
      </c>
      <c r="F92" s="39">
        <f>IF('Podaci o djeci'!N89="da",'Podaci o djeci'!G89,"")</f>
      </c>
    </row>
    <row r="93" spans="1:6" s="5" customFormat="1" ht="26.25" customHeight="1">
      <c r="A93" s="7">
        <v>85</v>
      </c>
      <c r="B93" s="37">
        <f>IF('Podaci o djeci'!N90="da",'Podaci o djeci'!C90,"")</f>
      </c>
      <c r="C93" s="37">
        <f>IF('Podaci o djeci'!N90="da",'Podaci o djeci'!D90,"")</f>
      </c>
      <c r="D93" s="7">
        <f>IF('Podaci o djeci'!N90="da",'Podaci o djeci'!E90,"")</f>
      </c>
      <c r="E93" s="7">
        <f>IF('Podaci o djeci'!N90="da",'Podaci o djeci'!F90,"")</f>
      </c>
      <c r="F93" s="39">
        <f>IF('Podaci o djeci'!N90="da",'Podaci o djeci'!G90,"")</f>
      </c>
    </row>
    <row r="94" spans="1:6" s="5" customFormat="1" ht="26.25" customHeight="1">
      <c r="A94" s="7">
        <v>86</v>
      </c>
      <c r="B94" s="37">
        <f>IF('Podaci o djeci'!N91="da",'Podaci o djeci'!C91,"")</f>
      </c>
      <c r="C94" s="37">
        <f>IF('Podaci o djeci'!N91="da",'Podaci o djeci'!D91,"")</f>
      </c>
      <c r="D94" s="7">
        <f>IF('Podaci o djeci'!N91="da",'Podaci o djeci'!E91,"")</f>
      </c>
      <c r="E94" s="7">
        <f>IF('Podaci o djeci'!N91="da",'Podaci o djeci'!F91,"")</f>
      </c>
      <c r="F94" s="39">
        <f>IF('Podaci o djeci'!N91="da",'Podaci o djeci'!G91,"")</f>
      </c>
    </row>
    <row r="95" spans="1:6" s="5" customFormat="1" ht="26.25" customHeight="1">
      <c r="A95" s="7">
        <v>87</v>
      </c>
      <c r="B95" s="37">
        <f>IF('Podaci o djeci'!N92="da",'Podaci o djeci'!C92,"")</f>
      </c>
      <c r="C95" s="37">
        <f>IF('Podaci o djeci'!N92="da",'Podaci o djeci'!D92,"")</f>
      </c>
      <c r="D95" s="7">
        <f>IF('Podaci o djeci'!N92="da",'Podaci o djeci'!E92,"")</f>
      </c>
      <c r="E95" s="7">
        <f>IF('Podaci o djeci'!N92="da",'Podaci o djeci'!F92,"")</f>
      </c>
      <c r="F95" s="39">
        <f>IF('Podaci o djeci'!N92="da",'Podaci o djeci'!G92,"")</f>
      </c>
    </row>
    <row r="96" spans="1:6" s="5" customFormat="1" ht="26.25" customHeight="1">
      <c r="A96" s="7">
        <v>88</v>
      </c>
      <c r="B96" s="37">
        <f>IF('Podaci o djeci'!N93="da",'Podaci o djeci'!C93,"")</f>
      </c>
      <c r="C96" s="37">
        <f>IF('Podaci o djeci'!N93="da",'Podaci o djeci'!D93,"")</f>
      </c>
      <c r="D96" s="7">
        <f>IF('Podaci o djeci'!N93="da",'Podaci o djeci'!E93,"")</f>
      </c>
      <c r="E96" s="7">
        <f>IF('Podaci o djeci'!N93="da",'Podaci o djeci'!F93,"")</f>
      </c>
      <c r="F96" s="39">
        <f>IF('Podaci o djeci'!N93="da",'Podaci o djeci'!G93,"")</f>
      </c>
    </row>
    <row r="97" spans="1:6" s="5" customFormat="1" ht="26.25" customHeight="1">
      <c r="A97" s="7">
        <v>89</v>
      </c>
      <c r="B97" s="37">
        <f>IF('Podaci o djeci'!N94="da",'Podaci o djeci'!C94,"")</f>
      </c>
      <c r="C97" s="37">
        <f>IF('Podaci o djeci'!N94="da",'Podaci o djeci'!D94,"")</f>
      </c>
      <c r="D97" s="7">
        <f>IF('Podaci o djeci'!N94="da",'Podaci o djeci'!E94,"")</f>
      </c>
      <c r="E97" s="7">
        <f>IF('Podaci o djeci'!N94="da",'Podaci o djeci'!F94,"")</f>
      </c>
      <c r="F97" s="39">
        <f>IF('Podaci o djeci'!N94="da",'Podaci o djeci'!G94,"")</f>
      </c>
    </row>
    <row r="98" spans="1:6" s="5" customFormat="1" ht="26.25" customHeight="1">
      <c r="A98" s="7">
        <v>90</v>
      </c>
      <c r="B98" s="37">
        <f>IF('Podaci o djeci'!N95="da",'Podaci o djeci'!C95,"")</f>
      </c>
      <c r="C98" s="37">
        <f>IF('Podaci o djeci'!N95="da",'Podaci o djeci'!D95,"")</f>
      </c>
      <c r="D98" s="7">
        <f>IF('Podaci o djeci'!N95="da",'Podaci o djeci'!E95,"")</f>
      </c>
      <c r="E98" s="7">
        <f>IF('Podaci o djeci'!N95="da",'Podaci o djeci'!F95,"")</f>
      </c>
      <c r="F98" s="39">
        <f>IF('Podaci o djeci'!N95="da",'Podaci o djeci'!G95,"")</f>
      </c>
    </row>
    <row r="99" spans="1:6" s="5" customFormat="1" ht="26.25" customHeight="1">
      <c r="A99" s="7">
        <v>91</v>
      </c>
      <c r="B99" s="37">
        <f>IF('Podaci o djeci'!N96="da",'Podaci o djeci'!C96,"")</f>
      </c>
      <c r="C99" s="37">
        <f>IF('Podaci o djeci'!N96="da",'Podaci o djeci'!D96,"")</f>
      </c>
      <c r="D99" s="7">
        <f>IF('Podaci o djeci'!N96="da",'Podaci o djeci'!E96,"")</f>
      </c>
      <c r="E99" s="7">
        <f>IF('Podaci o djeci'!N96="da",'Podaci o djeci'!F96,"")</f>
      </c>
      <c r="F99" s="39">
        <f>IF('Podaci o djeci'!N96="da",'Podaci o djeci'!G96,"")</f>
      </c>
    </row>
    <row r="100" spans="1:6" s="5" customFormat="1" ht="26.25" customHeight="1">
      <c r="A100" s="7">
        <v>92</v>
      </c>
      <c r="B100" s="37">
        <f>IF('Podaci o djeci'!N97="da",'Podaci o djeci'!C97,"")</f>
      </c>
      <c r="C100" s="37">
        <f>IF('Podaci o djeci'!N97="da",'Podaci o djeci'!D97,"")</f>
      </c>
      <c r="D100" s="7">
        <f>IF('Podaci o djeci'!N97="da",'Podaci o djeci'!E97,"")</f>
      </c>
      <c r="E100" s="7">
        <f>IF('Podaci o djeci'!N97="da",'Podaci o djeci'!F97,"")</f>
      </c>
      <c r="F100" s="39">
        <f>IF('Podaci o djeci'!N97="da",'Podaci o djeci'!G97,"")</f>
      </c>
    </row>
    <row r="101" spans="1:6" s="5" customFormat="1" ht="26.25" customHeight="1">
      <c r="A101" s="7">
        <v>93</v>
      </c>
      <c r="B101" s="37">
        <f>IF('Podaci o djeci'!N98="da",'Podaci o djeci'!C98,"")</f>
      </c>
      <c r="C101" s="37">
        <f>IF('Podaci o djeci'!N98="da",'Podaci o djeci'!D98,"")</f>
      </c>
      <c r="D101" s="7">
        <f>IF('Podaci o djeci'!N98="da",'Podaci o djeci'!E98,"")</f>
      </c>
      <c r="E101" s="7">
        <f>IF('Podaci o djeci'!N98="da",'Podaci o djeci'!F98,"")</f>
      </c>
      <c r="F101" s="39">
        <f>IF('Podaci o djeci'!N98="da",'Podaci o djeci'!G98,"")</f>
      </c>
    </row>
    <row r="102" spans="1:6" s="5" customFormat="1" ht="26.25" customHeight="1">
      <c r="A102" s="7">
        <v>94</v>
      </c>
      <c r="B102" s="37">
        <f>IF('Podaci o djeci'!N99="da",'Podaci o djeci'!C99,"")</f>
      </c>
      <c r="C102" s="37">
        <f>IF('Podaci o djeci'!N99="da",'Podaci o djeci'!D99,"")</f>
      </c>
      <c r="D102" s="7">
        <f>IF('Podaci o djeci'!N99="da",'Podaci o djeci'!E99,"")</f>
      </c>
      <c r="E102" s="7">
        <f>IF('Podaci o djeci'!N99="da",'Podaci o djeci'!F99,"")</f>
      </c>
      <c r="F102" s="39">
        <f>IF('Podaci o djeci'!N99="da",'Podaci o djeci'!G99,"")</f>
      </c>
    </row>
    <row r="103" spans="1:6" s="5" customFormat="1" ht="26.25" customHeight="1">
      <c r="A103" s="7">
        <v>95</v>
      </c>
      <c r="B103" s="37">
        <f>IF('Podaci o djeci'!N100="da",'Podaci o djeci'!C100,"")</f>
      </c>
      <c r="C103" s="37">
        <f>IF('Podaci o djeci'!N100="da",'Podaci o djeci'!D100,"")</f>
      </c>
      <c r="D103" s="7">
        <f>IF('Podaci o djeci'!N100="da",'Podaci o djeci'!E100,"")</f>
      </c>
      <c r="E103" s="7">
        <f>IF('Podaci o djeci'!N100="da",'Podaci o djeci'!F100,"")</f>
      </c>
      <c r="F103" s="39">
        <f>IF('Podaci o djeci'!N100="da",'Podaci o djeci'!G100,"")</f>
      </c>
    </row>
    <row r="104" spans="1:6" s="5" customFormat="1" ht="26.25" customHeight="1">
      <c r="A104" s="7">
        <v>96</v>
      </c>
      <c r="B104" s="37">
        <f>IF('Podaci o djeci'!N101="da",'Podaci o djeci'!C101,"")</f>
      </c>
      <c r="C104" s="37">
        <f>IF('Podaci o djeci'!N101="da",'Podaci o djeci'!D101,"")</f>
      </c>
      <c r="D104" s="7">
        <f>IF('Podaci o djeci'!N101="da",'Podaci o djeci'!E101,"")</f>
      </c>
      <c r="E104" s="7">
        <f>IF('Podaci o djeci'!N101="da",'Podaci o djeci'!F101,"")</f>
      </c>
      <c r="F104" s="39">
        <f>IF('Podaci o djeci'!N101="da",'Podaci o djeci'!G101,"")</f>
      </c>
    </row>
    <row r="105" spans="1:6" s="5" customFormat="1" ht="26.25" customHeight="1">
      <c r="A105" s="7">
        <v>97</v>
      </c>
      <c r="B105" s="37">
        <f>IF('Podaci o djeci'!N102="da",'Podaci o djeci'!C102,"")</f>
      </c>
      <c r="C105" s="37">
        <f>IF('Podaci o djeci'!N102="da",'Podaci o djeci'!D102,"")</f>
      </c>
      <c r="D105" s="7">
        <f>IF('Podaci o djeci'!N102="da",'Podaci o djeci'!E102,"")</f>
      </c>
      <c r="E105" s="7">
        <f>IF('Podaci o djeci'!N102="da",'Podaci o djeci'!F102,"")</f>
      </c>
      <c r="F105" s="39">
        <f>IF('Podaci o djeci'!N102="da",'Podaci o djeci'!G102,"")</f>
      </c>
    </row>
    <row r="106" spans="1:6" s="5" customFormat="1" ht="26.25" customHeight="1">
      <c r="A106" s="7">
        <v>98</v>
      </c>
      <c r="B106" s="37">
        <f>IF('Podaci o djeci'!N103="da",'Podaci o djeci'!C103,"")</f>
      </c>
      <c r="C106" s="37">
        <f>IF('Podaci o djeci'!N103="da",'Podaci o djeci'!D103,"")</f>
      </c>
      <c r="D106" s="7">
        <f>IF('Podaci o djeci'!N103="da",'Podaci o djeci'!E103,"")</f>
      </c>
      <c r="E106" s="7">
        <f>IF('Podaci o djeci'!N103="da",'Podaci o djeci'!F103,"")</f>
      </c>
      <c r="F106" s="39">
        <f>IF('Podaci o djeci'!N103="da",'Podaci o djeci'!G103,"")</f>
      </c>
    </row>
    <row r="107" spans="1:6" s="5" customFormat="1" ht="26.25" customHeight="1">
      <c r="A107" s="7">
        <v>99</v>
      </c>
      <c r="B107" s="37">
        <f>IF('Podaci o djeci'!N104="da",'Podaci o djeci'!C104,"")</f>
      </c>
      <c r="C107" s="37">
        <f>IF('Podaci o djeci'!N104="da",'Podaci o djeci'!D104,"")</f>
      </c>
      <c r="D107" s="7">
        <f>IF('Podaci o djeci'!N104="da",'Podaci o djeci'!E104,"")</f>
      </c>
      <c r="E107" s="7">
        <f>IF('Podaci o djeci'!N104="da",'Podaci o djeci'!F104,"")</f>
      </c>
      <c r="F107" s="39">
        <f>IF('Podaci o djeci'!N104="da",'Podaci o djeci'!G104,"")</f>
      </c>
    </row>
    <row r="108" spans="1:6" s="5" customFormat="1" ht="26.25" customHeight="1">
      <c r="A108" s="7">
        <v>100</v>
      </c>
      <c r="B108" s="37">
        <f>IF('Podaci o djeci'!N105="da",'Podaci o djeci'!C105,"")</f>
      </c>
      <c r="C108" s="37">
        <f>IF('Podaci o djeci'!N105="da",'Podaci o djeci'!D105,"")</f>
      </c>
      <c r="D108" s="7">
        <f>IF('Podaci o djeci'!N105="da",'Podaci o djeci'!E105,"")</f>
      </c>
      <c r="E108" s="7">
        <f>IF('Podaci o djeci'!N105="da",'Podaci o djeci'!F105,"")</f>
      </c>
      <c r="F108" s="39">
        <f>IF('Podaci o djeci'!N105="da",'Podaci o djeci'!G105,"")</f>
      </c>
    </row>
    <row r="109" spans="1:6" s="5" customFormat="1" ht="26.25" customHeight="1">
      <c r="A109" s="7">
        <v>101</v>
      </c>
      <c r="B109" s="37">
        <f>IF('Podaci o djeci'!N106="da",'Podaci o djeci'!C106,"")</f>
      </c>
      <c r="C109" s="37">
        <f>IF('Podaci o djeci'!N106="da",'Podaci o djeci'!D106,"")</f>
      </c>
      <c r="D109" s="7">
        <f>IF('Podaci o djeci'!N106="da",'Podaci o djeci'!E106,"")</f>
      </c>
      <c r="E109" s="7">
        <f>IF('Podaci o djeci'!N106="da",'Podaci o djeci'!F106,"")</f>
      </c>
      <c r="F109" s="39">
        <f>IF('Podaci o djeci'!N106="da",'Podaci o djeci'!G106,"")</f>
      </c>
    </row>
    <row r="110" spans="1:6" s="5" customFormat="1" ht="26.25" customHeight="1">
      <c r="A110" s="7">
        <v>102</v>
      </c>
      <c r="B110" s="37">
        <f>IF('Podaci o djeci'!N107="da",'Podaci o djeci'!C107,"")</f>
      </c>
      <c r="C110" s="37">
        <f>IF('Podaci o djeci'!N107="da",'Podaci o djeci'!D107,"")</f>
      </c>
      <c r="D110" s="7">
        <f>IF('Podaci o djeci'!N107="da",'Podaci o djeci'!E107,"")</f>
      </c>
      <c r="E110" s="7">
        <f>IF('Podaci o djeci'!N107="da",'Podaci o djeci'!F107,"")</f>
      </c>
      <c r="F110" s="39">
        <f>IF('Podaci o djeci'!N107="da",'Podaci o djeci'!G107,"")</f>
      </c>
    </row>
    <row r="111" spans="1:6" s="5" customFormat="1" ht="26.25" customHeight="1">
      <c r="A111" s="7">
        <v>103</v>
      </c>
      <c r="B111" s="37">
        <f>IF('Podaci o djeci'!N108="da",'Podaci o djeci'!C108,"")</f>
      </c>
      <c r="C111" s="37">
        <f>IF('Podaci o djeci'!N108="da",'Podaci o djeci'!D108,"")</f>
      </c>
      <c r="D111" s="7">
        <f>IF('Podaci o djeci'!N108="da",'Podaci o djeci'!E108,"")</f>
      </c>
      <c r="E111" s="7">
        <f>IF('Podaci o djeci'!N108="da",'Podaci o djeci'!F108,"")</f>
      </c>
      <c r="F111" s="39">
        <f>IF('Podaci o djeci'!N108="da",'Podaci o djeci'!G108,"")</f>
      </c>
    </row>
    <row r="112" spans="1:6" s="5" customFormat="1" ht="26.25" customHeight="1">
      <c r="A112" s="7">
        <v>104</v>
      </c>
      <c r="B112" s="37">
        <f>IF('Podaci o djeci'!N109="da",'Podaci o djeci'!C109,"")</f>
      </c>
      <c r="C112" s="37">
        <f>IF('Podaci o djeci'!N109="da",'Podaci o djeci'!D109,"")</f>
      </c>
      <c r="D112" s="7">
        <f>IF('Podaci o djeci'!N109="da",'Podaci o djeci'!E109,"")</f>
      </c>
      <c r="E112" s="7">
        <f>IF('Podaci o djeci'!N109="da",'Podaci o djeci'!F109,"")</f>
      </c>
      <c r="F112" s="39">
        <f>IF('Podaci o djeci'!N109="da",'Podaci o djeci'!G109,"")</f>
      </c>
    </row>
    <row r="113" spans="1:6" s="5" customFormat="1" ht="26.25" customHeight="1">
      <c r="A113" s="7">
        <v>105</v>
      </c>
      <c r="B113" s="37">
        <f>IF('Podaci o djeci'!N110="da",'Podaci o djeci'!C110,"")</f>
      </c>
      <c r="C113" s="37">
        <f>IF('Podaci o djeci'!N110="da",'Podaci o djeci'!D110,"")</f>
      </c>
      <c r="D113" s="7">
        <f>IF('Podaci o djeci'!N110="da",'Podaci o djeci'!E110,"")</f>
      </c>
      <c r="E113" s="7">
        <f>IF('Podaci o djeci'!N110="da",'Podaci o djeci'!F110,"")</f>
      </c>
      <c r="F113" s="39">
        <f>IF('Podaci o djeci'!N110="da",'Podaci o djeci'!G110,"")</f>
      </c>
    </row>
    <row r="114" spans="1:6" s="5" customFormat="1" ht="26.25" customHeight="1">
      <c r="A114" s="7">
        <v>106</v>
      </c>
      <c r="B114" s="37">
        <f>IF('Podaci o djeci'!N111="da",'Podaci o djeci'!C111,"")</f>
      </c>
      <c r="C114" s="37">
        <f>IF('Podaci o djeci'!N111="da",'Podaci o djeci'!D111,"")</f>
      </c>
      <c r="D114" s="7">
        <f>IF('Podaci o djeci'!N111="da",'Podaci o djeci'!E111,"")</f>
      </c>
      <c r="E114" s="7">
        <f>IF('Podaci o djeci'!N111="da",'Podaci o djeci'!F111,"")</f>
      </c>
      <c r="F114" s="39">
        <f>IF('Podaci o djeci'!N111="da",'Podaci o djeci'!G111,"")</f>
      </c>
    </row>
    <row r="115" spans="1:6" s="5" customFormat="1" ht="26.25" customHeight="1">
      <c r="A115" s="7">
        <v>107</v>
      </c>
      <c r="B115" s="37">
        <f>IF('Podaci o djeci'!N112="da",'Podaci o djeci'!C112,"")</f>
      </c>
      <c r="C115" s="37">
        <f>IF('Podaci o djeci'!N112="da",'Podaci o djeci'!D112,"")</f>
      </c>
      <c r="D115" s="7">
        <f>IF('Podaci o djeci'!N112="da",'Podaci o djeci'!E112,"")</f>
      </c>
      <c r="E115" s="7">
        <f>IF('Podaci o djeci'!N112="da",'Podaci o djeci'!F112,"")</f>
      </c>
      <c r="F115" s="39">
        <f>IF('Podaci o djeci'!N112="da",'Podaci o djeci'!G112,"")</f>
      </c>
    </row>
    <row r="116" spans="1:6" s="5" customFormat="1" ht="26.25" customHeight="1">
      <c r="A116" s="7">
        <v>108</v>
      </c>
      <c r="B116" s="37">
        <f>IF('Podaci o djeci'!N113="da",'Podaci o djeci'!C113,"")</f>
      </c>
      <c r="C116" s="37">
        <f>IF('Podaci o djeci'!N113="da",'Podaci o djeci'!D113,"")</f>
      </c>
      <c r="D116" s="7">
        <f>IF('Podaci o djeci'!N113="da",'Podaci o djeci'!E113,"")</f>
      </c>
      <c r="E116" s="7">
        <f>IF('Podaci o djeci'!N113="da",'Podaci o djeci'!F113,"")</f>
      </c>
      <c r="F116" s="39">
        <f>IF('Podaci o djeci'!N113="da",'Podaci o djeci'!G113,"")</f>
      </c>
    </row>
    <row r="117" spans="1:6" s="5" customFormat="1" ht="26.25" customHeight="1">
      <c r="A117" s="7">
        <v>109</v>
      </c>
      <c r="B117" s="37">
        <f>IF('Podaci o djeci'!N114="da",'Podaci o djeci'!C114,"")</f>
      </c>
      <c r="C117" s="37">
        <f>IF('Podaci o djeci'!N114="da",'Podaci o djeci'!D114,"")</f>
      </c>
      <c r="D117" s="7">
        <f>IF('Podaci o djeci'!N114="da",'Podaci o djeci'!E114,"")</f>
      </c>
      <c r="E117" s="7">
        <f>IF('Podaci o djeci'!N114="da",'Podaci o djeci'!F114,"")</f>
      </c>
      <c r="F117" s="39">
        <f>IF('Podaci o djeci'!N114="da",'Podaci o djeci'!G114,"")</f>
      </c>
    </row>
    <row r="118" spans="1:6" s="5" customFormat="1" ht="26.25" customHeight="1">
      <c r="A118" s="7">
        <v>110</v>
      </c>
      <c r="B118" s="37">
        <f>IF('Podaci o djeci'!N115="da",'Podaci o djeci'!C115,"")</f>
      </c>
      <c r="C118" s="37">
        <f>IF('Podaci o djeci'!N115="da",'Podaci o djeci'!D115,"")</f>
      </c>
      <c r="D118" s="7">
        <f>IF('Podaci o djeci'!N115="da",'Podaci o djeci'!E115,"")</f>
      </c>
      <c r="E118" s="7">
        <f>IF('Podaci o djeci'!N115="da",'Podaci o djeci'!F115,"")</f>
      </c>
      <c r="F118" s="39">
        <f>IF('Podaci o djeci'!N115="da",'Podaci o djeci'!G115,"")</f>
      </c>
    </row>
    <row r="119" spans="1:6" s="5" customFormat="1" ht="26.25" customHeight="1">
      <c r="A119" s="7">
        <v>111</v>
      </c>
      <c r="B119" s="37">
        <f>IF('Podaci o djeci'!N116="da",'Podaci o djeci'!C116,"")</f>
      </c>
      <c r="C119" s="37">
        <f>IF('Podaci o djeci'!N116="da",'Podaci o djeci'!D116,"")</f>
      </c>
      <c r="D119" s="7">
        <f>IF('Podaci o djeci'!N116="da",'Podaci o djeci'!E116,"")</f>
      </c>
      <c r="E119" s="7">
        <f>IF('Podaci o djeci'!N116="da",'Podaci o djeci'!F116,"")</f>
      </c>
      <c r="F119" s="39">
        <f>IF('Podaci o djeci'!N116="da",'Podaci o djeci'!G116,"")</f>
      </c>
    </row>
    <row r="120" spans="1:6" s="5" customFormat="1" ht="26.25" customHeight="1">
      <c r="A120" s="7">
        <v>112</v>
      </c>
      <c r="B120" s="37">
        <f>IF('Podaci o djeci'!N117="da",'Podaci o djeci'!C117,"")</f>
      </c>
      <c r="C120" s="37">
        <f>IF('Podaci o djeci'!N117="da",'Podaci o djeci'!D117,"")</f>
      </c>
      <c r="D120" s="7">
        <f>IF('Podaci o djeci'!N117="da",'Podaci o djeci'!E117,"")</f>
      </c>
      <c r="E120" s="7">
        <f>IF('Podaci o djeci'!N117="da",'Podaci o djeci'!F117,"")</f>
      </c>
      <c r="F120" s="39">
        <f>IF('Podaci o djeci'!N117="da",'Podaci o djeci'!G117,"")</f>
      </c>
    </row>
    <row r="121" spans="1:6" s="5" customFormat="1" ht="26.25" customHeight="1">
      <c r="A121" s="7">
        <v>113</v>
      </c>
      <c r="B121" s="37">
        <f>IF('Podaci o djeci'!N118="da",'Podaci o djeci'!C118,"")</f>
      </c>
      <c r="C121" s="37">
        <f>IF('Podaci o djeci'!N118="da",'Podaci o djeci'!D118,"")</f>
      </c>
      <c r="D121" s="7">
        <f>IF('Podaci o djeci'!N118="da",'Podaci o djeci'!E118,"")</f>
      </c>
      <c r="E121" s="7">
        <f>IF('Podaci o djeci'!N118="da",'Podaci o djeci'!F118,"")</f>
      </c>
      <c r="F121" s="39">
        <f>IF('Podaci o djeci'!N118="da",'Podaci o djeci'!G118,"")</f>
      </c>
    </row>
    <row r="122" spans="1:6" s="5" customFormat="1" ht="26.25" customHeight="1">
      <c r="A122" s="7">
        <v>114</v>
      </c>
      <c r="B122" s="37">
        <f>IF('Podaci o djeci'!N119="da",'Podaci o djeci'!C119,"")</f>
      </c>
      <c r="C122" s="37">
        <f>IF('Podaci o djeci'!N119="da",'Podaci o djeci'!D119,"")</f>
      </c>
      <c r="D122" s="7">
        <f>IF('Podaci o djeci'!N119="da",'Podaci o djeci'!E119,"")</f>
      </c>
      <c r="E122" s="7">
        <f>IF('Podaci o djeci'!N119="da",'Podaci o djeci'!F119,"")</f>
      </c>
      <c r="F122" s="39">
        <f>IF('Podaci o djeci'!N119="da",'Podaci o djeci'!G119,"")</f>
      </c>
    </row>
    <row r="123" spans="1:6" s="5" customFormat="1" ht="26.25" customHeight="1">
      <c r="A123" s="7">
        <v>115</v>
      </c>
      <c r="B123" s="37">
        <f>IF('Podaci o djeci'!N120="da",'Podaci o djeci'!C120,"")</f>
      </c>
      <c r="C123" s="37">
        <f>IF('Podaci o djeci'!N120="da",'Podaci o djeci'!D120,"")</f>
      </c>
      <c r="D123" s="7">
        <f>IF('Podaci o djeci'!N120="da",'Podaci o djeci'!E120,"")</f>
      </c>
      <c r="E123" s="7">
        <f>IF('Podaci o djeci'!N120="da",'Podaci o djeci'!F120,"")</f>
      </c>
      <c r="F123" s="39">
        <f>IF('Podaci o djeci'!N120="da",'Podaci o djeci'!G120,"")</f>
      </c>
    </row>
    <row r="124" spans="1:6" s="5" customFormat="1" ht="26.25" customHeight="1">
      <c r="A124" s="7">
        <v>116</v>
      </c>
      <c r="B124" s="37">
        <f>IF('Podaci o djeci'!N121="da",'Podaci o djeci'!C121,"")</f>
      </c>
      <c r="C124" s="37">
        <f>IF('Podaci o djeci'!N121="da",'Podaci o djeci'!D121,"")</f>
      </c>
      <c r="D124" s="7">
        <f>IF('Podaci o djeci'!N121="da",'Podaci o djeci'!E121,"")</f>
      </c>
      <c r="E124" s="7">
        <f>IF('Podaci o djeci'!N121="da",'Podaci o djeci'!F121,"")</f>
      </c>
      <c r="F124" s="39">
        <f>IF('Podaci o djeci'!N121="da",'Podaci o djeci'!G121,"")</f>
      </c>
    </row>
    <row r="125" spans="1:6" s="5" customFormat="1" ht="26.25" customHeight="1">
      <c r="A125" s="7">
        <v>117</v>
      </c>
      <c r="B125" s="37">
        <f>IF('Podaci o djeci'!N122="da",'Podaci o djeci'!C122,"")</f>
      </c>
      <c r="C125" s="37">
        <f>IF('Podaci o djeci'!N122="da",'Podaci o djeci'!D122,"")</f>
      </c>
      <c r="D125" s="7">
        <f>IF('Podaci o djeci'!N122="da",'Podaci o djeci'!E122,"")</f>
      </c>
      <c r="E125" s="7">
        <f>IF('Podaci o djeci'!N122="da",'Podaci o djeci'!F122,"")</f>
      </c>
      <c r="F125" s="39">
        <f>IF('Podaci o djeci'!N122="da",'Podaci o djeci'!G122,"")</f>
      </c>
    </row>
    <row r="126" spans="1:6" s="5" customFormat="1" ht="26.25" customHeight="1">
      <c r="A126" s="7">
        <v>118</v>
      </c>
      <c r="B126" s="37">
        <f>IF('Podaci o djeci'!N123="da",'Podaci o djeci'!C123,"")</f>
      </c>
      <c r="C126" s="37">
        <f>IF('Podaci o djeci'!N123="da",'Podaci o djeci'!D123,"")</f>
      </c>
      <c r="D126" s="7">
        <f>IF('Podaci o djeci'!N123="da",'Podaci o djeci'!E123,"")</f>
      </c>
      <c r="E126" s="7">
        <f>IF('Podaci o djeci'!N123="da",'Podaci o djeci'!F123,"")</f>
      </c>
      <c r="F126" s="39">
        <f>IF('Podaci o djeci'!N123="da",'Podaci o djeci'!G123,"")</f>
      </c>
    </row>
    <row r="127" spans="1:6" s="5" customFormat="1" ht="26.25" customHeight="1">
      <c r="A127" s="7">
        <v>119</v>
      </c>
      <c r="B127" s="37">
        <f>IF('Podaci o djeci'!N124="da",'Podaci o djeci'!C124,"")</f>
      </c>
      <c r="C127" s="37">
        <f>IF('Podaci o djeci'!N124="da",'Podaci o djeci'!D124,"")</f>
      </c>
      <c r="D127" s="7">
        <f>IF('Podaci o djeci'!N124="da",'Podaci o djeci'!E124,"")</f>
      </c>
      <c r="E127" s="7">
        <f>IF('Podaci o djeci'!N124="da",'Podaci o djeci'!F124,"")</f>
      </c>
      <c r="F127" s="39">
        <f>IF('Podaci o djeci'!N124="da",'Podaci o djeci'!G124,"")</f>
      </c>
    </row>
    <row r="128" spans="1:6" s="5" customFormat="1" ht="26.25" customHeight="1">
      <c r="A128" s="7">
        <v>120</v>
      </c>
      <c r="B128" s="37">
        <f>IF('Podaci o djeci'!N125="da",'Podaci o djeci'!C125,"")</f>
      </c>
      <c r="C128" s="37">
        <f>IF('Podaci o djeci'!N125="da",'Podaci o djeci'!D125,"")</f>
      </c>
      <c r="D128" s="7">
        <f>IF('Podaci o djeci'!N125="da",'Podaci o djeci'!E125,"")</f>
      </c>
      <c r="E128" s="7">
        <f>IF('Podaci o djeci'!N125="da",'Podaci o djeci'!F125,"")</f>
      </c>
      <c r="F128" s="39">
        <f>IF('Podaci o djeci'!N125="da",'Podaci o djeci'!G125,"")</f>
      </c>
    </row>
    <row r="129" spans="1:6" s="5" customFormat="1" ht="26.25" customHeight="1">
      <c r="A129" s="7">
        <v>121</v>
      </c>
      <c r="B129" s="37">
        <f>IF('Podaci o djeci'!N126="da",'Podaci o djeci'!C126,"")</f>
      </c>
      <c r="C129" s="37">
        <f>IF('Podaci o djeci'!N126="da",'Podaci o djeci'!D126,"")</f>
      </c>
      <c r="D129" s="7">
        <f>IF('Podaci o djeci'!N126="da",'Podaci o djeci'!E126,"")</f>
      </c>
      <c r="E129" s="7">
        <f>IF('Podaci o djeci'!N126="da",'Podaci o djeci'!F126,"")</f>
      </c>
      <c r="F129" s="39">
        <f>IF('Podaci o djeci'!N126="da",'Podaci o djeci'!G126,"")</f>
      </c>
    </row>
    <row r="130" spans="1:6" s="5" customFormat="1" ht="26.25" customHeight="1">
      <c r="A130" s="7">
        <v>122</v>
      </c>
      <c r="B130" s="37">
        <f>IF('Podaci o djeci'!N127="da",'Podaci o djeci'!C127,"")</f>
      </c>
      <c r="C130" s="37">
        <f>IF('Podaci o djeci'!N127="da",'Podaci o djeci'!D127,"")</f>
      </c>
      <c r="D130" s="7">
        <f>IF('Podaci o djeci'!N127="da",'Podaci o djeci'!E127,"")</f>
      </c>
      <c r="E130" s="7">
        <f>IF('Podaci o djeci'!N127="da",'Podaci o djeci'!F127,"")</f>
      </c>
      <c r="F130" s="39">
        <f>IF('Podaci o djeci'!N127="da",'Podaci o djeci'!G127,"")</f>
      </c>
    </row>
    <row r="131" spans="1:6" s="5" customFormat="1" ht="26.25" customHeight="1">
      <c r="A131" s="7">
        <v>123</v>
      </c>
      <c r="B131" s="37">
        <f>IF('Podaci o djeci'!N128="da",'Podaci o djeci'!C128,"")</f>
      </c>
      <c r="C131" s="37">
        <f>IF('Podaci o djeci'!N128="da",'Podaci o djeci'!D128,"")</f>
      </c>
      <c r="D131" s="7">
        <f>IF('Podaci o djeci'!N128="da",'Podaci o djeci'!E128,"")</f>
      </c>
      <c r="E131" s="7">
        <f>IF('Podaci o djeci'!N128="da",'Podaci o djeci'!F128,"")</f>
      </c>
      <c r="F131" s="39">
        <f>IF('Podaci o djeci'!N128="da",'Podaci o djeci'!G128,"")</f>
      </c>
    </row>
    <row r="132" spans="1:6" s="5" customFormat="1" ht="26.25" customHeight="1">
      <c r="A132" s="7">
        <v>124</v>
      </c>
      <c r="B132" s="37">
        <f>IF('Podaci o djeci'!N129="da",'Podaci o djeci'!C129,"")</f>
      </c>
      <c r="C132" s="37">
        <f>IF('Podaci o djeci'!N129="da",'Podaci o djeci'!D129,"")</f>
      </c>
      <c r="D132" s="7">
        <f>IF('Podaci o djeci'!N129="da",'Podaci o djeci'!E129,"")</f>
      </c>
      <c r="E132" s="7">
        <f>IF('Podaci o djeci'!N129="da",'Podaci o djeci'!F129,"")</f>
      </c>
      <c r="F132" s="39">
        <f>IF('Podaci o djeci'!N129="da",'Podaci o djeci'!G129,"")</f>
      </c>
    </row>
    <row r="133" spans="1:6" s="5" customFormat="1" ht="26.25" customHeight="1">
      <c r="A133" s="7">
        <v>125</v>
      </c>
      <c r="B133" s="37">
        <f>IF('Podaci o djeci'!N130="da",'Podaci o djeci'!C130,"")</f>
      </c>
      <c r="C133" s="37">
        <f>IF('Podaci o djeci'!N130="da",'Podaci o djeci'!D130,"")</f>
      </c>
      <c r="D133" s="7">
        <f>IF('Podaci o djeci'!N130="da",'Podaci o djeci'!E130,"")</f>
      </c>
      <c r="E133" s="7">
        <f>IF('Podaci o djeci'!N130="da",'Podaci o djeci'!F130,"")</f>
      </c>
      <c r="F133" s="39">
        <f>IF('Podaci o djeci'!N130="da",'Podaci o djeci'!G130,"")</f>
      </c>
    </row>
    <row r="134" spans="1:6" s="5" customFormat="1" ht="26.25" customHeight="1">
      <c r="A134" s="7">
        <v>126</v>
      </c>
      <c r="B134" s="37">
        <f>IF('Podaci o djeci'!N131="da",'Podaci o djeci'!C131,"")</f>
      </c>
      <c r="C134" s="37">
        <f>IF('Podaci o djeci'!N131="da",'Podaci o djeci'!D131,"")</f>
      </c>
      <c r="D134" s="7">
        <f>IF('Podaci o djeci'!N131="da",'Podaci o djeci'!E131,"")</f>
      </c>
      <c r="E134" s="7">
        <f>IF('Podaci o djeci'!N131="da",'Podaci o djeci'!F131,"")</f>
      </c>
      <c r="F134" s="39">
        <f>IF('Podaci o djeci'!N131="da",'Podaci o djeci'!G131,"")</f>
      </c>
    </row>
    <row r="135" spans="1:6" s="5" customFormat="1" ht="26.25" customHeight="1">
      <c r="A135" s="7">
        <v>127</v>
      </c>
      <c r="B135" s="37">
        <f>IF('Podaci o djeci'!N132="da",'Podaci o djeci'!C132,"")</f>
      </c>
      <c r="C135" s="37">
        <f>IF('Podaci o djeci'!N132="da",'Podaci o djeci'!D132,"")</f>
      </c>
      <c r="D135" s="7">
        <f>IF('Podaci o djeci'!N132="da",'Podaci o djeci'!E132,"")</f>
      </c>
      <c r="E135" s="7">
        <f>IF('Podaci o djeci'!N132="da",'Podaci o djeci'!F132,"")</f>
      </c>
      <c r="F135" s="39">
        <f>IF('Podaci o djeci'!N132="da",'Podaci o djeci'!G132,"")</f>
      </c>
    </row>
    <row r="136" spans="1:6" s="5" customFormat="1" ht="26.25" customHeight="1">
      <c r="A136" s="7">
        <v>128</v>
      </c>
      <c r="B136" s="37">
        <f>IF('Podaci o djeci'!N133="da",'Podaci o djeci'!C133,"")</f>
      </c>
      <c r="C136" s="37">
        <f>IF('Podaci o djeci'!N133="da",'Podaci o djeci'!D133,"")</f>
      </c>
      <c r="D136" s="7">
        <f>IF('Podaci o djeci'!N133="da",'Podaci o djeci'!E133,"")</f>
      </c>
      <c r="E136" s="7">
        <f>IF('Podaci o djeci'!N133="da",'Podaci o djeci'!F133,"")</f>
      </c>
      <c r="F136" s="39">
        <f>IF('Podaci o djeci'!N133="da",'Podaci o djeci'!G133,"")</f>
      </c>
    </row>
    <row r="137" spans="1:6" s="5" customFormat="1" ht="26.25" customHeight="1">
      <c r="A137" s="7">
        <v>129</v>
      </c>
      <c r="B137" s="37">
        <f>IF('Podaci o djeci'!N134="da",'Podaci o djeci'!C134,"")</f>
      </c>
      <c r="C137" s="37">
        <f>IF('Podaci o djeci'!N134="da",'Podaci o djeci'!D134,"")</f>
      </c>
      <c r="D137" s="7">
        <f>IF('Podaci o djeci'!N134="da",'Podaci o djeci'!E134,"")</f>
      </c>
      <c r="E137" s="7">
        <f>IF('Podaci o djeci'!N134="da",'Podaci o djeci'!F134,"")</f>
      </c>
      <c r="F137" s="39">
        <f>IF('Podaci o djeci'!N134="da",'Podaci o djeci'!G134,"")</f>
      </c>
    </row>
    <row r="138" spans="1:6" s="5" customFormat="1" ht="26.25" customHeight="1">
      <c r="A138" s="7">
        <v>130</v>
      </c>
      <c r="B138" s="37">
        <f>IF('Podaci o djeci'!N135="da",'Podaci o djeci'!C135,"")</f>
      </c>
      <c r="C138" s="37">
        <f>IF('Podaci o djeci'!N135="da",'Podaci o djeci'!D135,"")</f>
      </c>
      <c r="D138" s="7">
        <f>IF('Podaci o djeci'!N135="da",'Podaci o djeci'!E135,"")</f>
      </c>
      <c r="E138" s="7">
        <f>IF('Podaci o djeci'!N135="da",'Podaci o djeci'!F135,"")</f>
      </c>
      <c r="F138" s="39">
        <f>IF('Podaci o djeci'!N135="da",'Podaci o djeci'!G135,"")</f>
      </c>
    </row>
    <row r="139" spans="1:6" s="5" customFormat="1" ht="26.25" customHeight="1">
      <c r="A139" s="7">
        <v>131</v>
      </c>
      <c r="B139" s="37">
        <f>IF('Podaci o djeci'!N136="da",'Podaci o djeci'!C136,"")</f>
      </c>
      <c r="C139" s="37">
        <f>IF('Podaci o djeci'!N136="da",'Podaci o djeci'!D136,"")</f>
      </c>
      <c r="D139" s="7">
        <f>IF('Podaci o djeci'!N136="da",'Podaci o djeci'!E136,"")</f>
      </c>
      <c r="E139" s="7">
        <f>IF('Podaci o djeci'!N136="da",'Podaci o djeci'!F136,"")</f>
      </c>
      <c r="F139" s="39">
        <f>IF('Podaci o djeci'!N136="da",'Podaci o djeci'!G136,"")</f>
      </c>
    </row>
    <row r="140" spans="1:6" s="5" customFormat="1" ht="26.25" customHeight="1">
      <c r="A140" s="7">
        <v>132</v>
      </c>
      <c r="B140" s="37">
        <f>IF('Podaci o djeci'!N137="da",'Podaci o djeci'!C137,"")</f>
      </c>
      <c r="C140" s="37">
        <f>IF('Podaci o djeci'!N137="da",'Podaci o djeci'!D137,"")</f>
      </c>
      <c r="D140" s="7">
        <f>IF('Podaci o djeci'!N137="da",'Podaci o djeci'!E137,"")</f>
      </c>
      <c r="E140" s="7">
        <f>IF('Podaci o djeci'!N137="da",'Podaci o djeci'!F137,"")</f>
      </c>
      <c r="F140" s="39">
        <f>IF('Podaci o djeci'!N137="da",'Podaci o djeci'!G137,"")</f>
      </c>
    </row>
    <row r="141" spans="1:6" s="5" customFormat="1" ht="26.25" customHeight="1">
      <c r="A141" s="7">
        <v>133</v>
      </c>
      <c r="B141" s="37">
        <f>IF('Podaci o djeci'!N138="da",'Podaci o djeci'!C138,"")</f>
      </c>
      <c r="C141" s="37">
        <f>IF('Podaci o djeci'!N138="da",'Podaci o djeci'!D138,"")</f>
      </c>
      <c r="D141" s="7">
        <f>IF('Podaci o djeci'!N138="da",'Podaci o djeci'!E138,"")</f>
      </c>
      <c r="E141" s="7">
        <f>IF('Podaci o djeci'!N138="da",'Podaci o djeci'!F138,"")</f>
      </c>
      <c r="F141" s="39">
        <f>IF('Podaci o djeci'!N138="da",'Podaci o djeci'!G138,"")</f>
      </c>
    </row>
    <row r="142" spans="1:6" s="5" customFormat="1" ht="26.25" customHeight="1">
      <c r="A142" s="7">
        <v>134</v>
      </c>
      <c r="B142" s="37">
        <f>IF('Podaci o djeci'!N139="da",'Podaci o djeci'!C139,"")</f>
      </c>
      <c r="C142" s="37">
        <f>IF('Podaci o djeci'!N139="da",'Podaci o djeci'!D139,"")</f>
      </c>
      <c r="D142" s="7">
        <f>IF('Podaci o djeci'!N139="da",'Podaci o djeci'!E139,"")</f>
      </c>
      <c r="E142" s="7">
        <f>IF('Podaci o djeci'!N139="da",'Podaci o djeci'!F139,"")</f>
      </c>
      <c r="F142" s="39">
        <f>IF('Podaci o djeci'!N139="da",'Podaci o djeci'!G139,"")</f>
      </c>
    </row>
    <row r="143" spans="1:6" s="5" customFormat="1" ht="26.25" customHeight="1">
      <c r="A143" s="7">
        <v>135</v>
      </c>
      <c r="B143" s="37">
        <f>IF('Podaci o djeci'!N140="da",'Podaci o djeci'!C140,"")</f>
      </c>
      <c r="C143" s="37">
        <f>IF('Podaci o djeci'!N140="da",'Podaci o djeci'!D140,"")</f>
      </c>
      <c r="D143" s="7">
        <f>IF('Podaci o djeci'!N140="da",'Podaci o djeci'!E140,"")</f>
      </c>
      <c r="E143" s="7">
        <f>IF('Podaci o djeci'!N140="da",'Podaci o djeci'!F140,"")</f>
      </c>
      <c r="F143" s="39">
        <f>IF('Podaci o djeci'!N140="da",'Podaci o djeci'!G140,"")</f>
      </c>
    </row>
    <row r="144" spans="1:6" s="5" customFormat="1" ht="26.25" customHeight="1">
      <c r="A144" s="7">
        <v>136</v>
      </c>
      <c r="B144" s="37">
        <f>IF('Podaci o djeci'!N141="da",'Podaci o djeci'!C141,"")</f>
      </c>
      <c r="C144" s="37">
        <f>IF('Podaci o djeci'!N141="da",'Podaci o djeci'!D141,"")</f>
      </c>
      <c r="D144" s="7">
        <f>IF('Podaci o djeci'!N141="da",'Podaci o djeci'!E141,"")</f>
      </c>
      <c r="E144" s="7">
        <f>IF('Podaci o djeci'!N141="da",'Podaci o djeci'!F141,"")</f>
      </c>
      <c r="F144" s="39">
        <f>IF('Podaci o djeci'!N141="da",'Podaci o djeci'!G141,"")</f>
      </c>
    </row>
    <row r="145" spans="1:6" s="5" customFormat="1" ht="26.25" customHeight="1">
      <c r="A145" s="7">
        <v>137</v>
      </c>
      <c r="B145" s="37">
        <f>IF('Podaci o djeci'!N142="da",'Podaci o djeci'!C142,"")</f>
      </c>
      <c r="C145" s="37">
        <f>IF('Podaci o djeci'!N142="da",'Podaci o djeci'!D142,"")</f>
      </c>
      <c r="D145" s="7">
        <f>IF('Podaci o djeci'!N142="da",'Podaci o djeci'!E142,"")</f>
      </c>
      <c r="E145" s="7">
        <f>IF('Podaci o djeci'!N142="da",'Podaci o djeci'!F142,"")</f>
      </c>
      <c r="F145" s="39">
        <f>IF('Podaci o djeci'!N142="da",'Podaci o djeci'!G142,"")</f>
      </c>
    </row>
    <row r="146" spans="1:6" s="5" customFormat="1" ht="26.25" customHeight="1">
      <c r="A146" s="7">
        <v>138</v>
      </c>
      <c r="B146" s="37">
        <f>IF('Podaci o djeci'!N143="da",'Podaci o djeci'!C143,"")</f>
      </c>
      <c r="C146" s="37">
        <f>IF('Podaci o djeci'!N143="da",'Podaci o djeci'!D143,"")</f>
      </c>
      <c r="D146" s="7">
        <f>IF('Podaci o djeci'!N143="da",'Podaci o djeci'!E143,"")</f>
      </c>
      <c r="E146" s="7">
        <f>IF('Podaci o djeci'!N143="da",'Podaci o djeci'!F143,"")</f>
      </c>
      <c r="F146" s="39">
        <f>IF('Podaci o djeci'!N143="da",'Podaci o djeci'!G143,"")</f>
      </c>
    </row>
    <row r="147" spans="1:6" s="5" customFormat="1" ht="26.25" customHeight="1">
      <c r="A147" s="7">
        <v>139</v>
      </c>
      <c r="B147" s="37">
        <f>IF('Podaci o djeci'!N144="da",'Podaci o djeci'!C144,"")</f>
      </c>
      <c r="C147" s="37">
        <f>IF('Podaci o djeci'!N144="da",'Podaci o djeci'!D144,"")</f>
      </c>
      <c r="D147" s="7">
        <f>IF('Podaci o djeci'!N144="da",'Podaci o djeci'!E144,"")</f>
      </c>
      <c r="E147" s="7">
        <f>IF('Podaci o djeci'!N144="da",'Podaci o djeci'!F144,"")</f>
      </c>
      <c r="F147" s="39">
        <f>IF('Podaci o djeci'!N144="da",'Podaci o djeci'!G144,"")</f>
      </c>
    </row>
    <row r="148" spans="1:6" s="5" customFormat="1" ht="26.25" customHeight="1">
      <c r="A148" s="7">
        <v>140</v>
      </c>
      <c r="B148" s="37">
        <f>IF('Podaci o djeci'!N145="da",'Podaci o djeci'!C145,"")</f>
      </c>
      <c r="C148" s="37">
        <f>IF('Podaci o djeci'!N145="da",'Podaci o djeci'!D145,"")</f>
      </c>
      <c r="D148" s="7">
        <f>IF('Podaci o djeci'!N145="da",'Podaci o djeci'!E145,"")</f>
      </c>
      <c r="E148" s="7">
        <f>IF('Podaci o djeci'!N145="da",'Podaci o djeci'!F145,"")</f>
      </c>
      <c r="F148" s="39">
        <f>IF('Podaci o djeci'!N145="da",'Podaci o djeci'!G145,"")</f>
      </c>
    </row>
    <row r="149" spans="1:6" s="5" customFormat="1" ht="26.25" customHeight="1">
      <c r="A149" s="7">
        <v>141</v>
      </c>
      <c r="B149" s="37">
        <f>IF('Podaci o djeci'!N146="da",'Podaci o djeci'!C146,"")</f>
      </c>
      <c r="C149" s="37">
        <f>IF('Podaci o djeci'!N146="da",'Podaci o djeci'!D146,"")</f>
      </c>
      <c r="D149" s="7">
        <f>IF('Podaci o djeci'!N146="da",'Podaci o djeci'!E146,"")</f>
      </c>
      <c r="E149" s="7">
        <f>IF('Podaci o djeci'!N146="da",'Podaci o djeci'!F146,"")</f>
      </c>
      <c r="F149" s="39">
        <f>IF('Podaci o djeci'!N146="da",'Podaci o djeci'!G146,"")</f>
      </c>
    </row>
    <row r="150" spans="1:6" s="5" customFormat="1" ht="26.25" customHeight="1">
      <c r="A150" s="7">
        <v>142</v>
      </c>
      <c r="B150" s="37">
        <f>IF('Podaci o djeci'!N147="da",'Podaci o djeci'!C147,"")</f>
      </c>
      <c r="C150" s="37">
        <f>IF('Podaci o djeci'!N147="da",'Podaci o djeci'!D147,"")</f>
      </c>
      <c r="D150" s="7">
        <f>IF('Podaci o djeci'!N147="da",'Podaci o djeci'!E147,"")</f>
      </c>
      <c r="E150" s="7">
        <f>IF('Podaci o djeci'!N147="da",'Podaci o djeci'!F147,"")</f>
      </c>
      <c r="F150" s="39">
        <f>IF('Podaci o djeci'!N147="da",'Podaci o djeci'!G147,"")</f>
      </c>
    </row>
    <row r="151" spans="1:6" s="5" customFormat="1" ht="26.25" customHeight="1">
      <c r="A151" s="7">
        <v>143</v>
      </c>
      <c r="B151" s="37">
        <f>IF('Podaci o djeci'!N148="da",'Podaci o djeci'!C148,"")</f>
      </c>
      <c r="C151" s="37">
        <f>IF('Podaci o djeci'!N148="da",'Podaci o djeci'!D148,"")</f>
      </c>
      <c r="D151" s="7">
        <f>IF('Podaci o djeci'!N148="da",'Podaci o djeci'!E148,"")</f>
      </c>
      <c r="E151" s="7">
        <f>IF('Podaci o djeci'!N148="da",'Podaci o djeci'!F148,"")</f>
      </c>
      <c r="F151" s="39">
        <f>IF('Podaci o djeci'!N148="da",'Podaci o djeci'!G148,"")</f>
      </c>
    </row>
    <row r="152" spans="1:6" s="5" customFormat="1" ht="26.25" customHeight="1">
      <c r="A152" s="7">
        <v>144</v>
      </c>
      <c r="B152" s="37">
        <f>IF('Podaci o djeci'!N149="da",'Podaci o djeci'!C149,"")</f>
      </c>
      <c r="C152" s="37">
        <f>IF('Podaci o djeci'!N149="da",'Podaci o djeci'!D149,"")</f>
      </c>
      <c r="D152" s="7">
        <f>IF('Podaci o djeci'!N149="da",'Podaci o djeci'!E149,"")</f>
      </c>
      <c r="E152" s="7">
        <f>IF('Podaci o djeci'!N149="da",'Podaci o djeci'!F149,"")</f>
      </c>
      <c r="F152" s="39">
        <f>IF('Podaci o djeci'!N149="da",'Podaci o djeci'!G149,"")</f>
      </c>
    </row>
    <row r="153" spans="1:6" s="5" customFormat="1" ht="26.25" customHeight="1">
      <c r="A153" s="7">
        <v>145</v>
      </c>
      <c r="B153" s="37">
        <f>IF('Podaci o djeci'!N150="da",'Podaci o djeci'!C150,"")</f>
      </c>
      <c r="C153" s="37">
        <f>IF('Podaci o djeci'!N150="da",'Podaci o djeci'!D150,"")</f>
      </c>
      <c r="D153" s="7">
        <f>IF('Podaci o djeci'!N150="da",'Podaci o djeci'!E150,"")</f>
      </c>
      <c r="E153" s="7">
        <f>IF('Podaci o djeci'!N150="da",'Podaci o djeci'!F150,"")</f>
      </c>
      <c r="F153" s="39">
        <f>IF('Podaci o djeci'!N150="da",'Podaci o djeci'!G150,"")</f>
      </c>
    </row>
    <row r="154" spans="1:6" s="5" customFormat="1" ht="26.25" customHeight="1">
      <c r="A154" s="7">
        <v>146</v>
      </c>
      <c r="B154" s="37">
        <f>IF('Podaci o djeci'!N151="da",'Podaci o djeci'!C151,"")</f>
      </c>
      <c r="C154" s="37">
        <f>IF('Podaci o djeci'!N151="da",'Podaci o djeci'!D151,"")</f>
      </c>
      <c r="D154" s="7">
        <f>IF('Podaci o djeci'!N151="da",'Podaci o djeci'!E151,"")</f>
      </c>
      <c r="E154" s="7">
        <f>IF('Podaci o djeci'!N151="da",'Podaci o djeci'!F151,"")</f>
      </c>
      <c r="F154" s="39">
        <f>IF('Podaci o djeci'!N151="da",'Podaci o djeci'!G151,"")</f>
      </c>
    </row>
    <row r="155" spans="1:6" s="5" customFormat="1" ht="26.25" customHeight="1">
      <c r="A155" s="7">
        <v>147</v>
      </c>
      <c r="B155" s="37">
        <f>IF('Podaci o djeci'!N152="da",'Podaci o djeci'!C152,"")</f>
      </c>
      <c r="C155" s="37">
        <f>IF('Podaci o djeci'!N152="da",'Podaci o djeci'!D152,"")</f>
      </c>
      <c r="D155" s="7">
        <f>IF('Podaci o djeci'!N152="da",'Podaci o djeci'!E152,"")</f>
      </c>
      <c r="E155" s="7">
        <f>IF('Podaci o djeci'!N152="da",'Podaci o djeci'!F152,"")</f>
      </c>
      <c r="F155" s="39">
        <f>IF('Podaci o djeci'!N152="da",'Podaci o djeci'!G152,"")</f>
      </c>
    </row>
    <row r="156" spans="1:6" s="5" customFormat="1" ht="26.25" customHeight="1">
      <c r="A156" s="7">
        <v>148</v>
      </c>
      <c r="B156" s="37">
        <f>IF('Podaci o djeci'!N153="da",'Podaci o djeci'!C153,"")</f>
      </c>
      <c r="C156" s="37">
        <f>IF('Podaci o djeci'!N153="da",'Podaci o djeci'!D153,"")</f>
      </c>
      <c r="D156" s="7">
        <f>IF('Podaci o djeci'!N153="da",'Podaci o djeci'!E153,"")</f>
      </c>
      <c r="E156" s="7">
        <f>IF('Podaci o djeci'!N153="da",'Podaci o djeci'!F153,"")</f>
      </c>
      <c r="F156" s="39">
        <f>IF('Podaci o djeci'!N153="da",'Podaci o djeci'!G153,"")</f>
      </c>
    </row>
    <row r="157" spans="1:6" s="5" customFormat="1" ht="26.25" customHeight="1">
      <c r="A157" s="7">
        <v>149</v>
      </c>
      <c r="B157" s="37">
        <f>IF('Podaci o djeci'!N154="da",'Podaci o djeci'!C154,"")</f>
      </c>
      <c r="C157" s="37">
        <f>IF('Podaci o djeci'!N154="da",'Podaci o djeci'!D154,"")</f>
      </c>
      <c r="D157" s="7">
        <f>IF('Podaci o djeci'!N154="da",'Podaci o djeci'!E154,"")</f>
      </c>
      <c r="E157" s="7">
        <f>IF('Podaci o djeci'!N154="da",'Podaci o djeci'!F154,"")</f>
      </c>
      <c r="F157" s="39">
        <f>IF('Podaci o djeci'!N154="da",'Podaci o djeci'!G154,"")</f>
      </c>
    </row>
    <row r="158" spans="1:6" s="5" customFormat="1" ht="26.25" customHeight="1">
      <c r="A158" s="7">
        <v>150</v>
      </c>
      <c r="B158" s="37">
        <f>IF('Podaci o djeci'!N155="da",'Podaci o djeci'!C155,"")</f>
      </c>
      <c r="C158" s="37">
        <f>IF('Podaci o djeci'!N155="da",'Podaci o djeci'!D155,"")</f>
      </c>
      <c r="D158" s="7">
        <f>IF('Podaci o djeci'!N155="da",'Podaci o djeci'!E155,"")</f>
      </c>
      <c r="E158" s="7">
        <f>IF('Podaci o djeci'!N155="da",'Podaci o djeci'!F155,"")</f>
      </c>
      <c r="F158" s="39">
        <f>IF('Podaci o djeci'!N155="da",'Podaci o djeci'!G155,"")</f>
      </c>
    </row>
    <row r="159" spans="1:6" s="5" customFormat="1" ht="26.25" customHeight="1">
      <c r="A159" s="7">
        <v>151</v>
      </c>
      <c r="B159" s="37">
        <f>IF('Podaci o djeci'!N156="da",'Podaci o djeci'!C156,"")</f>
      </c>
      <c r="C159" s="37">
        <f>IF('Podaci o djeci'!N156="da",'Podaci o djeci'!D156,"")</f>
      </c>
      <c r="D159" s="7">
        <f>IF('Podaci o djeci'!N156="da",'Podaci o djeci'!E156,"")</f>
      </c>
      <c r="E159" s="7">
        <f>IF('Podaci o djeci'!N156="da",'Podaci o djeci'!F156,"")</f>
      </c>
      <c r="F159" s="39">
        <f>IF('Podaci o djeci'!N156="da",'Podaci o djeci'!G156,"")</f>
      </c>
    </row>
    <row r="160" spans="1:6" s="5" customFormat="1" ht="26.25" customHeight="1">
      <c r="A160" s="7">
        <v>152</v>
      </c>
      <c r="B160" s="37">
        <f>IF('Podaci o djeci'!N157="da",'Podaci o djeci'!C157,"")</f>
      </c>
      <c r="C160" s="37">
        <f>IF('Podaci o djeci'!N157="da",'Podaci o djeci'!D157,"")</f>
      </c>
      <c r="D160" s="7">
        <f>IF('Podaci o djeci'!N157="da",'Podaci o djeci'!E157,"")</f>
      </c>
      <c r="E160" s="7">
        <f>IF('Podaci o djeci'!N157="da",'Podaci o djeci'!F157,"")</f>
      </c>
      <c r="F160" s="39">
        <f>IF('Podaci o djeci'!N157="da",'Podaci o djeci'!G157,"")</f>
      </c>
    </row>
    <row r="161" spans="1:6" s="5" customFormat="1" ht="26.25" customHeight="1">
      <c r="A161" s="7">
        <v>153</v>
      </c>
      <c r="B161" s="37">
        <f>IF('Podaci o djeci'!N158="da",'Podaci o djeci'!C158,"")</f>
      </c>
      <c r="C161" s="37">
        <f>IF('Podaci o djeci'!N158="da",'Podaci o djeci'!D158,"")</f>
      </c>
      <c r="D161" s="7">
        <f>IF('Podaci o djeci'!N158="da",'Podaci o djeci'!E158,"")</f>
      </c>
      <c r="E161" s="7">
        <f>IF('Podaci o djeci'!N158="da",'Podaci o djeci'!F158,"")</f>
      </c>
      <c r="F161" s="39">
        <f>IF('Podaci o djeci'!N158="da",'Podaci o djeci'!G158,"")</f>
      </c>
    </row>
    <row r="162" spans="1:6" s="5" customFormat="1" ht="26.25" customHeight="1">
      <c r="A162" s="7">
        <v>154</v>
      </c>
      <c r="B162" s="37">
        <f>IF('Podaci o djeci'!N159="da",'Podaci o djeci'!C159,"")</f>
      </c>
      <c r="C162" s="37">
        <f>IF('Podaci o djeci'!N159="da",'Podaci o djeci'!D159,"")</f>
      </c>
      <c r="D162" s="7">
        <f>IF('Podaci o djeci'!N159="da",'Podaci o djeci'!E159,"")</f>
      </c>
      <c r="E162" s="7">
        <f>IF('Podaci o djeci'!N159="da",'Podaci o djeci'!F159,"")</f>
      </c>
      <c r="F162" s="39">
        <f>IF('Podaci o djeci'!N159="da",'Podaci o djeci'!G159,"")</f>
      </c>
    </row>
    <row r="163" spans="1:6" s="5" customFormat="1" ht="26.25" customHeight="1">
      <c r="A163" s="7">
        <v>155</v>
      </c>
      <c r="B163" s="37">
        <f>IF('Podaci o djeci'!N160="da",'Podaci o djeci'!C160,"")</f>
      </c>
      <c r="C163" s="37">
        <f>IF('Podaci o djeci'!N160="da",'Podaci o djeci'!D160,"")</f>
      </c>
      <c r="D163" s="7">
        <f>IF('Podaci o djeci'!N160="da",'Podaci o djeci'!E160,"")</f>
      </c>
      <c r="E163" s="7">
        <f>IF('Podaci o djeci'!N160="da",'Podaci o djeci'!F160,"")</f>
      </c>
      <c r="F163" s="39">
        <f>IF('Podaci o djeci'!N160="da",'Podaci o djeci'!G160,"")</f>
      </c>
    </row>
    <row r="164" spans="1:6" s="5" customFormat="1" ht="26.25" customHeight="1">
      <c r="A164" s="7">
        <v>156</v>
      </c>
      <c r="B164" s="37">
        <f>IF('Podaci o djeci'!N161="da",'Podaci o djeci'!C161,"")</f>
      </c>
      <c r="C164" s="37">
        <f>IF('Podaci o djeci'!N161="da",'Podaci o djeci'!D161,"")</f>
      </c>
      <c r="D164" s="7">
        <f>IF('Podaci o djeci'!N161="da",'Podaci o djeci'!E161,"")</f>
      </c>
      <c r="E164" s="7">
        <f>IF('Podaci o djeci'!N161="da",'Podaci o djeci'!F161,"")</f>
      </c>
      <c r="F164" s="39">
        <f>IF('Podaci o djeci'!N161="da",'Podaci o djeci'!G161,"")</f>
      </c>
    </row>
    <row r="165" spans="1:6" s="5" customFormat="1" ht="26.25" customHeight="1">
      <c r="A165" s="7">
        <v>157</v>
      </c>
      <c r="B165" s="37">
        <f>IF('Podaci o djeci'!N162="da",'Podaci o djeci'!C162,"")</f>
      </c>
      <c r="C165" s="37">
        <f>IF('Podaci o djeci'!N162="da",'Podaci o djeci'!D162,"")</f>
      </c>
      <c r="D165" s="7">
        <f>IF('Podaci o djeci'!N162="da",'Podaci o djeci'!E162,"")</f>
      </c>
      <c r="E165" s="7">
        <f>IF('Podaci o djeci'!N162="da",'Podaci o djeci'!F162,"")</f>
      </c>
      <c r="F165" s="39">
        <f>IF('Podaci o djeci'!N162="da",'Podaci o djeci'!G162,"")</f>
      </c>
    </row>
    <row r="166" spans="1:6" s="5" customFormat="1" ht="26.25" customHeight="1">
      <c r="A166" s="7">
        <v>158</v>
      </c>
      <c r="B166" s="37">
        <f>IF('Podaci o djeci'!N163="da",'Podaci o djeci'!C163,"")</f>
      </c>
      <c r="C166" s="37">
        <f>IF('Podaci o djeci'!N163="da",'Podaci o djeci'!D163,"")</f>
      </c>
      <c r="D166" s="7">
        <f>IF('Podaci o djeci'!N163="da",'Podaci o djeci'!E163,"")</f>
      </c>
      <c r="E166" s="7">
        <f>IF('Podaci o djeci'!N163="da",'Podaci o djeci'!F163,"")</f>
      </c>
      <c r="F166" s="39">
        <f>IF('Podaci o djeci'!N163="da",'Podaci o djeci'!G163,"")</f>
      </c>
    </row>
    <row r="167" spans="1:6" s="5" customFormat="1" ht="26.25" customHeight="1">
      <c r="A167" s="7">
        <v>159</v>
      </c>
      <c r="B167" s="37">
        <f>IF('Podaci o djeci'!N164="da",'Podaci o djeci'!C164,"")</f>
      </c>
      <c r="C167" s="37">
        <f>IF('Podaci o djeci'!N164="da",'Podaci o djeci'!D164,"")</f>
      </c>
      <c r="D167" s="7">
        <f>IF('Podaci o djeci'!N164="da",'Podaci o djeci'!E164,"")</f>
      </c>
      <c r="E167" s="7">
        <f>IF('Podaci o djeci'!N164="da",'Podaci o djeci'!F164,"")</f>
      </c>
      <c r="F167" s="39">
        <f>IF('Podaci o djeci'!N164="da",'Podaci o djeci'!G164,"")</f>
      </c>
    </row>
    <row r="168" spans="1:6" s="5" customFormat="1" ht="26.25" customHeight="1">
      <c r="A168" s="7">
        <v>160</v>
      </c>
      <c r="B168" s="37">
        <f>IF('Podaci o djeci'!N165="da",'Podaci o djeci'!C165,"")</f>
      </c>
      <c r="C168" s="37">
        <f>IF('Podaci o djeci'!N165="da",'Podaci o djeci'!D165,"")</f>
      </c>
      <c r="D168" s="7">
        <f>IF('Podaci o djeci'!N165="da",'Podaci o djeci'!E165,"")</f>
      </c>
      <c r="E168" s="7">
        <f>IF('Podaci o djeci'!N165="da",'Podaci o djeci'!F165,"")</f>
      </c>
      <c r="F168" s="39">
        <f>IF('Podaci o djeci'!N165="da",'Podaci o djeci'!G165,"")</f>
      </c>
    </row>
    <row r="169" spans="1:6" s="5" customFormat="1" ht="26.25" customHeight="1">
      <c r="A169" s="7">
        <v>161</v>
      </c>
      <c r="B169" s="37">
        <f>IF('Podaci o djeci'!N166="da",'Podaci o djeci'!C166,"")</f>
      </c>
      <c r="C169" s="37">
        <f>IF('Podaci o djeci'!N166="da",'Podaci o djeci'!D166,"")</f>
      </c>
      <c r="D169" s="7">
        <f>IF('Podaci o djeci'!N166="da",'Podaci o djeci'!E166,"")</f>
      </c>
      <c r="E169" s="7">
        <f>IF('Podaci o djeci'!N166="da",'Podaci o djeci'!F166,"")</f>
      </c>
      <c r="F169" s="39">
        <f>IF('Podaci o djeci'!N166="da",'Podaci o djeci'!G166,"")</f>
      </c>
    </row>
    <row r="170" spans="1:6" s="5" customFormat="1" ht="26.25" customHeight="1">
      <c r="A170" s="7">
        <v>162</v>
      </c>
      <c r="B170" s="37">
        <f>IF('Podaci o djeci'!N167="da",'Podaci o djeci'!C167,"")</f>
      </c>
      <c r="C170" s="37">
        <f>IF('Podaci o djeci'!N167="da",'Podaci o djeci'!D167,"")</f>
      </c>
      <c r="D170" s="7">
        <f>IF('Podaci o djeci'!N167="da",'Podaci o djeci'!E167,"")</f>
      </c>
      <c r="E170" s="7">
        <f>IF('Podaci o djeci'!N167="da",'Podaci o djeci'!F167,"")</f>
      </c>
      <c r="F170" s="39">
        <f>IF('Podaci o djeci'!N167="da",'Podaci o djeci'!G167,"")</f>
      </c>
    </row>
    <row r="171" spans="1:6" s="5" customFormat="1" ht="26.25" customHeight="1">
      <c r="A171" s="7">
        <v>163</v>
      </c>
      <c r="B171" s="37">
        <f>IF('Podaci o djeci'!N168="da",'Podaci o djeci'!C168,"")</f>
      </c>
      <c r="C171" s="37">
        <f>IF('Podaci o djeci'!N168="da",'Podaci o djeci'!D168,"")</f>
      </c>
      <c r="D171" s="7">
        <f>IF('Podaci o djeci'!N168="da",'Podaci o djeci'!E168,"")</f>
      </c>
      <c r="E171" s="7">
        <f>IF('Podaci o djeci'!N168="da",'Podaci o djeci'!F168,"")</f>
      </c>
      <c r="F171" s="39">
        <f>IF('Podaci o djeci'!N168="da",'Podaci o djeci'!G168,"")</f>
      </c>
    </row>
    <row r="172" spans="1:6" s="5" customFormat="1" ht="26.25" customHeight="1">
      <c r="A172" s="7">
        <v>164</v>
      </c>
      <c r="B172" s="37">
        <f>IF('Podaci o djeci'!N169="da",'Podaci o djeci'!C169,"")</f>
      </c>
      <c r="C172" s="37">
        <f>IF('Podaci o djeci'!N169="da",'Podaci o djeci'!D169,"")</f>
      </c>
      <c r="D172" s="7">
        <f>IF('Podaci o djeci'!N169="da",'Podaci o djeci'!E169,"")</f>
      </c>
      <c r="E172" s="7">
        <f>IF('Podaci o djeci'!N169="da",'Podaci o djeci'!F169,"")</f>
      </c>
      <c r="F172" s="39">
        <f>IF('Podaci o djeci'!N169="da",'Podaci o djeci'!G169,"")</f>
      </c>
    </row>
    <row r="173" spans="1:6" s="5" customFormat="1" ht="26.25" customHeight="1">
      <c r="A173" s="7">
        <v>165</v>
      </c>
      <c r="B173" s="37">
        <f>IF('Podaci o djeci'!N170="da",'Podaci o djeci'!C170,"")</f>
      </c>
      <c r="C173" s="37">
        <f>IF('Podaci o djeci'!N170="da",'Podaci o djeci'!D170,"")</f>
      </c>
      <c r="D173" s="7">
        <f>IF('Podaci o djeci'!N170="da",'Podaci o djeci'!E170,"")</f>
      </c>
      <c r="E173" s="7">
        <f>IF('Podaci o djeci'!N170="da",'Podaci o djeci'!F170,"")</f>
      </c>
      <c r="F173" s="39">
        <f>IF('Podaci o djeci'!N170="da",'Podaci o djeci'!G170,"")</f>
      </c>
    </row>
    <row r="174" spans="1:6" s="5" customFormat="1" ht="26.25" customHeight="1">
      <c r="A174" s="7">
        <v>166</v>
      </c>
      <c r="B174" s="37">
        <f>IF('Podaci o djeci'!N171="da",'Podaci o djeci'!C171,"")</f>
      </c>
      <c r="C174" s="37">
        <f>IF('Podaci o djeci'!N171="da",'Podaci o djeci'!D171,"")</f>
      </c>
      <c r="D174" s="7">
        <f>IF('Podaci o djeci'!N171="da",'Podaci o djeci'!E171,"")</f>
      </c>
      <c r="E174" s="7">
        <f>IF('Podaci o djeci'!N171="da",'Podaci o djeci'!F171,"")</f>
      </c>
      <c r="F174" s="39">
        <f>IF('Podaci o djeci'!N171="da",'Podaci o djeci'!G171,"")</f>
      </c>
    </row>
    <row r="175" spans="1:6" s="5" customFormat="1" ht="26.25" customHeight="1">
      <c r="A175" s="7">
        <v>167</v>
      </c>
      <c r="B175" s="37">
        <f>IF('Podaci o djeci'!N172="da",'Podaci o djeci'!C172,"")</f>
      </c>
      <c r="C175" s="37">
        <f>IF('Podaci o djeci'!N172="da",'Podaci o djeci'!D172,"")</f>
      </c>
      <c r="D175" s="7">
        <f>IF('Podaci o djeci'!N172="da",'Podaci o djeci'!E172,"")</f>
      </c>
      <c r="E175" s="7">
        <f>IF('Podaci o djeci'!N172="da",'Podaci o djeci'!F172,"")</f>
      </c>
      <c r="F175" s="39">
        <f>IF('Podaci o djeci'!N172="da",'Podaci o djeci'!G172,"")</f>
      </c>
    </row>
    <row r="176" spans="1:6" s="5" customFormat="1" ht="26.25" customHeight="1">
      <c r="A176" s="7">
        <v>168</v>
      </c>
      <c r="B176" s="37">
        <f>IF('Podaci o djeci'!N173="da",'Podaci o djeci'!C173,"")</f>
      </c>
      <c r="C176" s="37">
        <f>IF('Podaci o djeci'!N173="da",'Podaci o djeci'!D173,"")</f>
      </c>
      <c r="D176" s="7">
        <f>IF('Podaci o djeci'!N173="da",'Podaci o djeci'!E173,"")</f>
      </c>
      <c r="E176" s="7">
        <f>IF('Podaci o djeci'!N173="da",'Podaci o djeci'!F173,"")</f>
      </c>
      <c r="F176" s="39">
        <f>IF('Podaci o djeci'!N173="da",'Podaci o djeci'!G173,"")</f>
      </c>
    </row>
    <row r="177" spans="1:6" s="5" customFormat="1" ht="26.25" customHeight="1">
      <c r="A177" s="7">
        <v>169</v>
      </c>
      <c r="B177" s="37">
        <f>IF('Podaci o djeci'!N174="da",'Podaci o djeci'!C174,"")</f>
      </c>
      <c r="C177" s="37">
        <f>IF('Podaci o djeci'!N174="da",'Podaci o djeci'!D174,"")</f>
      </c>
      <c r="D177" s="7">
        <f>IF('Podaci o djeci'!N174="da",'Podaci o djeci'!E174,"")</f>
      </c>
      <c r="E177" s="7">
        <f>IF('Podaci o djeci'!N174="da",'Podaci o djeci'!F174,"")</f>
      </c>
      <c r="F177" s="39">
        <f>IF('Podaci o djeci'!N174="da",'Podaci o djeci'!G174,"")</f>
      </c>
    </row>
    <row r="178" spans="1:6" s="5" customFormat="1" ht="26.25" customHeight="1">
      <c r="A178" s="7">
        <v>170</v>
      </c>
      <c r="B178" s="37">
        <f>IF('Podaci o djeci'!N175="da",'Podaci o djeci'!C175,"")</f>
      </c>
      <c r="C178" s="37">
        <f>IF('Podaci o djeci'!N175="da",'Podaci o djeci'!D175,"")</f>
      </c>
      <c r="D178" s="7">
        <f>IF('Podaci o djeci'!N175="da",'Podaci o djeci'!E175,"")</f>
      </c>
      <c r="E178" s="7">
        <f>IF('Podaci o djeci'!N175="da",'Podaci o djeci'!F175,"")</f>
      </c>
      <c r="F178" s="39">
        <f>IF('Podaci o djeci'!N175="da",'Podaci o djeci'!G175,"")</f>
      </c>
    </row>
    <row r="179" spans="1:6" s="5" customFormat="1" ht="26.25" customHeight="1">
      <c r="A179" s="7">
        <v>171</v>
      </c>
      <c r="B179" s="37">
        <f>IF('Podaci o djeci'!N176="da",'Podaci o djeci'!C176,"")</f>
      </c>
      <c r="C179" s="37">
        <f>IF('Podaci o djeci'!N176="da",'Podaci o djeci'!D176,"")</f>
      </c>
      <c r="D179" s="7">
        <f>IF('Podaci o djeci'!N176="da",'Podaci o djeci'!E176,"")</f>
      </c>
      <c r="E179" s="7">
        <f>IF('Podaci o djeci'!N176="da",'Podaci o djeci'!F176,"")</f>
      </c>
      <c r="F179" s="39">
        <f>IF('Podaci o djeci'!N176="da",'Podaci o djeci'!G176,"")</f>
      </c>
    </row>
    <row r="180" spans="1:6" s="5" customFormat="1" ht="26.25" customHeight="1">
      <c r="A180" s="7">
        <v>172</v>
      </c>
      <c r="B180" s="37">
        <f>IF('Podaci o djeci'!N177="da",'Podaci o djeci'!C177,"")</f>
      </c>
      <c r="C180" s="37">
        <f>IF('Podaci o djeci'!N177="da",'Podaci o djeci'!D177,"")</f>
      </c>
      <c r="D180" s="7">
        <f>IF('Podaci o djeci'!N177="da",'Podaci o djeci'!E177,"")</f>
      </c>
      <c r="E180" s="7">
        <f>IF('Podaci o djeci'!N177="da",'Podaci o djeci'!F177,"")</f>
      </c>
      <c r="F180" s="39">
        <f>IF('Podaci o djeci'!N177="da",'Podaci o djeci'!G177,"")</f>
      </c>
    </row>
    <row r="181" spans="1:6" s="5" customFormat="1" ht="26.25" customHeight="1">
      <c r="A181" s="7">
        <v>173</v>
      </c>
      <c r="B181" s="37">
        <f>IF('Podaci o djeci'!N178="da",'Podaci o djeci'!C178,"")</f>
      </c>
      <c r="C181" s="37">
        <f>IF('Podaci o djeci'!N178="da",'Podaci o djeci'!D178,"")</f>
      </c>
      <c r="D181" s="7">
        <f>IF('Podaci o djeci'!N178="da",'Podaci o djeci'!E178,"")</f>
      </c>
      <c r="E181" s="7">
        <f>IF('Podaci o djeci'!N178="da",'Podaci o djeci'!F178,"")</f>
      </c>
      <c r="F181" s="39">
        <f>IF('Podaci o djeci'!N178="da",'Podaci o djeci'!G178,"")</f>
      </c>
    </row>
    <row r="182" spans="1:6" s="5" customFormat="1" ht="26.25" customHeight="1">
      <c r="A182" s="7">
        <v>174</v>
      </c>
      <c r="B182" s="37">
        <f>IF('Podaci o djeci'!N179="da",'Podaci o djeci'!C179,"")</f>
      </c>
      <c r="C182" s="37">
        <f>IF('Podaci o djeci'!N179="da",'Podaci o djeci'!D179,"")</f>
      </c>
      <c r="D182" s="7">
        <f>IF('Podaci o djeci'!N179="da",'Podaci o djeci'!E179,"")</f>
      </c>
      <c r="E182" s="7">
        <f>IF('Podaci o djeci'!N179="da",'Podaci o djeci'!F179,"")</f>
      </c>
      <c r="F182" s="39">
        <f>IF('Podaci o djeci'!N179="da",'Podaci o djeci'!G179,"")</f>
      </c>
    </row>
    <row r="183" spans="1:6" s="5" customFormat="1" ht="26.25" customHeight="1">
      <c r="A183" s="7">
        <v>175</v>
      </c>
      <c r="B183" s="37">
        <f>IF('Podaci o djeci'!N180="da",'Podaci o djeci'!C180,"")</f>
      </c>
      <c r="C183" s="37">
        <f>IF('Podaci o djeci'!N180="da",'Podaci o djeci'!D180,"")</f>
      </c>
      <c r="D183" s="7">
        <f>IF('Podaci o djeci'!N180="da",'Podaci o djeci'!E180,"")</f>
      </c>
      <c r="E183" s="7">
        <f>IF('Podaci o djeci'!N180="da",'Podaci o djeci'!F180,"")</f>
      </c>
      <c r="F183" s="39">
        <f>IF('Podaci o djeci'!N180="da",'Podaci o djeci'!G180,"")</f>
      </c>
    </row>
    <row r="184" spans="1:6" s="5" customFormat="1" ht="26.25" customHeight="1">
      <c r="A184" s="7">
        <v>176</v>
      </c>
      <c r="B184" s="37">
        <f>IF('Podaci o djeci'!N181="da",'Podaci o djeci'!C181,"")</f>
      </c>
      <c r="C184" s="37">
        <f>IF('Podaci o djeci'!N181="da",'Podaci o djeci'!D181,"")</f>
      </c>
      <c r="D184" s="7">
        <f>IF('Podaci o djeci'!N181="da",'Podaci o djeci'!E181,"")</f>
      </c>
      <c r="E184" s="7">
        <f>IF('Podaci o djeci'!N181="da",'Podaci o djeci'!F181,"")</f>
      </c>
      <c r="F184" s="39">
        <f>IF('Podaci o djeci'!N181="da",'Podaci o djeci'!G181,"")</f>
      </c>
    </row>
    <row r="185" spans="1:6" s="5" customFormat="1" ht="26.25" customHeight="1">
      <c r="A185" s="7">
        <v>177</v>
      </c>
      <c r="B185" s="37">
        <f>IF('Podaci o djeci'!N182="da",'Podaci o djeci'!C182,"")</f>
      </c>
      <c r="C185" s="37">
        <f>IF('Podaci o djeci'!N182="da",'Podaci o djeci'!D182,"")</f>
      </c>
      <c r="D185" s="7">
        <f>IF('Podaci o djeci'!N182="da",'Podaci o djeci'!E182,"")</f>
      </c>
      <c r="E185" s="7">
        <f>IF('Podaci o djeci'!N182="da",'Podaci o djeci'!F182,"")</f>
      </c>
      <c r="F185" s="39">
        <f>IF('Podaci o djeci'!N182="da",'Podaci o djeci'!G182,"")</f>
      </c>
    </row>
    <row r="186" spans="1:6" s="5" customFormat="1" ht="26.25" customHeight="1">
      <c r="A186" s="7">
        <v>178</v>
      </c>
      <c r="B186" s="37">
        <f>IF('Podaci o djeci'!N183="da",'Podaci o djeci'!C183,"")</f>
      </c>
      <c r="C186" s="37">
        <f>IF('Podaci o djeci'!N183="da",'Podaci o djeci'!D183,"")</f>
      </c>
      <c r="D186" s="7">
        <f>IF('Podaci o djeci'!N183="da",'Podaci o djeci'!E183,"")</f>
      </c>
      <c r="E186" s="7">
        <f>IF('Podaci o djeci'!N183="da",'Podaci o djeci'!F183,"")</f>
      </c>
      <c r="F186" s="39">
        <f>IF('Podaci o djeci'!N183="da",'Podaci o djeci'!G183,"")</f>
      </c>
    </row>
    <row r="187" spans="1:6" s="5" customFormat="1" ht="26.25" customHeight="1">
      <c r="A187" s="7">
        <v>179</v>
      </c>
      <c r="B187" s="37">
        <f>IF('Podaci o djeci'!N184="da",'Podaci o djeci'!C184,"")</f>
      </c>
      <c r="C187" s="37">
        <f>IF('Podaci o djeci'!N184="da",'Podaci o djeci'!D184,"")</f>
      </c>
      <c r="D187" s="7">
        <f>IF('Podaci o djeci'!N184="da",'Podaci o djeci'!E184,"")</f>
      </c>
      <c r="E187" s="7">
        <f>IF('Podaci o djeci'!N184="da",'Podaci o djeci'!F184,"")</f>
      </c>
      <c r="F187" s="39">
        <f>IF('Podaci o djeci'!N184="da",'Podaci o djeci'!G184,"")</f>
      </c>
    </row>
    <row r="188" spans="1:6" s="5" customFormat="1" ht="26.25" customHeight="1">
      <c r="A188" s="7">
        <v>180</v>
      </c>
      <c r="B188" s="37">
        <f>IF('Podaci o djeci'!N185="da",'Podaci o djeci'!C185,"")</f>
      </c>
      <c r="C188" s="37">
        <f>IF('Podaci o djeci'!N185="da",'Podaci o djeci'!D185,"")</f>
      </c>
      <c r="D188" s="7">
        <f>IF('Podaci o djeci'!N185="da",'Podaci o djeci'!E185,"")</f>
      </c>
      <c r="E188" s="7">
        <f>IF('Podaci o djeci'!N185="da",'Podaci o djeci'!F185,"")</f>
      </c>
      <c r="F188" s="39">
        <f>IF('Podaci o djeci'!N185="da",'Podaci o djeci'!G185,"")</f>
      </c>
    </row>
    <row r="189" spans="1:6" s="5" customFormat="1" ht="26.25" customHeight="1">
      <c r="A189" s="7">
        <v>181</v>
      </c>
      <c r="B189" s="37">
        <f>IF('Podaci o djeci'!N186="da",'Podaci o djeci'!C186,"")</f>
      </c>
      <c r="C189" s="37">
        <f>IF('Podaci o djeci'!N186="da",'Podaci o djeci'!D186,"")</f>
      </c>
      <c r="D189" s="7">
        <f>IF('Podaci o djeci'!N186="da",'Podaci o djeci'!E186,"")</f>
      </c>
      <c r="E189" s="7">
        <f>IF('Podaci o djeci'!N186="da",'Podaci o djeci'!F186,"")</f>
      </c>
      <c r="F189" s="39">
        <f>IF('Podaci o djeci'!N186="da",'Podaci o djeci'!G186,"")</f>
      </c>
    </row>
    <row r="190" spans="1:6" s="5" customFormat="1" ht="26.25" customHeight="1">
      <c r="A190" s="7">
        <v>182</v>
      </c>
      <c r="B190" s="37">
        <f>IF('Podaci o djeci'!N187="da",'Podaci o djeci'!C187,"")</f>
      </c>
      <c r="C190" s="37">
        <f>IF('Podaci o djeci'!N187="da",'Podaci o djeci'!D187,"")</f>
      </c>
      <c r="D190" s="7">
        <f>IF('Podaci o djeci'!N187="da",'Podaci o djeci'!E187,"")</f>
      </c>
      <c r="E190" s="7">
        <f>IF('Podaci o djeci'!N187="da",'Podaci o djeci'!F187,"")</f>
      </c>
      <c r="F190" s="39">
        <f>IF('Podaci o djeci'!N187="da",'Podaci o djeci'!G187,"")</f>
      </c>
    </row>
    <row r="191" spans="1:6" s="5" customFormat="1" ht="26.25" customHeight="1">
      <c r="A191" s="7">
        <v>183</v>
      </c>
      <c r="B191" s="37">
        <f>IF('Podaci o djeci'!N188="da",'Podaci o djeci'!C188,"")</f>
      </c>
      <c r="C191" s="37">
        <f>IF('Podaci o djeci'!N188="da",'Podaci o djeci'!D188,"")</f>
      </c>
      <c r="D191" s="7">
        <f>IF('Podaci o djeci'!N188="da",'Podaci o djeci'!E188,"")</f>
      </c>
      <c r="E191" s="7">
        <f>IF('Podaci o djeci'!N188="da",'Podaci o djeci'!F188,"")</f>
      </c>
      <c r="F191" s="39">
        <f>IF('Podaci o djeci'!N188="da",'Podaci o djeci'!G188,"")</f>
      </c>
    </row>
    <row r="192" spans="1:6" s="5" customFormat="1" ht="26.25" customHeight="1">
      <c r="A192" s="7">
        <v>184</v>
      </c>
      <c r="B192" s="37">
        <f>IF('Podaci o djeci'!N189="da",'Podaci o djeci'!C189,"")</f>
      </c>
      <c r="C192" s="37">
        <f>IF('Podaci o djeci'!N189="da",'Podaci o djeci'!D189,"")</f>
      </c>
      <c r="D192" s="7">
        <f>IF('Podaci o djeci'!N189="da",'Podaci o djeci'!E189,"")</f>
      </c>
      <c r="E192" s="7">
        <f>IF('Podaci o djeci'!N189="da",'Podaci o djeci'!F189,"")</f>
      </c>
      <c r="F192" s="39">
        <f>IF('Podaci o djeci'!N189="da",'Podaci o djeci'!G189,"")</f>
      </c>
    </row>
    <row r="193" spans="1:6" s="5" customFormat="1" ht="26.25" customHeight="1">
      <c r="A193" s="7">
        <v>185</v>
      </c>
      <c r="B193" s="37">
        <f>IF('Podaci o djeci'!N190="da",'Podaci o djeci'!C190,"")</f>
      </c>
      <c r="C193" s="37">
        <f>IF('Podaci o djeci'!N190="da",'Podaci o djeci'!D190,"")</f>
      </c>
      <c r="D193" s="7">
        <f>IF('Podaci o djeci'!N190="da",'Podaci o djeci'!E190,"")</f>
      </c>
      <c r="E193" s="7">
        <f>IF('Podaci o djeci'!N190="da",'Podaci o djeci'!F190,"")</f>
      </c>
      <c r="F193" s="39">
        <f>IF('Podaci o djeci'!N190="da",'Podaci o djeci'!G190,"")</f>
      </c>
    </row>
    <row r="194" spans="1:6" s="5" customFormat="1" ht="26.25" customHeight="1">
      <c r="A194" s="7">
        <v>186</v>
      </c>
      <c r="B194" s="37">
        <f>IF('Podaci o djeci'!N191="da",'Podaci o djeci'!C191,"")</f>
      </c>
      <c r="C194" s="37">
        <f>IF('Podaci o djeci'!N191="da",'Podaci o djeci'!D191,"")</f>
      </c>
      <c r="D194" s="7">
        <f>IF('Podaci o djeci'!N191="da",'Podaci o djeci'!E191,"")</f>
      </c>
      <c r="E194" s="7">
        <f>IF('Podaci o djeci'!N191="da",'Podaci o djeci'!F191,"")</f>
      </c>
      <c r="F194" s="39">
        <f>IF('Podaci o djeci'!N191="da",'Podaci o djeci'!G191,"")</f>
      </c>
    </row>
    <row r="195" spans="1:6" s="5" customFormat="1" ht="26.25" customHeight="1">
      <c r="A195" s="7">
        <v>187</v>
      </c>
      <c r="B195" s="37">
        <f>IF('Podaci o djeci'!N192="da",'Podaci o djeci'!C192,"")</f>
      </c>
      <c r="C195" s="37">
        <f>IF('Podaci o djeci'!N192="da",'Podaci o djeci'!D192,"")</f>
      </c>
      <c r="D195" s="7">
        <f>IF('Podaci o djeci'!N192="da",'Podaci o djeci'!E192,"")</f>
      </c>
      <c r="E195" s="7">
        <f>IF('Podaci o djeci'!N192="da",'Podaci o djeci'!F192,"")</f>
      </c>
      <c r="F195" s="39">
        <f>IF('Podaci o djeci'!N192="da",'Podaci o djeci'!G192,"")</f>
      </c>
    </row>
    <row r="196" spans="1:6" s="5" customFormat="1" ht="26.25" customHeight="1">
      <c r="A196" s="7">
        <v>188</v>
      </c>
      <c r="B196" s="37">
        <f>IF('Podaci o djeci'!N193="da",'Podaci o djeci'!C193,"")</f>
      </c>
      <c r="C196" s="37">
        <f>IF('Podaci o djeci'!N193="da",'Podaci o djeci'!D193,"")</f>
      </c>
      <c r="D196" s="7">
        <f>IF('Podaci o djeci'!N193="da",'Podaci o djeci'!E193,"")</f>
      </c>
      <c r="E196" s="7">
        <f>IF('Podaci o djeci'!N193="da",'Podaci o djeci'!F193,"")</f>
      </c>
      <c r="F196" s="39">
        <f>IF('Podaci o djeci'!N193="da",'Podaci o djeci'!G193,"")</f>
      </c>
    </row>
    <row r="197" spans="1:6" s="5" customFormat="1" ht="26.25" customHeight="1">
      <c r="A197" s="7">
        <v>189</v>
      </c>
      <c r="B197" s="37">
        <f>IF('Podaci o djeci'!N194="da",'Podaci o djeci'!C194,"")</f>
      </c>
      <c r="C197" s="37">
        <f>IF('Podaci o djeci'!N194="da",'Podaci o djeci'!D194,"")</f>
      </c>
      <c r="D197" s="7">
        <f>IF('Podaci o djeci'!N194="da",'Podaci o djeci'!E194,"")</f>
      </c>
      <c r="E197" s="7">
        <f>IF('Podaci o djeci'!N194="da",'Podaci o djeci'!F194,"")</f>
      </c>
      <c r="F197" s="39">
        <f>IF('Podaci o djeci'!N194="da",'Podaci o djeci'!G194,"")</f>
      </c>
    </row>
    <row r="198" spans="1:6" s="5" customFormat="1" ht="26.25" customHeight="1">
      <c r="A198" s="7">
        <v>190</v>
      </c>
      <c r="B198" s="37">
        <f>IF('Podaci o djeci'!N195="da",'Podaci o djeci'!C195,"")</f>
      </c>
      <c r="C198" s="37">
        <f>IF('Podaci o djeci'!N195="da",'Podaci o djeci'!D195,"")</f>
      </c>
      <c r="D198" s="7">
        <f>IF('Podaci o djeci'!N195="da",'Podaci o djeci'!E195,"")</f>
      </c>
      <c r="E198" s="7">
        <f>IF('Podaci o djeci'!N195="da",'Podaci o djeci'!F195,"")</f>
      </c>
      <c r="F198" s="39">
        <f>IF('Podaci o djeci'!N195="da",'Podaci o djeci'!G195,"")</f>
      </c>
    </row>
    <row r="199" spans="1:6" ht="26.25" customHeight="1">
      <c r="A199" s="7">
        <v>191</v>
      </c>
      <c r="B199" s="37">
        <f>IF('Podaci o djeci'!N196="da",'Podaci o djeci'!C196,"")</f>
      </c>
      <c r="C199" s="37">
        <f>IF('Podaci o djeci'!N196="da",'Podaci o djeci'!D196,"")</f>
      </c>
      <c r="D199" s="7">
        <f>IF('Podaci o djeci'!N196="da",'Podaci o djeci'!E196,"")</f>
      </c>
      <c r="E199" s="7">
        <f>IF('Podaci o djeci'!N196="da",'Podaci o djeci'!F196,"")</f>
      </c>
      <c r="F199" s="39">
        <f>IF('Podaci o djeci'!N196="da",'Podaci o djeci'!G196,"")</f>
      </c>
    </row>
    <row r="200" spans="1:6" ht="26.25" customHeight="1">
      <c r="A200" s="7">
        <v>192</v>
      </c>
      <c r="B200" s="37">
        <f>IF('Podaci o djeci'!N197="da",'Podaci o djeci'!C197,"")</f>
      </c>
      <c r="C200" s="37">
        <f>IF('Podaci o djeci'!N197="da",'Podaci o djeci'!D197,"")</f>
      </c>
      <c r="D200" s="7">
        <f>IF('Podaci o djeci'!N197="da",'Podaci o djeci'!E197,"")</f>
      </c>
      <c r="E200" s="7">
        <f>IF('Podaci o djeci'!N197="da",'Podaci o djeci'!F197,"")</f>
      </c>
      <c r="F200" s="39">
        <f>IF('Podaci o djeci'!N197="da",'Podaci o djeci'!G197,"")</f>
      </c>
    </row>
    <row r="201" spans="1:6" ht="26.25" customHeight="1">
      <c r="A201" s="7">
        <v>193</v>
      </c>
      <c r="B201" s="37">
        <f>IF('Podaci o djeci'!N198="da",'Podaci o djeci'!C198,"")</f>
      </c>
      <c r="C201" s="37">
        <f>IF('Podaci o djeci'!N198="da",'Podaci o djeci'!D198,"")</f>
      </c>
      <c r="D201" s="7">
        <f>IF('Podaci o djeci'!N198="da",'Podaci o djeci'!E198,"")</f>
      </c>
      <c r="E201" s="7">
        <f>IF('Podaci o djeci'!N198="da",'Podaci o djeci'!F198,"")</f>
      </c>
      <c r="F201" s="39">
        <f>IF('Podaci o djeci'!N198="da",'Podaci o djeci'!G198,"")</f>
      </c>
    </row>
    <row r="202" spans="1:6" ht="26.25" customHeight="1">
      <c r="A202" s="7">
        <v>194</v>
      </c>
      <c r="B202" s="37">
        <f>IF('Podaci o djeci'!N199="da",'Podaci o djeci'!C199,"")</f>
      </c>
      <c r="C202" s="37">
        <f>IF('Podaci o djeci'!N199="da",'Podaci o djeci'!D199,"")</f>
      </c>
      <c r="D202" s="7">
        <f>IF('Podaci o djeci'!N199="da",'Podaci o djeci'!E199,"")</f>
      </c>
      <c r="E202" s="7">
        <f>IF('Podaci o djeci'!N199="da",'Podaci o djeci'!F199,"")</f>
      </c>
      <c r="F202" s="39">
        <f>IF('Podaci o djeci'!N199="da",'Podaci o djeci'!G199,"")</f>
      </c>
    </row>
    <row r="203" spans="1:6" ht="26.25" customHeight="1">
      <c r="A203" s="7">
        <v>195</v>
      </c>
      <c r="B203" s="37">
        <f>IF('Podaci o djeci'!N200="da",'Podaci o djeci'!C200,"")</f>
      </c>
      <c r="C203" s="37">
        <f>IF('Podaci o djeci'!N200="da",'Podaci o djeci'!D200,"")</f>
      </c>
      <c r="D203" s="7">
        <f>IF('Podaci o djeci'!N200="da",'Podaci o djeci'!E200,"")</f>
      </c>
      <c r="E203" s="7">
        <f>IF('Podaci o djeci'!N200="da",'Podaci o djeci'!F200,"")</f>
      </c>
      <c r="F203" s="39">
        <f>IF('Podaci o djeci'!N200="da",'Podaci o djeci'!G200,"")</f>
      </c>
    </row>
    <row r="204" spans="1:6" ht="26.25" customHeight="1">
      <c r="A204" s="7">
        <v>196</v>
      </c>
      <c r="B204" s="37">
        <f>IF('Podaci o djeci'!N201="da",'Podaci o djeci'!C201,"")</f>
      </c>
      <c r="C204" s="37">
        <f>IF('Podaci o djeci'!N201="da",'Podaci o djeci'!D201,"")</f>
      </c>
      <c r="D204" s="7">
        <f>IF('Podaci o djeci'!N201="da",'Podaci o djeci'!E201,"")</f>
      </c>
      <c r="E204" s="7">
        <f>IF('Podaci o djeci'!N201="da",'Podaci o djeci'!F201,"")</f>
      </c>
      <c r="F204" s="39">
        <f>IF('Podaci o djeci'!N201="da",'Podaci o djeci'!G201,"")</f>
      </c>
    </row>
    <row r="205" spans="1:6" ht="26.25" customHeight="1">
      <c r="A205" s="7">
        <v>197</v>
      </c>
      <c r="B205" s="37">
        <f>IF('Podaci o djeci'!N202="da",'Podaci o djeci'!C202,"")</f>
      </c>
      <c r="C205" s="37">
        <f>IF('Podaci o djeci'!N202="da",'Podaci o djeci'!D202,"")</f>
      </c>
      <c r="D205" s="7">
        <f>IF('Podaci o djeci'!N202="da",'Podaci o djeci'!E202,"")</f>
      </c>
      <c r="E205" s="7">
        <f>IF('Podaci o djeci'!N202="da",'Podaci o djeci'!F202,"")</f>
      </c>
      <c r="F205" s="39">
        <f>IF('Podaci o djeci'!N202="da",'Podaci o djeci'!G202,"")</f>
      </c>
    </row>
    <row r="206" spans="1:6" ht="26.25" customHeight="1">
      <c r="A206" s="7">
        <v>198</v>
      </c>
      <c r="B206" s="37">
        <f>IF('Podaci o djeci'!N203="da",'Podaci o djeci'!C203,"")</f>
      </c>
      <c r="C206" s="37">
        <f>IF('Podaci o djeci'!N203="da",'Podaci o djeci'!D203,"")</f>
      </c>
      <c r="D206" s="7">
        <f>IF('Podaci o djeci'!N203="da",'Podaci o djeci'!E203,"")</f>
      </c>
      <c r="E206" s="7">
        <f>IF('Podaci o djeci'!N203="da",'Podaci o djeci'!F203,"")</f>
      </c>
      <c r="F206" s="39">
        <f>IF('Podaci o djeci'!N203="da",'Podaci o djeci'!G203,"")</f>
      </c>
    </row>
    <row r="207" spans="1:6" ht="26.25" customHeight="1">
      <c r="A207" s="7">
        <v>199</v>
      </c>
      <c r="B207" s="37">
        <f>IF('Podaci o djeci'!N204="da",'Podaci o djeci'!C204,"")</f>
      </c>
      <c r="C207" s="37">
        <f>IF('Podaci o djeci'!N204="da",'Podaci o djeci'!D204,"")</f>
      </c>
      <c r="D207" s="7">
        <f>IF('Podaci o djeci'!N204="da",'Podaci o djeci'!E204,"")</f>
      </c>
      <c r="E207" s="7">
        <f>IF('Podaci o djeci'!N204="da",'Podaci o djeci'!F204,"")</f>
      </c>
      <c r="F207" s="39">
        <f>IF('Podaci o djeci'!N204="da",'Podaci o djeci'!G204,"")</f>
      </c>
    </row>
    <row r="208" spans="1:6" ht="26.25" customHeight="1">
      <c r="A208" s="7">
        <v>200</v>
      </c>
      <c r="B208" s="37">
        <f>IF('Podaci o djeci'!N205="da",'Podaci o djeci'!C205,"")</f>
      </c>
      <c r="C208" s="37">
        <f>IF('Podaci o djeci'!N205="da",'Podaci o djeci'!D205,"")</f>
      </c>
      <c r="D208" s="7">
        <f>IF('Podaci o djeci'!N205="da",'Podaci o djeci'!E205,"")</f>
      </c>
      <c r="E208" s="7">
        <f>IF('Podaci o djeci'!N205="da",'Podaci o djeci'!F205,"")</f>
      </c>
      <c r="F208" s="39">
        <f>IF('Podaci o djeci'!N205="da",'Podaci o djeci'!G205,"")</f>
      </c>
    </row>
    <row r="209" spans="1:6" ht="26.25" customHeight="1">
      <c r="A209" s="7">
        <v>201</v>
      </c>
      <c r="B209" s="37">
        <f>IF('Podaci o djeci'!N206="da",'Podaci o djeci'!C206,"")</f>
      </c>
      <c r="C209" s="37">
        <f>IF('Podaci o djeci'!N206="da",'Podaci o djeci'!D206,"")</f>
      </c>
      <c r="D209" s="7">
        <f>IF('Podaci o djeci'!N206="da",'Podaci o djeci'!E206,"")</f>
      </c>
      <c r="E209" s="7">
        <f>IF('Podaci o djeci'!N206="da",'Podaci o djeci'!F206,"")</f>
      </c>
      <c r="F209" s="39">
        <f>IF('Podaci o djeci'!N206="da",'Podaci o djeci'!G206,"")</f>
      </c>
    </row>
    <row r="210" spans="1:6" ht="26.25" customHeight="1">
      <c r="A210" s="7">
        <v>202</v>
      </c>
      <c r="B210" s="37">
        <f>IF('Podaci o djeci'!N207="da",'Podaci o djeci'!C207,"")</f>
      </c>
      <c r="C210" s="37">
        <f>IF('Podaci o djeci'!N207="da",'Podaci o djeci'!D207,"")</f>
      </c>
      <c r="D210" s="7">
        <f>IF('Podaci o djeci'!N207="da",'Podaci o djeci'!E207,"")</f>
      </c>
      <c r="E210" s="7">
        <f>IF('Podaci o djeci'!N207="da",'Podaci o djeci'!F207,"")</f>
      </c>
      <c r="F210" s="39">
        <f>IF('Podaci o djeci'!N207="da",'Podaci o djeci'!G207,"")</f>
      </c>
    </row>
    <row r="211" spans="1:6" ht="26.25" customHeight="1">
      <c r="A211" s="7">
        <v>203</v>
      </c>
      <c r="B211" s="37">
        <f>IF('Podaci o djeci'!N208="da",'Podaci o djeci'!C208,"")</f>
      </c>
      <c r="C211" s="37">
        <f>IF('Podaci o djeci'!N208="da",'Podaci o djeci'!D208,"")</f>
      </c>
      <c r="D211" s="7">
        <f>IF('Podaci o djeci'!N208="da",'Podaci o djeci'!E208,"")</f>
      </c>
      <c r="E211" s="7">
        <f>IF('Podaci o djeci'!N208="da",'Podaci o djeci'!F208,"")</f>
      </c>
      <c r="F211" s="39">
        <f>IF('Podaci o djeci'!N208="da",'Podaci o djeci'!G208,"")</f>
      </c>
    </row>
    <row r="212" spans="1:6" ht="26.25" customHeight="1">
      <c r="A212" s="7">
        <v>204</v>
      </c>
      <c r="B212" s="37">
        <f>IF('Podaci o djeci'!N209="da",'Podaci o djeci'!C209,"")</f>
      </c>
      <c r="C212" s="37">
        <f>IF('Podaci o djeci'!N209="da",'Podaci o djeci'!D209,"")</f>
      </c>
      <c r="D212" s="7">
        <f>IF('Podaci o djeci'!N209="da",'Podaci o djeci'!E209,"")</f>
      </c>
      <c r="E212" s="7">
        <f>IF('Podaci o djeci'!N209="da",'Podaci o djeci'!F209,"")</f>
      </c>
      <c r="F212" s="39">
        <f>IF('Podaci o djeci'!N209="da",'Podaci o djeci'!G209,"")</f>
      </c>
    </row>
    <row r="213" spans="1:6" ht="26.25" customHeight="1">
      <c r="A213" s="7">
        <v>205</v>
      </c>
      <c r="B213" s="37">
        <f>IF('Podaci o djeci'!N210="da",'Podaci o djeci'!C210,"")</f>
      </c>
      <c r="C213" s="37">
        <f>IF('Podaci o djeci'!N210="da",'Podaci o djeci'!D210,"")</f>
      </c>
      <c r="D213" s="7">
        <f>IF('Podaci o djeci'!N210="da",'Podaci o djeci'!E210,"")</f>
      </c>
      <c r="E213" s="7">
        <f>IF('Podaci o djeci'!N210="da",'Podaci o djeci'!F210,"")</f>
      </c>
      <c r="F213" s="39">
        <f>IF('Podaci o djeci'!N210="da",'Podaci o djeci'!G210,"")</f>
      </c>
    </row>
    <row r="214" spans="1:6" ht="26.25" customHeight="1">
      <c r="A214" s="7">
        <v>206</v>
      </c>
      <c r="B214" s="37">
        <f>IF('Podaci o djeci'!N211="da",'Podaci o djeci'!C211,"")</f>
      </c>
      <c r="C214" s="37">
        <f>IF('Podaci o djeci'!N211="da",'Podaci o djeci'!D211,"")</f>
      </c>
      <c r="D214" s="7">
        <f>IF('Podaci o djeci'!N211="da",'Podaci o djeci'!E211,"")</f>
      </c>
      <c r="E214" s="7">
        <f>IF('Podaci o djeci'!N211="da",'Podaci o djeci'!F211,"")</f>
      </c>
      <c r="F214" s="39">
        <f>IF('Podaci o djeci'!N211="da",'Podaci o djeci'!G211,"")</f>
      </c>
    </row>
    <row r="215" spans="1:6" ht="26.25" customHeight="1">
      <c r="A215" s="7">
        <v>207</v>
      </c>
      <c r="B215" s="37">
        <f>IF('Podaci o djeci'!N212="da",'Podaci o djeci'!C212,"")</f>
      </c>
      <c r="C215" s="37">
        <f>IF('Podaci o djeci'!N212="da",'Podaci o djeci'!D212,"")</f>
      </c>
      <c r="D215" s="7">
        <f>IF('Podaci o djeci'!N212="da",'Podaci o djeci'!E212,"")</f>
      </c>
      <c r="E215" s="7">
        <f>IF('Podaci o djeci'!N212="da",'Podaci o djeci'!F212,"")</f>
      </c>
      <c r="F215" s="39">
        <f>IF('Podaci o djeci'!N212="da",'Podaci o djeci'!G212,"")</f>
      </c>
    </row>
    <row r="216" spans="1:6" ht="26.25" customHeight="1">
      <c r="A216" s="7">
        <v>208</v>
      </c>
      <c r="B216" s="37">
        <f>IF('Podaci o djeci'!N213="da",'Podaci o djeci'!C213,"")</f>
      </c>
      <c r="C216" s="37">
        <f>IF('Podaci o djeci'!N213="da",'Podaci o djeci'!D213,"")</f>
      </c>
      <c r="D216" s="7">
        <f>IF('Podaci o djeci'!N213="da",'Podaci o djeci'!E213,"")</f>
      </c>
      <c r="E216" s="7">
        <f>IF('Podaci o djeci'!N213="da",'Podaci o djeci'!F213,"")</f>
      </c>
      <c r="F216" s="39">
        <f>IF('Podaci o djeci'!N213="da",'Podaci o djeci'!G213,"")</f>
      </c>
    </row>
    <row r="217" spans="1:6" ht="26.25" customHeight="1">
      <c r="A217" s="7">
        <v>209</v>
      </c>
      <c r="B217" s="37">
        <f>IF('Podaci o djeci'!N214="da",'Podaci o djeci'!C214,"")</f>
      </c>
      <c r="C217" s="37">
        <f>IF('Podaci o djeci'!N214="da",'Podaci o djeci'!D214,"")</f>
      </c>
      <c r="D217" s="7">
        <f>IF('Podaci o djeci'!N214="da",'Podaci o djeci'!E214,"")</f>
      </c>
      <c r="E217" s="7">
        <f>IF('Podaci o djeci'!N214="da",'Podaci o djeci'!F214,"")</f>
      </c>
      <c r="F217" s="39">
        <f>IF('Podaci o djeci'!N214="da",'Podaci o djeci'!G214,"")</f>
      </c>
    </row>
    <row r="218" spans="1:6" ht="26.25" customHeight="1">
      <c r="A218" s="7">
        <v>210</v>
      </c>
      <c r="B218" s="37">
        <f>IF('Podaci o djeci'!N215="da",'Podaci o djeci'!C215,"")</f>
      </c>
      <c r="C218" s="37">
        <f>IF('Podaci o djeci'!N215="da",'Podaci o djeci'!D215,"")</f>
      </c>
      <c r="D218" s="7">
        <f>IF('Podaci o djeci'!N215="da",'Podaci o djeci'!E215,"")</f>
      </c>
      <c r="E218" s="7">
        <f>IF('Podaci o djeci'!N215="da",'Podaci o djeci'!F215,"")</f>
      </c>
      <c r="F218" s="39">
        <f>IF('Podaci o djeci'!N215="da",'Podaci o djeci'!G215,"")</f>
      </c>
    </row>
    <row r="219" spans="1:6" ht="26.25" customHeight="1">
      <c r="A219" s="7">
        <v>211</v>
      </c>
      <c r="B219" s="37">
        <f>IF('Podaci o djeci'!N216="da",'Podaci o djeci'!C216,"")</f>
      </c>
      <c r="C219" s="37">
        <f>IF('Podaci o djeci'!N216="da",'Podaci o djeci'!D216,"")</f>
      </c>
      <c r="D219" s="7">
        <f>IF('Podaci o djeci'!N216="da",'Podaci o djeci'!E216,"")</f>
      </c>
      <c r="E219" s="7">
        <f>IF('Podaci o djeci'!N216="da",'Podaci o djeci'!F216,"")</f>
      </c>
      <c r="F219" s="39">
        <f>IF('Podaci o djeci'!N216="da",'Podaci o djeci'!G216,"")</f>
      </c>
    </row>
    <row r="220" spans="1:6" ht="26.25" customHeight="1">
      <c r="A220" s="7">
        <v>212</v>
      </c>
      <c r="B220" s="37">
        <f>IF('Podaci o djeci'!N217="da",'Podaci o djeci'!C217,"")</f>
      </c>
      <c r="C220" s="37">
        <f>IF('Podaci o djeci'!N217="da",'Podaci o djeci'!D217,"")</f>
      </c>
      <c r="D220" s="7">
        <f>IF('Podaci o djeci'!N217="da",'Podaci o djeci'!E217,"")</f>
      </c>
      <c r="E220" s="7">
        <f>IF('Podaci o djeci'!N217="da",'Podaci o djeci'!F217,"")</f>
      </c>
      <c r="F220" s="39">
        <f>IF('Podaci o djeci'!N217="da",'Podaci o djeci'!G217,"")</f>
      </c>
    </row>
    <row r="221" spans="1:6" ht="26.25" customHeight="1">
      <c r="A221" s="7">
        <v>213</v>
      </c>
      <c r="B221" s="37">
        <f>IF('Podaci o djeci'!N218="da",'Podaci o djeci'!C218,"")</f>
      </c>
      <c r="C221" s="37">
        <f>IF('Podaci o djeci'!N218="da",'Podaci o djeci'!D218,"")</f>
      </c>
      <c r="D221" s="7">
        <f>IF('Podaci o djeci'!N218="da",'Podaci o djeci'!E218,"")</f>
      </c>
      <c r="E221" s="7">
        <f>IF('Podaci o djeci'!N218="da",'Podaci o djeci'!F218,"")</f>
      </c>
      <c r="F221" s="39">
        <f>IF('Podaci o djeci'!N218="da",'Podaci o djeci'!G218,"")</f>
      </c>
    </row>
    <row r="222" spans="1:6" ht="26.25" customHeight="1">
      <c r="A222" s="7">
        <v>214</v>
      </c>
      <c r="B222" s="37">
        <f>IF('Podaci o djeci'!N219="da",'Podaci o djeci'!C219,"")</f>
      </c>
      <c r="C222" s="37">
        <f>IF('Podaci o djeci'!N219="da",'Podaci o djeci'!D219,"")</f>
      </c>
      <c r="D222" s="7">
        <f>IF('Podaci o djeci'!N219="da",'Podaci o djeci'!E219,"")</f>
      </c>
      <c r="E222" s="7">
        <f>IF('Podaci o djeci'!N219="da",'Podaci o djeci'!F219,"")</f>
      </c>
      <c r="F222" s="39">
        <f>IF('Podaci o djeci'!N219="da",'Podaci o djeci'!G219,"")</f>
      </c>
    </row>
    <row r="223" spans="1:6" ht="26.25" customHeight="1">
      <c r="A223" s="7">
        <v>215</v>
      </c>
      <c r="B223" s="37">
        <f>IF('Podaci o djeci'!N220="da",'Podaci o djeci'!C220,"")</f>
      </c>
      <c r="C223" s="37">
        <f>IF('Podaci o djeci'!N220="da",'Podaci o djeci'!D220,"")</f>
      </c>
      <c r="D223" s="7">
        <f>IF('Podaci o djeci'!N220="da",'Podaci o djeci'!E220,"")</f>
      </c>
      <c r="E223" s="7">
        <f>IF('Podaci o djeci'!N220="da",'Podaci o djeci'!F220,"")</f>
      </c>
      <c r="F223" s="39">
        <f>IF('Podaci o djeci'!N220="da",'Podaci o djeci'!G220,"")</f>
      </c>
    </row>
    <row r="224" spans="1:6" ht="26.25" customHeight="1">
      <c r="A224" s="7">
        <v>216</v>
      </c>
      <c r="B224" s="37">
        <f>IF('Podaci o djeci'!N221="da",'Podaci o djeci'!C221,"")</f>
      </c>
      <c r="C224" s="37">
        <f>IF('Podaci o djeci'!N221="da",'Podaci o djeci'!D221,"")</f>
      </c>
      <c r="D224" s="7">
        <f>IF('Podaci o djeci'!N221="da",'Podaci o djeci'!E221,"")</f>
      </c>
      <c r="E224" s="7">
        <f>IF('Podaci o djeci'!N221="da",'Podaci o djeci'!F221,"")</f>
      </c>
      <c r="F224" s="39">
        <f>IF('Podaci o djeci'!N221="da",'Podaci o djeci'!G221,"")</f>
      </c>
    </row>
    <row r="225" spans="1:6" ht="26.25" customHeight="1">
      <c r="A225" s="7">
        <v>217</v>
      </c>
      <c r="B225" s="37">
        <f>IF('Podaci o djeci'!N222="da",'Podaci o djeci'!C222,"")</f>
      </c>
      <c r="C225" s="37">
        <f>IF('Podaci o djeci'!N222="da",'Podaci o djeci'!D222,"")</f>
      </c>
      <c r="D225" s="7">
        <f>IF('Podaci o djeci'!N222="da",'Podaci o djeci'!E222,"")</f>
      </c>
      <c r="E225" s="7">
        <f>IF('Podaci o djeci'!N222="da",'Podaci o djeci'!F222,"")</f>
      </c>
      <c r="F225" s="39">
        <f>IF('Podaci o djeci'!N222="da",'Podaci o djeci'!G222,"")</f>
      </c>
    </row>
    <row r="226" spans="1:6" ht="26.25" customHeight="1">
      <c r="A226" s="7">
        <v>218</v>
      </c>
      <c r="B226" s="37">
        <f>IF('Podaci o djeci'!N223="da",'Podaci o djeci'!C223,"")</f>
      </c>
      <c r="C226" s="37">
        <f>IF('Podaci o djeci'!N223="da",'Podaci o djeci'!D223,"")</f>
      </c>
      <c r="D226" s="7">
        <f>IF('Podaci o djeci'!N223="da",'Podaci o djeci'!E223,"")</f>
      </c>
      <c r="E226" s="7">
        <f>IF('Podaci o djeci'!N223="da",'Podaci o djeci'!F223,"")</f>
      </c>
      <c r="F226" s="39">
        <f>IF('Podaci o djeci'!N223="da",'Podaci o djeci'!G223,"")</f>
      </c>
    </row>
    <row r="227" spans="1:6" ht="26.25" customHeight="1">
      <c r="A227" s="7">
        <v>219</v>
      </c>
      <c r="B227" s="37">
        <f>IF('Podaci o djeci'!N224="da",'Podaci o djeci'!C224,"")</f>
      </c>
      <c r="C227" s="37">
        <f>IF('Podaci o djeci'!N224="da",'Podaci o djeci'!D224,"")</f>
      </c>
      <c r="D227" s="7">
        <f>IF('Podaci o djeci'!N224="da",'Podaci o djeci'!E224,"")</f>
      </c>
      <c r="E227" s="7">
        <f>IF('Podaci o djeci'!N224="da",'Podaci o djeci'!F224,"")</f>
      </c>
      <c r="F227" s="39">
        <f>IF('Podaci o djeci'!N224="da",'Podaci o djeci'!G224,"")</f>
      </c>
    </row>
    <row r="228" spans="1:6" ht="26.25" customHeight="1">
      <c r="A228" s="7">
        <v>220</v>
      </c>
      <c r="B228" s="37">
        <f>IF('Podaci o djeci'!N225="da",'Podaci o djeci'!C225,"")</f>
      </c>
      <c r="C228" s="37">
        <f>IF('Podaci o djeci'!N225="da",'Podaci o djeci'!D225,"")</f>
      </c>
      <c r="D228" s="7">
        <f>IF('Podaci o djeci'!N225="da",'Podaci o djeci'!E225,"")</f>
      </c>
      <c r="E228" s="7">
        <f>IF('Podaci o djeci'!N225="da",'Podaci o djeci'!F225,"")</f>
      </c>
      <c r="F228" s="39">
        <f>IF('Podaci o djeci'!N225="da",'Podaci o djeci'!G225,"")</f>
      </c>
    </row>
    <row r="229" spans="1:6" ht="26.25" customHeight="1">
      <c r="A229" s="7">
        <v>221</v>
      </c>
      <c r="B229" s="37">
        <f>IF('Podaci o djeci'!N226="da",'Podaci o djeci'!C226,"")</f>
      </c>
      <c r="C229" s="37">
        <f>IF('Podaci o djeci'!N226="da",'Podaci o djeci'!D226,"")</f>
      </c>
      <c r="D229" s="7">
        <f>IF('Podaci o djeci'!N226="da",'Podaci o djeci'!E226,"")</f>
      </c>
      <c r="E229" s="7">
        <f>IF('Podaci o djeci'!N226="da",'Podaci o djeci'!F226,"")</f>
      </c>
      <c r="F229" s="39">
        <f>IF('Podaci o djeci'!N226="da",'Podaci o djeci'!G226,"")</f>
      </c>
    </row>
    <row r="230" spans="1:6" ht="26.25" customHeight="1">
      <c r="A230" s="7">
        <v>222</v>
      </c>
      <c r="B230" s="37">
        <f>IF('Podaci o djeci'!N227="da",'Podaci o djeci'!C227,"")</f>
      </c>
      <c r="C230" s="37">
        <f>IF('Podaci o djeci'!N227="da",'Podaci o djeci'!D227,"")</f>
      </c>
      <c r="D230" s="7">
        <f>IF('Podaci o djeci'!N227="da",'Podaci o djeci'!E227,"")</f>
      </c>
      <c r="E230" s="7">
        <f>IF('Podaci o djeci'!N227="da",'Podaci o djeci'!F227,"")</f>
      </c>
      <c r="F230" s="39">
        <f>IF('Podaci o djeci'!N227="da",'Podaci o djeci'!G227,"")</f>
      </c>
    </row>
    <row r="231" spans="1:6" ht="26.25" customHeight="1">
      <c r="A231" s="7">
        <v>223</v>
      </c>
      <c r="B231" s="37">
        <f>IF('Podaci o djeci'!N228="da",'Podaci o djeci'!C228,"")</f>
      </c>
      <c r="C231" s="37">
        <f>IF('Podaci o djeci'!N228="da",'Podaci o djeci'!D228,"")</f>
      </c>
      <c r="D231" s="7">
        <f>IF('Podaci o djeci'!N228="da",'Podaci o djeci'!E228,"")</f>
      </c>
      <c r="E231" s="7">
        <f>IF('Podaci o djeci'!N228="da",'Podaci o djeci'!F228,"")</f>
      </c>
      <c r="F231" s="39">
        <f>IF('Podaci o djeci'!N228="da",'Podaci o djeci'!G228,"")</f>
      </c>
    </row>
    <row r="232" spans="1:6" ht="26.25" customHeight="1">
      <c r="A232" s="7">
        <v>224</v>
      </c>
      <c r="B232" s="37">
        <f>IF('Podaci o djeci'!N229="da",'Podaci o djeci'!C229,"")</f>
      </c>
      <c r="C232" s="37">
        <f>IF('Podaci o djeci'!N229="da",'Podaci o djeci'!D229,"")</f>
      </c>
      <c r="D232" s="7">
        <f>IF('Podaci o djeci'!N229="da",'Podaci o djeci'!E229,"")</f>
      </c>
      <c r="E232" s="7">
        <f>IF('Podaci o djeci'!N229="da",'Podaci o djeci'!F229,"")</f>
      </c>
      <c r="F232" s="39">
        <f>IF('Podaci o djeci'!N229="da",'Podaci o djeci'!G229,"")</f>
      </c>
    </row>
    <row r="233" spans="1:6" ht="26.25" customHeight="1">
      <c r="A233" s="7">
        <v>225</v>
      </c>
      <c r="B233" s="37">
        <f>IF('Podaci o djeci'!N230="da",'Podaci o djeci'!C230,"")</f>
      </c>
      <c r="C233" s="37">
        <f>IF('Podaci o djeci'!N230="da",'Podaci o djeci'!D230,"")</f>
      </c>
      <c r="D233" s="7">
        <f>IF('Podaci o djeci'!N230="da",'Podaci o djeci'!E230,"")</f>
      </c>
      <c r="E233" s="7">
        <f>IF('Podaci o djeci'!N230="da",'Podaci o djeci'!F230,"")</f>
      </c>
      <c r="F233" s="39">
        <f>IF('Podaci o djeci'!N230="da",'Podaci o djeci'!G230,"")</f>
      </c>
    </row>
    <row r="234" spans="1:6" ht="26.25" customHeight="1">
      <c r="A234" s="7">
        <v>226</v>
      </c>
      <c r="B234" s="37">
        <f>IF('Podaci o djeci'!N231="da",'Podaci o djeci'!C231,"")</f>
      </c>
      <c r="C234" s="37">
        <f>IF('Podaci o djeci'!N231="da",'Podaci o djeci'!D231,"")</f>
      </c>
      <c r="D234" s="7">
        <f>IF('Podaci o djeci'!N231="da",'Podaci o djeci'!E231,"")</f>
      </c>
      <c r="E234" s="7">
        <f>IF('Podaci o djeci'!N231="da",'Podaci o djeci'!F231,"")</f>
      </c>
      <c r="F234" s="39">
        <f>IF('Podaci o djeci'!N231="da",'Podaci o djeci'!G231,"")</f>
      </c>
    </row>
    <row r="235" spans="1:6" ht="26.25" customHeight="1">
      <c r="A235" s="7">
        <v>227</v>
      </c>
      <c r="B235" s="37">
        <f>IF('Podaci o djeci'!N232="da",'Podaci o djeci'!C232,"")</f>
      </c>
      <c r="C235" s="37">
        <f>IF('Podaci o djeci'!N232="da",'Podaci o djeci'!D232,"")</f>
      </c>
      <c r="D235" s="7">
        <f>IF('Podaci o djeci'!N232="da",'Podaci o djeci'!E232,"")</f>
      </c>
      <c r="E235" s="7">
        <f>IF('Podaci o djeci'!N232="da",'Podaci o djeci'!F232,"")</f>
      </c>
      <c r="F235" s="39">
        <f>IF('Podaci o djeci'!N232="da",'Podaci o djeci'!G232,"")</f>
      </c>
    </row>
    <row r="236" spans="1:6" ht="26.25" customHeight="1">
      <c r="A236" s="7">
        <v>228</v>
      </c>
      <c r="B236" s="37">
        <f>IF('Podaci o djeci'!N233="da",'Podaci o djeci'!C233,"")</f>
      </c>
      <c r="C236" s="37">
        <f>IF('Podaci o djeci'!N233="da",'Podaci o djeci'!D233,"")</f>
      </c>
      <c r="D236" s="7">
        <f>IF('Podaci o djeci'!N233="da",'Podaci o djeci'!E233,"")</f>
      </c>
      <c r="E236" s="7">
        <f>IF('Podaci o djeci'!N233="da",'Podaci o djeci'!F233,"")</f>
      </c>
      <c r="F236" s="39">
        <f>IF('Podaci o djeci'!N233="da",'Podaci o djeci'!G233,"")</f>
      </c>
    </row>
    <row r="237" spans="1:6" ht="26.25" customHeight="1">
      <c r="A237" s="7">
        <v>229</v>
      </c>
      <c r="B237" s="37">
        <f>IF('Podaci o djeci'!N234="da",'Podaci o djeci'!C234,"")</f>
      </c>
      <c r="C237" s="37">
        <f>IF('Podaci o djeci'!N234="da",'Podaci o djeci'!D234,"")</f>
      </c>
      <c r="D237" s="7">
        <f>IF('Podaci o djeci'!N234="da",'Podaci o djeci'!E234,"")</f>
      </c>
      <c r="E237" s="7">
        <f>IF('Podaci o djeci'!N234="da",'Podaci o djeci'!F234,"")</f>
      </c>
      <c r="F237" s="39">
        <f>IF('Podaci o djeci'!N234="da",'Podaci o djeci'!G234,"")</f>
      </c>
    </row>
    <row r="238" spans="1:6" ht="26.25" customHeight="1">
      <c r="A238" s="7">
        <v>230</v>
      </c>
      <c r="B238" s="37">
        <f>IF('Podaci o djeci'!N235="da",'Podaci o djeci'!C235,"")</f>
      </c>
      <c r="C238" s="37">
        <f>IF('Podaci o djeci'!N235="da",'Podaci o djeci'!D235,"")</f>
      </c>
      <c r="D238" s="7">
        <f>IF('Podaci o djeci'!N235="da",'Podaci o djeci'!E235,"")</f>
      </c>
      <c r="E238" s="7">
        <f>IF('Podaci o djeci'!N235="da",'Podaci o djeci'!F235,"")</f>
      </c>
      <c r="F238" s="39">
        <f>IF('Podaci o djeci'!N235="da",'Podaci o djeci'!G235,"")</f>
      </c>
    </row>
    <row r="239" spans="1:6" ht="26.25" customHeight="1">
      <c r="A239" s="7">
        <v>231</v>
      </c>
      <c r="B239" s="37">
        <f>IF('Podaci o djeci'!N236="da",'Podaci o djeci'!C236,"")</f>
      </c>
      <c r="C239" s="37">
        <f>IF('Podaci o djeci'!N236="da",'Podaci o djeci'!D236,"")</f>
      </c>
      <c r="D239" s="7">
        <f>IF('Podaci o djeci'!N236="da",'Podaci o djeci'!E236,"")</f>
      </c>
      <c r="E239" s="7">
        <f>IF('Podaci o djeci'!N236="da",'Podaci o djeci'!F236,"")</f>
      </c>
      <c r="F239" s="39">
        <f>IF('Podaci o djeci'!N236="da",'Podaci o djeci'!G236,"")</f>
      </c>
    </row>
    <row r="240" spans="1:6" ht="26.25" customHeight="1">
      <c r="A240" s="7">
        <v>232</v>
      </c>
      <c r="B240" s="37">
        <f>IF('Podaci o djeci'!N237="da",'Podaci o djeci'!C237,"")</f>
      </c>
      <c r="C240" s="37">
        <f>IF('Podaci o djeci'!N237="da",'Podaci o djeci'!D237,"")</f>
      </c>
      <c r="D240" s="7">
        <f>IF('Podaci o djeci'!N237="da",'Podaci o djeci'!E237,"")</f>
      </c>
      <c r="E240" s="7">
        <f>IF('Podaci o djeci'!N237="da",'Podaci o djeci'!F237,"")</f>
      </c>
      <c r="F240" s="39">
        <f>IF('Podaci o djeci'!N237="da",'Podaci o djeci'!G237,"")</f>
      </c>
    </row>
    <row r="241" spans="1:6" ht="26.25" customHeight="1">
      <c r="A241" s="7">
        <v>233</v>
      </c>
      <c r="B241" s="37">
        <f>IF('Podaci o djeci'!N238="da",'Podaci o djeci'!C238,"")</f>
      </c>
      <c r="C241" s="37">
        <f>IF('Podaci o djeci'!N238="da",'Podaci o djeci'!D238,"")</f>
      </c>
      <c r="D241" s="7">
        <f>IF('Podaci o djeci'!N238="da",'Podaci o djeci'!E238,"")</f>
      </c>
      <c r="E241" s="7">
        <f>IF('Podaci o djeci'!N238="da",'Podaci o djeci'!F238,"")</f>
      </c>
      <c r="F241" s="39">
        <f>IF('Podaci o djeci'!N238="da",'Podaci o djeci'!G238,"")</f>
      </c>
    </row>
    <row r="242" spans="1:6" ht="26.25" customHeight="1">
      <c r="A242" s="7">
        <v>234</v>
      </c>
      <c r="B242" s="37">
        <f>IF('Podaci o djeci'!N239="da",'Podaci o djeci'!C239,"")</f>
      </c>
      <c r="C242" s="37">
        <f>IF('Podaci o djeci'!N239="da",'Podaci o djeci'!D239,"")</f>
      </c>
      <c r="D242" s="7">
        <f>IF('Podaci o djeci'!N239="da",'Podaci o djeci'!E239,"")</f>
      </c>
      <c r="E242" s="7">
        <f>IF('Podaci o djeci'!N239="da",'Podaci o djeci'!F239,"")</f>
      </c>
      <c r="F242" s="39">
        <f>IF('Podaci o djeci'!N239="da",'Podaci o djeci'!G239,"")</f>
      </c>
    </row>
    <row r="243" spans="1:6" ht="26.25" customHeight="1">
      <c r="A243" s="7">
        <v>235</v>
      </c>
      <c r="B243" s="37">
        <f>IF('Podaci o djeci'!N240="da",'Podaci o djeci'!C240,"")</f>
      </c>
      <c r="C243" s="37">
        <f>IF('Podaci o djeci'!N240="da",'Podaci o djeci'!D240,"")</f>
      </c>
      <c r="D243" s="7">
        <f>IF('Podaci o djeci'!N240="da",'Podaci o djeci'!E240,"")</f>
      </c>
      <c r="E243" s="7">
        <f>IF('Podaci o djeci'!N240="da",'Podaci o djeci'!F240,"")</f>
      </c>
      <c r="F243" s="39">
        <f>IF('Podaci o djeci'!N240="da",'Podaci o djeci'!G240,"")</f>
      </c>
    </row>
    <row r="244" spans="1:6" ht="26.25" customHeight="1">
      <c r="A244" s="7">
        <v>236</v>
      </c>
      <c r="B244" s="37">
        <f>IF('Podaci o djeci'!N241="da",'Podaci o djeci'!C241,"")</f>
      </c>
      <c r="C244" s="37">
        <f>IF('Podaci o djeci'!N241="da",'Podaci o djeci'!D241,"")</f>
      </c>
      <c r="D244" s="7">
        <f>IF('Podaci o djeci'!N241="da",'Podaci o djeci'!E241,"")</f>
      </c>
      <c r="E244" s="7">
        <f>IF('Podaci o djeci'!N241="da",'Podaci o djeci'!F241,"")</f>
      </c>
      <c r="F244" s="39">
        <f>IF('Podaci o djeci'!N241="da",'Podaci o djeci'!G241,"")</f>
      </c>
    </row>
    <row r="245" spans="1:6" ht="26.25" customHeight="1">
      <c r="A245" s="7">
        <v>237</v>
      </c>
      <c r="B245" s="37">
        <f>IF('Podaci o djeci'!N242="da",'Podaci o djeci'!C242,"")</f>
      </c>
      <c r="C245" s="37">
        <f>IF('Podaci o djeci'!N242="da",'Podaci o djeci'!D242,"")</f>
      </c>
      <c r="D245" s="7">
        <f>IF('Podaci o djeci'!N242="da",'Podaci o djeci'!E242,"")</f>
      </c>
      <c r="E245" s="7">
        <f>IF('Podaci o djeci'!N242="da",'Podaci o djeci'!F242,"")</f>
      </c>
      <c r="F245" s="39">
        <f>IF('Podaci o djeci'!N242="da",'Podaci o djeci'!G242,"")</f>
      </c>
    </row>
    <row r="246" spans="1:6" ht="26.25" customHeight="1">
      <c r="A246" s="7">
        <v>238</v>
      </c>
      <c r="B246" s="37">
        <f>IF('Podaci o djeci'!N243="da",'Podaci o djeci'!C243,"")</f>
      </c>
      <c r="C246" s="37">
        <f>IF('Podaci o djeci'!N243="da",'Podaci o djeci'!D243,"")</f>
      </c>
      <c r="D246" s="7">
        <f>IF('Podaci o djeci'!N243="da",'Podaci o djeci'!E243,"")</f>
      </c>
      <c r="E246" s="7">
        <f>IF('Podaci o djeci'!N243="da",'Podaci o djeci'!F243,"")</f>
      </c>
      <c r="F246" s="39">
        <f>IF('Podaci o djeci'!N243="da",'Podaci o djeci'!G243,"")</f>
      </c>
    </row>
    <row r="247" spans="1:6" ht="26.25" customHeight="1">
      <c r="A247" s="7">
        <v>239</v>
      </c>
      <c r="B247" s="37">
        <f>IF('Podaci o djeci'!N244="da",'Podaci o djeci'!C244,"")</f>
      </c>
      <c r="C247" s="37">
        <f>IF('Podaci o djeci'!N244="da",'Podaci o djeci'!D244,"")</f>
      </c>
      <c r="D247" s="7">
        <f>IF('Podaci o djeci'!N244="da",'Podaci o djeci'!E244,"")</f>
      </c>
      <c r="E247" s="7">
        <f>IF('Podaci o djeci'!N244="da",'Podaci o djeci'!F244,"")</f>
      </c>
      <c r="F247" s="39">
        <f>IF('Podaci o djeci'!N244="da",'Podaci o djeci'!G244,"")</f>
      </c>
    </row>
    <row r="248" spans="1:6" ht="26.25" customHeight="1">
      <c r="A248" s="7">
        <v>240</v>
      </c>
      <c r="B248" s="37">
        <f>IF('Podaci o djeci'!N245="da",'Podaci o djeci'!C245,"")</f>
      </c>
      <c r="C248" s="37">
        <f>IF('Podaci o djeci'!N245="da",'Podaci o djeci'!D245,"")</f>
      </c>
      <c r="D248" s="7">
        <f>IF('Podaci o djeci'!N245="da",'Podaci o djeci'!E245,"")</f>
      </c>
      <c r="E248" s="7">
        <f>IF('Podaci o djeci'!N245="da",'Podaci o djeci'!F245,"")</f>
      </c>
      <c r="F248" s="39">
        <f>IF('Podaci o djeci'!N245="da",'Podaci o djeci'!G245,"")</f>
      </c>
    </row>
    <row r="249" spans="1:6" ht="26.25" customHeight="1">
      <c r="A249" s="7">
        <v>241</v>
      </c>
      <c r="B249" s="37">
        <f>IF('Podaci o djeci'!N246="da",'Podaci o djeci'!C246,"")</f>
      </c>
      <c r="C249" s="37">
        <f>IF('Podaci o djeci'!N246="da",'Podaci o djeci'!D246,"")</f>
      </c>
      <c r="D249" s="7">
        <f>IF('Podaci o djeci'!N246="da",'Podaci o djeci'!E246,"")</f>
      </c>
      <c r="E249" s="7">
        <f>IF('Podaci o djeci'!N246="da",'Podaci o djeci'!F246,"")</f>
      </c>
      <c r="F249" s="39">
        <f>IF('Podaci o djeci'!N246="da",'Podaci o djeci'!G246,"")</f>
      </c>
    </row>
    <row r="250" spans="1:6" ht="26.25" customHeight="1">
      <c r="A250" s="7">
        <v>242</v>
      </c>
      <c r="B250" s="37">
        <f>IF('Podaci o djeci'!N247="da",'Podaci o djeci'!C247,"")</f>
      </c>
      <c r="C250" s="37">
        <f>IF('Podaci o djeci'!N247="da",'Podaci o djeci'!D247,"")</f>
      </c>
      <c r="D250" s="7">
        <f>IF('Podaci o djeci'!N247="da",'Podaci o djeci'!E247,"")</f>
      </c>
      <c r="E250" s="7">
        <f>IF('Podaci o djeci'!N247="da",'Podaci o djeci'!F247,"")</f>
      </c>
      <c r="F250" s="39">
        <f>IF('Podaci o djeci'!N247="da",'Podaci o djeci'!G247,"")</f>
      </c>
    </row>
    <row r="251" spans="1:6" ht="26.25" customHeight="1">
      <c r="A251" s="7">
        <v>243</v>
      </c>
      <c r="B251" s="37">
        <f>IF('Podaci o djeci'!N248="da",'Podaci o djeci'!C248,"")</f>
      </c>
      <c r="C251" s="37">
        <f>IF('Podaci o djeci'!N248="da",'Podaci o djeci'!D248,"")</f>
      </c>
      <c r="D251" s="7">
        <f>IF('Podaci o djeci'!N248="da",'Podaci o djeci'!E248,"")</f>
      </c>
      <c r="E251" s="7">
        <f>IF('Podaci o djeci'!N248="da",'Podaci o djeci'!F248,"")</f>
      </c>
      <c r="F251" s="39">
        <f>IF('Podaci o djeci'!N248="da",'Podaci o djeci'!G248,"")</f>
      </c>
    </row>
    <row r="252" spans="1:6" ht="26.25" customHeight="1">
      <c r="A252" s="7">
        <v>244</v>
      </c>
      <c r="B252" s="37">
        <f>IF('Podaci o djeci'!N249="da",'Podaci o djeci'!C249,"")</f>
      </c>
      <c r="C252" s="37">
        <f>IF('Podaci o djeci'!N249="da",'Podaci o djeci'!D249,"")</f>
      </c>
      <c r="D252" s="7">
        <f>IF('Podaci o djeci'!N249="da",'Podaci o djeci'!E249,"")</f>
      </c>
      <c r="E252" s="7">
        <f>IF('Podaci o djeci'!N249="da",'Podaci o djeci'!F249,"")</f>
      </c>
      <c r="F252" s="39">
        <f>IF('Podaci o djeci'!N249="da",'Podaci o djeci'!G249,"")</f>
      </c>
    </row>
    <row r="253" spans="1:6" ht="26.25" customHeight="1">
      <c r="A253" s="7">
        <v>245</v>
      </c>
      <c r="B253" s="37">
        <f>IF('Podaci o djeci'!N250="da",'Podaci o djeci'!C250,"")</f>
      </c>
      <c r="C253" s="37">
        <f>IF('Podaci o djeci'!N250="da",'Podaci o djeci'!D250,"")</f>
      </c>
      <c r="D253" s="7">
        <f>IF('Podaci o djeci'!N250="da",'Podaci o djeci'!E250,"")</f>
      </c>
      <c r="E253" s="7">
        <f>IF('Podaci o djeci'!N250="da",'Podaci o djeci'!F250,"")</f>
      </c>
      <c r="F253" s="39">
        <f>IF('Podaci o djeci'!N250="da",'Podaci o djeci'!G250,"")</f>
      </c>
    </row>
    <row r="254" spans="1:6" ht="26.25" customHeight="1">
      <c r="A254" s="7">
        <v>246</v>
      </c>
      <c r="B254" s="37">
        <f>IF('Podaci o djeci'!N251="da",'Podaci o djeci'!C251,"")</f>
      </c>
      <c r="C254" s="37">
        <f>IF('Podaci o djeci'!N251="da",'Podaci o djeci'!D251,"")</f>
      </c>
      <c r="D254" s="7">
        <f>IF('Podaci o djeci'!N251="da",'Podaci o djeci'!E251,"")</f>
      </c>
      <c r="E254" s="7">
        <f>IF('Podaci o djeci'!N251="da",'Podaci o djeci'!F251,"")</f>
      </c>
      <c r="F254" s="39">
        <f>IF('Podaci o djeci'!N251="da",'Podaci o djeci'!G251,"")</f>
      </c>
    </row>
    <row r="255" spans="1:6" ht="26.25" customHeight="1">
      <c r="A255" s="7">
        <v>247</v>
      </c>
      <c r="B255" s="37">
        <f>IF('Podaci o djeci'!N252="da",'Podaci o djeci'!C252,"")</f>
      </c>
      <c r="C255" s="37">
        <f>IF('Podaci o djeci'!N252="da",'Podaci o djeci'!D252,"")</f>
      </c>
      <c r="D255" s="7">
        <f>IF('Podaci o djeci'!N252="da",'Podaci o djeci'!E252,"")</f>
      </c>
      <c r="E255" s="7">
        <f>IF('Podaci o djeci'!N252="da",'Podaci o djeci'!F252,"")</f>
      </c>
      <c r="F255" s="39">
        <f>IF('Podaci o djeci'!N252="da",'Podaci o djeci'!G252,"")</f>
      </c>
    </row>
    <row r="256" spans="1:6" ht="26.25" customHeight="1">
      <c r="A256" s="7">
        <v>248</v>
      </c>
      <c r="B256" s="37">
        <f>IF('Podaci o djeci'!N253="da",'Podaci o djeci'!C253,"")</f>
      </c>
      <c r="C256" s="37">
        <f>IF('Podaci o djeci'!N253="da",'Podaci o djeci'!D253,"")</f>
      </c>
      <c r="D256" s="7">
        <f>IF('Podaci o djeci'!N253="da",'Podaci o djeci'!E253,"")</f>
      </c>
      <c r="E256" s="7">
        <f>IF('Podaci o djeci'!N253="da",'Podaci o djeci'!F253,"")</f>
      </c>
      <c r="F256" s="39">
        <f>IF('Podaci o djeci'!N253="da",'Podaci o djeci'!G253,"")</f>
      </c>
    </row>
    <row r="257" spans="1:6" ht="26.25" customHeight="1">
      <c r="A257" s="7">
        <v>249</v>
      </c>
      <c r="B257" s="37">
        <f>IF('Podaci o djeci'!N254="da",'Podaci o djeci'!C254,"")</f>
      </c>
      <c r="C257" s="37">
        <f>IF('Podaci o djeci'!N254="da",'Podaci o djeci'!D254,"")</f>
      </c>
      <c r="D257" s="7">
        <f>IF('Podaci o djeci'!N254="da",'Podaci o djeci'!E254,"")</f>
      </c>
      <c r="E257" s="7">
        <f>IF('Podaci o djeci'!N254="da",'Podaci o djeci'!F254,"")</f>
      </c>
      <c r="F257" s="39">
        <f>IF('Podaci o djeci'!N254="da",'Podaci o djeci'!G254,"")</f>
      </c>
    </row>
    <row r="258" spans="1:6" ht="26.25" customHeight="1">
      <c r="A258" s="7">
        <v>250</v>
      </c>
      <c r="B258" s="37">
        <f>IF('Podaci o djeci'!N255="da",'Podaci o djeci'!C255,"")</f>
      </c>
      <c r="C258" s="37">
        <f>IF('Podaci o djeci'!N255="da",'Podaci o djeci'!D255,"")</f>
      </c>
      <c r="D258" s="7">
        <f>IF('Podaci o djeci'!N255="da",'Podaci o djeci'!E255,"")</f>
      </c>
      <c r="E258" s="7">
        <f>IF('Podaci o djeci'!N255="da",'Podaci o djeci'!F255,"")</f>
      </c>
      <c r="F258" s="39">
        <f>IF('Podaci o djeci'!N255="da",'Podaci o djeci'!G255,"")</f>
      </c>
    </row>
    <row r="259" spans="1:6" ht="26.25" customHeight="1">
      <c r="A259" s="7">
        <v>251</v>
      </c>
      <c r="B259" s="37">
        <f>IF('Podaci o djeci'!N256="da",'Podaci o djeci'!C256,"")</f>
      </c>
      <c r="C259" s="37">
        <f>IF('Podaci o djeci'!N256="da",'Podaci o djeci'!D256,"")</f>
      </c>
      <c r="D259" s="7">
        <f>IF('Podaci o djeci'!N256="da",'Podaci o djeci'!E256,"")</f>
      </c>
      <c r="E259" s="7">
        <f>IF('Podaci o djeci'!N256="da",'Podaci o djeci'!F256,"")</f>
      </c>
      <c r="F259" s="39">
        <f>IF('Podaci o djeci'!N256="da",'Podaci o djeci'!G256,"")</f>
      </c>
    </row>
    <row r="260" spans="1:6" ht="26.25" customHeight="1">
      <c r="A260" s="7">
        <v>252</v>
      </c>
      <c r="B260" s="37">
        <f>IF('Podaci o djeci'!N257="da",'Podaci o djeci'!C257,"")</f>
      </c>
      <c r="C260" s="37">
        <f>IF('Podaci o djeci'!N257="da",'Podaci o djeci'!D257,"")</f>
      </c>
      <c r="D260" s="7">
        <f>IF('Podaci o djeci'!N257="da",'Podaci o djeci'!E257,"")</f>
      </c>
      <c r="E260" s="7">
        <f>IF('Podaci o djeci'!N257="da",'Podaci o djeci'!F257,"")</f>
      </c>
      <c r="F260" s="39">
        <f>IF('Podaci o djeci'!N257="da",'Podaci o djeci'!G257,"")</f>
      </c>
    </row>
    <row r="261" spans="1:6" ht="26.25" customHeight="1">
      <c r="A261" s="7">
        <v>253</v>
      </c>
      <c r="B261" s="37">
        <f>IF('Podaci o djeci'!N258="da",'Podaci o djeci'!C258,"")</f>
      </c>
      <c r="C261" s="37">
        <f>IF('Podaci o djeci'!N258="da",'Podaci o djeci'!D258,"")</f>
      </c>
      <c r="D261" s="7">
        <f>IF('Podaci o djeci'!N258="da",'Podaci o djeci'!E258,"")</f>
      </c>
      <c r="E261" s="7">
        <f>IF('Podaci o djeci'!N258="da",'Podaci o djeci'!F258,"")</f>
      </c>
      <c r="F261" s="39">
        <f>IF('Podaci o djeci'!N258="da",'Podaci o djeci'!G258,"")</f>
      </c>
    </row>
    <row r="262" spans="1:6" ht="26.25" customHeight="1">
      <c r="A262" s="7">
        <v>254</v>
      </c>
      <c r="B262" s="37">
        <f>IF('Podaci o djeci'!N259="da",'Podaci o djeci'!C259,"")</f>
      </c>
      <c r="C262" s="37">
        <f>IF('Podaci o djeci'!N259="da",'Podaci o djeci'!D259,"")</f>
      </c>
      <c r="D262" s="7">
        <f>IF('Podaci o djeci'!N259="da",'Podaci o djeci'!E259,"")</f>
      </c>
      <c r="E262" s="7">
        <f>IF('Podaci o djeci'!N259="da",'Podaci o djeci'!F259,"")</f>
      </c>
      <c r="F262" s="39">
        <f>IF('Podaci o djeci'!N259="da",'Podaci o djeci'!G259,"")</f>
      </c>
    </row>
    <row r="263" spans="1:6" ht="26.25" customHeight="1">
      <c r="A263" s="7">
        <v>255</v>
      </c>
      <c r="B263" s="37">
        <f>IF('Podaci o djeci'!N260="da",'Podaci o djeci'!C260,"")</f>
      </c>
      <c r="C263" s="37">
        <f>IF('Podaci o djeci'!N260="da",'Podaci o djeci'!D260,"")</f>
      </c>
      <c r="D263" s="7">
        <f>IF('Podaci o djeci'!N260="da",'Podaci o djeci'!E260,"")</f>
      </c>
      <c r="E263" s="7">
        <f>IF('Podaci o djeci'!N260="da",'Podaci o djeci'!F260,"")</f>
      </c>
      <c r="F263" s="39">
        <f>IF('Podaci o djeci'!N260="da",'Podaci o djeci'!G260,"")</f>
      </c>
    </row>
    <row r="264" spans="1:6" ht="26.25" customHeight="1">
      <c r="A264" s="7">
        <v>256</v>
      </c>
      <c r="B264" s="37">
        <f>IF('Podaci o djeci'!N261="da",'Podaci o djeci'!C261,"")</f>
      </c>
      <c r="C264" s="37">
        <f>IF('Podaci o djeci'!N261="da",'Podaci o djeci'!D261,"")</f>
      </c>
      <c r="D264" s="7">
        <f>IF('Podaci o djeci'!N261="da",'Podaci o djeci'!E261,"")</f>
      </c>
      <c r="E264" s="7">
        <f>IF('Podaci o djeci'!N261="da",'Podaci o djeci'!F261,"")</f>
      </c>
      <c r="F264" s="39">
        <f>IF('Podaci o djeci'!N261="da",'Podaci o djeci'!G261,"")</f>
      </c>
    </row>
    <row r="265" spans="1:6" ht="26.25" customHeight="1">
      <c r="A265" s="7">
        <v>257</v>
      </c>
      <c r="B265" s="37">
        <f>IF('Podaci o djeci'!N262="da",'Podaci o djeci'!C262,"")</f>
      </c>
      <c r="C265" s="37">
        <f>IF('Podaci o djeci'!N262="da",'Podaci o djeci'!D262,"")</f>
      </c>
      <c r="D265" s="7">
        <f>IF('Podaci o djeci'!N262="da",'Podaci o djeci'!E262,"")</f>
      </c>
      <c r="E265" s="7">
        <f>IF('Podaci o djeci'!N262="da",'Podaci o djeci'!F262,"")</f>
      </c>
      <c r="F265" s="39">
        <f>IF('Podaci o djeci'!N262="da",'Podaci o djeci'!G262,"")</f>
      </c>
    </row>
    <row r="266" spans="1:6" ht="26.25" customHeight="1">
      <c r="A266" s="7">
        <v>258</v>
      </c>
      <c r="B266" s="37">
        <f>IF('Podaci o djeci'!N263="da",'Podaci o djeci'!C263,"")</f>
      </c>
      <c r="C266" s="37">
        <f>IF('Podaci o djeci'!N263="da",'Podaci o djeci'!D263,"")</f>
      </c>
      <c r="D266" s="7">
        <f>IF('Podaci o djeci'!N263="da",'Podaci o djeci'!E263,"")</f>
      </c>
      <c r="E266" s="7">
        <f>IF('Podaci o djeci'!N263="da",'Podaci o djeci'!F263,"")</f>
      </c>
      <c r="F266" s="39">
        <f>IF('Podaci o djeci'!N263="da",'Podaci o djeci'!G263,"")</f>
      </c>
    </row>
    <row r="267" spans="1:6" ht="26.25" customHeight="1">
      <c r="A267" s="7">
        <v>259</v>
      </c>
      <c r="B267" s="37">
        <f>IF('Podaci o djeci'!N264="da",'Podaci o djeci'!C264,"")</f>
      </c>
      <c r="C267" s="37">
        <f>IF('Podaci o djeci'!N264="da",'Podaci o djeci'!D264,"")</f>
      </c>
      <c r="D267" s="7">
        <f>IF('Podaci o djeci'!N264="da",'Podaci o djeci'!E264,"")</f>
      </c>
      <c r="E267" s="7">
        <f>IF('Podaci o djeci'!N264="da",'Podaci o djeci'!F264,"")</f>
      </c>
      <c r="F267" s="39">
        <f>IF('Podaci o djeci'!N264="da",'Podaci o djeci'!G264,"")</f>
      </c>
    </row>
    <row r="268" spans="1:6" ht="26.25" customHeight="1">
      <c r="A268" s="7">
        <v>260</v>
      </c>
      <c r="B268" s="37">
        <f>IF('Podaci o djeci'!N265="da",'Podaci o djeci'!C265,"")</f>
      </c>
      <c r="C268" s="37">
        <f>IF('Podaci o djeci'!N265="da",'Podaci o djeci'!D265,"")</f>
      </c>
      <c r="D268" s="7">
        <f>IF('Podaci o djeci'!N265="da",'Podaci o djeci'!E265,"")</f>
      </c>
      <c r="E268" s="7">
        <f>IF('Podaci o djeci'!N265="da",'Podaci o djeci'!F265,"")</f>
      </c>
      <c r="F268" s="39">
        <f>IF('Podaci o djeci'!N265="da",'Podaci o djeci'!G265,"")</f>
      </c>
    </row>
    <row r="269" spans="1:6" ht="26.25" customHeight="1">
      <c r="A269" s="7">
        <v>261</v>
      </c>
      <c r="B269" s="37">
        <f>IF('Podaci o djeci'!N266="da",'Podaci o djeci'!C266,"")</f>
      </c>
      <c r="C269" s="37">
        <f>IF('Podaci o djeci'!N266="da",'Podaci o djeci'!D266,"")</f>
      </c>
      <c r="D269" s="7">
        <f>IF('Podaci o djeci'!N266="da",'Podaci o djeci'!E266,"")</f>
      </c>
      <c r="E269" s="7">
        <f>IF('Podaci o djeci'!N266="da",'Podaci o djeci'!F266,"")</f>
      </c>
      <c r="F269" s="39">
        <f>IF('Podaci o djeci'!N266="da",'Podaci o djeci'!G266,"")</f>
      </c>
    </row>
    <row r="270" spans="1:6" ht="26.25" customHeight="1">
      <c r="A270" s="7">
        <v>262</v>
      </c>
      <c r="B270" s="37">
        <f>IF('Podaci o djeci'!N267="da",'Podaci o djeci'!C267,"")</f>
      </c>
      <c r="C270" s="37">
        <f>IF('Podaci o djeci'!N267="da",'Podaci o djeci'!D267,"")</f>
      </c>
      <c r="D270" s="7">
        <f>IF('Podaci o djeci'!N267="da",'Podaci o djeci'!E267,"")</f>
      </c>
      <c r="E270" s="7">
        <f>IF('Podaci o djeci'!N267="da",'Podaci o djeci'!F267,"")</f>
      </c>
      <c r="F270" s="39">
        <f>IF('Podaci o djeci'!N267="da",'Podaci o djeci'!G267,"")</f>
      </c>
    </row>
    <row r="271" spans="1:6" ht="26.25" customHeight="1">
      <c r="A271" s="7">
        <v>263</v>
      </c>
      <c r="B271" s="37">
        <f>IF('Podaci o djeci'!N268="da",'Podaci o djeci'!C268,"")</f>
      </c>
      <c r="C271" s="37">
        <f>IF('Podaci o djeci'!N268="da",'Podaci o djeci'!D268,"")</f>
      </c>
      <c r="D271" s="7">
        <f>IF('Podaci o djeci'!N268="da",'Podaci o djeci'!E268,"")</f>
      </c>
      <c r="E271" s="7">
        <f>IF('Podaci o djeci'!N268="da",'Podaci o djeci'!F268,"")</f>
      </c>
      <c r="F271" s="39">
        <f>IF('Podaci o djeci'!N268="da",'Podaci o djeci'!G268,"")</f>
      </c>
    </row>
    <row r="272" spans="1:6" ht="26.25" customHeight="1">
      <c r="A272" s="7">
        <v>264</v>
      </c>
      <c r="B272" s="37">
        <f>IF('Podaci o djeci'!N269="da",'Podaci o djeci'!C269,"")</f>
      </c>
      <c r="C272" s="37">
        <f>IF('Podaci o djeci'!N269="da",'Podaci o djeci'!D269,"")</f>
      </c>
      <c r="D272" s="7">
        <f>IF('Podaci o djeci'!N269="da",'Podaci o djeci'!E269,"")</f>
      </c>
      <c r="E272" s="7">
        <f>IF('Podaci o djeci'!N269="da",'Podaci o djeci'!F269,"")</f>
      </c>
      <c r="F272" s="39">
        <f>IF('Podaci o djeci'!N269="da",'Podaci o djeci'!G269,"")</f>
      </c>
    </row>
    <row r="273" spans="1:6" ht="26.25" customHeight="1">
      <c r="A273" s="7">
        <v>265</v>
      </c>
      <c r="B273" s="37">
        <f>IF('Podaci o djeci'!N270="da",'Podaci o djeci'!C270,"")</f>
      </c>
      <c r="C273" s="37">
        <f>IF('Podaci o djeci'!N270="da",'Podaci o djeci'!D270,"")</f>
      </c>
      <c r="D273" s="7">
        <f>IF('Podaci o djeci'!N270="da",'Podaci o djeci'!E270,"")</f>
      </c>
      <c r="E273" s="7">
        <f>IF('Podaci o djeci'!N270="da",'Podaci o djeci'!F270,"")</f>
      </c>
      <c r="F273" s="39">
        <f>IF('Podaci o djeci'!N270="da",'Podaci o djeci'!G270,"")</f>
      </c>
    </row>
    <row r="274" spans="1:6" ht="26.25" customHeight="1">
      <c r="A274" s="7">
        <v>266</v>
      </c>
      <c r="B274" s="37">
        <f>IF('Podaci o djeci'!N271="da",'Podaci o djeci'!C271,"")</f>
      </c>
      <c r="C274" s="37">
        <f>IF('Podaci o djeci'!N271="da",'Podaci o djeci'!D271,"")</f>
      </c>
      <c r="D274" s="7">
        <f>IF('Podaci o djeci'!N271="da",'Podaci o djeci'!E271,"")</f>
      </c>
      <c r="E274" s="7">
        <f>IF('Podaci o djeci'!N271="da",'Podaci o djeci'!F271,"")</f>
      </c>
      <c r="F274" s="39">
        <f>IF('Podaci o djeci'!N271="da",'Podaci o djeci'!G271,"")</f>
      </c>
    </row>
    <row r="275" spans="1:6" ht="26.25" customHeight="1">
      <c r="A275" s="7">
        <v>267</v>
      </c>
      <c r="B275" s="37">
        <f>IF('Podaci o djeci'!N272="da",'Podaci o djeci'!C272,"")</f>
      </c>
      <c r="C275" s="37">
        <f>IF('Podaci o djeci'!N272="da",'Podaci o djeci'!D272,"")</f>
      </c>
      <c r="D275" s="7">
        <f>IF('Podaci o djeci'!N272="da",'Podaci o djeci'!E272,"")</f>
      </c>
      <c r="E275" s="7">
        <f>IF('Podaci o djeci'!N272="da",'Podaci o djeci'!F272,"")</f>
      </c>
      <c r="F275" s="39">
        <f>IF('Podaci o djeci'!N272="da",'Podaci o djeci'!G272,"")</f>
      </c>
    </row>
    <row r="276" spans="1:6" ht="26.25" customHeight="1">
      <c r="A276" s="7">
        <v>268</v>
      </c>
      <c r="B276" s="37">
        <f>IF('Podaci o djeci'!N273="da",'Podaci o djeci'!C273,"")</f>
      </c>
      <c r="C276" s="37">
        <f>IF('Podaci o djeci'!N273="da",'Podaci o djeci'!D273,"")</f>
      </c>
      <c r="D276" s="7">
        <f>IF('Podaci o djeci'!N273="da",'Podaci o djeci'!E273,"")</f>
      </c>
      <c r="E276" s="7">
        <f>IF('Podaci o djeci'!N273="da",'Podaci o djeci'!F273,"")</f>
      </c>
      <c r="F276" s="39">
        <f>IF('Podaci o djeci'!N273="da",'Podaci o djeci'!G273,"")</f>
      </c>
    </row>
    <row r="277" spans="1:6" ht="26.25" customHeight="1">
      <c r="A277" s="7">
        <v>269</v>
      </c>
      <c r="B277" s="37">
        <f>IF('Podaci o djeci'!N274="da",'Podaci o djeci'!C274,"")</f>
      </c>
      <c r="C277" s="37">
        <f>IF('Podaci o djeci'!N274="da",'Podaci o djeci'!D274,"")</f>
      </c>
      <c r="D277" s="7">
        <f>IF('Podaci o djeci'!N274="da",'Podaci o djeci'!E274,"")</f>
      </c>
      <c r="E277" s="7">
        <f>IF('Podaci o djeci'!N274="da",'Podaci o djeci'!F274,"")</f>
      </c>
      <c r="F277" s="39">
        <f>IF('Podaci o djeci'!N274="da",'Podaci o djeci'!G274,"")</f>
      </c>
    </row>
    <row r="278" spans="1:6" ht="26.25" customHeight="1">
      <c r="A278" s="7">
        <v>270</v>
      </c>
      <c r="B278" s="37">
        <f>IF('Podaci o djeci'!N275="da",'Podaci o djeci'!C275,"")</f>
      </c>
      <c r="C278" s="37">
        <f>IF('Podaci o djeci'!N275="da",'Podaci o djeci'!D275,"")</f>
      </c>
      <c r="D278" s="7">
        <f>IF('Podaci o djeci'!N275="da",'Podaci o djeci'!E275,"")</f>
      </c>
      <c r="E278" s="7">
        <f>IF('Podaci o djeci'!N275="da",'Podaci o djeci'!F275,"")</f>
      </c>
      <c r="F278" s="39">
        <f>IF('Podaci o djeci'!N275="da",'Podaci o djeci'!G275,"")</f>
      </c>
    </row>
    <row r="279" spans="1:6" ht="26.25" customHeight="1">
      <c r="A279" s="7">
        <v>271</v>
      </c>
      <c r="B279" s="37">
        <f>IF('Podaci o djeci'!N276="da",'Podaci o djeci'!C276,"")</f>
      </c>
      <c r="C279" s="37">
        <f>IF('Podaci o djeci'!N276="da",'Podaci o djeci'!D276,"")</f>
      </c>
      <c r="D279" s="7">
        <f>IF('Podaci o djeci'!N276="da",'Podaci o djeci'!E276,"")</f>
      </c>
      <c r="E279" s="7">
        <f>IF('Podaci o djeci'!N276="da",'Podaci o djeci'!F276,"")</f>
      </c>
      <c r="F279" s="39">
        <f>IF('Podaci o djeci'!N276="da",'Podaci o djeci'!G276,"")</f>
      </c>
    </row>
    <row r="280" spans="1:6" ht="26.25" customHeight="1">
      <c r="A280" s="7">
        <v>272</v>
      </c>
      <c r="B280" s="37">
        <f>IF('Podaci o djeci'!N277="da",'Podaci o djeci'!C277,"")</f>
      </c>
      <c r="C280" s="37">
        <f>IF('Podaci o djeci'!N277="da",'Podaci o djeci'!D277,"")</f>
      </c>
      <c r="D280" s="7">
        <f>IF('Podaci o djeci'!N277="da",'Podaci o djeci'!E277,"")</f>
      </c>
      <c r="E280" s="7">
        <f>IF('Podaci o djeci'!N277="da",'Podaci o djeci'!F277,"")</f>
      </c>
      <c r="F280" s="39">
        <f>IF('Podaci o djeci'!N277="da",'Podaci o djeci'!G277,"")</f>
      </c>
    </row>
    <row r="281" spans="1:6" ht="26.25" customHeight="1">
      <c r="A281" s="7">
        <v>273</v>
      </c>
      <c r="B281" s="37">
        <f>IF('Podaci o djeci'!N278="da",'Podaci o djeci'!C278,"")</f>
      </c>
      <c r="C281" s="37">
        <f>IF('Podaci o djeci'!N278="da",'Podaci o djeci'!D278,"")</f>
      </c>
      <c r="D281" s="7">
        <f>IF('Podaci o djeci'!N278="da",'Podaci o djeci'!E278,"")</f>
      </c>
      <c r="E281" s="7">
        <f>IF('Podaci o djeci'!N278="da",'Podaci o djeci'!F278,"")</f>
      </c>
      <c r="F281" s="39">
        <f>IF('Podaci o djeci'!N278="da",'Podaci o djeci'!G278,"")</f>
      </c>
    </row>
    <row r="282" spans="1:6" ht="26.25" customHeight="1">
      <c r="A282" s="7">
        <v>274</v>
      </c>
      <c r="B282" s="37">
        <f>IF('Podaci o djeci'!N279="da",'Podaci o djeci'!C279,"")</f>
      </c>
      <c r="C282" s="37">
        <f>IF('Podaci o djeci'!N279="da",'Podaci o djeci'!D279,"")</f>
      </c>
      <c r="D282" s="7">
        <f>IF('Podaci o djeci'!N279="da",'Podaci o djeci'!E279,"")</f>
      </c>
      <c r="E282" s="7">
        <f>IF('Podaci o djeci'!N279="da",'Podaci o djeci'!F279,"")</f>
      </c>
      <c r="F282" s="39">
        <f>IF('Podaci o djeci'!N279="da",'Podaci o djeci'!G279,"")</f>
      </c>
    </row>
    <row r="283" spans="1:6" ht="26.25" customHeight="1">
      <c r="A283" s="7">
        <v>275</v>
      </c>
      <c r="B283" s="37">
        <f>IF('Podaci o djeci'!N280="da",'Podaci o djeci'!C280,"")</f>
      </c>
      <c r="C283" s="37">
        <f>IF('Podaci o djeci'!N280="da",'Podaci o djeci'!D280,"")</f>
      </c>
      <c r="D283" s="7">
        <f>IF('Podaci o djeci'!N280="da",'Podaci o djeci'!E280,"")</f>
      </c>
      <c r="E283" s="7">
        <f>IF('Podaci o djeci'!N280="da",'Podaci o djeci'!F280,"")</f>
      </c>
      <c r="F283" s="39">
        <f>IF('Podaci o djeci'!N280="da",'Podaci o djeci'!G280,"")</f>
      </c>
    </row>
    <row r="284" spans="1:6" ht="26.25" customHeight="1">
      <c r="A284" s="7">
        <v>276</v>
      </c>
      <c r="B284" s="37">
        <f>IF('Podaci o djeci'!N281="da",'Podaci o djeci'!C281,"")</f>
      </c>
      <c r="C284" s="37">
        <f>IF('Podaci o djeci'!N281="da",'Podaci o djeci'!D281,"")</f>
      </c>
      <c r="D284" s="7">
        <f>IF('Podaci o djeci'!N281="da",'Podaci o djeci'!E281,"")</f>
      </c>
      <c r="E284" s="7">
        <f>IF('Podaci o djeci'!N281="da",'Podaci o djeci'!F281,"")</f>
      </c>
      <c r="F284" s="39">
        <f>IF('Podaci o djeci'!N281="da",'Podaci o djeci'!G281,"")</f>
      </c>
    </row>
    <row r="285" spans="1:6" ht="26.25" customHeight="1">
      <c r="A285" s="7">
        <v>277</v>
      </c>
      <c r="B285" s="37">
        <f>IF('Podaci o djeci'!N282="da",'Podaci o djeci'!C282,"")</f>
      </c>
      <c r="C285" s="37">
        <f>IF('Podaci o djeci'!N282="da",'Podaci o djeci'!D282,"")</f>
      </c>
      <c r="D285" s="7">
        <f>IF('Podaci o djeci'!N282="da",'Podaci o djeci'!E282,"")</f>
      </c>
      <c r="E285" s="7">
        <f>IF('Podaci o djeci'!N282="da",'Podaci o djeci'!F282,"")</f>
      </c>
      <c r="F285" s="39">
        <f>IF('Podaci o djeci'!N282="da",'Podaci o djeci'!G282,"")</f>
      </c>
    </row>
    <row r="286" spans="1:6" ht="26.25" customHeight="1">
      <c r="A286" s="7">
        <v>278</v>
      </c>
      <c r="B286" s="37">
        <f>IF('Podaci o djeci'!N283="da",'Podaci o djeci'!C283,"")</f>
      </c>
      <c r="C286" s="37">
        <f>IF('Podaci o djeci'!N283="da",'Podaci o djeci'!D283,"")</f>
      </c>
      <c r="D286" s="7">
        <f>IF('Podaci o djeci'!N283="da",'Podaci o djeci'!E283,"")</f>
      </c>
      <c r="E286" s="7">
        <f>IF('Podaci o djeci'!N283="da",'Podaci o djeci'!F283,"")</f>
      </c>
      <c r="F286" s="39">
        <f>IF('Podaci o djeci'!N283="da",'Podaci o djeci'!G283,"")</f>
      </c>
    </row>
    <row r="287" spans="1:6" ht="26.25" customHeight="1">
      <c r="A287" s="7">
        <v>279</v>
      </c>
      <c r="B287" s="37">
        <f>IF('Podaci o djeci'!N284="da",'Podaci o djeci'!C284,"")</f>
      </c>
      <c r="C287" s="37">
        <f>IF('Podaci o djeci'!N284="da",'Podaci o djeci'!D284,"")</f>
      </c>
      <c r="D287" s="7">
        <f>IF('Podaci o djeci'!N284="da",'Podaci o djeci'!E284,"")</f>
      </c>
      <c r="E287" s="7">
        <f>IF('Podaci o djeci'!N284="da",'Podaci o djeci'!F284,"")</f>
      </c>
      <c r="F287" s="39">
        <f>IF('Podaci o djeci'!N284="da",'Podaci o djeci'!G284,"")</f>
      </c>
    </row>
    <row r="288" spans="1:6" ht="26.25" customHeight="1">
      <c r="A288" s="7">
        <v>280</v>
      </c>
      <c r="B288" s="37">
        <f>IF('Podaci o djeci'!N285="da",'Podaci o djeci'!C285,"")</f>
      </c>
      <c r="C288" s="37">
        <f>IF('Podaci o djeci'!N285="da",'Podaci o djeci'!D285,"")</f>
      </c>
      <c r="D288" s="7">
        <f>IF('Podaci o djeci'!N285="da",'Podaci o djeci'!E285,"")</f>
      </c>
      <c r="E288" s="7">
        <f>IF('Podaci o djeci'!N285="da",'Podaci o djeci'!F285,"")</f>
      </c>
      <c r="F288" s="39">
        <f>IF('Podaci o djeci'!N285="da",'Podaci o djeci'!G285,"")</f>
      </c>
    </row>
    <row r="289" spans="1:6" ht="26.25" customHeight="1">
      <c r="A289" s="7">
        <v>281</v>
      </c>
      <c r="B289" s="37">
        <f>IF('Podaci o djeci'!N286="da",'Podaci o djeci'!C286,"")</f>
      </c>
      <c r="C289" s="37">
        <f>IF('Podaci o djeci'!N286="da",'Podaci o djeci'!D286,"")</f>
      </c>
      <c r="D289" s="7">
        <f>IF('Podaci o djeci'!N286="da",'Podaci o djeci'!E286,"")</f>
      </c>
      <c r="E289" s="7">
        <f>IF('Podaci o djeci'!N286="da",'Podaci o djeci'!F286,"")</f>
      </c>
      <c r="F289" s="39">
        <f>IF('Podaci o djeci'!N286="da",'Podaci o djeci'!G286,"")</f>
      </c>
    </row>
    <row r="290" spans="1:6" ht="26.25" customHeight="1">
      <c r="A290" s="7">
        <v>282</v>
      </c>
      <c r="B290" s="37">
        <f>IF('Podaci o djeci'!N287="da",'Podaci o djeci'!C287,"")</f>
      </c>
      <c r="C290" s="37">
        <f>IF('Podaci o djeci'!N287="da",'Podaci o djeci'!D287,"")</f>
      </c>
      <c r="D290" s="7">
        <f>IF('Podaci o djeci'!N287="da",'Podaci o djeci'!E287,"")</f>
      </c>
      <c r="E290" s="7">
        <f>IF('Podaci o djeci'!N287="da",'Podaci o djeci'!F287,"")</f>
      </c>
      <c r="F290" s="39">
        <f>IF('Podaci o djeci'!N287="da",'Podaci o djeci'!G287,"")</f>
      </c>
    </row>
    <row r="291" spans="1:6" ht="26.25" customHeight="1">
      <c r="A291" s="7">
        <v>283</v>
      </c>
      <c r="B291" s="37">
        <f>IF('Podaci o djeci'!N288="da",'Podaci o djeci'!C288,"")</f>
      </c>
      <c r="C291" s="37">
        <f>IF('Podaci o djeci'!N288="da",'Podaci o djeci'!D288,"")</f>
      </c>
      <c r="D291" s="7">
        <f>IF('Podaci o djeci'!N288="da",'Podaci o djeci'!E288,"")</f>
      </c>
      <c r="E291" s="7">
        <f>IF('Podaci o djeci'!N288="da",'Podaci o djeci'!F288,"")</f>
      </c>
      <c r="F291" s="39">
        <f>IF('Podaci o djeci'!N288="da",'Podaci o djeci'!G288,"")</f>
      </c>
    </row>
    <row r="292" spans="1:6" ht="26.25" customHeight="1">
      <c r="A292" s="7">
        <v>284</v>
      </c>
      <c r="B292" s="37">
        <f>IF('Podaci o djeci'!N289="da",'Podaci o djeci'!C289,"")</f>
      </c>
      <c r="C292" s="37">
        <f>IF('Podaci o djeci'!N289="da",'Podaci o djeci'!D289,"")</f>
      </c>
      <c r="D292" s="7">
        <f>IF('Podaci o djeci'!N289="da",'Podaci o djeci'!E289,"")</f>
      </c>
      <c r="E292" s="7">
        <f>IF('Podaci o djeci'!N289="da",'Podaci o djeci'!F289,"")</f>
      </c>
      <c r="F292" s="39">
        <f>IF('Podaci o djeci'!N289="da",'Podaci o djeci'!G289,"")</f>
      </c>
    </row>
    <row r="293" spans="1:6" ht="26.25" customHeight="1">
      <c r="A293" s="7">
        <v>285</v>
      </c>
      <c r="B293" s="37">
        <f>IF('Podaci o djeci'!N290="da",'Podaci o djeci'!C290,"")</f>
      </c>
      <c r="C293" s="37">
        <f>IF('Podaci o djeci'!N290="da",'Podaci o djeci'!D290,"")</f>
      </c>
      <c r="D293" s="7">
        <f>IF('Podaci o djeci'!N290="da",'Podaci o djeci'!E290,"")</f>
      </c>
      <c r="E293" s="7">
        <f>IF('Podaci o djeci'!N290="da",'Podaci o djeci'!F290,"")</f>
      </c>
      <c r="F293" s="39">
        <f>IF('Podaci o djeci'!N290="da",'Podaci o djeci'!G290,"")</f>
      </c>
    </row>
    <row r="294" spans="1:6" ht="26.25" customHeight="1">
      <c r="A294" s="7">
        <v>286</v>
      </c>
      <c r="B294" s="37">
        <f>IF('Podaci o djeci'!N291="da",'Podaci o djeci'!C291,"")</f>
      </c>
      <c r="C294" s="37">
        <f>IF('Podaci o djeci'!N291="da",'Podaci o djeci'!D291,"")</f>
      </c>
      <c r="D294" s="7">
        <f>IF('Podaci o djeci'!N291="da",'Podaci o djeci'!E291,"")</f>
      </c>
      <c r="E294" s="7">
        <f>IF('Podaci o djeci'!N291="da",'Podaci o djeci'!F291,"")</f>
      </c>
      <c r="F294" s="39">
        <f>IF('Podaci o djeci'!N291="da",'Podaci o djeci'!G291,"")</f>
      </c>
    </row>
    <row r="295" spans="1:6" ht="26.25" customHeight="1">
      <c r="A295" s="7">
        <v>287</v>
      </c>
      <c r="B295" s="37">
        <f>IF('Podaci o djeci'!N292="da",'Podaci o djeci'!C292,"")</f>
      </c>
      <c r="C295" s="37">
        <f>IF('Podaci o djeci'!N292="da",'Podaci o djeci'!D292,"")</f>
      </c>
      <c r="D295" s="7">
        <f>IF('Podaci o djeci'!N292="da",'Podaci o djeci'!E292,"")</f>
      </c>
      <c r="E295" s="7">
        <f>IF('Podaci o djeci'!N292="da",'Podaci o djeci'!F292,"")</f>
      </c>
      <c r="F295" s="39">
        <f>IF('Podaci o djeci'!N292="da",'Podaci o djeci'!G292,"")</f>
      </c>
    </row>
    <row r="296" spans="1:6" ht="26.25" customHeight="1">
      <c r="A296" s="7">
        <v>288</v>
      </c>
      <c r="B296" s="37">
        <f>IF('Podaci o djeci'!N293="da",'Podaci o djeci'!C293,"")</f>
      </c>
      <c r="C296" s="37">
        <f>IF('Podaci o djeci'!N293="da",'Podaci o djeci'!D293,"")</f>
      </c>
      <c r="D296" s="7">
        <f>IF('Podaci o djeci'!N293="da",'Podaci o djeci'!E293,"")</f>
      </c>
      <c r="E296" s="7">
        <f>IF('Podaci o djeci'!N293="da",'Podaci o djeci'!F293,"")</f>
      </c>
      <c r="F296" s="39">
        <f>IF('Podaci o djeci'!N293="da",'Podaci o djeci'!G293,"")</f>
      </c>
    </row>
    <row r="297" spans="1:6" ht="26.25" customHeight="1">
      <c r="A297" s="7">
        <v>289</v>
      </c>
      <c r="B297" s="37">
        <f>IF('Podaci o djeci'!N294="da",'Podaci o djeci'!C294,"")</f>
      </c>
      <c r="C297" s="37">
        <f>IF('Podaci o djeci'!N294="da",'Podaci o djeci'!D294,"")</f>
      </c>
      <c r="D297" s="7">
        <f>IF('Podaci o djeci'!N294="da",'Podaci o djeci'!E294,"")</f>
      </c>
      <c r="E297" s="7">
        <f>IF('Podaci o djeci'!N294="da",'Podaci o djeci'!F294,"")</f>
      </c>
      <c r="F297" s="39">
        <f>IF('Podaci o djeci'!N294="da",'Podaci o djeci'!G294,"")</f>
      </c>
    </row>
    <row r="298" spans="1:6" ht="26.25" customHeight="1">
      <c r="A298" s="7">
        <v>290</v>
      </c>
      <c r="B298" s="37">
        <f>IF('Podaci o djeci'!N295="da",'Podaci o djeci'!C295,"")</f>
      </c>
      <c r="C298" s="37">
        <f>IF('Podaci o djeci'!N295="da",'Podaci o djeci'!D295,"")</f>
      </c>
      <c r="D298" s="7">
        <f>IF('Podaci o djeci'!N295="da",'Podaci o djeci'!E295,"")</f>
      </c>
      <c r="E298" s="7">
        <f>IF('Podaci o djeci'!N295="da",'Podaci o djeci'!F295,"")</f>
      </c>
      <c r="F298" s="39">
        <f>IF('Podaci o djeci'!N295="da",'Podaci o djeci'!G295,"")</f>
      </c>
    </row>
    <row r="299" spans="1:6" ht="26.25" customHeight="1">
      <c r="A299" s="7">
        <v>291</v>
      </c>
      <c r="B299" s="37">
        <f>IF('Podaci o djeci'!N296="da",'Podaci o djeci'!C296,"")</f>
      </c>
      <c r="C299" s="37">
        <f>IF('Podaci o djeci'!N296="da",'Podaci o djeci'!D296,"")</f>
      </c>
      <c r="D299" s="7">
        <f>IF('Podaci o djeci'!N296="da",'Podaci o djeci'!E296,"")</f>
      </c>
      <c r="E299" s="7">
        <f>IF('Podaci o djeci'!N296="da",'Podaci o djeci'!F296,"")</f>
      </c>
      <c r="F299" s="39">
        <f>IF('Podaci o djeci'!N296="da",'Podaci o djeci'!G296,"")</f>
      </c>
    </row>
    <row r="300" spans="1:6" ht="26.25" customHeight="1">
      <c r="A300" s="7">
        <v>292</v>
      </c>
      <c r="B300" s="37">
        <f>IF('Podaci o djeci'!N297="da",'Podaci o djeci'!C297,"")</f>
      </c>
      <c r="C300" s="37">
        <f>IF('Podaci o djeci'!N297="da",'Podaci o djeci'!D297,"")</f>
      </c>
      <c r="D300" s="7">
        <f>IF('Podaci o djeci'!N297="da",'Podaci o djeci'!E297,"")</f>
      </c>
      <c r="E300" s="7">
        <f>IF('Podaci o djeci'!N297="da",'Podaci o djeci'!F297,"")</f>
      </c>
      <c r="F300" s="39">
        <f>IF('Podaci o djeci'!N297="da",'Podaci o djeci'!G297,"")</f>
      </c>
    </row>
    <row r="301" spans="1:6" ht="26.25" customHeight="1">
      <c r="A301" s="7">
        <v>293</v>
      </c>
      <c r="B301" s="37">
        <f>IF('Podaci o djeci'!N298="da",'Podaci o djeci'!C298,"")</f>
      </c>
      <c r="C301" s="37">
        <f>IF('Podaci o djeci'!N298="da",'Podaci o djeci'!D298,"")</f>
      </c>
      <c r="D301" s="7">
        <f>IF('Podaci o djeci'!N298="da",'Podaci o djeci'!E298,"")</f>
      </c>
      <c r="E301" s="7">
        <f>IF('Podaci o djeci'!N298="da",'Podaci o djeci'!F298,"")</f>
      </c>
      <c r="F301" s="39">
        <f>IF('Podaci o djeci'!N298="da",'Podaci o djeci'!G298,"")</f>
      </c>
    </row>
    <row r="302" spans="1:6" ht="26.25" customHeight="1">
      <c r="A302" s="7">
        <v>294</v>
      </c>
      <c r="B302" s="37">
        <f>IF('Podaci o djeci'!N299="da",'Podaci o djeci'!C299,"")</f>
      </c>
      <c r="C302" s="37">
        <f>IF('Podaci o djeci'!N299="da",'Podaci o djeci'!D299,"")</f>
      </c>
      <c r="D302" s="7">
        <f>IF('Podaci o djeci'!N299="da",'Podaci o djeci'!E299,"")</f>
      </c>
      <c r="E302" s="7">
        <f>IF('Podaci o djeci'!N299="da",'Podaci o djeci'!F299,"")</f>
      </c>
      <c r="F302" s="39">
        <f>IF('Podaci o djeci'!N299="da",'Podaci o djeci'!G299,"")</f>
      </c>
    </row>
    <row r="303" spans="1:6" ht="26.25" customHeight="1">
      <c r="A303" s="7">
        <v>295</v>
      </c>
      <c r="B303" s="37">
        <f>IF('Podaci o djeci'!N300="da",'Podaci o djeci'!C300,"")</f>
      </c>
      <c r="C303" s="37">
        <f>IF('Podaci o djeci'!N300="da",'Podaci o djeci'!D300,"")</f>
      </c>
      <c r="D303" s="7">
        <f>IF('Podaci o djeci'!N300="da",'Podaci o djeci'!E300,"")</f>
      </c>
      <c r="E303" s="7">
        <f>IF('Podaci o djeci'!N300="da",'Podaci o djeci'!F300,"")</f>
      </c>
      <c r="F303" s="39">
        <f>IF('Podaci o djeci'!N300="da",'Podaci o djeci'!G300,"")</f>
      </c>
    </row>
    <row r="304" spans="1:6" ht="26.25" customHeight="1">
      <c r="A304" s="7">
        <v>296</v>
      </c>
      <c r="B304" s="37">
        <f>IF('Podaci o djeci'!N301="da",'Podaci o djeci'!C301,"")</f>
      </c>
      <c r="C304" s="37">
        <f>IF('Podaci o djeci'!N301="da",'Podaci o djeci'!D301,"")</f>
      </c>
      <c r="D304" s="7">
        <f>IF('Podaci o djeci'!N301="da",'Podaci o djeci'!E301,"")</f>
      </c>
      <c r="E304" s="7">
        <f>IF('Podaci o djeci'!N301="da",'Podaci o djeci'!F301,"")</f>
      </c>
      <c r="F304" s="39">
        <f>IF('Podaci o djeci'!N301="da",'Podaci o djeci'!G301,"")</f>
      </c>
    </row>
    <row r="305" spans="1:6" ht="26.25" customHeight="1">
      <c r="A305" s="7">
        <v>297</v>
      </c>
      <c r="B305" s="37">
        <f>IF('Podaci o djeci'!N302="da",'Podaci o djeci'!C302,"")</f>
      </c>
      <c r="C305" s="37">
        <f>IF('Podaci o djeci'!N302="da",'Podaci o djeci'!D302,"")</f>
      </c>
      <c r="D305" s="7">
        <f>IF('Podaci o djeci'!N302="da",'Podaci o djeci'!E302,"")</f>
      </c>
      <c r="E305" s="7">
        <f>IF('Podaci o djeci'!N302="da",'Podaci o djeci'!F302,"")</f>
      </c>
      <c r="F305" s="39">
        <f>IF('Podaci o djeci'!N302="da",'Podaci o djeci'!G302,"")</f>
      </c>
    </row>
    <row r="306" spans="1:6" ht="26.25" customHeight="1">
      <c r="A306" s="7">
        <v>298</v>
      </c>
      <c r="B306" s="37">
        <f>IF('Podaci o djeci'!N303="da",'Podaci o djeci'!C303,"")</f>
      </c>
      <c r="C306" s="37">
        <f>IF('Podaci o djeci'!N303="da",'Podaci o djeci'!D303,"")</f>
      </c>
      <c r="D306" s="7">
        <f>IF('Podaci o djeci'!N303="da",'Podaci o djeci'!E303,"")</f>
      </c>
      <c r="E306" s="7">
        <f>IF('Podaci o djeci'!N303="da",'Podaci o djeci'!F303,"")</f>
      </c>
      <c r="F306" s="39">
        <f>IF('Podaci o djeci'!N303="da",'Podaci o djeci'!G303,"")</f>
      </c>
    </row>
    <row r="307" spans="1:6" ht="26.25" customHeight="1">
      <c r="A307" s="7">
        <v>299</v>
      </c>
      <c r="B307" s="37">
        <f>IF('Podaci o djeci'!N304="da",'Podaci o djeci'!C304,"")</f>
      </c>
      <c r="C307" s="37">
        <f>IF('Podaci o djeci'!N304="da",'Podaci o djeci'!D304,"")</f>
      </c>
      <c r="D307" s="7">
        <f>IF('Podaci o djeci'!N304="da",'Podaci o djeci'!E304,"")</f>
      </c>
      <c r="E307" s="7">
        <f>IF('Podaci o djeci'!N304="da",'Podaci o djeci'!F304,"")</f>
      </c>
      <c r="F307" s="39">
        <f>IF('Podaci o djeci'!N304="da",'Podaci o djeci'!G304,"")</f>
      </c>
    </row>
    <row r="308" spans="1:6" ht="26.25" customHeight="1">
      <c r="A308" s="7">
        <v>300</v>
      </c>
      <c r="B308" s="37">
        <f>IF('Podaci o djeci'!N305="da",'Podaci o djeci'!C305,"")</f>
      </c>
      <c r="C308" s="37">
        <f>IF('Podaci o djeci'!N305="da",'Podaci o djeci'!D305,"")</f>
      </c>
      <c r="D308" s="7">
        <f>IF('Podaci o djeci'!N305="da",'Podaci o djeci'!E305,"")</f>
      </c>
      <c r="E308" s="7">
        <f>IF('Podaci o djeci'!N305="da",'Podaci o djeci'!F305,"")</f>
      </c>
      <c r="F308" s="39">
        <f>IF('Podaci o djeci'!N305="da",'Podaci o djeci'!G305,"")</f>
      </c>
    </row>
    <row r="309" spans="1:6" ht="26.25" customHeight="1">
      <c r="A309" s="7">
        <v>301</v>
      </c>
      <c r="B309" s="37">
        <f>IF('Podaci o djeci'!N306="da",'Podaci o djeci'!C306,"")</f>
      </c>
      <c r="C309" s="37">
        <f>IF('Podaci o djeci'!N306="da",'Podaci o djeci'!D306,"")</f>
      </c>
      <c r="D309" s="7">
        <f>IF('Podaci o djeci'!N306="da",'Podaci o djeci'!E306,"")</f>
      </c>
      <c r="E309" s="7">
        <f>IF('Podaci o djeci'!N306="da",'Podaci o djeci'!F306,"")</f>
      </c>
      <c r="F309" s="39">
        <f>IF('Podaci o djeci'!N306="da",'Podaci o djeci'!G306,"")</f>
      </c>
    </row>
    <row r="310" spans="1:6" ht="26.25" customHeight="1">
      <c r="A310" s="7">
        <v>302</v>
      </c>
      <c r="B310" s="37">
        <f>IF('Podaci o djeci'!N307="da",'Podaci o djeci'!C307,"")</f>
      </c>
      <c r="C310" s="37">
        <f>IF('Podaci o djeci'!N307="da",'Podaci o djeci'!D307,"")</f>
      </c>
      <c r="D310" s="7">
        <f>IF('Podaci o djeci'!N307="da",'Podaci o djeci'!E307,"")</f>
      </c>
      <c r="E310" s="7">
        <f>IF('Podaci o djeci'!N307="da",'Podaci o djeci'!F307,"")</f>
      </c>
      <c r="F310" s="39">
        <f>IF('Podaci o djeci'!N307="da",'Podaci o djeci'!G307,"")</f>
      </c>
    </row>
    <row r="311" spans="1:6" ht="26.25" customHeight="1">
      <c r="A311" s="7">
        <v>303</v>
      </c>
      <c r="B311" s="37">
        <f>IF('Podaci o djeci'!N308="da",'Podaci o djeci'!C308,"")</f>
      </c>
      <c r="C311" s="37">
        <f>IF('Podaci o djeci'!N308="da",'Podaci o djeci'!D308,"")</f>
      </c>
      <c r="D311" s="7">
        <f>IF('Podaci o djeci'!N308="da",'Podaci o djeci'!E308,"")</f>
      </c>
      <c r="E311" s="7">
        <f>IF('Podaci o djeci'!N308="da",'Podaci o djeci'!F308,"")</f>
      </c>
      <c r="F311" s="39">
        <f>IF('Podaci o djeci'!N308="da",'Podaci o djeci'!G308,"")</f>
      </c>
    </row>
    <row r="312" spans="1:6" ht="26.25" customHeight="1">
      <c r="A312" s="7">
        <v>304</v>
      </c>
      <c r="B312" s="37">
        <f>IF('Podaci o djeci'!N309="da",'Podaci o djeci'!C309,"")</f>
      </c>
      <c r="C312" s="37">
        <f>IF('Podaci o djeci'!N309="da",'Podaci o djeci'!D309,"")</f>
      </c>
      <c r="D312" s="7">
        <f>IF('Podaci o djeci'!N309="da",'Podaci o djeci'!E309,"")</f>
      </c>
      <c r="E312" s="7">
        <f>IF('Podaci o djeci'!N309="da",'Podaci o djeci'!F309,"")</f>
      </c>
      <c r="F312" s="39">
        <f>IF('Podaci o djeci'!N309="da",'Podaci o djeci'!G309,"")</f>
      </c>
    </row>
    <row r="313" spans="1:6" ht="26.25" customHeight="1">
      <c r="A313" s="7">
        <v>305</v>
      </c>
      <c r="B313" s="37">
        <f>IF('Podaci o djeci'!N310="da",'Podaci o djeci'!C310,"")</f>
      </c>
      <c r="C313" s="37">
        <f>IF('Podaci o djeci'!N310="da",'Podaci o djeci'!D310,"")</f>
      </c>
      <c r="D313" s="7">
        <f>IF('Podaci o djeci'!N310="da",'Podaci o djeci'!E310,"")</f>
      </c>
      <c r="E313" s="7">
        <f>IF('Podaci o djeci'!N310="da",'Podaci o djeci'!F310,"")</f>
      </c>
      <c r="F313" s="39">
        <f>IF('Podaci o djeci'!N310="da",'Podaci o djeci'!G310,"")</f>
      </c>
    </row>
    <row r="314" spans="1:6" ht="26.25" customHeight="1">
      <c r="A314" s="7">
        <v>306</v>
      </c>
      <c r="B314" s="37">
        <f>IF('Podaci o djeci'!N311="da",'Podaci o djeci'!C311,"")</f>
      </c>
      <c r="C314" s="37">
        <f>IF('Podaci o djeci'!N311="da",'Podaci o djeci'!D311,"")</f>
      </c>
      <c r="D314" s="7">
        <f>IF('Podaci o djeci'!N311="da",'Podaci o djeci'!E311,"")</f>
      </c>
      <c r="E314" s="7">
        <f>IF('Podaci o djeci'!N311="da",'Podaci o djeci'!F311,"")</f>
      </c>
      <c r="F314" s="39">
        <f>IF('Podaci o djeci'!N311="da",'Podaci o djeci'!G311,"")</f>
      </c>
    </row>
    <row r="315" spans="1:6" ht="26.25" customHeight="1">
      <c r="A315" s="7">
        <v>307</v>
      </c>
      <c r="B315" s="37">
        <f>IF('Podaci o djeci'!N312="da",'Podaci o djeci'!C312,"")</f>
      </c>
      <c r="C315" s="37">
        <f>IF('Podaci o djeci'!N312="da",'Podaci o djeci'!D312,"")</f>
      </c>
      <c r="D315" s="7">
        <f>IF('Podaci o djeci'!N312="da",'Podaci o djeci'!E312,"")</f>
      </c>
      <c r="E315" s="7">
        <f>IF('Podaci o djeci'!N312="da",'Podaci o djeci'!F312,"")</f>
      </c>
      <c r="F315" s="39">
        <f>IF('Podaci o djeci'!N312="da",'Podaci o djeci'!G312,"")</f>
      </c>
    </row>
    <row r="316" spans="1:6" ht="26.25" customHeight="1">
      <c r="A316" s="7">
        <v>308</v>
      </c>
      <c r="B316" s="37">
        <f>IF('Podaci o djeci'!N313="da",'Podaci o djeci'!C313,"")</f>
      </c>
      <c r="C316" s="37">
        <f>IF('Podaci o djeci'!N313="da",'Podaci o djeci'!D313,"")</f>
      </c>
      <c r="D316" s="7">
        <f>IF('Podaci o djeci'!N313="da",'Podaci o djeci'!E313,"")</f>
      </c>
      <c r="E316" s="7">
        <f>IF('Podaci o djeci'!N313="da",'Podaci o djeci'!F313,"")</f>
      </c>
      <c r="F316" s="39">
        <f>IF('Podaci o djeci'!N313="da",'Podaci o djeci'!G313,"")</f>
      </c>
    </row>
    <row r="317" spans="1:6" ht="26.25" customHeight="1">
      <c r="A317" s="7">
        <v>309</v>
      </c>
      <c r="B317" s="37">
        <f>IF('Podaci o djeci'!N314="da",'Podaci o djeci'!C314,"")</f>
      </c>
      <c r="C317" s="37">
        <f>IF('Podaci o djeci'!N314="da",'Podaci o djeci'!D314,"")</f>
      </c>
      <c r="D317" s="7">
        <f>IF('Podaci o djeci'!N314="da",'Podaci o djeci'!E314,"")</f>
      </c>
      <c r="E317" s="7">
        <f>IF('Podaci o djeci'!N314="da",'Podaci o djeci'!F314,"")</f>
      </c>
      <c r="F317" s="39">
        <f>IF('Podaci o djeci'!N314="da",'Podaci o djeci'!G314,"")</f>
      </c>
    </row>
    <row r="318" spans="1:6" ht="26.25" customHeight="1">
      <c r="A318" s="7">
        <v>310</v>
      </c>
      <c r="B318" s="37">
        <f>IF('Podaci o djeci'!N315="da",'Podaci o djeci'!C315,"")</f>
      </c>
      <c r="C318" s="37">
        <f>IF('Podaci o djeci'!N315="da",'Podaci o djeci'!D315,"")</f>
      </c>
      <c r="D318" s="7">
        <f>IF('Podaci o djeci'!N315="da",'Podaci o djeci'!E315,"")</f>
      </c>
      <c r="E318" s="7">
        <f>IF('Podaci o djeci'!N315="da",'Podaci o djeci'!F315,"")</f>
      </c>
      <c r="F318" s="39">
        <f>IF('Podaci o djeci'!N315="da",'Podaci o djeci'!G315,"")</f>
      </c>
    </row>
    <row r="319" spans="1:6" ht="26.25" customHeight="1">
      <c r="A319" s="7">
        <v>311</v>
      </c>
      <c r="B319" s="37">
        <f>IF('Podaci o djeci'!N316="da",'Podaci o djeci'!C316,"")</f>
      </c>
      <c r="C319" s="37">
        <f>IF('Podaci o djeci'!N316="da",'Podaci o djeci'!D316,"")</f>
      </c>
      <c r="D319" s="7">
        <f>IF('Podaci o djeci'!N316="da",'Podaci o djeci'!E316,"")</f>
      </c>
      <c r="E319" s="7">
        <f>IF('Podaci o djeci'!N316="da",'Podaci o djeci'!F316,"")</f>
      </c>
      <c r="F319" s="39">
        <f>IF('Podaci o djeci'!N316="da",'Podaci o djeci'!G316,"")</f>
      </c>
    </row>
    <row r="320" spans="1:6" ht="26.25" customHeight="1">
      <c r="A320" s="7">
        <v>312</v>
      </c>
      <c r="B320" s="37">
        <f>IF('Podaci o djeci'!N317="da",'Podaci o djeci'!C317,"")</f>
      </c>
      <c r="C320" s="37">
        <f>IF('Podaci o djeci'!N317="da",'Podaci o djeci'!D317,"")</f>
      </c>
      <c r="D320" s="7">
        <f>IF('Podaci o djeci'!N317="da",'Podaci o djeci'!E317,"")</f>
      </c>
      <c r="E320" s="7">
        <f>IF('Podaci o djeci'!N317="da",'Podaci o djeci'!F317,"")</f>
      </c>
      <c r="F320" s="39">
        <f>IF('Podaci o djeci'!N317="da",'Podaci o djeci'!G317,"")</f>
      </c>
    </row>
    <row r="321" spans="1:6" ht="26.25" customHeight="1">
      <c r="A321" s="7">
        <v>313</v>
      </c>
      <c r="B321" s="37">
        <f>IF('Podaci o djeci'!N318="da",'Podaci o djeci'!C318,"")</f>
      </c>
      <c r="C321" s="37">
        <f>IF('Podaci o djeci'!N318="da",'Podaci o djeci'!D318,"")</f>
      </c>
      <c r="D321" s="7">
        <f>IF('Podaci o djeci'!N318="da",'Podaci o djeci'!E318,"")</f>
      </c>
      <c r="E321" s="7">
        <f>IF('Podaci o djeci'!N318="da",'Podaci o djeci'!F318,"")</f>
      </c>
      <c r="F321" s="39">
        <f>IF('Podaci o djeci'!N318="da",'Podaci o djeci'!G318,"")</f>
      </c>
    </row>
    <row r="322" spans="1:6" ht="26.25" customHeight="1">
      <c r="A322" s="7">
        <v>314</v>
      </c>
      <c r="B322" s="37">
        <f>IF('Podaci o djeci'!N319="da",'Podaci o djeci'!C319,"")</f>
      </c>
      <c r="C322" s="37">
        <f>IF('Podaci o djeci'!N319="da",'Podaci o djeci'!D319,"")</f>
      </c>
      <c r="D322" s="7">
        <f>IF('Podaci o djeci'!N319="da",'Podaci o djeci'!E319,"")</f>
      </c>
      <c r="E322" s="7">
        <f>IF('Podaci o djeci'!N319="da",'Podaci o djeci'!F319,"")</f>
      </c>
      <c r="F322" s="39">
        <f>IF('Podaci o djeci'!N319="da",'Podaci o djeci'!G319,"")</f>
      </c>
    </row>
    <row r="323" spans="1:6" ht="26.25" customHeight="1">
      <c r="A323" s="7">
        <v>315</v>
      </c>
      <c r="B323" s="37">
        <f>IF('Podaci o djeci'!N320="da",'Podaci o djeci'!C320,"")</f>
      </c>
      <c r="C323" s="37">
        <f>IF('Podaci o djeci'!N320="da",'Podaci o djeci'!D320,"")</f>
      </c>
      <c r="D323" s="7">
        <f>IF('Podaci o djeci'!N320="da",'Podaci o djeci'!E320,"")</f>
      </c>
      <c r="E323" s="7">
        <f>IF('Podaci o djeci'!N320="da",'Podaci o djeci'!F320,"")</f>
      </c>
      <c r="F323" s="39">
        <f>IF('Podaci o djeci'!N320="da",'Podaci o djeci'!G320,"")</f>
      </c>
    </row>
    <row r="324" spans="1:6" ht="26.25" customHeight="1">
      <c r="A324" s="7">
        <v>316</v>
      </c>
      <c r="B324" s="37">
        <f>IF('Podaci o djeci'!N321="da",'Podaci o djeci'!C321,"")</f>
      </c>
      <c r="C324" s="37">
        <f>IF('Podaci o djeci'!N321="da",'Podaci o djeci'!D321,"")</f>
      </c>
      <c r="D324" s="7">
        <f>IF('Podaci o djeci'!N321="da",'Podaci o djeci'!E321,"")</f>
      </c>
      <c r="E324" s="7">
        <f>IF('Podaci o djeci'!N321="da",'Podaci o djeci'!F321,"")</f>
      </c>
      <c r="F324" s="39">
        <f>IF('Podaci o djeci'!N321="da",'Podaci o djeci'!G321,"")</f>
      </c>
    </row>
    <row r="325" spans="1:6" ht="26.25" customHeight="1">
      <c r="A325" s="7">
        <v>317</v>
      </c>
      <c r="B325" s="37">
        <f>IF('Podaci o djeci'!N322="da",'Podaci o djeci'!C322,"")</f>
      </c>
      <c r="C325" s="37">
        <f>IF('Podaci o djeci'!N322="da",'Podaci o djeci'!D322,"")</f>
      </c>
      <c r="D325" s="7">
        <f>IF('Podaci o djeci'!N322="da",'Podaci o djeci'!E322,"")</f>
      </c>
      <c r="E325" s="7">
        <f>IF('Podaci o djeci'!N322="da",'Podaci o djeci'!F322,"")</f>
      </c>
      <c r="F325" s="39">
        <f>IF('Podaci o djeci'!N322="da",'Podaci o djeci'!G322,"")</f>
      </c>
    </row>
    <row r="326" spans="1:6" ht="26.25" customHeight="1">
      <c r="A326" s="7">
        <v>318</v>
      </c>
      <c r="B326" s="37">
        <f>IF('Podaci o djeci'!N323="da",'Podaci o djeci'!C323,"")</f>
      </c>
      <c r="C326" s="37">
        <f>IF('Podaci o djeci'!N323="da",'Podaci o djeci'!D323,"")</f>
      </c>
      <c r="D326" s="7">
        <f>IF('Podaci o djeci'!N323="da",'Podaci o djeci'!E323,"")</f>
      </c>
      <c r="E326" s="7">
        <f>IF('Podaci o djeci'!N323="da",'Podaci o djeci'!F323,"")</f>
      </c>
      <c r="F326" s="39">
        <f>IF('Podaci o djeci'!N323="da",'Podaci o djeci'!G323,"")</f>
      </c>
    </row>
    <row r="327" spans="1:6" ht="26.25" customHeight="1">
      <c r="A327" s="7">
        <v>319</v>
      </c>
      <c r="B327" s="37">
        <f>IF('Podaci o djeci'!N324="da",'Podaci o djeci'!C324,"")</f>
      </c>
      <c r="C327" s="37">
        <f>IF('Podaci o djeci'!N324="da",'Podaci o djeci'!D324,"")</f>
      </c>
      <c r="D327" s="7">
        <f>IF('Podaci o djeci'!N324="da",'Podaci o djeci'!E324,"")</f>
      </c>
      <c r="E327" s="7">
        <f>IF('Podaci o djeci'!N324="da",'Podaci o djeci'!F324,"")</f>
      </c>
      <c r="F327" s="39">
        <f>IF('Podaci o djeci'!N324="da",'Podaci o djeci'!G324,"")</f>
      </c>
    </row>
    <row r="328" spans="1:6" ht="26.25" customHeight="1">
      <c r="A328" s="7">
        <v>320</v>
      </c>
      <c r="B328" s="37">
        <f>IF('Podaci o djeci'!N325="da",'Podaci o djeci'!C325,"")</f>
      </c>
      <c r="C328" s="37">
        <f>IF('Podaci o djeci'!N325="da",'Podaci o djeci'!D325,"")</f>
      </c>
      <c r="D328" s="7">
        <f>IF('Podaci o djeci'!N325="da",'Podaci o djeci'!E325,"")</f>
      </c>
      <c r="E328" s="7">
        <f>IF('Podaci o djeci'!N325="da",'Podaci o djeci'!F325,"")</f>
      </c>
      <c r="F328" s="39">
        <f>IF('Podaci o djeci'!N325="da",'Podaci o djeci'!G325,"")</f>
      </c>
    </row>
    <row r="329" spans="1:6" ht="26.25" customHeight="1">
      <c r="A329" s="7">
        <v>321</v>
      </c>
      <c r="B329" s="37">
        <f>IF('Podaci o djeci'!N326="da",'Podaci o djeci'!C326,"")</f>
      </c>
      <c r="C329" s="37">
        <f>IF('Podaci o djeci'!N326="da",'Podaci o djeci'!D326,"")</f>
      </c>
      <c r="D329" s="7">
        <f>IF('Podaci o djeci'!N326="da",'Podaci o djeci'!E326,"")</f>
      </c>
      <c r="E329" s="7">
        <f>IF('Podaci o djeci'!N326="da",'Podaci o djeci'!F326,"")</f>
      </c>
      <c r="F329" s="39">
        <f>IF('Podaci o djeci'!N326="da",'Podaci o djeci'!G326,"")</f>
      </c>
    </row>
    <row r="330" spans="1:6" ht="26.25" customHeight="1">
      <c r="A330" s="7">
        <v>322</v>
      </c>
      <c r="B330" s="37">
        <f>IF('Podaci o djeci'!N327="da",'Podaci o djeci'!C327,"")</f>
      </c>
      <c r="C330" s="37">
        <f>IF('Podaci o djeci'!N327="da",'Podaci o djeci'!D327,"")</f>
      </c>
      <c r="D330" s="7">
        <f>IF('Podaci o djeci'!N327="da",'Podaci o djeci'!E327,"")</f>
      </c>
      <c r="E330" s="7">
        <f>IF('Podaci o djeci'!N327="da",'Podaci o djeci'!F327,"")</f>
      </c>
      <c r="F330" s="39">
        <f>IF('Podaci o djeci'!N327="da",'Podaci o djeci'!G327,"")</f>
      </c>
    </row>
    <row r="331" spans="1:6" ht="26.25" customHeight="1">
      <c r="A331" s="7">
        <v>323</v>
      </c>
      <c r="B331" s="37">
        <f>IF('Podaci o djeci'!N328="da",'Podaci o djeci'!C328,"")</f>
      </c>
      <c r="C331" s="37">
        <f>IF('Podaci o djeci'!N328="da",'Podaci o djeci'!D328,"")</f>
      </c>
      <c r="D331" s="7">
        <f>IF('Podaci o djeci'!N328="da",'Podaci o djeci'!E328,"")</f>
      </c>
      <c r="E331" s="7">
        <f>IF('Podaci o djeci'!N328="da",'Podaci o djeci'!F328,"")</f>
      </c>
      <c r="F331" s="39">
        <f>IF('Podaci o djeci'!N328="da",'Podaci o djeci'!G328,"")</f>
      </c>
    </row>
    <row r="332" spans="1:6" ht="26.25" customHeight="1">
      <c r="A332" s="7">
        <v>324</v>
      </c>
      <c r="B332" s="37">
        <f>IF('Podaci o djeci'!N329="da",'Podaci o djeci'!C329,"")</f>
      </c>
      <c r="C332" s="37">
        <f>IF('Podaci o djeci'!N329="da",'Podaci o djeci'!D329,"")</f>
      </c>
      <c r="D332" s="7">
        <f>IF('Podaci o djeci'!N329="da",'Podaci o djeci'!E329,"")</f>
      </c>
      <c r="E332" s="7">
        <f>IF('Podaci o djeci'!N329="da",'Podaci o djeci'!F329,"")</f>
      </c>
      <c r="F332" s="39">
        <f>IF('Podaci o djeci'!N329="da",'Podaci o djeci'!G329,"")</f>
      </c>
    </row>
    <row r="333" spans="1:6" ht="26.25" customHeight="1">
      <c r="A333" s="7">
        <v>325</v>
      </c>
      <c r="B333" s="37">
        <f>IF('Podaci o djeci'!N330="da",'Podaci o djeci'!C330,"")</f>
      </c>
      <c r="C333" s="37">
        <f>IF('Podaci o djeci'!N330="da",'Podaci o djeci'!D330,"")</f>
      </c>
      <c r="D333" s="7">
        <f>IF('Podaci o djeci'!N330="da",'Podaci o djeci'!E330,"")</f>
      </c>
      <c r="E333" s="7">
        <f>IF('Podaci o djeci'!N330="da",'Podaci o djeci'!F330,"")</f>
      </c>
      <c r="F333" s="39">
        <f>IF('Podaci o djeci'!N330="da",'Podaci o djeci'!G330,"")</f>
      </c>
    </row>
    <row r="334" spans="1:6" ht="26.25" customHeight="1">
      <c r="A334" s="7">
        <v>326</v>
      </c>
      <c r="B334" s="37">
        <f>IF('Podaci o djeci'!N331="da",'Podaci o djeci'!C331,"")</f>
      </c>
      <c r="C334" s="37">
        <f>IF('Podaci o djeci'!N331="da",'Podaci o djeci'!D331,"")</f>
      </c>
      <c r="D334" s="7">
        <f>IF('Podaci o djeci'!N331="da",'Podaci o djeci'!E331,"")</f>
      </c>
      <c r="E334" s="7">
        <f>IF('Podaci o djeci'!N331="da",'Podaci o djeci'!F331,"")</f>
      </c>
      <c r="F334" s="39">
        <f>IF('Podaci o djeci'!N331="da",'Podaci o djeci'!G331,"")</f>
      </c>
    </row>
    <row r="335" spans="1:6" ht="26.25" customHeight="1">
      <c r="A335" s="7">
        <v>327</v>
      </c>
      <c r="B335" s="37">
        <f>IF('Podaci o djeci'!N332="da",'Podaci o djeci'!C332,"")</f>
      </c>
      <c r="C335" s="37">
        <f>IF('Podaci o djeci'!N332="da",'Podaci o djeci'!D332,"")</f>
      </c>
      <c r="D335" s="7">
        <f>IF('Podaci o djeci'!N332="da",'Podaci o djeci'!E332,"")</f>
      </c>
      <c r="E335" s="7">
        <f>IF('Podaci o djeci'!N332="da",'Podaci o djeci'!F332,"")</f>
      </c>
      <c r="F335" s="39">
        <f>IF('Podaci o djeci'!N332="da",'Podaci o djeci'!G332,"")</f>
      </c>
    </row>
    <row r="336" spans="1:6" ht="26.25" customHeight="1">
      <c r="A336" s="7">
        <v>328</v>
      </c>
      <c r="B336" s="37">
        <f>IF('Podaci o djeci'!N333="da",'Podaci o djeci'!C333,"")</f>
      </c>
      <c r="C336" s="37">
        <f>IF('Podaci o djeci'!N333="da",'Podaci o djeci'!D333,"")</f>
      </c>
      <c r="D336" s="7">
        <f>IF('Podaci o djeci'!N333="da",'Podaci o djeci'!E333,"")</f>
      </c>
      <c r="E336" s="7">
        <f>IF('Podaci o djeci'!N333="da",'Podaci o djeci'!F333,"")</f>
      </c>
      <c r="F336" s="39">
        <f>IF('Podaci o djeci'!N333="da",'Podaci o djeci'!G333,"")</f>
      </c>
    </row>
    <row r="337" spans="1:6" ht="26.25" customHeight="1">
      <c r="A337" s="7">
        <v>329</v>
      </c>
      <c r="B337" s="37">
        <f>IF('Podaci o djeci'!N334="da",'Podaci o djeci'!C334,"")</f>
      </c>
      <c r="C337" s="37">
        <f>IF('Podaci o djeci'!N334="da",'Podaci o djeci'!D334,"")</f>
      </c>
      <c r="D337" s="7">
        <f>IF('Podaci o djeci'!N334="da",'Podaci o djeci'!E334,"")</f>
      </c>
      <c r="E337" s="7">
        <f>IF('Podaci o djeci'!N334="da",'Podaci o djeci'!F334,"")</f>
      </c>
      <c r="F337" s="39">
        <f>IF('Podaci o djeci'!N334="da",'Podaci o djeci'!G334,"")</f>
      </c>
    </row>
    <row r="338" spans="1:6" ht="26.25" customHeight="1">
      <c r="A338" s="7">
        <v>330</v>
      </c>
      <c r="B338" s="37">
        <f>IF('Podaci o djeci'!N335="da",'Podaci o djeci'!C335,"")</f>
      </c>
      <c r="C338" s="37">
        <f>IF('Podaci o djeci'!N335="da",'Podaci o djeci'!D335,"")</f>
      </c>
      <c r="D338" s="7">
        <f>IF('Podaci o djeci'!N335="da",'Podaci o djeci'!E335,"")</f>
      </c>
      <c r="E338" s="7">
        <f>IF('Podaci o djeci'!N335="da",'Podaci o djeci'!F335,"")</f>
      </c>
      <c r="F338" s="39">
        <f>IF('Podaci o djeci'!N335="da",'Podaci o djeci'!G335,"")</f>
      </c>
    </row>
    <row r="339" spans="1:6" ht="26.25" customHeight="1">
      <c r="A339" s="7">
        <v>331</v>
      </c>
      <c r="B339" s="37">
        <f>IF('Podaci o djeci'!N336="da",'Podaci o djeci'!C336,"")</f>
      </c>
      <c r="C339" s="37">
        <f>IF('Podaci o djeci'!N336="da",'Podaci o djeci'!D336,"")</f>
      </c>
      <c r="D339" s="7">
        <f>IF('Podaci o djeci'!N336="da",'Podaci o djeci'!E336,"")</f>
      </c>
      <c r="E339" s="7">
        <f>IF('Podaci o djeci'!N336="da",'Podaci o djeci'!F336,"")</f>
      </c>
      <c r="F339" s="39">
        <f>IF('Podaci o djeci'!N336="da",'Podaci o djeci'!G336,"")</f>
      </c>
    </row>
    <row r="340" spans="1:6" ht="26.25" customHeight="1">
      <c r="A340" s="7">
        <v>332</v>
      </c>
      <c r="B340" s="37">
        <f>IF('Podaci o djeci'!N337="da",'Podaci o djeci'!C337,"")</f>
      </c>
      <c r="C340" s="37">
        <f>IF('Podaci o djeci'!N337="da",'Podaci o djeci'!D337,"")</f>
      </c>
      <c r="D340" s="7">
        <f>IF('Podaci o djeci'!N337="da",'Podaci o djeci'!E337,"")</f>
      </c>
      <c r="E340" s="7">
        <f>IF('Podaci o djeci'!N337="da",'Podaci o djeci'!F337,"")</f>
      </c>
      <c r="F340" s="39">
        <f>IF('Podaci o djeci'!N337="da",'Podaci o djeci'!G337,"")</f>
      </c>
    </row>
    <row r="341" spans="1:6" ht="26.25" customHeight="1">
      <c r="A341" s="7">
        <v>333</v>
      </c>
      <c r="B341" s="37">
        <f>IF('Podaci o djeci'!N338="da",'Podaci o djeci'!C338,"")</f>
      </c>
      <c r="C341" s="37">
        <f>IF('Podaci o djeci'!N338="da",'Podaci o djeci'!D338,"")</f>
      </c>
      <c r="D341" s="7">
        <f>IF('Podaci o djeci'!N338="da",'Podaci o djeci'!E338,"")</f>
      </c>
      <c r="E341" s="7">
        <f>IF('Podaci o djeci'!N338="da",'Podaci o djeci'!F338,"")</f>
      </c>
      <c r="F341" s="39">
        <f>IF('Podaci o djeci'!N338="da",'Podaci o djeci'!G338,"")</f>
      </c>
    </row>
    <row r="342" spans="1:6" ht="26.25" customHeight="1">
      <c r="A342" s="7">
        <v>334</v>
      </c>
      <c r="B342" s="37">
        <f>IF('Podaci o djeci'!N339="da",'Podaci o djeci'!C339,"")</f>
      </c>
      <c r="C342" s="37">
        <f>IF('Podaci o djeci'!N339="da",'Podaci o djeci'!D339,"")</f>
      </c>
      <c r="D342" s="7">
        <f>IF('Podaci o djeci'!N339="da",'Podaci o djeci'!E339,"")</f>
      </c>
      <c r="E342" s="7">
        <f>IF('Podaci o djeci'!N339="da",'Podaci o djeci'!F339,"")</f>
      </c>
      <c r="F342" s="39">
        <f>IF('Podaci o djeci'!N339="da",'Podaci o djeci'!G339,"")</f>
      </c>
    </row>
    <row r="343" spans="1:6" ht="26.25" customHeight="1">
      <c r="A343" s="7">
        <v>335</v>
      </c>
      <c r="B343" s="37">
        <f>IF('Podaci o djeci'!N340="da",'Podaci o djeci'!C340,"")</f>
      </c>
      <c r="C343" s="37">
        <f>IF('Podaci o djeci'!N340="da",'Podaci o djeci'!D340,"")</f>
      </c>
      <c r="D343" s="7">
        <f>IF('Podaci o djeci'!N340="da",'Podaci o djeci'!E340,"")</f>
      </c>
      <c r="E343" s="7">
        <f>IF('Podaci o djeci'!N340="da",'Podaci o djeci'!F340,"")</f>
      </c>
      <c r="F343" s="39">
        <f>IF('Podaci o djeci'!N340="da",'Podaci o djeci'!G340,"")</f>
      </c>
    </row>
    <row r="344" spans="1:6" ht="26.25" customHeight="1">
      <c r="A344" s="7">
        <v>336</v>
      </c>
      <c r="B344" s="37">
        <f>IF('Podaci o djeci'!N341="da",'Podaci o djeci'!C341,"")</f>
      </c>
      <c r="C344" s="37">
        <f>IF('Podaci o djeci'!N341="da",'Podaci o djeci'!D341,"")</f>
      </c>
      <c r="D344" s="7">
        <f>IF('Podaci o djeci'!N341="da",'Podaci o djeci'!E341,"")</f>
      </c>
      <c r="E344" s="7">
        <f>IF('Podaci o djeci'!N341="da",'Podaci o djeci'!F341,"")</f>
      </c>
      <c r="F344" s="39">
        <f>IF('Podaci o djeci'!N341="da",'Podaci o djeci'!G341,"")</f>
      </c>
    </row>
    <row r="345" spans="1:6" ht="26.25" customHeight="1">
      <c r="A345" s="7">
        <v>337</v>
      </c>
      <c r="B345" s="37">
        <f>IF('Podaci o djeci'!N342="da",'Podaci o djeci'!C342,"")</f>
      </c>
      <c r="C345" s="37">
        <f>IF('Podaci o djeci'!N342="da",'Podaci o djeci'!D342,"")</f>
      </c>
      <c r="D345" s="7">
        <f>IF('Podaci o djeci'!N342="da",'Podaci o djeci'!E342,"")</f>
      </c>
      <c r="E345" s="7">
        <f>IF('Podaci o djeci'!N342="da",'Podaci o djeci'!F342,"")</f>
      </c>
      <c r="F345" s="39">
        <f>IF('Podaci o djeci'!N342="da",'Podaci o djeci'!G342,"")</f>
      </c>
    </row>
    <row r="346" spans="1:6" ht="26.25" customHeight="1">
      <c r="A346" s="7">
        <v>338</v>
      </c>
      <c r="B346" s="37">
        <f>IF('Podaci o djeci'!N343="da",'Podaci o djeci'!C343,"")</f>
      </c>
      <c r="C346" s="37">
        <f>IF('Podaci o djeci'!N343="da",'Podaci o djeci'!D343,"")</f>
      </c>
      <c r="D346" s="7">
        <f>IF('Podaci o djeci'!N343="da",'Podaci o djeci'!E343,"")</f>
      </c>
      <c r="E346" s="7">
        <f>IF('Podaci o djeci'!N343="da",'Podaci o djeci'!F343,"")</f>
      </c>
      <c r="F346" s="39">
        <f>IF('Podaci o djeci'!N343="da",'Podaci o djeci'!G343,"")</f>
      </c>
    </row>
    <row r="347" spans="1:6" ht="26.25" customHeight="1">
      <c r="A347" s="7">
        <v>339</v>
      </c>
      <c r="B347" s="37">
        <f>IF('Podaci o djeci'!N344="da",'Podaci o djeci'!C344,"")</f>
      </c>
      <c r="C347" s="37">
        <f>IF('Podaci o djeci'!N344="da",'Podaci o djeci'!D344,"")</f>
      </c>
      <c r="D347" s="7">
        <f>IF('Podaci o djeci'!N344="da",'Podaci o djeci'!E344,"")</f>
      </c>
      <c r="E347" s="7">
        <f>IF('Podaci o djeci'!N344="da",'Podaci o djeci'!F344,"")</f>
      </c>
      <c r="F347" s="39">
        <f>IF('Podaci o djeci'!N344="da",'Podaci o djeci'!G344,"")</f>
      </c>
    </row>
    <row r="348" spans="1:6" ht="26.25" customHeight="1">
      <c r="A348" s="7">
        <v>340</v>
      </c>
      <c r="B348" s="37">
        <f>IF('Podaci o djeci'!N345="da",'Podaci o djeci'!C345,"")</f>
      </c>
      <c r="C348" s="37">
        <f>IF('Podaci o djeci'!N345="da",'Podaci o djeci'!D345,"")</f>
      </c>
      <c r="D348" s="7">
        <f>IF('Podaci o djeci'!N345="da",'Podaci o djeci'!E345,"")</f>
      </c>
      <c r="E348" s="7">
        <f>IF('Podaci o djeci'!N345="da",'Podaci o djeci'!F345,"")</f>
      </c>
      <c r="F348" s="39">
        <f>IF('Podaci o djeci'!N345="da",'Podaci o djeci'!G345,"")</f>
      </c>
    </row>
    <row r="349" spans="1:6" ht="26.25" customHeight="1">
      <c r="A349" s="7">
        <v>341</v>
      </c>
      <c r="B349" s="37">
        <f>IF('Podaci o djeci'!N346="da",'Podaci o djeci'!C346,"")</f>
      </c>
      <c r="C349" s="37">
        <f>IF('Podaci o djeci'!N346="da",'Podaci o djeci'!D346,"")</f>
      </c>
      <c r="D349" s="7">
        <f>IF('Podaci o djeci'!N346="da",'Podaci o djeci'!E346,"")</f>
      </c>
      <c r="E349" s="7">
        <f>IF('Podaci o djeci'!N346="da",'Podaci o djeci'!F346,"")</f>
      </c>
      <c r="F349" s="39">
        <f>IF('Podaci o djeci'!N346="da",'Podaci o djeci'!G346,"")</f>
      </c>
    </row>
    <row r="350" spans="1:6" ht="26.25" customHeight="1">
      <c r="A350" s="7">
        <v>342</v>
      </c>
      <c r="B350" s="37">
        <f>IF('Podaci o djeci'!N347="da",'Podaci o djeci'!C347,"")</f>
      </c>
      <c r="C350" s="37">
        <f>IF('Podaci o djeci'!N347="da",'Podaci o djeci'!D347,"")</f>
      </c>
      <c r="D350" s="7">
        <f>IF('Podaci o djeci'!N347="da",'Podaci o djeci'!E347,"")</f>
      </c>
      <c r="E350" s="7">
        <f>IF('Podaci o djeci'!N347="da",'Podaci o djeci'!F347,"")</f>
      </c>
      <c r="F350" s="39">
        <f>IF('Podaci o djeci'!N347="da",'Podaci o djeci'!G347,"")</f>
      </c>
    </row>
    <row r="351" spans="1:6" ht="26.25" customHeight="1">
      <c r="A351" s="7">
        <v>343</v>
      </c>
      <c r="B351" s="37">
        <f>IF('Podaci o djeci'!N348="da",'Podaci o djeci'!C348,"")</f>
      </c>
      <c r="C351" s="37">
        <f>IF('Podaci o djeci'!N348="da",'Podaci o djeci'!D348,"")</f>
      </c>
      <c r="D351" s="7">
        <f>IF('Podaci o djeci'!N348="da",'Podaci o djeci'!E348,"")</f>
      </c>
      <c r="E351" s="7">
        <f>IF('Podaci o djeci'!N348="da",'Podaci o djeci'!F348,"")</f>
      </c>
      <c r="F351" s="39">
        <f>IF('Podaci o djeci'!N348="da",'Podaci o djeci'!G348,"")</f>
      </c>
    </row>
    <row r="352" spans="1:6" ht="26.25" customHeight="1">
      <c r="A352" s="7">
        <v>344</v>
      </c>
      <c r="B352" s="37">
        <f>IF('Podaci o djeci'!N349="da",'Podaci o djeci'!C349,"")</f>
      </c>
      <c r="C352" s="37">
        <f>IF('Podaci o djeci'!N349="da",'Podaci o djeci'!D349,"")</f>
      </c>
      <c r="D352" s="7">
        <f>IF('Podaci o djeci'!N349="da",'Podaci o djeci'!E349,"")</f>
      </c>
      <c r="E352" s="7">
        <f>IF('Podaci o djeci'!N349="da",'Podaci o djeci'!F349,"")</f>
      </c>
      <c r="F352" s="39">
        <f>IF('Podaci o djeci'!N349="da",'Podaci o djeci'!G349,"")</f>
      </c>
    </row>
    <row r="353" spans="1:6" ht="26.25" customHeight="1">
      <c r="A353" s="7">
        <v>345</v>
      </c>
      <c r="B353" s="37">
        <f>IF('Podaci o djeci'!N350="da",'Podaci o djeci'!C350,"")</f>
      </c>
      <c r="C353" s="37">
        <f>IF('Podaci o djeci'!N350="da",'Podaci o djeci'!D350,"")</f>
      </c>
      <c r="D353" s="7">
        <f>IF('Podaci o djeci'!N350="da",'Podaci o djeci'!E350,"")</f>
      </c>
      <c r="E353" s="7">
        <f>IF('Podaci o djeci'!N350="da",'Podaci o djeci'!F350,"")</f>
      </c>
      <c r="F353" s="39">
        <f>IF('Podaci o djeci'!N350="da",'Podaci o djeci'!G350,"")</f>
      </c>
    </row>
    <row r="354" spans="1:6" ht="26.25" customHeight="1">
      <c r="A354" s="7">
        <v>346</v>
      </c>
      <c r="B354" s="37">
        <f>IF('Podaci o djeci'!N351="da",'Podaci o djeci'!C351,"")</f>
      </c>
      <c r="C354" s="37">
        <f>IF('Podaci o djeci'!N351="da",'Podaci o djeci'!D351,"")</f>
      </c>
      <c r="D354" s="7">
        <f>IF('Podaci o djeci'!N351="da",'Podaci o djeci'!E351,"")</f>
      </c>
      <c r="E354" s="7">
        <f>IF('Podaci o djeci'!N351="da",'Podaci o djeci'!F351,"")</f>
      </c>
      <c r="F354" s="39">
        <f>IF('Podaci o djeci'!N351="da",'Podaci o djeci'!G351,"")</f>
      </c>
    </row>
    <row r="355" spans="1:6" ht="26.25" customHeight="1">
      <c r="A355" s="7">
        <v>347</v>
      </c>
      <c r="B355" s="37">
        <f>IF('Podaci o djeci'!N352="da",'Podaci o djeci'!C352,"")</f>
      </c>
      <c r="C355" s="37">
        <f>IF('Podaci o djeci'!N352="da",'Podaci o djeci'!D352,"")</f>
      </c>
      <c r="D355" s="7">
        <f>IF('Podaci o djeci'!N352="da",'Podaci o djeci'!E352,"")</f>
      </c>
      <c r="E355" s="7">
        <f>IF('Podaci o djeci'!N352="da",'Podaci o djeci'!F352,"")</f>
      </c>
      <c r="F355" s="39">
        <f>IF('Podaci o djeci'!N352="da",'Podaci o djeci'!G352,"")</f>
      </c>
    </row>
    <row r="356" spans="1:6" ht="26.25" customHeight="1">
      <c r="A356" s="7">
        <v>348</v>
      </c>
      <c r="B356" s="37">
        <f>IF('Podaci o djeci'!N353="da",'Podaci o djeci'!C353,"")</f>
      </c>
      <c r="C356" s="37">
        <f>IF('Podaci o djeci'!N353="da",'Podaci o djeci'!D353,"")</f>
      </c>
      <c r="D356" s="7">
        <f>IF('Podaci o djeci'!N353="da",'Podaci o djeci'!E353,"")</f>
      </c>
      <c r="E356" s="7">
        <f>IF('Podaci o djeci'!N353="da",'Podaci o djeci'!F353,"")</f>
      </c>
      <c r="F356" s="39">
        <f>IF('Podaci o djeci'!N353="da",'Podaci o djeci'!G353,"")</f>
      </c>
    </row>
    <row r="357" spans="1:6" ht="26.25" customHeight="1">
      <c r="A357" s="7">
        <v>349</v>
      </c>
      <c r="B357" s="37">
        <f>IF('Podaci o djeci'!N354="da",'Podaci o djeci'!C354,"")</f>
      </c>
      <c r="C357" s="37">
        <f>IF('Podaci o djeci'!N354="da",'Podaci o djeci'!D354,"")</f>
      </c>
      <c r="D357" s="7">
        <f>IF('Podaci o djeci'!N354="da",'Podaci o djeci'!E354,"")</f>
      </c>
      <c r="E357" s="7">
        <f>IF('Podaci o djeci'!N354="da",'Podaci o djeci'!F354,"")</f>
      </c>
      <c r="F357" s="39">
        <f>IF('Podaci o djeci'!N354="da",'Podaci o djeci'!G354,"")</f>
      </c>
    </row>
    <row r="358" spans="1:6" ht="26.25" customHeight="1">
      <c r="A358" s="7">
        <v>350</v>
      </c>
      <c r="B358" s="37">
        <f>IF('Podaci o djeci'!N355="da",'Podaci o djeci'!C355,"")</f>
      </c>
      <c r="C358" s="37">
        <f>IF('Podaci o djeci'!N355="da",'Podaci o djeci'!D355,"")</f>
      </c>
      <c r="D358" s="7">
        <f>IF('Podaci o djeci'!N355="da",'Podaci o djeci'!E355,"")</f>
      </c>
      <c r="E358" s="7">
        <f>IF('Podaci o djeci'!N355="da",'Podaci o djeci'!F355,"")</f>
      </c>
      <c r="F358" s="39">
        <f>IF('Podaci o djeci'!N355="da",'Podaci o djeci'!G355,"")</f>
      </c>
    </row>
    <row r="359" spans="1:6" ht="26.25" customHeight="1">
      <c r="A359" s="7">
        <v>351</v>
      </c>
      <c r="B359" s="37">
        <f>IF('Podaci o djeci'!N356="da",'Podaci o djeci'!C356,"")</f>
      </c>
      <c r="C359" s="37">
        <f>IF('Podaci o djeci'!N356="da",'Podaci o djeci'!D356,"")</f>
      </c>
      <c r="D359" s="7">
        <f>IF('Podaci o djeci'!N356="da",'Podaci o djeci'!E356,"")</f>
      </c>
      <c r="E359" s="7">
        <f>IF('Podaci o djeci'!N356="da",'Podaci o djeci'!F356,"")</f>
      </c>
      <c r="F359" s="39">
        <f>IF('Podaci o djeci'!N356="da",'Podaci o djeci'!G356,"")</f>
      </c>
    </row>
    <row r="360" spans="1:6" ht="26.25" customHeight="1">
      <c r="A360" s="7">
        <v>352</v>
      </c>
      <c r="B360" s="37">
        <f>IF('Podaci o djeci'!N357="da",'Podaci o djeci'!C357,"")</f>
      </c>
      <c r="C360" s="37">
        <f>IF('Podaci o djeci'!N357="da",'Podaci o djeci'!D357,"")</f>
      </c>
      <c r="D360" s="7">
        <f>IF('Podaci o djeci'!N357="da",'Podaci o djeci'!E357,"")</f>
      </c>
      <c r="E360" s="7">
        <f>IF('Podaci o djeci'!N357="da",'Podaci o djeci'!F357,"")</f>
      </c>
      <c r="F360" s="39">
        <f>IF('Podaci o djeci'!N357="da",'Podaci o djeci'!G357,"")</f>
      </c>
    </row>
    <row r="361" spans="1:6" ht="26.25" customHeight="1">
      <c r="A361" s="7">
        <v>353</v>
      </c>
      <c r="B361" s="37">
        <f>IF('Podaci o djeci'!N358="da",'Podaci o djeci'!C358,"")</f>
      </c>
      <c r="C361" s="37">
        <f>IF('Podaci o djeci'!N358="da",'Podaci o djeci'!D358,"")</f>
      </c>
      <c r="D361" s="7">
        <f>IF('Podaci o djeci'!N358="da",'Podaci o djeci'!E358,"")</f>
      </c>
      <c r="E361" s="7">
        <f>IF('Podaci o djeci'!N358="da",'Podaci o djeci'!F358,"")</f>
      </c>
      <c r="F361" s="39">
        <f>IF('Podaci o djeci'!N358="da",'Podaci o djeci'!G358,"")</f>
      </c>
    </row>
    <row r="362" spans="1:6" ht="26.25" customHeight="1">
      <c r="A362" s="7">
        <v>354</v>
      </c>
      <c r="B362" s="37">
        <f>IF('Podaci o djeci'!N359="da",'Podaci o djeci'!C359,"")</f>
      </c>
      <c r="C362" s="37">
        <f>IF('Podaci o djeci'!N359="da",'Podaci o djeci'!D359,"")</f>
      </c>
      <c r="D362" s="7">
        <f>IF('Podaci o djeci'!N359="da",'Podaci o djeci'!E359,"")</f>
      </c>
      <c r="E362" s="7">
        <f>IF('Podaci o djeci'!N359="da",'Podaci o djeci'!F359,"")</f>
      </c>
      <c r="F362" s="39">
        <f>IF('Podaci o djeci'!N359="da",'Podaci o djeci'!G359,"")</f>
      </c>
    </row>
    <row r="363" spans="1:6" ht="26.25" customHeight="1">
      <c r="A363" s="7">
        <v>355</v>
      </c>
      <c r="B363" s="37">
        <f>IF('Podaci o djeci'!N360="da",'Podaci o djeci'!C360,"")</f>
      </c>
      <c r="C363" s="37">
        <f>IF('Podaci o djeci'!N360="da",'Podaci o djeci'!D360,"")</f>
      </c>
      <c r="D363" s="7">
        <f>IF('Podaci o djeci'!N360="da",'Podaci o djeci'!E360,"")</f>
      </c>
      <c r="E363" s="7">
        <f>IF('Podaci o djeci'!N360="da",'Podaci o djeci'!F360,"")</f>
      </c>
      <c r="F363" s="39">
        <f>IF('Podaci o djeci'!N360="da",'Podaci o djeci'!G360,"")</f>
      </c>
    </row>
    <row r="364" spans="1:6" ht="26.25" customHeight="1">
      <c r="A364" s="7">
        <v>356</v>
      </c>
      <c r="B364" s="37">
        <f>IF('Podaci o djeci'!N361="da",'Podaci o djeci'!C361,"")</f>
      </c>
      <c r="C364" s="37">
        <f>IF('Podaci o djeci'!N361="da",'Podaci o djeci'!D361,"")</f>
      </c>
      <c r="D364" s="7">
        <f>IF('Podaci o djeci'!N361="da",'Podaci o djeci'!E361,"")</f>
      </c>
      <c r="E364" s="7">
        <f>IF('Podaci o djeci'!N361="da",'Podaci o djeci'!F361,"")</f>
      </c>
      <c r="F364" s="39">
        <f>IF('Podaci o djeci'!N361="da",'Podaci o djeci'!G361,"")</f>
      </c>
    </row>
    <row r="365" spans="1:6" ht="26.25" customHeight="1">
      <c r="A365" s="7">
        <v>357</v>
      </c>
      <c r="B365" s="37">
        <f>IF('Podaci o djeci'!N362="da",'Podaci o djeci'!C362,"")</f>
      </c>
      <c r="C365" s="37">
        <f>IF('Podaci o djeci'!N362="da",'Podaci o djeci'!D362,"")</f>
      </c>
      <c r="D365" s="7">
        <f>IF('Podaci o djeci'!N362="da",'Podaci o djeci'!E362,"")</f>
      </c>
      <c r="E365" s="7">
        <f>IF('Podaci o djeci'!N362="da",'Podaci o djeci'!F362,"")</f>
      </c>
      <c r="F365" s="39">
        <f>IF('Podaci o djeci'!N362="da",'Podaci o djeci'!G362,"")</f>
      </c>
    </row>
    <row r="366" spans="1:6" ht="26.25" customHeight="1">
      <c r="A366" s="7">
        <v>358</v>
      </c>
      <c r="B366" s="37">
        <f>IF('Podaci o djeci'!N363="da",'Podaci o djeci'!C363,"")</f>
      </c>
      <c r="C366" s="37">
        <f>IF('Podaci o djeci'!N363="da",'Podaci o djeci'!D363,"")</f>
      </c>
      <c r="D366" s="7">
        <f>IF('Podaci o djeci'!N363="da",'Podaci o djeci'!E363,"")</f>
      </c>
      <c r="E366" s="7">
        <f>IF('Podaci o djeci'!N363="da",'Podaci o djeci'!F363,"")</f>
      </c>
      <c r="F366" s="39">
        <f>IF('Podaci o djeci'!N363="da",'Podaci o djeci'!G363,"")</f>
      </c>
    </row>
    <row r="367" spans="1:6" ht="26.25" customHeight="1">
      <c r="A367" s="7">
        <v>359</v>
      </c>
      <c r="B367" s="37">
        <f>IF('Podaci o djeci'!N364="da",'Podaci o djeci'!C364,"")</f>
      </c>
      <c r="C367" s="37">
        <f>IF('Podaci o djeci'!N364="da",'Podaci o djeci'!D364,"")</f>
      </c>
      <c r="D367" s="7">
        <f>IF('Podaci o djeci'!N364="da",'Podaci o djeci'!E364,"")</f>
      </c>
      <c r="E367" s="7">
        <f>IF('Podaci o djeci'!N364="da",'Podaci o djeci'!F364,"")</f>
      </c>
      <c r="F367" s="39">
        <f>IF('Podaci o djeci'!N364="da",'Podaci o djeci'!G364,"")</f>
      </c>
    </row>
    <row r="368" spans="1:6" ht="26.25" customHeight="1">
      <c r="A368" s="7">
        <v>360</v>
      </c>
      <c r="B368" s="37">
        <f>IF('Podaci o djeci'!N365="da",'Podaci o djeci'!C365,"")</f>
      </c>
      <c r="C368" s="37">
        <f>IF('Podaci o djeci'!N365="da",'Podaci o djeci'!D365,"")</f>
      </c>
      <c r="D368" s="7">
        <f>IF('Podaci o djeci'!N365="da",'Podaci o djeci'!E365,"")</f>
      </c>
      <c r="E368" s="7">
        <f>IF('Podaci o djeci'!N365="da",'Podaci o djeci'!F365,"")</f>
      </c>
      <c r="F368" s="39">
        <f>IF('Podaci o djeci'!N365="da",'Podaci o djeci'!G365,"")</f>
      </c>
    </row>
    <row r="369" spans="1:6" ht="26.25" customHeight="1">
      <c r="A369" s="7">
        <v>361</v>
      </c>
      <c r="B369" s="37">
        <f>IF('Podaci o djeci'!N366="da",'Podaci o djeci'!C366,"")</f>
      </c>
      <c r="C369" s="37">
        <f>IF('Podaci o djeci'!N366="da",'Podaci o djeci'!D366,"")</f>
      </c>
      <c r="D369" s="7">
        <f>IF('Podaci o djeci'!N366="da",'Podaci o djeci'!E366,"")</f>
      </c>
      <c r="E369" s="7">
        <f>IF('Podaci o djeci'!N366="da",'Podaci o djeci'!F366,"")</f>
      </c>
      <c r="F369" s="39">
        <f>IF('Podaci o djeci'!N366="da",'Podaci o djeci'!G366,"")</f>
      </c>
    </row>
    <row r="370" spans="1:6" ht="26.25" customHeight="1">
      <c r="A370" s="7">
        <v>362</v>
      </c>
      <c r="B370" s="37">
        <f>IF('Podaci o djeci'!N367="da",'Podaci o djeci'!C367,"")</f>
      </c>
      <c r="C370" s="37">
        <f>IF('Podaci o djeci'!N367="da",'Podaci o djeci'!D367,"")</f>
      </c>
      <c r="D370" s="7">
        <f>IF('Podaci o djeci'!N367="da",'Podaci o djeci'!E367,"")</f>
      </c>
      <c r="E370" s="7">
        <f>IF('Podaci o djeci'!N367="da",'Podaci o djeci'!F367,"")</f>
      </c>
      <c r="F370" s="39">
        <f>IF('Podaci o djeci'!N367="da",'Podaci o djeci'!G367,"")</f>
      </c>
    </row>
    <row r="371" spans="1:6" ht="26.25" customHeight="1">
      <c r="A371" s="7">
        <v>363</v>
      </c>
      <c r="B371" s="37">
        <f>IF('Podaci o djeci'!N368="da",'Podaci o djeci'!C368,"")</f>
      </c>
      <c r="C371" s="37">
        <f>IF('Podaci o djeci'!N368="da",'Podaci o djeci'!D368,"")</f>
      </c>
      <c r="D371" s="7">
        <f>IF('Podaci o djeci'!N368="da",'Podaci o djeci'!E368,"")</f>
      </c>
      <c r="E371" s="7">
        <f>IF('Podaci o djeci'!N368="da",'Podaci o djeci'!F368,"")</f>
      </c>
      <c r="F371" s="39">
        <f>IF('Podaci o djeci'!N368="da",'Podaci o djeci'!G368,"")</f>
      </c>
    </row>
    <row r="372" spans="1:6" ht="26.25" customHeight="1">
      <c r="A372" s="7">
        <v>364</v>
      </c>
      <c r="B372" s="37">
        <f>IF('Podaci o djeci'!N369="da",'Podaci o djeci'!C369,"")</f>
      </c>
      <c r="C372" s="37">
        <f>IF('Podaci o djeci'!N369="da",'Podaci o djeci'!D369,"")</f>
      </c>
      <c r="D372" s="7">
        <f>IF('Podaci o djeci'!N369="da",'Podaci o djeci'!E369,"")</f>
      </c>
      <c r="E372" s="7">
        <f>IF('Podaci o djeci'!N369="da",'Podaci o djeci'!F369,"")</f>
      </c>
      <c r="F372" s="39">
        <f>IF('Podaci o djeci'!N369="da",'Podaci o djeci'!G369,"")</f>
      </c>
    </row>
    <row r="373" spans="1:6" ht="26.25" customHeight="1">
      <c r="A373" s="7">
        <v>365</v>
      </c>
      <c r="B373" s="37">
        <f>IF('Podaci o djeci'!N370="da",'Podaci o djeci'!C370,"")</f>
      </c>
      <c r="C373" s="37">
        <f>IF('Podaci o djeci'!N370="da",'Podaci o djeci'!D370,"")</f>
      </c>
      <c r="D373" s="7">
        <f>IF('Podaci o djeci'!N370="da",'Podaci o djeci'!E370,"")</f>
      </c>
      <c r="E373" s="7">
        <f>IF('Podaci o djeci'!N370="da",'Podaci o djeci'!F370,"")</f>
      </c>
      <c r="F373" s="39">
        <f>IF('Podaci o djeci'!N370="da",'Podaci o djeci'!G370,"")</f>
      </c>
    </row>
    <row r="374" spans="1:6" ht="26.25" customHeight="1">
      <c r="A374" s="7">
        <v>366</v>
      </c>
      <c r="B374" s="37">
        <f>IF('Podaci o djeci'!N371="da",'Podaci o djeci'!C371,"")</f>
      </c>
      <c r="C374" s="37">
        <f>IF('Podaci o djeci'!N371="da",'Podaci o djeci'!D371,"")</f>
      </c>
      <c r="D374" s="7">
        <f>IF('Podaci o djeci'!N371="da",'Podaci o djeci'!E371,"")</f>
      </c>
      <c r="E374" s="7">
        <f>IF('Podaci o djeci'!N371="da",'Podaci o djeci'!F371,"")</f>
      </c>
      <c r="F374" s="39">
        <f>IF('Podaci o djeci'!N371="da",'Podaci o djeci'!G371,"")</f>
      </c>
    </row>
    <row r="375" spans="1:6" ht="26.25" customHeight="1">
      <c r="A375" s="7">
        <v>367</v>
      </c>
      <c r="B375" s="37">
        <f>IF('Podaci o djeci'!N372="da",'Podaci o djeci'!C372,"")</f>
      </c>
      <c r="C375" s="37">
        <f>IF('Podaci o djeci'!N372="da",'Podaci o djeci'!D372,"")</f>
      </c>
      <c r="D375" s="7">
        <f>IF('Podaci o djeci'!N372="da",'Podaci o djeci'!E372,"")</f>
      </c>
      <c r="E375" s="7">
        <f>IF('Podaci o djeci'!N372="da",'Podaci o djeci'!F372,"")</f>
      </c>
      <c r="F375" s="39">
        <f>IF('Podaci o djeci'!N372="da",'Podaci o djeci'!G372,"")</f>
      </c>
    </row>
    <row r="376" spans="1:6" ht="26.25" customHeight="1">
      <c r="A376" s="7">
        <v>368</v>
      </c>
      <c r="B376" s="37">
        <f>IF('Podaci o djeci'!N373="da",'Podaci o djeci'!C373,"")</f>
      </c>
      <c r="C376" s="37">
        <f>IF('Podaci o djeci'!N373="da",'Podaci o djeci'!D373,"")</f>
      </c>
      <c r="D376" s="7">
        <f>IF('Podaci o djeci'!N373="da",'Podaci o djeci'!E373,"")</f>
      </c>
      <c r="E376" s="7">
        <f>IF('Podaci o djeci'!N373="da",'Podaci o djeci'!F373,"")</f>
      </c>
      <c r="F376" s="39">
        <f>IF('Podaci o djeci'!N373="da",'Podaci o djeci'!G373,"")</f>
      </c>
    </row>
    <row r="377" spans="1:6" ht="26.25" customHeight="1">
      <c r="A377" s="7">
        <v>369</v>
      </c>
      <c r="B377" s="37">
        <f>IF('Podaci o djeci'!N374="da",'Podaci o djeci'!C374,"")</f>
      </c>
      <c r="C377" s="37">
        <f>IF('Podaci o djeci'!N374="da",'Podaci o djeci'!D374,"")</f>
      </c>
      <c r="D377" s="7">
        <f>IF('Podaci o djeci'!N374="da",'Podaci o djeci'!E374,"")</f>
      </c>
      <c r="E377" s="7">
        <f>IF('Podaci o djeci'!N374="da",'Podaci o djeci'!F374,"")</f>
      </c>
      <c r="F377" s="39">
        <f>IF('Podaci o djeci'!N374="da",'Podaci o djeci'!G374,"")</f>
      </c>
    </row>
    <row r="378" spans="1:6" ht="26.25" customHeight="1">
      <c r="A378" s="7">
        <v>370</v>
      </c>
      <c r="B378" s="37">
        <f>IF('Podaci o djeci'!N375="da",'Podaci o djeci'!C375,"")</f>
      </c>
      <c r="C378" s="37">
        <f>IF('Podaci o djeci'!N375="da",'Podaci o djeci'!D375,"")</f>
      </c>
      <c r="D378" s="7">
        <f>IF('Podaci o djeci'!N375="da",'Podaci o djeci'!E375,"")</f>
      </c>
      <c r="E378" s="7">
        <f>IF('Podaci o djeci'!N375="da",'Podaci o djeci'!F375,"")</f>
      </c>
      <c r="F378" s="39">
        <f>IF('Podaci o djeci'!N375="da",'Podaci o djeci'!G375,"")</f>
      </c>
    </row>
    <row r="379" spans="1:6" ht="26.25" customHeight="1">
      <c r="A379" s="7">
        <v>371</v>
      </c>
      <c r="B379" s="37">
        <f>IF('Podaci o djeci'!N376="da",'Podaci o djeci'!C376,"")</f>
      </c>
      <c r="C379" s="37">
        <f>IF('Podaci o djeci'!N376="da",'Podaci o djeci'!D376,"")</f>
      </c>
      <c r="D379" s="7">
        <f>IF('Podaci o djeci'!N376="da",'Podaci o djeci'!E376,"")</f>
      </c>
      <c r="E379" s="7">
        <f>IF('Podaci o djeci'!N376="da",'Podaci o djeci'!F376,"")</f>
      </c>
      <c r="F379" s="39">
        <f>IF('Podaci o djeci'!N376="da",'Podaci o djeci'!G376,"")</f>
      </c>
    </row>
    <row r="380" spans="1:6" ht="26.25" customHeight="1">
      <c r="A380" s="7">
        <v>372</v>
      </c>
      <c r="B380" s="37">
        <f>IF('Podaci o djeci'!N377="da",'Podaci o djeci'!C377,"")</f>
      </c>
      <c r="C380" s="37">
        <f>IF('Podaci o djeci'!N377="da",'Podaci o djeci'!D377,"")</f>
      </c>
      <c r="D380" s="7">
        <f>IF('Podaci o djeci'!N377="da",'Podaci o djeci'!E377,"")</f>
      </c>
      <c r="E380" s="7">
        <f>IF('Podaci o djeci'!N377="da",'Podaci o djeci'!F377,"")</f>
      </c>
      <c r="F380" s="39">
        <f>IF('Podaci o djeci'!N377="da",'Podaci o djeci'!G377,"")</f>
      </c>
    </row>
    <row r="381" spans="1:6" ht="26.25" customHeight="1">
      <c r="A381" s="7">
        <v>373</v>
      </c>
      <c r="B381" s="37">
        <f>IF('Podaci o djeci'!N378="da",'Podaci o djeci'!C378,"")</f>
      </c>
      <c r="C381" s="37">
        <f>IF('Podaci o djeci'!N378="da",'Podaci o djeci'!D378,"")</f>
      </c>
      <c r="D381" s="7">
        <f>IF('Podaci o djeci'!N378="da",'Podaci o djeci'!E378,"")</f>
      </c>
      <c r="E381" s="7">
        <f>IF('Podaci o djeci'!N378="da",'Podaci o djeci'!F378,"")</f>
      </c>
      <c r="F381" s="39">
        <f>IF('Podaci o djeci'!N378="da",'Podaci o djeci'!G378,"")</f>
      </c>
    </row>
    <row r="382" spans="1:6" ht="26.25" customHeight="1">
      <c r="A382" s="7">
        <v>374</v>
      </c>
      <c r="B382" s="37">
        <f>IF('Podaci o djeci'!N379="da",'Podaci o djeci'!C379,"")</f>
      </c>
      <c r="C382" s="37">
        <f>IF('Podaci o djeci'!N379="da",'Podaci o djeci'!D379,"")</f>
      </c>
      <c r="D382" s="7">
        <f>IF('Podaci o djeci'!N379="da",'Podaci o djeci'!E379,"")</f>
      </c>
      <c r="E382" s="7">
        <f>IF('Podaci o djeci'!N379="da",'Podaci o djeci'!F379,"")</f>
      </c>
      <c r="F382" s="39">
        <f>IF('Podaci o djeci'!N379="da",'Podaci o djeci'!G379,"")</f>
      </c>
    </row>
    <row r="383" spans="1:6" ht="26.25" customHeight="1">
      <c r="A383" s="7">
        <v>375</v>
      </c>
      <c r="B383" s="37">
        <f>IF('Podaci o djeci'!N380="da",'Podaci o djeci'!C380,"")</f>
      </c>
      <c r="C383" s="37">
        <f>IF('Podaci o djeci'!N380="da",'Podaci o djeci'!D380,"")</f>
      </c>
      <c r="D383" s="7">
        <f>IF('Podaci o djeci'!N380="da",'Podaci o djeci'!E380,"")</f>
      </c>
      <c r="E383" s="7">
        <f>IF('Podaci o djeci'!N380="da",'Podaci o djeci'!F380,"")</f>
      </c>
      <c r="F383" s="39">
        <f>IF('Podaci o djeci'!N380="da",'Podaci o djeci'!G380,"")</f>
      </c>
    </row>
    <row r="384" spans="1:6" ht="26.25" customHeight="1">
      <c r="A384" s="7">
        <v>376</v>
      </c>
      <c r="B384" s="37">
        <f>IF('Podaci o djeci'!N381="da",'Podaci o djeci'!C381,"")</f>
      </c>
      <c r="C384" s="37">
        <f>IF('Podaci o djeci'!N381="da",'Podaci o djeci'!D381,"")</f>
      </c>
      <c r="D384" s="7">
        <f>IF('Podaci o djeci'!N381="da",'Podaci o djeci'!E381,"")</f>
      </c>
      <c r="E384" s="7">
        <f>IF('Podaci o djeci'!N381="da",'Podaci o djeci'!F381,"")</f>
      </c>
      <c r="F384" s="39">
        <f>IF('Podaci o djeci'!N381="da",'Podaci o djeci'!G381,"")</f>
      </c>
    </row>
    <row r="385" spans="1:6" ht="26.25" customHeight="1">
      <c r="A385" s="7">
        <v>377</v>
      </c>
      <c r="B385" s="37">
        <f>IF('Podaci o djeci'!N382="da",'Podaci o djeci'!C382,"")</f>
      </c>
      <c r="C385" s="37">
        <f>IF('Podaci o djeci'!N382="da",'Podaci o djeci'!D382,"")</f>
      </c>
      <c r="D385" s="7">
        <f>IF('Podaci o djeci'!N382="da",'Podaci o djeci'!E382,"")</f>
      </c>
      <c r="E385" s="7">
        <f>IF('Podaci o djeci'!N382="da",'Podaci o djeci'!F382,"")</f>
      </c>
      <c r="F385" s="39">
        <f>IF('Podaci o djeci'!N382="da",'Podaci o djeci'!G382,"")</f>
      </c>
    </row>
    <row r="386" spans="1:6" ht="26.25" customHeight="1">
      <c r="A386" s="7">
        <v>378</v>
      </c>
      <c r="B386" s="37">
        <f>IF('Podaci o djeci'!N383="da",'Podaci o djeci'!C383,"")</f>
      </c>
      <c r="C386" s="37">
        <f>IF('Podaci o djeci'!N383="da",'Podaci o djeci'!D383,"")</f>
      </c>
      <c r="D386" s="7">
        <f>IF('Podaci o djeci'!N383="da",'Podaci o djeci'!E383,"")</f>
      </c>
      <c r="E386" s="7">
        <f>IF('Podaci o djeci'!N383="da",'Podaci o djeci'!F383,"")</f>
      </c>
      <c r="F386" s="39">
        <f>IF('Podaci o djeci'!N383="da",'Podaci o djeci'!G383,"")</f>
      </c>
    </row>
    <row r="387" spans="1:6" ht="26.25" customHeight="1">
      <c r="A387" s="7">
        <v>379</v>
      </c>
      <c r="B387" s="37">
        <f>IF('Podaci o djeci'!N384="da",'Podaci o djeci'!C384,"")</f>
      </c>
      <c r="C387" s="37">
        <f>IF('Podaci o djeci'!N384="da",'Podaci o djeci'!D384,"")</f>
      </c>
      <c r="D387" s="7">
        <f>IF('Podaci o djeci'!N384="da",'Podaci o djeci'!E384,"")</f>
      </c>
      <c r="E387" s="7">
        <f>IF('Podaci o djeci'!N384="da",'Podaci o djeci'!F384,"")</f>
      </c>
      <c r="F387" s="39">
        <f>IF('Podaci o djeci'!N384="da",'Podaci o djeci'!G384,"")</f>
      </c>
    </row>
    <row r="388" spans="1:6" ht="26.25" customHeight="1">
      <c r="A388" s="7">
        <v>380</v>
      </c>
      <c r="B388" s="37">
        <f>IF('Podaci o djeci'!N385="da",'Podaci o djeci'!C385,"")</f>
      </c>
      <c r="C388" s="37">
        <f>IF('Podaci o djeci'!N385="da",'Podaci o djeci'!D385,"")</f>
      </c>
      <c r="D388" s="7">
        <f>IF('Podaci o djeci'!N385="da",'Podaci o djeci'!E385,"")</f>
      </c>
      <c r="E388" s="7">
        <f>IF('Podaci o djeci'!N385="da",'Podaci o djeci'!F385,"")</f>
      </c>
      <c r="F388" s="39">
        <f>IF('Podaci o djeci'!N385="da",'Podaci o djeci'!G385,"")</f>
      </c>
    </row>
    <row r="389" spans="1:6" ht="26.25" customHeight="1">
      <c r="A389" s="7">
        <v>381</v>
      </c>
      <c r="B389" s="37">
        <f>IF('Podaci o djeci'!N386="da",'Podaci o djeci'!C386,"")</f>
      </c>
      <c r="C389" s="37">
        <f>IF('Podaci o djeci'!N386="da",'Podaci o djeci'!D386,"")</f>
      </c>
      <c r="D389" s="7">
        <f>IF('Podaci o djeci'!N386="da",'Podaci o djeci'!E386,"")</f>
      </c>
      <c r="E389" s="7">
        <f>IF('Podaci o djeci'!N386="da",'Podaci o djeci'!F386,"")</f>
      </c>
      <c r="F389" s="39">
        <f>IF('Podaci o djeci'!N386="da",'Podaci o djeci'!G386,"")</f>
      </c>
    </row>
    <row r="390" spans="1:6" ht="26.25" customHeight="1">
      <c r="A390" s="7">
        <v>382</v>
      </c>
      <c r="B390" s="37">
        <f>IF('Podaci o djeci'!N387="da",'Podaci o djeci'!C387,"")</f>
      </c>
      <c r="C390" s="37">
        <f>IF('Podaci o djeci'!N387="da",'Podaci o djeci'!D387,"")</f>
      </c>
      <c r="D390" s="7">
        <f>IF('Podaci o djeci'!N387="da",'Podaci o djeci'!E387,"")</f>
      </c>
      <c r="E390" s="7">
        <f>IF('Podaci o djeci'!N387="da",'Podaci o djeci'!F387,"")</f>
      </c>
      <c r="F390" s="39">
        <f>IF('Podaci o djeci'!N387="da",'Podaci o djeci'!G387,"")</f>
      </c>
    </row>
    <row r="391" spans="1:6" ht="26.25" customHeight="1">
      <c r="A391" s="7">
        <v>383</v>
      </c>
      <c r="B391" s="37">
        <f>IF('Podaci o djeci'!N388="da",'Podaci o djeci'!C388,"")</f>
      </c>
      <c r="C391" s="37">
        <f>IF('Podaci o djeci'!N388="da",'Podaci o djeci'!D388,"")</f>
      </c>
      <c r="D391" s="7">
        <f>IF('Podaci o djeci'!N388="da",'Podaci o djeci'!E388,"")</f>
      </c>
      <c r="E391" s="7">
        <f>IF('Podaci o djeci'!N388="da",'Podaci o djeci'!F388,"")</f>
      </c>
      <c r="F391" s="39">
        <f>IF('Podaci o djeci'!N388="da",'Podaci o djeci'!G388,"")</f>
      </c>
    </row>
    <row r="392" spans="1:6" ht="26.25" customHeight="1">
      <c r="A392" s="7">
        <v>384</v>
      </c>
      <c r="B392" s="37">
        <f>IF('Podaci o djeci'!N389="da",'Podaci o djeci'!C389,"")</f>
      </c>
      <c r="C392" s="37">
        <f>IF('Podaci o djeci'!N389="da",'Podaci o djeci'!D389,"")</f>
      </c>
      <c r="D392" s="7">
        <f>IF('Podaci o djeci'!N389="da",'Podaci o djeci'!E389,"")</f>
      </c>
      <c r="E392" s="7">
        <f>IF('Podaci o djeci'!N389="da",'Podaci o djeci'!F389,"")</f>
      </c>
      <c r="F392" s="39">
        <f>IF('Podaci o djeci'!N389="da",'Podaci o djeci'!G389,"")</f>
      </c>
    </row>
    <row r="393" spans="1:6" ht="26.25" customHeight="1">
      <c r="A393" s="7">
        <v>385</v>
      </c>
      <c r="B393" s="37">
        <f>IF('Podaci o djeci'!N390="da",'Podaci o djeci'!C390,"")</f>
      </c>
      <c r="C393" s="37">
        <f>IF('Podaci o djeci'!N390="da",'Podaci o djeci'!D390,"")</f>
      </c>
      <c r="D393" s="7">
        <f>IF('Podaci o djeci'!N390="da",'Podaci o djeci'!E390,"")</f>
      </c>
      <c r="E393" s="7">
        <f>IF('Podaci o djeci'!N390="da",'Podaci o djeci'!F390,"")</f>
      </c>
      <c r="F393" s="39">
        <f>IF('Podaci o djeci'!N390="da",'Podaci o djeci'!G390,"")</f>
      </c>
    </row>
    <row r="394" spans="1:6" ht="26.25" customHeight="1">
      <c r="A394" s="7">
        <v>386</v>
      </c>
      <c r="B394" s="37">
        <f>IF('Podaci o djeci'!N391="da",'Podaci o djeci'!C391,"")</f>
      </c>
      <c r="C394" s="37">
        <f>IF('Podaci o djeci'!N391="da",'Podaci o djeci'!D391,"")</f>
      </c>
      <c r="D394" s="7">
        <f>IF('Podaci o djeci'!N391="da",'Podaci o djeci'!E391,"")</f>
      </c>
      <c r="E394" s="7">
        <f>IF('Podaci o djeci'!N391="da",'Podaci o djeci'!F391,"")</f>
      </c>
      <c r="F394" s="39">
        <f>IF('Podaci o djeci'!N391="da",'Podaci o djeci'!G391,"")</f>
      </c>
    </row>
    <row r="395" spans="1:6" ht="26.25" customHeight="1">
      <c r="A395" s="7">
        <v>387</v>
      </c>
      <c r="B395" s="37">
        <f>IF('Podaci o djeci'!N392="da",'Podaci o djeci'!C392,"")</f>
      </c>
      <c r="C395" s="37">
        <f>IF('Podaci o djeci'!N392="da",'Podaci o djeci'!D392,"")</f>
      </c>
      <c r="D395" s="7">
        <f>IF('Podaci o djeci'!N392="da",'Podaci o djeci'!E392,"")</f>
      </c>
      <c r="E395" s="7">
        <f>IF('Podaci o djeci'!N392="da",'Podaci o djeci'!F392,"")</f>
      </c>
      <c r="F395" s="39">
        <f>IF('Podaci o djeci'!N392="da",'Podaci o djeci'!G392,"")</f>
      </c>
    </row>
    <row r="396" spans="1:6" ht="26.25" customHeight="1">
      <c r="A396" s="7">
        <v>388</v>
      </c>
      <c r="B396" s="37">
        <f>IF('Podaci o djeci'!N393="da",'Podaci o djeci'!C393,"")</f>
      </c>
      <c r="C396" s="37">
        <f>IF('Podaci o djeci'!N393="da",'Podaci o djeci'!D393,"")</f>
      </c>
      <c r="D396" s="7">
        <f>IF('Podaci o djeci'!N393="da",'Podaci o djeci'!E393,"")</f>
      </c>
      <c r="E396" s="7">
        <f>IF('Podaci o djeci'!N393="da",'Podaci o djeci'!F393,"")</f>
      </c>
      <c r="F396" s="39">
        <f>IF('Podaci o djeci'!N393="da",'Podaci o djeci'!G393,"")</f>
      </c>
    </row>
    <row r="397" spans="1:6" ht="26.25" customHeight="1">
      <c r="A397" s="7">
        <v>389</v>
      </c>
      <c r="B397" s="37">
        <f>IF('Podaci o djeci'!N394="da",'Podaci o djeci'!C394,"")</f>
      </c>
      <c r="C397" s="37">
        <f>IF('Podaci o djeci'!N394="da",'Podaci o djeci'!D394,"")</f>
      </c>
      <c r="D397" s="7">
        <f>IF('Podaci o djeci'!N394="da",'Podaci o djeci'!E394,"")</f>
      </c>
      <c r="E397" s="7">
        <f>IF('Podaci o djeci'!N394="da",'Podaci o djeci'!F394,"")</f>
      </c>
      <c r="F397" s="39">
        <f>IF('Podaci o djeci'!N394="da",'Podaci o djeci'!G394,"")</f>
      </c>
    </row>
    <row r="398" spans="1:6" ht="26.25" customHeight="1">
      <c r="A398" s="7">
        <v>390</v>
      </c>
      <c r="B398" s="37">
        <f>IF('Podaci o djeci'!N395="da",'Podaci o djeci'!C395,"")</f>
      </c>
      <c r="C398" s="37">
        <f>IF('Podaci o djeci'!N395="da",'Podaci o djeci'!D395,"")</f>
      </c>
      <c r="D398" s="7">
        <f>IF('Podaci o djeci'!N395="da",'Podaci o djeci'!E395,"")</f>
      </c>
      <c r="E398" s="7">
        <f>IF('Podaci o djeci'!N395="da",'Podaci o djeci'!F395,"")</f>
      </c>
      <c r="F398" s="39">
        <f>IF('Podaci o djeci'!N395="da",'Podaci o djeci'!G395,"")</f>
      </c>
    </row>
    <row r="399" spans="1:6" ht="26.25" customHeight="1">
      <c r="A399" s="7">
        <v>391</v>
      </c>
      <c r="B399" s="37">
        <f>IF('Podaci o djeci'!N396="da",'Podaci o djeci'!C396,"")</f>
      </c>
      <c r="C399" s="37">
        <f>IF('Podaci o djeci'!N396="da",'Podaci o djeci'!D396,"")</f>
      </c>
      <c r="D399" s="7">
        <f>IF('Podaci o djeci'!N396="da",'Podaci o djeci'!E396,"")</f>
      </c>
      <c r="E399" s="7">
        <f>IF('Podaci o djeci'!N396="da",'Podaci o djeci'!F396,"")</f>
      </c>
      <c r="F399" s="39">
        <f>IF('Podaci o djeci'!N396="da",'Podaci o djeci'!G396,"")</f>
      </c>
    </row>
    <row r="400" spans="1:6" ht="26.25" customHeight="1">
      <c r="A400" s="7">
        <v>392</v>
      </c>
      <c r="B400" s="37">
        <f>IF('Podaci o djeci'!N397="da",'Podaci o djeci'!C397,"")</f>
      </c>
      <c r="C400" s="37">
        <f>IF('Podaci o djeci'!N397="da",'Podaci o djeci'!D397,"")</f>
      </c>
      <c r="D400" s="7">
        <f>IF('Podaci o djeci'!N397="da",'Podaci o djeci'!E397,"")</f>
      </c>
      <c r="E400" s="7">
        <f>IF('Podaci o djeci'!N397="da",'Podaci o djeci'!F397,"")</f>
      </c>
      <c r="F400" s="39">
        <f>IF('Podaci o djeci'!N397="da",'Podaci o djeci'!G397,"")</f>
      </c>
    </row>
    <row r="401" spans="1:6" ht="26.25" customHeight="1">
      <c r="A401" s="7">
        <v>393</v>
      </c>
      <c r="B401" s="37">
        <f>IF('Podaci o djeci'!N398="da",'Podaci o djeci'!C398,"")</f>
      </c>
      <c r="C401" s="37">
        <f>IF('Podaci o djeci'!N398="da",'Podaci o djeci'!D398,"")</f>
      </c>
      <c r="D401" s="7">
        <f>IF('Podaci o djeci'!N398="da",'Podaci o djeci'!E398,"")</f>
      </c>
      <c r="E401" s="7">
        <f>IF('Podaci o djeci'!N398="da",'Podaci o djeci'!F398,"")</f>
      </c>
      <c r="F401" s="39">
        <f>IF('Podaci o djeci'!N398="da",'Podaci o djeci'!G398,"")</f>
      </c>
    </row>
    <row r="402" spans="1:6" ht="26.25" customHeight="1">
      <c r="A402" s="7">
        <v>394</v>
      </c>
      <c r="B402" s="37">
        <f>IF('Podaci o djeci'!N399="da",'Podaci o djeci'!C399,"")</f>
      </c>
      <c r="C402" s="37">
        <f>IF('Podaci o djeci'!N399="da",'Podaci o djeci'!D399,"")</f>
      </c>
      <c r="D402" s="7">
        <f>IF('Podaci o djeci'!N399="da",'Podaci o djeci'!E399,"")</f>
      </c>
      <c r="E402" s="7">
        <f>IF('Podaci o djeci'!N399="da",'Podaci o djeci'!F399,"")</f>
      </c>
      <c r="F402" s="39">
        <f>IF('Podaci o djeci'!N399="da",'Podaci o djeci'!G399,"")</f>
      </c>
    </row>
    <row r="403" spans="1:6" ht="26.25" customHeight="1">
      <c r="A403" s="7">
        <v>395</v>
      </c>
      <c r="B403" s="37">
        <f>IF('Podaci o djeci'!N400="da",'Podaci o djeci'!C400,"")</f>
      </c>
      <c r="C403" s="37">
        <f>IF('Podaci o djeci'!N400="da",'Podaci o djeci'!D400,"")</f>
      </c>
      <c r="D403" s="7">
        <f>IF('Podaci o djeci'!N400="da",'Podaci o djeci'!E400,"")</f>
      </c>
      <c r="E403" s="7">
        <f>IF('Podaci o djeci'!N400="da",'Podaci o djeci'!F400,"")</f>
      </c>
      <c r="F403" s="39">
        <f>IF('Podaci o djeci'!N400="da",'Podaci o djeci'!G400,"")</f>
      </c>
    </row>
    <row r="404" spans="1:6" ht="26.25" customHeight="1">
      <c r="A404" s="7">
        <v>396</v>
      </c>
      <c r="B404" s="37">
        <f>IF('Podaci o djeci'!N401="da",'Podaci o djeci'!C401,"")</f>
      </c>
      <c r="C404" s="37">
        <f>IF('Podaci o djeci'!N401="da",'Podaci o djeci'!D401,"")</f>
      </c>
      <c r="D404" s="7">
        <f>IF('Podaci o djeci'!N401="da",'Podaci o djeci'!E401,"")</f>
      </c>
      <c r="E404" s="7">
        <f>IF('Podaci o djeci'!N401="da",'Podaci o djeci'!F401,"")</f>
      </c>
      <c r="F404" s="39">
        <f>IF('Podaci o djeci'!N401="da",'Podaci o djeci'!G401,"")</f>
      </c>
    </row>
    <row r="405" spans="1:6" ht="26.25" customHeight="1">
      <c r="A405" s="7">
        <v>397</v>
      </c>
      <c r="B405" s="37">
        <f>IF('Podaci o djeci'!N402="da",'Podaci o djeci'!C402,"")</f>
      </c>
      <c r="C405" s="37">
        <f>IF('Podaci o djeci'!N402="da",'Podaci o djeci'!D402,"")</f>
      </c>
      <c r="D405" s="7">
        <f>IF('Podaci o djeci'!N402="da",'Podaci o djeci'!E402,"")</f>
      </c>
      <c r="E405" s="7">
        <f>IF('Podaci o djeci'!N402="da",'Podaci o djeci'!F402,"")</f>
      </c>
      <c r="F405" s="39">
        <f>IF('Podaci o djeci'!N402="da",'Podaci o djeci'!G402,"")</f>
      </c>
    </row>
    <row r="406" spans="1:6" ht="26.25" customHeight="1">
      <c r="A406" s="7">
        <v>398</v>
      </c>
      <c r="B406" s="37">
        <f>IF('Podaci o djeci'!N403="da",'Podaci o djeci'!C403,"")</f>
      </c>
      <c r="C406" s="37">
        <f>IF('Podaci o djeci'!N403="da",'Podaci o djeci'!D403,"")</f>
      </c>
      <c r="D406" s="7">
        <f>IF('Podaci o djeci'!N403="da",'Podaci o djeci'!E403,"")</f>
      </c>
      <c r="E406" s="7">
        <f>IF('Podaci o djeci'!N403="da",'Podaci o djeci'!F403,"")</f>
      </c>
      <c r="F406" s="39">
        <f>IF('Podaci o djeci'!N403="da",'Podaci o djeci'!G403,"")</f>
      </c>
    </row>
    <row r="407" spans="1:6" ht="26.25" customHeight="1">
      <c r="A407" s="7">
        <v>399</v>
      </c>
      <c r="B407" s="37">
        <f>IF('Podaci o djeci'!N404="da",'Podaci o djeci'!C404,"")</f>
      </c>
      <c r="C407" s="37">
        <f>IF('Podaci o djeci'!N404="da",'Podaci o djeci'!D404,"")</f>
      </c>
      <c r="D407" s="7">
        <f>IF('Podaci o djeci'!N404="da",'Podaci o djeci'!E404,"")</f>
      </c>
      <c r="E407" s="7">
        <f>IF('Podaci o djeci'!N404="da",'Podaci o djeci'!F404,"")</f>
      </c>
      <c r="F407" s="39">
        <f>IF('Podaci o djeci'!N404="da",'Podaci o djeci'!G404,"")</f>
      </c>
    </row>
    <row r="408" spans="1:6" ht="26.25" customHeight="1">
      <c r="A408" s="7">
        <v>400</v>
      </c>
      <c r="B408" s="37">
        <f>IF('Podaci o djeci'!N405="da",'Podaci o djeci'!C405,"")</f>
      </c>
      <c r="C408" s="37">
        <f>IF('Podaci o djeci'!N405="da",'Podaci o djeci'!D405,"")</f>
      </c>
      <c r="D408" s="7">
        <f>IF('Podaci o djeci'!N405="da",'Podaci o djeci'!E405,"")</f>
      </c>
      <c r="E408" s="7">
        <f>IF('Podaci o djeci'!N405="da",'Podaci o djeci'!F405,"")</f>
      </c>
      <c r="F408" s="39">
        <f>IF('Podaci o djeci'!N405="da",'Podaci o djeci'!G405,"")</f>
      </c>
    </row>
    <row r="409" spans="1:6" ht="26.25" customHeight="1">
      <c r="A409" s="7">
        <v>401</v>
      </c>
      <c r="B409" s="37">
        <f>IF('Podaci o djeci'!N406="da",'Podaci o djeci'!C406,"")</f>
      </c>
      <c r="C409" s="37">
        <f>IF('Podaci o djeci'!N406="da",'Podaci o djeci'!D406,"")</f>
      </c>
      <c r="D409" s="7">
        <f>IF('Podaci o djeci'!N406="da",'Podaci o djeci'!E406,"")</f>
      </c>
      <c r="E409" s="7">
        <f>IF('Podaci o djeci'!N406="da",'Podaci o djeci'!F406,"")</f>
      </c>
      <c r="F409" s="39">
        <f>IF('Podaci o djeci'!N406="da",'Podaci o djeci'!G406,"")</f>
      </c>
    </row>
    <row r="410" spans="1:6" ht="26.25" customHeight="1">
      <c r="A410" s="7">
        <v>402</v>
      </c>
      <c r="B410" s="37">
        <f>IF('Podaci o djeci'!N407="da",'Podaci o djeci'!C407,"")</f>
      </c>
      <c r="C410" s="37">
        <f>IF('Podaci o djeci'!N407="da",'Podaci o djeci'!D407,"")</f>
      </c>
      <c r="D410" s="7">
        <f>IF('Podaci o djeci'!N407="da",'Podaci o djeci'!E407,"")</f>
      </c>
      <c r="E410" s="7">
        <f>IF('Podaci o djeci'!N407="da",'Podaci o djeci'!F407,"")</f>
      </c>
      <c r="F410" s="39">
        <f>IF('Podaci o djeci'!N407="da",'Podaci o djeci'!G407,"")</f>
      </c>
    </row>
    <row r="411" spans="1:6" ht="26.25" customHeight="1">
      <c r="A411" s="7">
        <v>403</v>
      </c>
      <c r="B411" s="37">
        <f>IF('Podaci o djeci'!N408="da",'Podaci o djeci'!C408,"")</f>
      </c>
      <c r="C411" s="37">
        <f>IF('Podaci o djeci'!N408="da",'Podaci o djeci'!D408,"")</f>
      </c>
      <c r="D411" s="7">
        <f>IF('Podaci o djeci'!N408="da",'Podaci o djeci'!E408,"")</f>
      </c>
      <c r="E411" s="7">
        <f>IF('Podaci o djeci'!N408="da",'Podaci o djeci'!F408,"")</f>
      </c>
      <c r="F411" s="39">
        <f>IF('Podaci o djeci'!N408="da",'Podaci o djeci'!G408,"")</f>
      </c>
    </row>
    <row r="412" spans="1:6" ht="26.25" customHeight="1">
      <c r="A412" s="7">
        <v>404</v>
      </c>
      <c r="B412" s="37">
        <f>IF('Podaci o djeci'!N409="da",'Podaci o djeci'!C409,"")</f>
      </c>
      <c r="C412" s="37">
        <f>IF('Podaci o djeci'!N409="da",'Podaci o djeci'!D409,"")</f>
      </c>
      <c r="D412" s="7">
        <f>IF('Podaci o djeci'!N409="da",'Podaci o djeci'!E409,"")</f>
      </c>
      <c r="E412" s="7">
        <f>IF('Podaci o djeci'!N409="da",'Podaci o djeci'!F409,"")</f>
      </c>
      <c r="F412" s="39">
        <f>IF('Podaci o djeci'!N409="da",'Podaci o djeci'!G409,"")</f>
      </c>
    </row>
    <row r="413" spans="1:6" ht="26.25" customHeight="1">
      <c r="A413" s="7">
        <v>405</v>
      </c>
      <c r="B413" s="37">
        <f>IF('Podaci o djeci'!N410="da",'Podaci o djeci'!C410,"")</f>
      </c>
      <c r="C413" s="37">
        <f>IF('Podaci o djeci'!N410="da",'Podaci o djeci'!D410,"")</f>
      </c>
      <c r="D413" s="7">
        <f>IF('Podaci o djeci'!N410="da",'Podaci o djeci'!E410,"")</f>
      </c>
      <c r="E413" s="7">
        <f>IF('Podaci o djeci'!N410="da",'Podaci o djeci'!F410,"")</f>
      </c>
      <c r="F413" s="39">
        <f>IF('Podaci o djeci'!N410="da",'Podaci o djeci'!G410,"")</f>
      </c>
    </row>
    <row r="414" spans="1:6" ht="26.25" customHeight="1">
      <c r="A414" s="7">
        <v>406</v>
      </c>
      <c r="B414" s="37">
        <f>IF('Podaci o djeci'!N411="da",'Podaci o djeci'!C411,"")</f>
      </c>
      <c r="C414" s="37">
        <f>IF('Podaci o djeci'!N411="da",'Podaci o djeci'!D411,"")</f>
      </c>
      <c r="D414" s="7">
        <f>IF('Podaci o djeci'!N411="da",'Podaci o djeci'!E411,"")</f>
      </c>
      <c r="E414" s="7">
        <f>IF('Podaci o djeci'!N411="da",'Podaci o djeci'!F411,"")</f>
      </c>
      <c r="F414" s="39">
        <f>IF('Podaci o djeci'!N411="da",'Podaci o djeci'!G411,"")</f>
      </c>
    </row>
    <row r="415" spans="1:6" ht="26.25" customHeight="1">
      <c r="A415" s="7">
        <v>407</v>
      </c>
      <c r="B415" s="37">
        <f>IF('Podaci o djeci'!N412="da",'Podaci o djeci'!C412,"")</f>
      </c>
      <c r="C415" s="37">
        <f>IF('Podaci o djeci'!N412="da",'Podaci o djeci'!D412,"")</f>
      </c>
      <c r="D415" s="7">
        <f>IF('Podaci o djeci'!N412="da",'Podaci o djeci'!E412,"")</f>
      </c>
      <c r="E415" s="7">
        <f>IF('Podaci o djeci'!N412="da",'Podaci o djeci'!F412,"")</f>
      </c>
      <c r="F415" s="39">
        <f>IF('Podaci o djeci'!N412="da",'Podaci o djeci'!G412,"")</f>
      </c>
    </row>
    <row r="416" spans="1:6" ht="26.25" customHeight="1">
      <c r="A416" s="7">
        <v>408</v>
      </c>
      <c r="B416" s="37">
        <f>IF('Podaci o djeci'!N413="da",'Podaci o djeci'!C413,"")</f>
      </c>
      <c r="C416" s="37">
        <f>IF('Podaci o djeci'!N413="da",'Podaci o djeci'!D413,"")</f>
      </c>
      <c r="D416" s="7">
        <f>IF('Podaci o djeci'!N413="da",'Podaci o djeci'!E413,"")</f>
      </c>
      <c r="E416" s="7">
        <f>IF('Podaci o djeci'!N413="da",'Podaci o djeci'!F413,"")</f>
      </c>
      <c r="F416" s="39">
        <f>IF('Podaci o djeci'!N413="da",'Podaci o djeci'!G413,"")</f>
      </c>
    </row>
    <row r="417" spans="1:6" ht="26.25" customHeight="1">
      <c r="A417" s="7">
        <v>409</v>
      </c>
      <c r="B417" s="37">
        <f>IF('Podaci o djeci'!N414="da",'Podaci o djeci'!C414,"")</f>
      </c>
      <c r="C417" s="37">
        <f>IF('Podaci o djeci'!N414="da",'Podaci o djeci'!D414,"")</f>
      </c>
      <c r="D417" s="7">
        <f>IF('Podaci o djeci'!N414="da",'Podaci o djeci'!E414,"")</f>
      </c>
      <c r="E417" s="7">
        <f>IF('Podaci o djeci'!N414="da",'Podaci o djeci'!F414,"")</f>
      </c>
      <c r="F417" s="39">
        <f>IF('Podaci o djeci'!N414="da",'Podaci o djeci'!G414,"")</f>
      </c>
    </row>
    <row r="418" spans="1:6" ht="26.25" customHeight="1">
      <c r="A418" s="7">
        <v>410</v>
      </c>
      <c r="B418" s="37">
        <f>IF('Podaci o djeci'!N415="da",'Podaci o djeci'!C415,"")</f>
      </c>
      <c r="C418" s="37">
        <f>IF('Podaci o djeci'!N415="da",'Podaci o djeci'!D415,"")</f>
      </c>
      <c r="D418" s="7">
        <f>IF('Podaci o djeci'!N415="da",'Podaci o djeci'!E415,"")</f>
      </c>
      <c r="E418" s="7">
        <f>IF('Podaci o djeci'!N415="da",'Podaci o djeci'!F415,"")</f>
      </c>
      <c r="F418" s="39">
        <f>IF('Podaci o djeci'!N415="da",'Podaci o djeci'!G415,"")</f>
      </c>
    </row>
    <row r="419" spans="1:6" ht="26.25" customHeight="1">
      <c r="A419" s="7">
        <v>411</v>
      </c>
      <c r="B419" s="37">
        <f>IF('Podaci o djeci'!N416="da",'Podaci o djeci'!C416,"")</f>
      </c>
      <c r="C419" s="37">
        <f>IF('Podaci o djeci'!N416="da",'Podaci o djeci'!D416,"")</f>
      </c>
      <c r="D419" s="7">
        <f>IF('Podaci o djeci'!N416="da",'Podaci o djeci'!E416,"")</f>
      </c>
      <c r="E419" s="7">
        <f>IF('Podaci o djeci'!N416="da",'Podaci o djeci'!F416,"")</f>
      </c>
      <c r="F419" s="39">
        <f>IF('Podaci o djeci'!N416="da",'Podaci o djeci'!G416,"")</f>
      </c>
    </row>
    <row r="420" spans="1:6" ht="26.25" customHeight="1">
      <c r="A420" s="7">
        <v>412</v>
      </c>
      <c r="B420" s="37">
        <f>IF('Podaci o djeci'!N417="da",'Podaci o djeci'!C417,"")</f>
      </c>
      <c r="C420" s="37">
        <f>IF('Podaci o djeci'!N417="da",'Podaci o djeci'!D417,"")</f>
      </c>
      <c r="D420" s="7">
        <f>IF('Podaci o djeci'!N417="da",'Podaci o djeci'!E417,"")</f>
      </c>
      <c r="E420" s="7">
        <f>IF('Podaci o djeci'!N417="da",'Podaci o djeci'!F417,"")</f>
      </c>
      <c r="F420" s="39">
        <f>IF('Podaci o djeci'!N417="da",'Podaci o djeci'!G417,"")</f>
      </c>
    </row>
    <row r="421" spans="1:6" ht="26.25" customHeight="1">
      <c r="A421" s="7">
        <v>413</v>
      </c>
      <c r="B421" s="37">
        <f>IF('Podaci o djeci'!N418="da",'Podaci o djeci'!C418,"")</f>
      </c>
      <c r="C421" s="37">
        <f>IF('Podaci o djeci'!N418="da",'Podaci o djeci'!D418,"")</f>
      </c>
      <c r="D421" s="7">
        <f>IF('Podaci o djeci'!N418="da",'Podaci o djeci'!E418,"")</f>
      </c>
      <c r="E421" s="7">
        <f>IF('Podaci o djeci'!N418="da",'Podaci o djeci'!F418,"")</f>
      </c>
      <c r="F421" s="39">
        <f>IF('Podaci o djeci'!N418="da",'Podaci o djeci'!G418,"")</f>
      </c>
    </row>
    <row r="422" spans="1:6" ht="26.25" customHeight="1">
      <c r="A422" s="7">
        <v>414</v>
      </c>
      <c r="B422" s="37">
        <f>IF('Podaci o djeci'!N419="da",'Podaci o djeci'!C419,"")</f>
      </c>
      <c r="C422" s="37">
        <f>IF('Podaci o djeci'!N419="da",'Podaci o djeci'!D419,"")</f>
      </c>
      <c r="D422" s="7">
        <f>IF('Podaci o djeci'!N419="da",'Podaci o djeci'!E419,"")</f>
      </c>
      <c r="E422" s="7">
        <f>IF('Podaci o djeci'!N419="da",'Podaci o djeci'!F419,"")</f>
      </c>
      <c r="F422" s="39">
        <f>IF('Podaci o djeci'!N419="da",'Podaci o djeci'!G419,"")</f>
      </c>
    </row>
    <row r="423" spans="1:6" ht="26.25" customHeight="1">
      <c r="A423" s="7">
        <v>415</v>
      </c>
      <c r="B423" s="37">
        <f>IF('Podaci o djeci'!N420="da",'Podaci o djeci'!C420,"")</f>
      </c>
      <c r="C423" s="37">
        <f>IF('Podaci o djeci'!N420="da",'Podaci o djeci'!D420,"")</f>
      </c>
      <c r="D423" s="7">
        <f>IF('Podaci o djeci'!N420="da",'Podaci o djeci'!E420,"")</f>
      </c>
      <c r="E423" s="7">
        <f>IF('Podaci o djeci'!N420="da",'Podaci o djeci'!F420,"")</f>
      </c>
      <c r="F423" s="39">
        <f>IF('Podaci o djeci'!N420="da",'Podaci o djeci'!G420,"")</f>
      </c>
    </row>
    <row r="424" spans="1:6" ht="26.25" customHeight="1">
      <c r="A424" s="7">
        <v>416</v>
      </c>
      <c r="B424" s="37">
        <f>IF('Podaci o djeci'!N421="da",'Podaci o djeci'!C421,"")</f>
      </c>
      <c r="C424" s="37">
        <f>IF('Podaci o djeci'!N421="da",'Podaci o djeci'!D421,"")</f>
      </c>
      <c r="D424" s="7">
        <f>IF('Podaci o djeci'!N421="da",'Podaci o djeci'!E421,"")</f>
      </c>
      <c r="E424" s="7">
        <f>IF('Podaci o djeci'!N421="da",'Podaci o djeci'!F421,"")</f>
      </c>
      <c r="F424" s="39">
        <f>IF('Podaci o djeci'!N421="da",'Podaci o djeci'!G421,"")</f>
      </c>
    </row>
    <row r="425" spans="1:6" ht="26.25" customHeight="1">
      <c r="A425" s="7">
        <v>417</v>
      </c>
      <c r="B425" s="37">
        <f>IF('Podaci o djeci'!N422="da",'Podaci o djeci'!C422,"")</f>
      </c>
      <c r="C425" s="37">
        <f>IF('Podaci o djeci'!N422="da",'Podaci o djeci'!D422,"")</f>
      </c>
      <c r="D425" s="7">
        <f>IF('Podaci o djeci'!N422="da",'Podaci o djeci'!E422,"")</f>
      </c>
      <c r="E425" s="7">
        <f>IF('Podaci o djeci'!N422="da",'Podaci o djeci'!F422,"")</f>
      </c>
      <c r="F425" s="39">
        <f>IF('Podaci o djeci'!N422="da",'Podaci o djeci'!G422,"")</f>
      </c>
    </row>
    <row r="426" spans="1:6" ht="26.25" customHeight="1">
      <c r="A426" s="7">
        <v>418</v>
      </c>
      <c r="B426" s="37">
        <f>IF('Podaci o djeci'!N423="da",'Podaci o djeci'!C423,"")</f>
      </c>
      <c r="C426" s="37">
        <f>IF('Podaci o djeci'!N423="da",'Podaci o djeci'!D423,"")</f>
      </c>
      <c r="D426" s="7">
        <f>IF('Podaci o djeci'!N423="da",'Podaci o djeci'!E423,"")</f>
      </c>
      <c r="E426" s="7">
        <f>IF('Podaci o djeci'!N423="da",'Podaci o djeci'!F423,"")</f>
      </c>
      <c r="F426" s="39">
        <f>IF('Podaci o djeci'!N423="da",'Podaci o djeci'!G423,"")</f>
      </c>
    </row>
    <row r="427" spans="1:6" ht="26.25" customHeight="1">
      <c r="A427" s="7">
        <v>419</v>
      </c>
      <c r="B427" s="37">
        <f>IF('Podaci o djeci'!N424="da",'Podaci o djeci'!C424,"")</f>
      </c>
      <c r="C427" s="37">
        <f>IF('Podaci o djeci'!N424="da",'Podaci o djeci'!D424,"")</f>
      </c>
      <c r="D427" s="7">
        <f>IF('Podaci o djeci'!N424="da",'Podaci o djeci'!E424,"")</f>
      </c>
      <c r="E427" s="7">
        <f>IF('Podaci o djeci'!N424="da",'Podaci o djeci'!F424,"")</f>
      </c>
      <c r="F427" s="39">
        <f>IF('Podaci o djeci'!N424="da",'Podaci o djeci'!G424,"")</f>
      </c>
    </row>
    <row r="428" spans="1:6" ht="26.25" customHeight="1">
      <c r="A428" s="7">
        <v>420</v>
      </c>
      <c r="B428" s="37">
        <f>IF('Podaci o djeci'!N425="da",'Podaci o djeci'!C425,"")</f>
      </c>
      <c r="C428" s="37">
        <f>IF('Podaci o djeci'!N425="da",'Podaci o djeci'!D425,"")</f>
      </c>
      <c r="D428" s="7">
        <f>IF('Podaci o djeci'!N425="da",'Podaci o djeci'!E425,"")</f>
      </c>
      <c r="E428" s="7">
        <f>IF('Podaci o djeci'!N425="da",'Podaci o djeci'!F425,"")</f>
      </c>
      <c r="F428" s="39">
        <f>IF('Podaci o djeci'!N425="da",'Podaci o djeci'!G425,"")</f>
      </c>
    </row>
    <row r="429" spans="1:6" ht="26.25" customHeight="1">
      <c r="A429" s="7">
        <v>421</v>
      </c>
      <c r="B429" s="37">
        <f>IF('Podaci o djeci'!N426="da",'Podaci o djeci'!C426,"")</f>
      </c>
      <c r="C429" s="37">
        <f>IF('Podaci o djeci'!N426="da",'Podaci o djeci'!D426,"")</f>
      </c>
      <c r="D429" s="7">
        <f>IF('Podaci o djeci'!N426="da",'Podaci o djeci'!E426,"")</f>
      </c>
      <c r="E429" s="7">
        <f>IF('Podaci o djeci'!N426="da",'Podaci o djeci'!F426,"")</f>
      </c>
      <c r="F429" s="39">
        <f>IF('Podaci o djeci'!N426="da",'Podaci o djeci'!G426,"")</f>
      </c>
    </row>
    <row r="430" spans="1:6" ht="26.25" customHeight="1">
      <c r="A430" s="7">
        <v>422</v>
      </c>
      <c r="B430" s="37">
        <f>IF('Podaci o djeci'!N427="da",'Podaci o djeci'!C427,"")</f>
      </c>
      <c r="C430" s="37">
        <f>IF('Podaci o djeci'!N427="da",'Podaci o djeci'!D427,"")</f>
      </c>
      <c r="D430" s="7">
        <f>IF('Podaci o djeci'!N427="da",'Podaci o djeci'!E427,"")</f>
      </c>
      <c r="E430" s="7">
        <f>IF('Podaci o djeci'!N427="da",'Podaci o djeci'!F427,"")</f>
      </c>
      <c r="F430" s="39">
        <f>IF('Podaci o djeci'!N427="da",'Podaci o djeci'!G427,"")</f>
      </c>
    </row>
    <row r="431" spans="1:6" ht="26.25" customHeight="1">
      <c r="A431" s="7">
        <v>423</v>
      </c>
      <c r="B431" s="37">
        <f>IF('Podaci o djeci'!N428="da",'Podaci o djeci'!C428,"")</f>
      </c>
      <c r="C431" s="37">
        <f>IF('Podaci o djeci'!N428="da",'Podaci o djeci'!D428,"")</f>
      </c>
      <c r="D431" s="7">
        <f>IF('Podaci o djeci'!N428="da",'Podaci o djeci'!E428,"")</f>
      </c>
      <c r="E431" s="7">
        <f>IF('Podaci o djeci'!N428="da",'Podaci o djeci'!F428,"")</f>
      </c>
      <c r="F431" s="39">
        <f>IF('Podaci o djeci'!N428="da",'Podaci o djeci'!G428,"")</f>
      </c>
    </row>
    <row r="432" spans="1:6" ht="26.25" customHeight="1">
      <c r="A432" s="7">
        <v>424</v>
      </c>
      <c r="B432" s="37">
        <f>IF('Podaci o djeci'!N429="da",'Podaci o djeci'!C429,"")</f>
      </c>
      <c r="C432" s="37">
        <f>IF('Podaci o djeci'!N429="da",'Podaci o djeci'!D429,"")</f>
      </c>
      <c r="D432" s="7">
        <f>IF('Podaci o djeci'!N429="da",'Podaci o djeci'!E429,"")</f>
      </c>
      <c r="E432" s="7">
        <f>IF('Podaci o djeci'!N429="da",'Podaci o djeci'!F429,"")</f>
      </c>
      <c r="F432" s="39">
        <f>IF('Podaci o djeci'!N429="da",'Podaci o djeci'!G429,"")</f>
      </c>
    </row>
    <row r="433" spans="1:6" ht="26.25" customHeight="1">
      <c r="A433" s="7">
        <v>425</v>
      </c>
      <c r="B433" s="37">
        <f>IF('Podaci o djeci'!N430="da",'Podaci o djeci'!C430,"")</f>
      </c>
      <c r="C433" s="37">
        <f>IF('Podaci o djeci'!N430="da",'Podaci o djeci'!D430,"")</f>
      </c>
      <c r="D433" s="7">
        <f>IF('Podaci o djeci'!N430="da",'Podaci o djeci'!E430,"")</f>
      </c>
      <c r="E433" s="7">
        <f>IF('Podaci o djeci'!N430="da",'Podaci o djeci'!F430,"")</f>
      </c>
      <c r="F433" s="39">
        <f>IF('Podaci o djeci'!N430="da",'Podaci o djeci'!G430,"")</f>
      </c>
    </row>
    <row r="434" spans="1:6" ht="26.25" customHeight="1">
      <c r="A434" s="7">
        <v>426</v>
      </c>
      <c r="B434" s="37">
        <f>IF('Podaci o djeci'!N431="da",'Podaci o djeci'!C431,"")</f>
      </c>
      <c r="C434" s="37">
        <f>IF('Podaci o djeci'!N431="da",'Podaci o djeci'!D431,"")</f>
      </c>
      <c r="D434" s="7">
        <f>IF('Podaci o djeci'!N431="da",'Podaci o djeci'!E431,"")</f>
      </c>
      <c r="E434" s="7">
        <f>IF('Podaci o djeci'!N431="da",'Podaci o djeci'!F431,"")</f>
      </c>
      <c r="F434" s="39">
        <f>IF('Podaci o djeci'!N431="da",'Podaci o djeci'!G431,"")</f>
      </c>
    </row>
    <row r="435" spans="1:6" ht="26.25" customHeight="1">
      <c r="A435" s="7">
        <v>427</v>
      </c>
      <c r="B435" s="37">
        <f>IF('Podaci o djeci'!N432="da",'Podaci o djeci'!C432,"")</f>
      </c>
      <c r="C435" s="37">
        <f>IF('Podaci o djeci'!N432="da",'Podaci o djeci'!D432,"")</f>
      </c>
      <c r="D435" s="7">
        <f>IF('Podaci o djeci'!N432="da",'Podaci o djeci'!E432,"")</f>
      </c>
      <c r="E435" s="7">
        <f>IF('Podaci o djeci'!N432="da",'Podaci o djeci'!F432,"")</f>
      </c>
      <c r="F435" s="39">
        <f>IF('Podaci o djeci'!N432="da",'Podaci o djeci'!G432,"")</f>
      </c>
    </row>
    <row r="436" spans="1:6" ht="26.25" customHeight="1">
      <c r="A436" s="7">
        <v>428</v>
      </c>
      <c r="B436" s="37">
        <f>IF('Podaci o djeci'!N433="da",'Podaci o djeci'!C433,"")</f>
      </c>
      <c r="C436" s="37">
        <f>IF('Podaci o djeci'!N433="da",'Podaci o djeci'!D433,"")</f>
      </c>
      <c r="D436" s="7">
        <f>IF('Podaci o djeci'!N433="da",'Podaci o djeci'!E433,"")</f>
      </c>
      <c r="E436" s="7">
        <f>IF('Podaci o djeci'!N433="da",'Podaci o djeci'!F433,"")</f>
      </c>
      <c r="F436" s="39">
        <f>IF('Podaci o djeci'!N433="da",'Podaci o djeci'!G433,"")</f>
      </c>
    </row>
    <row r="437" spans="1:6" ht="26.25" customHeight="1">
      <c r="A437" s="7">
        <v>429</v>
      </c>
      <c r="B437" s="37">
        <f>IF('Podaci o djeci'!N434="da",'Podaci o djeci'!C434,"")</f>
      </c>
      <c r="C437" s="37">
        <f>IF('Podaci o djeci'!N434="da",'Podaci o djeci'!D434,"")</f>
      </c>
      <c r="D437" s="7">
        <f>IF('Podaci o djeci'!N434="da",'Podaci o djeci'!E434,"")</f>
      </c>
      <c r="E437" s="7">
        <f>IF('Podaci o djeci'!N434="da",'Podaci o djeci'!F434,"")</f>
      </c>
      <c r="F437" s="39">
        <f>IF('Podaci o djeci'!N434="da",'Podaci o djeci'!G434,"")</f>
      </c>
    </row>
    <row r="438" spans="1:6" ht="26.25" customHeight="1">
      <c r="A438" s="7">
        <v>430</v>
      </c>
      <c r="B438" s="37">
        <f>IF('Podaci o djeci'!N435="da",'Podaci o djeci'!C435,"")</f>
      </c>
      <c r="C438" s="37">
        <f>IF('Podaci o djeci'!N435="da",'Podaci o djeci'!D435,"")</f>
      </c>
      <c r="D438" s="7">
        <f>IF('Podaci o djeci'!N435="da",'Podaci o djeci'!E435,"")</f>
      </c>
      <c r="E438" s="7">
        <f>IF('Podaci o djeci'!N435="da",'Podaci o djeci'!F435,"")</f>
      </c>
      <c r="F438" s="39">
        <f>IF('Podaci o djeci'!N435="da",'Podaci o djeci'!G435,"")</f>
      </c>
    </row>
    <row r="439" spans="1:6" ht="26.25" customHeight="1">
      <c r="A439" s="7">
        <v>431</v>
      </c>
      <c r="B439" s="37">
        <f>IF('Podaci o djeci'!N436="da",'Podaci o djeci'!C436,"")</f>
      </c>
      <c r="C439" s="37">
        <f>IF('Podaci o djeci'!N436="da",'Podaci o djeci'!D436,"")</f>
      </c>
      <c r="D439" s="7">
        <f>IF('Podaci o djeci'!N436="da",'Podaci o djeci'!E436,"")</f>
      </c>
      <c r="E439" s="7">
        <f>IF('Podaci o djeci'!N436="da",'Podaci o djeci'!F436,"")</f>
      </c>
      <c r="F439" s="39">
        <f>IF('Podaci o djeci'!N436="da",'Podaci o djeci'!G436,"")</f>
      </c>
    </row>
    <row r="440" spans="1:6" ht="26.25" customHeight="1">
      <c r="A440" s="7">
        <v>432</v>
      </c>
      <c r="B440" s="37">
        <f>IF('Podaci o djeci'!N437="da",'Podaci o djeci'!C437,"")</f>
      </c>
      <c r="C440" s="37">
        <f>IF('Podaci o djeci'!N437="da",'Podaci o djeci'!D437,"")</f>
      </c>
      <c r="D440" s="7">
        <f>IF('Podaci o djeci'!N437="da",'Podaci o djeci'!E437,"")</f>
      </c>
      <c r="E440" s="7">
        <f>IF('Podaci o djeci'!N437="da",'Podaci o djeci'!F437,"")</f>
      </c>
      <c r="F440" s="39">
        <f>IF('Podaci o djeci'!N437="da",'Podaci o djeci'!G437,"")</f>
      </c>
    </row>
    <row r="441" spans="1:6" ht="26.25" customHeight="1">
      <c r="A441" s="7">
        <v>433</v>
      </c>
      <c r="B441" s="37">
        <f>IF('Podaci o djeci'!N438="da",'Podaci o djeci'!C438,"")</f>
      </c>
      <c r="C441" s="37">
        <f>IF('Podaci o djeci'!N438="da",'Podaci o djeci'!D438,"")</f>
      </c>
      <c r="D441" s="7">
        <f>IF('Podaci o djeci'!N438="da",'Podaci o djeci'!E438,"")</f>
      </c>
      <c r="E441" s="7">
        <f>IF('Podaci o djeci'!N438="da",'Podaci o djeci'!F438,"")</f>
      </c>
      <c r="F441" s="39">
        <f>IF('Podaci o djeci'!N438="da",'Podaci o djeci'!G438,"")</f>
      </c>
    </row>
    <row r="442" spans="1:6" ht="26.25" customHeight="1">
      <c r="A442" s="7">
        <v>434</v>
      </c>
      <c r="B442" s="37">
        <f>IF('Podaci o djeci'!N439="da",'Podaci o djeci'!C439,"")</f>
      </c>
      <c r="C442" s="37">
        <f>IF('Podaci o djeci'!N439="da",'Podaci o djeci'!D439,"")</f>
      </c>
      <c r="D442" s="7">
        <f>IF('Podaci o djeci'!N439="da",'Podaci o djeci'!E439,"")</f>
      </c>
      <c r="E442" s="7">
        <f>IF('Podaci o djeci'!N439="da",'Podaci o djeci'!F439,"")</f>
      </c>
      <c r="F442" s="39">
        <f>IF('Podaci o djeci'!N439="da",'Podaci o djeci'!G439,"")</f>
      </c>
    </row>
    <row r="443" spans="1:6" ht="26.25" customHeight="1">
      <c r="A443" s="7">
        <v>435</v>
      </c>
      <c r="B443" s="37">
        <f>IF('Podaci o djeci'!N440="da",'Podaci o djeci'!C440,"")</f>
      </c>
      <c r="C443" s="37">
        <f>IF('Podaci o djeci'!N440="da",'Podaci o djeci'!D440,"")</f>
      </c>
      <c r="D443" s="7">
        <f>IF('Podaci o djeci'!N440="da",'Podaci o djeci'!E440,"")</f>
      </c>
      <c r="E443" s="7">
        <f>IF('Podaci o djeci'!N440="da",'Podaci o djeci'!F440,"")</f>
      </c>
      <c r="F443" s="39">
        <f>IF('Podaci o djeci'!N440="da",'Podaci o djeci'!G440,"")</f>
      </c>
    </row>
    <row r="444" spans="1:6" ht="26.25" customHeight="1">
      <c r="A444" s="7">
        <v>436</v>
      </c>
      <c r="B444" s="37">
        <f>IF('Podaci o djeci'!N441="da",'Podaci o djeci'!C441,"")</f>
      </c>
      <c r="C444" s="37">
        <f>IF('Podaci o djeci'!N441="da",'Podaci o djeci'!D441,"")</f>
      </c>
      <c r="D444" s="7">
        <f>IF('Podaci o djeci'!N441="da",'Podaci o djeci'!E441,"")</f>
      </c>
      <c r="E444" s="7">
        <f>IF('Podaci o djeci'!N441="da",'Podaci o djeci'!F441,"")</f>
      </c>
      <c r="F444" s="39">
        <f>IF('Podaci o djeci'!N441="da",'Podaci o djeci'!G441,"")</f>
      </c>
    </row>
    <row r="445" spans="1:6" ht="26.25" customHeight="1">
      <c r="A445" s="7">
        <v>437</v>
      </c>
      <c r="B445" s="37">
        <f>IF('Podaci o djeci'!N442="da",'Podaci o djeci'!C442,"")</f>
      </c>
      <c r="C445" s="37">
        <f>IF('Podaci o djeci'!N442="da",'Podaci o djeci'!D442,"")</f>
      </c>
      <c r="D445" s="7">
        <f>IF('Podaci o djeci'!N442="da",'Podaci o djeci'!E442,"")</f>
      </c>
      <c r="E445" s="7">
        <f>IF('Podaci o djeci'!N442="da",'Podaci o djeci'!F442,"")</f>
      </c>
      <c r="F445" s="39">
        <f>IF('Podaci o djeci'!N442="da",'Podaci o djeci'!G442,"")</f>
      </c>
    </row>
    <row r="446" spans="1:6" ht="26.25" customHeight="1">
      <c r="A446" s="7">
        <v>438</v>
      </c>
      <c r="B446" s="37">
        <f>IF('Podaci o djeci'!N443="da",'Podaci o djeci'!C443,"")</f>
      </c>
      <c r="C446" s="37">
        <f>IF('Podaci o djeci'!N443="da",'Podaci o djeci'!D443,"")</f>
      </c>
      <c r="D446" s="7">
        <f>IF('Podaci o djeci'!N443="da",'Podaci o djeci'!E443,"")</f>
      </c>
      <c r="E446" s="7">
        <f>IF('Podaci o djeci'!N443="da",'Podaci o djeci'!F443,"")</f>
      </c>
      <c r="F446" s="39">
        <f>IF('Podaci o djeci'!N443="da",'Podaci o djeci'!G443,"")</f>
      </c>
    </row>
    <row r="447" spans="1:6" ht="26.25" customHeight="1">
      <c r="A447" s="7">
        <v>439</v>
      </c>
      <c r="B447" s="37">
        <f>IF('Podaci o djeci'!N444="da",'Podaci o djeci'!C444,"")</f>
      </c>
      <c r="C447" s="37">
        <f>IF('Podaci o djeci'!N444="da",'Podaci o djeci'!D444,"")</f>
      </c>
      <c r="D447" s="7">
        <f>IF('Podaci o djeci'!N444="da",'Podaci o djeci'!E444,"")</f>
      </c>
      <c r="E447" s="7">
        <f>IF('Podaci o djeci'!N444="da",'Podaci o djeci'!F444,"")</f>
      </c>
      <c r="F447" s="39">
        <f>IF('Podaci o djeci'!N444="da",'Podaci o djeci'!G444,"")</f>
      </c>
    </row>
    <row r="448" spans="1:6" ht="26.25" customHeight="1">
      <c r="A448" s="7">
        <v>440</v>
      </c>
      <c r="B448" s="37">
        <f>IF('Podaci o djeci'!N445="da",'Podaci o djeci'!C445,"")</f>
      </c>
      <c r="C448" s="37">
        <f>IF('Podaci o djeci'!N445="da",'Podaci o djeci'!D445,"")</f>
      </c>
      <c r="D448" s="7">
        <f>IF('Podaci o djeci'!N445="da",'Podaci o djeci'!E445,"")</f>
      </c>
      <c r="E448" s="7">
        <f>IF('Podaci o djeci'!N445="da",'Podaci o djeci'!F445,"")</f>
      </c>
      <c r="F448" s="39">
        <f>IF('Podaci o djeci'!N445="da",'Podaci o djeci'!G445,"")</f>
      </c>
    </row>
    <row r="449" spans="1:6" ht="26.25" customHeight="1">
      <c r="A449" s="7">
        <v>441</v>
      </c>
      <c r="B449" s="37">
        <f>IF('Podaci o djeci'!N446="da",'Podaci o djeci'!C446,"")</f>
      </c>
      <c r="C449" s="37">
        <f>IF('Podaci o djeci'!N446="da",'Podaci o djeci'!D446,"")</f>
      </c>
      <c r="D449" s="7">
        <f>IF('Podaci o djeci'!N446="da",'Podaci o djeci'!E446,"")</f>
      </c>
      <c r="E449" s="7">
        <f>IF('Podaci o djeci'!N446="da",'Podaci o djeci'!F446,"")</f>
      </c>
      <c r="F449" s="39">
        <f>IF('Podaci o djeci'!N446="da",'Podaci o djeci'!G446,"")</f>
      </c>
    </row>
    <row r="450" spans="1:6" ht="26.25" customHeight="1">
      <c r="A450" s="7">
        <v>442</v>
      </c>
      <c r="B450" s="37">
        <f>IF('Podaci o djeci'!N447="da",'Podaci o djeci'!C447,"")</f>
      </c>
      <c r="C450" s="37">
        <f>IF('Podaci o djeci'!N447="da",'Podaci o djeci'!D447,"")</f>
      </c>
      <c r="D450" s="7">
        <f>IF('Podaci o djeci'!N447="da",'Podaci o djeci'!E447,"")</f>
      </c>
      <c r="E450" s="7">
        <f>IF('Podaci o djeci'!N447="da",'Podaci o djeci'!F447,"")</f>
      </c>
      <c r="F450" s="39">
        <f>IF('Podaci o djeci'!N447="da",'Podaci o djeci'!G447,"")</f>
      </c>
    </row>
    <row r="451" spans="1:6" ht="26.25" customHeight="1">
      <c r="A451" s="7">
        <v>443</v>
      </c>
      <c r="B451" s="37">
        <f>IF('Podaci o djeci'!N448="da",'Podaci o djeci'!C448,"")</f>
      </c>
      <c r="C451" s="37">
        <f>IF('Podaci o djeci'!N448="da",'Podaci o djeci'!D448,"")</f>
      </c>
      <c r="D451" s="7">
        <f>IF('Podaci o djeci'!N448="da",'Podaci o djeci'!E448,"")</f>
      </c>
      <c r="E451" s="7">
        <f>IF('Podaci o djeci'!N448="da",'Podaci o djeci'!F448,"")</f>
      </c>
      <c r="F451" s="39">
        <f>IF('Podaci o djeci'!N448="da",'Podaci o djeci'!G448,"")</f>
      </c>
    </row>
    <row r="452" spans="1:6" ht="26.25" customHeight="1">
      <c r="A452" s="7">
        <v>444</v>
      </c>
      <c r="B452" s="37">
        <f>IF('Podaci o djeci'!N449="da",'Podaci o djeci'!C449,"")</f>
      </c>
      <c r="C452" s="37">
        <f>IF('Podaci o djeci'!N449="da",'Podaci o djeci'!D449,"")</f>
      </c>
      <c r="D452" s="7">
        <f>IF('Podaci o djeci'!N449="da",'Podaci o djeci'!E449,"")</f>
      </c>
      <c r="E452" s="7">
        <f>IF('Podaci o djeci'!N449="da",'Podaci o djeci'!F449,"")</f>
      </c>
      <c r="F452" s="39">
        <f>IF('Podaci o djeci'!N449="da",'Podaci o djeci'!G449,"")</f>
      </c>
    </row>
    <row r="453" spans="1:6" ht="26.25" customHeight="1">
      <c r="A453" s="7">
        <v>445</v>
      </c>
      <c r="B453" s="37">
        <f>IF('Podaci o djeci'!N450="da",'Podaci o djeci'!C450,"")</f>
      </c>
      <c r="C453" s="37">
        <f>IF('Podaci o djeci'!N450="da",'Podaci o djeci'!D450,"")</f>
      </c>
      <c r="D453" s="7">
        <f>IF('Podaci o djeci'!N450="da",'Podaci o djeci'!E450,"")</f>
      </c>
      <c r="E453" s="7">
        <f>IF('Podaci o djeci'!N450="da",'Podaci o djeci'!F450,"")</f>
      </c>
      <c r="F453" s="39">
        <f>IF('Podaci o djeci'!N450="da",'Podaci o djeci'!G450,"")</f>
      </c>
    </row>
    <row r="454" spans="1:6" ht="26.25" customHeight="1">
      <c r="A454" s="7">
        <v>446</v>
      </c>
      <c r="B454" s="37">
        <f>IF('Podaci o djeci'!N451="da",'Podaci o djeci'!C451,"")</f>
      </c>
      <c r="C454" s="37">
        <f>IF('Podaci o djeci'!N451="da",'Podaci o djeci'!D451,"")</f>
      </c>
      <c r="D454" s="7">
        <f>IF('Podaci o djeci'!N451="da",'Podaci o djeci'!E451,"")</f>
      </c>
      <c r="E454" s="7">
        <f>IF('Podaci o djeci'!N451="da",'Podaci o djeci'!F451,"")</f>
      </c>
      <c r="F454" s="39">
        <f>IF('Podaci o djeci'!N451="da",'Podaci o djeci'!G451,"")</f>
      </c>
    </row>
    <row r="455" spans="1:6" ht="26.25" customHeight="1">
      <c r="A455" s="7">
        <v>447</v>
      </c>
      <c r="B455" s="37">
        <f>IF('Podaci o djeci'!N452="da",'Podaci o djeci'!C452,"")</f>
      </c>
      <c r="C455" s="37">
        <f>IF('Podaci o djeci'!N452="da",'Podaci o djeci'!D452,"")</f>
      </c>
      <c r="D455" s="7">
        <f>IF('Podaci o djeci'!N452="da",'Podaci o djeci'!E452,"")</f>
      </c>
      <c r="E455" s="7">
        <f>IF('Podaci o djeci'!N452="da",'Podaci o djeci'!F452,"")</f>
      </c>
      <c r="F455" s="39">
        <f>IF('Podaci o djeci'!N452="da",'Podaci o djeci'!G452,"")</f>
      </c>
    </row>
    <row r="456" spans="1:6" ht="26.25" customHeight="1">
      <c r="A456" s="7">
        <v>448</v>
      </c>
      <c r="B456" s="37">
        <f>IF('Podaci o djeci'!N453="da",'Podaci o djeci'!C453,"")</f>
      </c>
      <c r="C456" s="37">
        <f>IF('Podaci o djeci'!N453="da",'Podaci o djeci'!D453,"")</f>
      </c>
      <c r="D456" s="7">
        <f>IF('Podaci o djeci'!N453="da",'Podaci o djeci'!E453,"")</f>
      </c>
      <c r="E456" s="7">
        <f>IF('Podaci o djeci'!N453="da",'Podaci o djeci'!F453,"")</f>
      </c>
      <c r="F456" s="39">
        <f>IF('Podaci o djeci'!N453="da",'Podaci o djeci'!G453,"")</f>
      </c>
    </row>
    <row r="457" spans="1:6" ht="26.25" customHeight="1">
      <c r="A457" s="7">
        <v>449</v>
      </c>
      <c r="B457" s="37">
        <f>IF('Podaci o djeci'!N454="da",'Podaci o djeci'!C454,"")</f>
      </c>
      <c r="C457" s="37">
        <f>IF('Podaci o djeci'!N454="da",'Podaci o djeci'!D454,"")</f>
      </c>
      <c r="D457" s="7">
        <f>IF('Podaci o djeci'!N454="da",'Podaci o djeci'!E454,"")</f>
      </c>
      <c r="E457" s="7">
        <f>IF('Podaci o djeci'!N454="da",'Podaci o djeci'!F454,"")</f>
      </c>
      <c r="F457" s="39">
        <f>IF('Podaci o djeci'!N454="da",'Podaci o djeci'!G454,"")</f>
      </c>
    </row>
    <row r="458" spans="1:6" ht="26.25" customHeight="1">
      <c r="A458" s="7">
        <v>450</v>
      </c>
      <c r="B458" s="37">
        <f>IF('Podaci o djeci'!N455="da",'Podaci o djeci'!C455,"")</f>
      </c>
      <c r="C458" s="37">
        <f>IF('Podaci o djeci'!N455="da",'Podaci o djeci'!D455,"")</f>
      </c>
      <c r="D458" s="7">
        <f>IF('Podaci o djeci'!N455="da",'Podaci o djeci'!E455,"")</f>
      </c>
      <c r="E458" s="7">
        <f>IF('Podaci o djeci'!N455="da",'Podaci o djeci'!F455,"")</f>
      </c>
      <c r="F458" s="39">
        <f>IF('Podaci o djeci'!N455="da",'Podaci o djeci'!G455,"")</f>
      </c>
    </row>
    <row r="459" spans="1:6" ht="26.25" customHeight="1">
      <c r="A459" s="7">
        <v>451</v>
      </c>
      <c r="B459" s="37">
        <f>IF('Podaci o djeci'!N456="da",'Podaci o djeci'!C456,"")</f>
      </c>
      <c r="C459" s="37">
        <f>IF('Podaci o djeci'!N456="da",'Podaci o djeci'!D456,"")</f>
      </c>
      <c r="D459" s="7">
        <f>IF('Podaci o djeci'!N456="da",'Podaci o djeci'!E456,"")</f>
      </c>
      <c r="E459" s="7">
        <f>IF('Podaci o djeci'!N456="da",'Podaci o djeci'!F456,"")</f>
      </c>
      <c r="F459" s="39">
        <f>IF('Podaci o djeci'!N456="da",'Podaci o djeci'!G456,"")</f>
      </c>
    </row>
    <row r="460" spans="1:6" ht="26.25" customHeight="1">
      <c r="A460" s="7">
        <v>452</v>
      </c>
      <c r="B460" s="37">
        <f>IF('Podaci o djeci'!N457="da",'Podaci o djeci'!C457,"")</f>
      </c>
      <c r="C460" s="37">
        <f>IF('Podaci o djeci'!N457="da",'Podaci o djeci'!D457,"")</f>
      </c>
      <c r="D460" s="7">
        <f>IF('Podaci o djeci'!N457="da",'Podaci o djeci'!E457,"")</f>
      </c>
      <c r="E460" s="7">
        <f>IF('Podaci o djeci'!N457="da",'Podaci o djeci'!F457,"")</f>
      </c>
      <c r="F460" s="39">
        <f>IF('Podaci o djeci'!N457="da",'Podaci o djeci'!G457,"")</f>
      </c>
    </row>
    <row r="461" spans="1:6" ht="26.25" customHeight="1">
      <c r="A461" s="7">
        <v>453</v>
      </c>
      <c r="B461" s="37">
        <f>IF('Podaci o djeci'!N458="da",'Podaci o djeci'!C458,"")</f>
      </c>
      <c r="C461" s="37">
        <f>IF('Podaci o djeci'!N458="da",'Podaci o djeci'!D458,"")</f>
      </c>
      <c r="D461" s="7">
        <f>IF('Podaci o djeci'!N458="da",'Podaci o djeci'!E458,"")</f>
      </c>
      <c r="E461" s="7">
        <f>IF('Podaci o djeci'!N458="da",'Podaci o djeci'!F458,"")</f>
      </c>
      <c r="F461" s="39">
        <f>IF('Podaci o djeci'!N458="da",'Podaci o djeci'!G458,"")</f>
      </c>
    </row>
    <row r="462" spans="1:6" ht="26.25" customHeight="1">
      <c r="A462" s="7">
        <v>454</v>
      </c>
      <c r="B462" s="37">
        <f>IF('Podaci o djeci'!N459="da",'Podaci o djeci'!C459,"")</f>
      </c>
      <c r="C462" s="37">
        <f>IF('Podaci o djeci'!N459="da",'Podaci o djeci'!D459,"")</f>
      </c>
      <c r="D462" s="7">
        <f>IF('Podaci o djeci'!N459="da",'Podaci o djeci'!E459,"")</f>
      </c>
      <c r="E462" s="7">
        <f>IF('Podaci o djeci'!N459="da",'Podaci o djeci'!F459,"")</f>
      </c>
      <c r="F462" s="39">
        <f>IF('Podaci o djeci'!N459="da",'Podaci o djeci'!G459,"")</f>
      </c>
    </row>
    <row r="463" spans="1:6" ht="26.25" customHeight="1">
      <c r="A463" s="7">
        <v>455</v>
      </c>
      <c r="B463" s="37">
        <f>IF('Podaci o djeci'!N460="da",'Podaci o djeci'!C460,"")</f>
      </c>
      <c r="C463" s="37">
        <f>IF('Podaci o djeci'!N460="da",'Podaci o djeci'!D460,"")</f>
      </c>
      <c r="D463" s="7">
        <f>IF('Podaci o djeci'!N460="da",'Podaci o djeci'!E460,"")</f>
      </c>
      <c r="E463" s="7">
        <f>IF('Podaci o djeci'!N460="da",'Podaci o djeci'!F460,"")</f>
      </c>
      <c r="F463" s="39">
        <f>IF('Podaci o djeci'!N460="da",'Podaci o djeci'!G460,"")</f>
      </c>
    </row>
    <row r="464" spans="1:6" ht="26.25" customHeight="1">
      <c r="A464" s="7">
        <v>456</v>
      </c>
      <c r="B464" s="37">
        <f>IF('Podaci o djeci'!N461="da",'Podaci o djeci'!C461,"")</f>
      </c>
      <c r="C464" s="37">
        <f>IF('Podaci o djeci'!N461="da",'Podaci o djeci'!D461,"")</f>
      </c>
      <c r="D464" s="7">
        <f>IF('Podaci o djeci'!N461="da",'Podaci o djeci'!E461,"")</f>
      </c>
      <c r="E464" s="7">
        <f>IF('Podaci o djeci'!N461="da",'Podaci o djeci'!F461,"")</f>
      </c>
      <c r="F464" s="39">
        <f>IF('Podaci o djeci'!N461="da",'Podaci o djeci'!G461,"")</f>
      </c>
    </row>
    <row r="465" spans="1:6" ht="26.25" customHeight="1">
      <c r="A465" s="7">
        <v>457</v>
      </c>
      <c r="B465" s="37">
        <f>IF('Podaci o djeci'!N462="da",'Podaci o djeci'!C462,"")</f>
      </c>
      <c r="C465" s="37">
        <f>IF('Podaci o djeci'!N462="da",'Podaci o djeci'!D462,"")</f>
      </c>
      <c r="D465" s="7">
        <f>IF('Podaci o djeci'!N462="da",'Podaci o djeci'!E462,"")</f>
      </c>
      <c r="E465" s="7">
        <f>IF('Podaci o djeci'!N462="da",'Podaci o djeci'!F462,"")</f>
      </c>
      <c r="F465" s="39">
        <f>IF('Podaci o djeci'!N462="da",'Podaci o djeci'!G462,"")</f>
      </c>
    </row>
    <row r="466" spans="1:6" ht="26.25" customHeight="1">
      <c r="A466" s="7">
        <v>458</v>
      </c>
      <c r="B466" s="37">
        <f>IF('Podaci o djeci'!N463="da",'Podaci o djeci'!C463,"")</f>
      </c>
      <c r="C466" s="37">
        <f>IF('Podaci o djeci'!N463="da",'Podaci o djeci'!D463,"")</f>
      </c>
      <c r="D466" s="7">
        <f>IF('Podaci o djeci'!N463="da",'Podaci o djeci'!E463,"")</f>
      </c>
      <c r="E466" s="7">
        <f>IF('Podaci o djeci'!N463="da",'Podaci o djeci'!F463,"")</f>
      </c>
      <c r="F466" s="39">
        <f>IF('Podaci o djeci'!N463="da",'Podaci o djeci'!G463,"")</f>
      </c>
    </row>
    <row r="467" spans="1:6" ht="26.25" customHeight="1">
      <c r="A467" s="7">
        <v>459</v>
      </c>
      <c r="B467" s="37">
        <f>IF('Podaci o djeci'!N464="da",'Podaci o djeci'!C464,"")</f>
      </c>
      <c r="C467" s="37">
        <f>IF('Podaci o djeci'!N464="da",'Podaci o djeci'!D464,"")</f>
      </c>
      <c r="D467" s="7">
        <f>IF('Podaci o djeci'!N464="da",'Podaci o djeci'!E464,"")</f>
      </c>
      <c r="E467" s="7">
        <f>IF('Podaci o djeci'!N464="da",'Podaci o djeci'!F464,"")</f>
      </c>
      <c r="F467" s="39">
        <f>IF('Podaci o djeci'!N464="da",'Podaci o djeci'!G464,"")</f>
      </c>
    </row>
    <row r="468" spans="1:6" ht="26.25" customHeight="1">
      <c r="A468" s="7">
        <v>460</v>
      </c>
      <c r="B468" s="37">
        <f>IF('Podaci o djeci'!N465="da",'Podaci o djeci'!C465,"")</f>
      </c>
      <c r="C468" s="37">
        <f>IF('Podaci o djeci'!N465="da",'Podaci o djeci'!D465,"")</f>
      </c>
      <c r="D468" s="7">
        <f>IF('Podaci o djeci'!N465="da",'Podaci o djeci'!E465,"")</f>
      </c>
      <c r="E468" s="7">
        <f>IF('Podaci o djeci'!N465="da",'Podaci o djeci'!F465,"")</f>
      </c>
      <c r="F468" s="39">
        <f>IF('Podaci o djeci'!N465="da",'Podaci o djeci'!G465,"")</f>
      </c>
    </row>
    <row r="469" spans="1:6" ht="26.25" customHeight="1">
      <c r="A469" s="7">
        <v>461</v>
      </c>
      <c r="B469" s="37">
        <f>IF('Podaci o djeci'!N466="da",'Podaci o djeci'!C466,"")</f>
      </c>
      <c r="C469" s="37">
        <f>IF('Podaci o djeci'!N466="da",'Podaci o djeci'!D466,"")</f>
      </c>
      <c r="D469" s="7">
        <f>IF('Podaci o djeci'!N466="da",'Podaci o djeci'!E466,"")</f>
      </c>
      <c r="E469" s="7">
        <f>IF('Podaci o djeci'!N466="da",'Podaci o djeci'!F466,"")</f>
      </c>
      <c r="F469" s="39">
        <f>IF('Podaci o djeci'!N466="da",'Podaci o djeci'!G466,"")</f>
      </c>
    </row>
    <row r="470" spans="1:6" ht="26.25" customHeight="1">
      <c r="A470" s="7">
        <v>462</v>
      </c>
      <c r="B470" s="37">
        <f>IF('Podaci o djeci'!N467="da",'Podaci o djeci'!C467,"")</f>
      </c>
      <c r="C470" s="37">
        <f>IF('Podaci o djeci'!N467="da",'Podaci o djeci'!D467,"")</f>
      </c>
      <c r="D470" s="7">
        <f>IF('Podaci o djeci'!N467="da",'Podaci o djeci'!E467,"")</f>
      </c>
      <c r="E470" s="7">
        <f>IF('Podaci o djeci'!N467="da",'Podaci o djeci'!F467,"")</f>
      </c>
      <c r="F470" s="39">
        <f>IF('Podaci o djeci'!N467="da",'Podaci o djeci'!G467,"")</f>
      </c>
    </row>
    <row r="471" spans="1:6" ht="26.25" customHeight="1">
      <c r="A471" s="7">
        <v>463</v>
      </c>
      <c r="B471" s="37">
        <f>IF('Podaci o djeci'!N468="da",'Podaci o djeci'!C468,"")</f>
      </c>
      <c r="C471" s="37">
        <f>IF('Podaci o djeci'!N468="da",'Podaci o djeci'!D468,"")</f>
      </c>
      <c r="D471" s="7">
        <f>IF('Podaci o djeci'!N468="da",'Podaci o djeci'!E468,"")</f>
      </c>
      <c r="E471" s="7">
        <f>IF('Podaci o djeci'!N468="da",'Podaci o djeci'!F468,"")</f>
      </c>
      <c r="F471" s="39">
        <f>IF('Podaci o djeci'!N468="da",'Podaci o djeci'!G468,"")</f>
      </c>
    </row>
    <row r="472" spans="1:6" ht="26.25" customHeight="1">
      <c r="A472" s="7">
        <v>464</v>
      </c>
      <c r="B472" s="37">
        <f>IF('Podaci o djeci'!N469="da",'Podaci o djeci'!C469,"")</f>
      </c>
      <c r="C472" s="37">
        <f>IF('Podaci o djeci'!N469="da",'Podaci o djeci'!D469,"")</f>
      </c>
      <c r="D472" s="7">
        <f>IF('Podaci o djeci'!N469="da",'Podaci o djeci'!E469,"")</f>
      </c>
      <c r="E472" s="7">
        <f>IF('Podaci o djeci'!N469="da",'Podaci o djeci'!F469,"")</f>
      </c>
      <c r="F472" s="39">
        <f>IF('Podaci o djeci'!N469="da",'Podaci o djeci'!G469,"")</f>
      </c>
    </row>
    <row r="473" spans="1:6" ht="26.25" customHeight="1">
      <c r="A473" s="7">
        <v>465</v>
      </c>
      <c r="B473" s="37">
        <f>IF('Podaci o djeci'!N470="da",'Podaci o djeci'!C470,"")</f>
      </c>
      <c r="C473" s="37">
        <f>IF('Podaci o djeci'!N470="da",'Podaci o djeci'!D470,"")</f>
      </c>
      <c r="D473" s="7">
        <f>IF('Podaci o djeci'!N470="da",'Podaci o djeci'!E470,"")</f>
      </c>
      <c r="E473" s="7">
        <f>IF('Podaci o djeci'!N470="da",'Podaci o djeci'!F470,"")</f>
      </c>
      <c r="F473" s="39">
        <f>IF('Podaci o djeci'!N470="da",'Podaci o djeci'!G470,"")</f>
      </c>
    </row>
    <row r="474" spans="1:6" ht="26.25" customHeight="1">
      <c r="A474" s="7">
        <v>466</v>
      </c>
      <c r="B474" s="37">
        <f>IF('Podaci o djeci'!N471="da",'Podaci o djeci'!C471,"")</f>
      </c>
      <c r="C474" s="37">
        <f>IF('Podaci o djeci'!N471="da",'Podaci o djeci'!D471,"")</f>
      </c>
      <c r="D474" s="7">
        <f>IF('Podaci o djeci'!N471="da",'Podaci o djeci'!E471,"")</f>
      </c>
      <c r="E474" s="7">
        <f>IF('Podaci o djeci'!N471="da",'Podaci o djeci'!F471,"")</f>
      </c>
      <c r="F474" s="39">
        <f>IF('Podaci o djeci'!N471="da",'Podaci o djeci'!G471,"")</f>
      </c>
    </row>
    <row r="475" spans="1:6" ht="26.25" customHeight="1">
      <c r="A475" s="7">
        <v>467</v>
      </c>
      <c r="B475" s="37">
        <f>IF('Podaci o djeci'!N472="da",'Podaci o djeci'!C472,"")</f>
      </c>
      <c r="C475" s="37">
        <f>IF('Podaci o djeci'!N472="da",'Podaci o djeci'!D472,"")</f>
      </c>
      <c r="D475" s="7">
        <f>IF('Podaci o djeci'!N472="da",'Podaci o djeci'!E472,"")</f>
      </c>
      <c r="E475" s="7">
        <f>IF('Podaci o djeci'!N472="da",'Podaci o djeci'!F472,"")</f>
      </c>
      <c r="F475" s="39">
        <f>IF('Podaci o djeci'!N472="da",'Podaci o djeci'!G472,"")</f>
      </c>
    </row>
    <row r="476" spans="1:6" ht="26.25" customHeight="1">
      <c r="A476" s="7">
        <v>468</v>
      </c>
      <c r="B476" s="37">
        <f>IF('Podaci o djeci'!N473="da",'Podaci o djeci'!C473,"")</f>
      </c>
      <c r="C476" s="37">
        <f>IF('Podaci o djeci'!N473="da",'Podaci o djeci'!D473,"")</f>
      </c>
      <c r="D476" s="7">
        <f>IF('Podaci o djeci'!N473="da",'Podaci o djeci'!E473,"")</f>
      </c>
      <c r="E476" s="7">
        <f>IF('Podaci o djeci'!N473="da",'Podaci o djeci'!F473,"")</f>
      </c>
      <c r="F476" s="39">
        <f>IF('Podaci o djeci'!N473="da",'Podaci o djeci'!G473,"")</f>
      </c>
    </row>
    <row r="477" spans="1:6" ht="26.25" customHeight="1">
      <c r="A477" s="7">
        <v>469</v>
      </c>
      <c r="B477" s="37">
        <f>IF('Podaci o djeci'!N474="da",'Podaci o djeci'!C474,"")</f>
      </c>
      <c r="C477" s="37">
        <f>IF('Podaci o djeci'!N474="da",'Podaci o djeci'!D474,"")</f>
      </c>
      <c r="D477" s="7">
        <f>IF('Podaci o djeci'!N474="da",'Podaci o djeci'!E474,"")</f>
      </c>
      <c r="E477" s="7">
        <f>IF('Podaci o djeci'!N474="da",'Podaci o djeci'!F474,"")</f>
      </c>
      <c r="F477" s="39">
        <f>IF('Podaci o djeci'!N474="da",'Podaci o djeci'!G474,"")</f>
      </c>
    </row>
    <row r="478" spans="1:6" ht="26.25" customHeight="1">
      <c r="A478" s="7">
        <v>470</v>
      </c>
      <c r="B478" s="37">
        <f>IF('Podaci o djeci'!N475="da",'Podaci o djeci'!C475,"")</f>
      </c>
      <c r="C478" s="37">
        <f>IF('Podaci o djeci'!N475="da",'Podaci o djeci'!D475,"")</f>
      </c>
      <c r="D478" s="7">
        <f>IF('Podaci o djeci'!N475="da",'Podaci o djeci'!E475,"")</f>
      </c>
      <c r="E478" s="7">
        <f>IF('Podaci o djeci'!N475="da",'Podaci o djeci'!F475,"")</f>
      </c>
      <c r="F478" s="39">
        <f>IF('Podaci o djeci'!N475="da",'Podaci o djeci'!G475,"")</f>
      </c>
    </row>
    <row r="479" spans="1:6" ht="26.25" customHeight="1">
      <c r="A479" s="7">
        <v>471</v>
      </c>
      <c r="B479" s="37">
        <f>IF('Podaci o djeci'!N476="da",'Podaci o djeci'!C476,"")</f>
      </c>
      <c r="C479" s="37">
        <f>IF('Podaci o djeci'!N476="da",'Podaci o djeci'!D476,"")</f>
      </c>
      <c r="D479" s="7">
        <f>IF('Podaci o djeci'!N476="da",'Podaci o djeci'!E476,"")</f>
      </c>
      <c r="E479" s="7">
        <f>IF('Podaci o djeci'!N476="da",'Podaci o djeci'!F476,"")</f>
      </c>
      <c r="F479" s="39">
        <f>IF('Podaci o djeci'!N476="da",'Podaci o djeci'!G476,"")</f>
      </c>
    </row>
    <row r="480" spans="1:6" ht="26.25" customHeight="1">
      <c r="A480" s="7">
        <v>472</v>
      </c>
      <c r="B480" s="37">
        <f>IF('Podaci o djeci'!N477="da",'Podaci o djeci'!C477,"")</f>
      </c>
      <c r="C480" s="37">
        <f>IF('Podaci o djeci'!N477="da",'Podaci o djeci'!D477,"")</f>
      </c>
      <c r="D480" s="7">
        <f>IF('Podaci o djeci'!N477="da",'Podaci o djeci'!E477,"")</f>
      </c>
      <c r="E480" s="7">
        <f>IF('Podaci o djeci'!N477="da",'Podaci o djeci'!F477,"")</f>
      </c>
      <c r="F480" s="39">
        <f>IF('Podaci o djeci'!N477="da",'Podaci o djeci'!G477,"")</f>
      </c>
    </row>
    <row r="481" spans="1:6" ht="26.25" customHeight="1">
      <c r="A481" s="7">
        <v>473</v>
      </c>
      <c r="B481" s="37">
        <f>IF('Podaci o djeci'!N478="da",'Podaci o djeci'!C478,"")</f>
      </c>
      <c r="C481" s="37">
        <f>IF('Podaci o djeci'!N478="da",'Podaci o djeci'!D478,"")</f>
      </c>
      <c r="D481" s="7">
        <f>IF('Podaci o djeci'!N478="da",'Podaci o djeci'!E478,"")</f>
      </c>
      <c r="E481" s="7">
        <f>IF('Podaci o djeci'!N478="da",'Podaci o djeci'!F478,"")</f>
      </c>
      <c r="F481" s="39">
        <f>IF('Podaci o djeci'!N478="da",'Podaci o djeci'!G478,"")</f>
      </c>
    </row>
    <row r="482" spans="1:6" ht="26.25" customHeight="1">
      <c r="A482" s="7">
        <v>474</v>
      </c>
      <c r="B482" s="37">
        <f>IF('Podaci o djeci'!N479="da",'Podaci o djeci'!C479,"")</f>
      </c>
      <c r="C482" s="37">
        <f>IF('Podaci o djeci'!N479="da",'Podaci o djeci'!D479,"")</f>
      </c>
      <c r="D482" s="7">
        <f>IF('Podaci o djeci'!N479="da",'Podaci o djeci'!E479,"")</f>
      </c>
      <c r="E482" s="7">
        <f>IF('Podaci o djeci'!N479="da",'Podaci o djeci'!F479,"")</f>
      </c>
      <c r="F482" s="39">
        <f>IF('Podaci o djeci'!N479="da",'Podaci o djeci'!G479,"")</f>
      </c>
    </row>
    <row r="483" spans="1:6" ht="26.25" customHeight="1">
      <c r="A483" s="7">
        <v>475</v>
      </c>
      <c r="B483" s="37">
        <f>IF('Podaci o djeci'!N480="da",'Podaci o djeci'!C480,"")</f>
      </c>
      <c r="C483" s="37">
        <f>IF('Podaci o djeci'!N480="da",'Podaci o djeci'!D480,"")</f>
      </c>
      <c r="D483" s="7">
        <f>IF('Podaci o djeci'!N480="da",'Podaci o djeci'!E480,"")</f>
      </c>
      <c r="E483" s="7">
        <f>IF('Podaci o djeci'!N480="da",'Podaci o djeci'!F480,"")</f>
      </c>
      <c r="F483" s="39">
        <f>IF('Podaci o djeci'!N480="da",'Podaci o djeci'!G480,"")</f>
      </c>
    </row>
    <row r="484" spans="1:6" ht="26.25" customHeight="1">
      <c r="A484" s="7">
        <v>476</v>
      </c>
      <c r="B484" s="37">
        <f>IF('Podaci o djeci'!N481="da",'Podaci o djeci'!C481,"")</f>
      </c>
      <c r="C484" s="37">
        <f>IF('Podaci o djeci'!N481="da",'Podaci o djeci'!D481,"")</f>
      </c>
      <c r="D484" s="7">
        <f>IF('Podaci o djeci'!N481="da",'Podaci o djeci'!E481,"")</f>
      </c>
      <c r="E484" s="7">
        <f>IF('Podaci o djeci'!N481="da",'Podaci o djeci'!F481,"")</f>
      </c>
      <c r="F484" s="39">
        <f>IF('Podaci o djeci'!N481="da",'Podaci o djeci'!G481,"")</f>
      </c>
    </row>
    <row r="485" spans="1:6" ht="26.25" customHeight="1">
      <c r="A485" s="7">
        <v>477</v>
      </c>
      <c r="B485" s="37">
        <f>IF('Podaci o djeci'!N482="da",'Podaci o djeci'!C482,"")</f>
      </c>
      <c r="C485" s="37">
        <f>IF('Podaci o djeci'!N482="da",'Podaci o djeci'!D482,"")</f>
      </c>
      <c r="D485" s="7">
        <f>IF('Podaci o djeci'!N482="da",'Podaci o djeci'!E482,"")</f>
      </c>
      <c r="E485" s="7">
        <f>IF('Podaci o djeci'!N482="da",'Podaci o djeci'!F482,"")</f>
      </c>
      <c r="F485" s="39">
        <f>IF('Podaci o djeci'!N482="da",'Podaci o djeci'!G482,"")</f>
      </c>
    </row>
    <row r="486" spans="1:6" ht="26.25" customHeight="1">
      <c r="A486" s="7">
        <v>478</v>
      </c>
      <c r="B486" s="37">
        <f>IF('Podaci o djeci'!N483="da",'Podaci o djeci'!C483,"")</f>
      </c>
      <c r="C486" s="37">
        <f>IF('Podaci o djeci'!N483="da",'Podaci o djeci'!D483,"")</f>
      </c>
      <c r="D486" s="7">
        <f>IF('Podaci o djeci'!N483="da",'Podaci o djeci'!E483,"")</f>
      </c>
      <c r="E486" s="7">
        <f>IF('Podaci o djeci'!N483="da",'Podaci o djeci'!F483,"")</f>
      </c>
      <c r="F486" s="39">
        <f>IF('Podaci o djeci'!N483="da",'Podaci o djeci'!G483,"")</f>
      </c>
    </row>
    <row r="487" spans="1:6" ht="26.25" customHeight="1">
      <c r="A487" s="7">
        <v>479</v>
      </c>
      <c r="B487" s="37">
        <f>IF('Podaci o djeci'!N484="da",'Podaci o djeci'!C484,"")</f>
      </c>
      <c r="C487" s="37">
        <f>IF('Podaci o djeci'!N484="da",'Podaci o djeci'!D484,"")</f>
      </c>
      <c r="D487" s="7">
        <f>IF('Podaci o djeci'!N484="da",'Podaci o djeci'!E484,"")</f>
      </c>
      <c r="E487" s="7">
        <f>IF('Podaci o djeci'!N484="da",'Podaci o djeci'!F484,"")</f>
      </c>
      <c r="F487" s="39">
        <f>IF('Podaci o djeci'!N484="da",'Podaci o djeci'!G484,"")</f>
      </c>
    </row>
    <row r="488" spans="1:6" ht="26.25" customHeight="1">
      <c r="A488" s="7">
        <v>480</v>
      </c>
      <c r="B488" s="37">
        <f>IF('Podaci o djeci'!N485="da",'Podaci o djeci'!C485,"")</f>
      </c>
      <c r="C488" s="37">
        <f>IF('Podaci o djeci'!N485="da",'Podaci o djeci'!D485,"")</f>
      </c>
      <c r="D488" s="7">
        <f>IF('Podaci o djeci'!N485="da",'Podaci o djeci'!E485,"")</f>
      </c>
      <c r="E488" s="7">
        <f>IF('Podaci o djeci'!N485="da",'Podaci o djeci'!F485,"")</f>
      </c>
      <c r="F488" s="39">
        <f>IF('Podaci o djeci'!N485="da",'Podaci o djeci'!G485,"")</f>
      </c>
    </row>
    <row r="489" spans="1:6" ht="26.25" customHeight="1">
      <c r="A489" s="7">
        <v>481</v>
      </c>
      <c r="B489" s="37">
        <f>IF('Podaci o djeci'!N486="da",'Podaci o djeci'!C486,"")</f>
      </c>
      <c r="C489" s="37">
        <f>IF('Podaci o djeci'!N486="da",'Podaci o djeci'!D486,"")</f>
      </c>
      <c r="D489" s="7">
        <f>IF('Podaci o djeci'!N486="da",'Podaci o djeci'!E486,"")</f>
      </c>
      <c r="E489" s="7">
        <f>IF('Podaci o djeci'!N486="da",'Podaci o djeci'!F486,"")</f>
      </c>
      <c r="F489" s="39">
        <f>IF('Podaci o djeci'!N486="da",'Podaci o djeci'!G486,"")</f>
      </c>
    </row>
    <row r="490" spans="1:6" ht="26.25" customHeight="1">
      <c r="A490" s="7">
        <v>482</v>
      </c>
      <c r="B490" s="37">
        <f>IF('Podaci o djeci'!N487="da",'Podaci o djeci'!C487,"")</f>
      </c>
      <c r="C490" s="37">
        <f>IF('Podaci o djeci'!N487="da",'Podaci o djeci'!D487,"")</f>
      </c>
      <c r="D490" s="7">
        <f>IF('Podaci o djeci'!N487="da",'Podaci o djeci'!E487,"")</f>
      </c>
      <c r="E490" s="7">
        <f>IF('Podaci o djeci'!N487="da",'Podaci o djeci'!F487,"")</f>
      </c>
      <c r="F490" s="39">
        <f>IF('Podaci o djeci'!N487="da",'Podaci o djeci'!G487,"")</f>
      </c>
    </row>
    <row r="491" spans="1:6" ht="26.25" customHeight="1">
      <c r="A491" s="7">
        <v>483</v>
      </c>
      <c r="B491" s="37">
        <f>IF('Podaci o djeci'!N488="da",'Podaci o djeci'!C488,"")</f>
      </c>
      <c r="C491" s="37">
        <f>IF('Podaci o djeci'!N488="da",'Podaci o djeci'!D488,"")</f>
      </c>
      <c r="D491" s="7">
        <f>IF('Podaci o djeci'!N488="da",'Podaci o djeci'!E488,"")</f>
      </c>
      <c r="E491" s="7">
        <f>IF('Podaci o djeci'!N488="da",'Podaci o djeci'!F488,"")</f>
      </c>
      <c r="F491" s="39">
        <f>IF('Podaci o djeci'!N488="da",'Podaci o djeci'!G488,"")</f>
      </c>
    </row>
    <row r="492" spans="1:6" ht="26.25" customHeight="1">
      <c r="A492" s="7">
        <v>484</v>
      </c>
      <c r="B492" s="37">
        <f>IF('Podaci o djeci'!N489="da",'Podaci o djeci'!C489,"")</f>
      </c>
      <c r="C492" s="37">
        <f>IF('Podaci o djeci'!N489="da",'Podaci o djeci'!D489,"")</f>
      </c>
      <c r="D492" s="7">
        <f>IF('Podaci o djeci'!N489="da",'Podaci o djeci'!E489,"")</f>
      </c>
      <c r="E492" s="7">
        <f>IF('Podaci o djeci'!N489="da",'Podaci o djeci'!F489,"")</f>
      </c>
      <c r="F492" s="39">
        <f>IF('Podaci o djeci'!N489="da",'Podaci o djeci'!G489,"")</f>
      </c>
    </row>
    <row r="493" spans="1:6" ht="26.25" customHeight="1">
      <c r="A493" s="7">
        <v>485</v>
      </c>
      <c r="B493" s="37">
        <f>IF('Podaci o djeci'!N490="da",'Podaci o djeci'!C490,"")</f>
      </c>
      <c r="C493" s="37">
        <f>IF('Podaci o djeci'!N490="da",'Podaci o djeci'!D490,"")</f>
      </c>
      <c r="D493" s="7">
        <f>IF('Podaci o djeci'!N490="da",'Podaci o djeci'!E490,"")</f>
      </c>
      <c r="E493" s="7">
        <f>IF('Podaci o djeci'!N490="da",'Podaci o djeci'!F490,"")</f>
      </c>
      <c r="F493" s="39">
        <f>IF('Podaci o djeci'!N490="da",'Podaci o djeci'!G490,"")</f>
      </c>
    </row>
    <row r="494" spans="1:6" ht="26.25" customHeight="1">
      <c r="A494" s="7">
        <v>486</v>
      </c>
      <c r="B494" s="37">
        <f>IF('Podaci o djeci'!N491="da",'Podaci o djeci'!C491,"")</f>
      </c>
      <c r="C494" s="37">
        <f>IF('Podaci o djeci'!N491="da",'Podaci o djeci'!D491,"")</f>
      </c>
      <c r="D494" s="7">
        <f>IF('Podaci o djeci'!N491="da",'Podaci o djeci'!E491,"")</f>
      </c>
      <c r="E494" s="7">
        <f>IF('Podaci o djeci'!N491="da",'Podaci o djeci'!F491,"")</f>
      </c>
      <c r="F494" s="39">
        <f>IF('Podaci o djeci'!N491="da",'Podaci o djeci'!G491,"")</f>
      </c>
    </row>
    <row r="495" spans="1:6" ht="26.25" customHeight="1">
      <c r="A495" s="7">
        <v>487</v>
      </c>
      <c r="B495" s="37">
        <f>IF('Podaci o djeci'!N492="da",'Podaci o djeci'!C492,"")</f>
      </c>
      <c r="C495" s="37">
        <f>IF('Podaci o djeci'!N492="da",'Podaci o djeci'!D492,"")</f>
      </c>
      <c r="D495" s="7">
        <f>IF('Podaci o djeci'!N492="da",'Podaci o djeci'!E492,"")</f>
      </c>
      <c r="E495" s="7">
        <f>IF('Podaci o djeci'!N492="da",'Podaci o djeci'!F492,"")</f>
      </c>
      <c r="F495" s="39">
        <f>IF('Podaci o djeci'!N492="da",'Podaci o djeci'!G492,"")</f>
      </c>
    </row>
    <row r="496" spans="1:6" ht="26.25" customHeight="1">
      <c r="A496" s="7">
        <v>488</v>
      </c>
      <c r="B496" s="37">
        <f>IF('Podaci o djeci'!N493="da",'Podaci o djeci'!C493,"")</f>
      </c>
      <c r="C496" s="37">
        <f>IF('Podaci o djeci'!N493="da",'Podaci o djeci'!D493,"")</f>
      </c>
      <c r="D496" s="7">
        <f>IF('Podaci o djeci'!N493="da",'Podaci o djeci'!E493,"")</f>
      </c>
      <c r="E496" s="7">
        <f>IF('Podaci o djeci'!N493="da",'Podaci o djeci'!F493,"")</f>
      </c>
      <c r="F496" s="39">
        <f>IF('Podaci o djeci'!N493="da",'Podaci o djeci'!G493,"")</f>
      </c>
    </row>
    <row r="497" spans="1:6" ht="26.25" customHeight="1">
      <c r="A497" s="7">
        <v>489</v>
      </c>
      <c r="B497" s="37">
        <f>IF('Podaci o djeci'!N494="da",'Podaci o djeci'!C494,"")</f>
      </c>
      <c r="C497" s="37">
        <f>IF('Podaci o djeci'!N494="da",'Podaci o djeci'!D494,"")</f>
      </c>
      <c r="D497" s="7">
        <f>IF('Podaci o djeci'!N494="da",'Podaci o djeci'!E494,"")</f>
      </c>
      <c r="E497" s="7">
        <f>IF('Podaci o djeci'!N494="da",'Podaci o djeci'!F494,"")</f>
      </c>
      <c r="F497" s="39">
        <f>IF('Podaci o djeci'!N494="da",'Podaci o djeci'!G494,"")</f>
      </c>
    </row>
    <row r="498" spans="1:6" ht="26.25" customHeight="1">
      <c r="A498" s="7">
        <v>490</v>
      </c>
      <c r="B498" s="37">
        <f>IF('Podaci o djeci'!N495="da",'Podaci o djeci'!C495,"")</f>
      </c>
      <c r="C498" s="37">
        <f>IF('Podaci o djeci'!N495="da",'Podaci o djeci'!D495,"")</f>
      </c>
      <c r="D498" s="7">
        <f>IF('Podaci o djeci'!N495="da",'Podaci o djeci'!E495,"")</f>
      </c>
      <c r="E498" s="7">
        <f>IF('Podaci o djeci'!N495="da",'Podaci o djeci'!F495,"")</f>
      </c>
      <c r="F498" s="39">
        <f>IF('Podaci o djeci'!N495="da",'Podaci o djeci'!G495,"")</f>
      </c>
    </row>
    <row r="499" spans="1:6" ht="26.25" customHeight="1">
      <c r="A499" s="7">
        <v>491</v>
      </c>
      <c r="B499" s="37">
        <f>IF('Podaci o djeci'!N496="da",'Podaci o djeci'!C496,"")</f>
      </c>
      <c r="C499" s="37">
        <f>IF('Podaci o djeci'!N496="da",'Podaci o djeci'!D496,"")</f>
      </c>
      <c r="D499" s="7">
        <f>IF('Podaci o djeci'!N496="da",'Podaci o djeci'!E496,"")</f>
      </c>
      <c r="E499" s="7">
        <f>IF('Podaci o djeci'!N496="da",'Podaci o djeci'!F496,"")</f>
      </c>
      <c r="F499" s="39">
        <f>IF('Podaci o djeci'!N496="da",'Podaci o djeci'!G496,"")</f>
      </c>
    </row>
    <row r="500" spans="1:6" ht="26.25" customHeight="1">
      <c r="A500" s="7">
        <v>492</v>
      </c>
      <c r="B500" s="37">
        <f>IF('Podaci o djeci'!N497="da",'Podaci o djeci'!C497,"")</f>
      </c>
      <c r="C500" s="37">
        <f>IF('Podaci o djeci'!N497="da",'Podaci o djeci'!D497,"")</f>
      </c>
      <c r="D500" s="7">
        <f>IF('Podaci o djeci'!N497="da",'Podaci o djeci'!E497,"")</f>
      </c>
      <c r="E500" s="7">
        <f>IF('Podaci o djeci'!N497="da",'Podaci o djeci'!F497,"")</f>
      </c>
      <c r="F500" s="39">
        <f>IF('Podaci o djeci'!N497="da",'Podaci o djeci'!G497,"")</f>
      </c>
    </row>
    <row r="501" spans="1:6" ht="26.25" customHeight="1">
      <c r="A501" s="7">
        <v>493</v>
      </c>
      <c r="B501" s="37">
        <f>IF('Podaci o djeci'!N498="da",'Podaci o djeci'!C498,"")</f>
      </c>
      <c r="C501" s="37">
        <f>IF('Podaci o djeci'!N498="da",'Podaci o djeci'!D498,"")</f>
      </c>
      <c r="D501" s="7">
        <f>IF('Podaci o djeci'!N498="da",'Podaci o djeci'!E498,"")</f>
      </c>
      <c r="E501" s="7">
        <f>IF('Podaci o djeci'!N498="da",'Podaci o djeci'!F498,"")</f>
      </c>
      <c r="F501" s="39">
        <f>IF('Podaci o djeci'!N498="da",'Podaci o djeci'!G498,"")</f>
      </c>
    </row>
    <row r="502" spans="1:6" ht="26.25" customHeight="1">
      <c r="A502" s="7">
        <v>494</v>
      </c>
      <c r="B502" s="37">
        <f>IF('Podaci o djeci'!N499="da",'Podaci o djeci'!C499,"")</f>
      </c>
      <c r="C502" s="37">
        <f>IF('Podaci o djeci'!N499="da",'Podaci o djeci'!D499,"")</f>
      </c>
      <c r="D502" s="7">
        <f>IF('Podaci o djeci'!N499="da",'Podaci o djeci'!E499,"")</f>
      </c>
      <c r="E502" s="7">
        <f>IF('Podaci o djeci'!N499="da",'Podaci o djeci'!F499,"")</f>
      </c>
      <c r="F502" s="39">
        <f>IF('Podaci o djeci'!N499="da",'Podaci o djeci'!G499,"")</f>
      </c>
    </row>
    <row r="503" spans="1:6" ht="26.25" customHeight="1">
      <c r="A503" s="7">
        <v>495</v>
      </c>
      <c r="B503" s="37">
        <f>IF('Podaci o djeci'!N500="da",'Podaci o djeci'!C500,"")</f>
      </c>
      <c r="C503" s="37">
        <f>IF('Podaci o djeci'!N500="da",'Podaci o djeci'!D500,"")</f>
      </c>
      <c r="D503" s="7">
        <f>IF('Podaci o djeci'!N500="da",'Podaci o djeci'!E500,"")</f>
      </c>
      <c r="E503" s="7">
        <f>IF('Podaci o djeci'!N500="da",'Podaci o djeci'!F500,"")</f>
      </c>
      <c r="F503" s="39">
        <f>IF('Podaci o djeci'!N500="da",'Podaci o djeci'!G500,"")</f>
      </c>
    </row>
    <row r="504" spans="1:6" ht="26.25" customHeight="1">
      <c r="A504" s="7">
        <v>496</v>
      </c>
      <c r="B504" s="37">
        <f>IF('Podaci o djeci'!N501="da",'Podaci o djeci'!C501,"")</f>
      </c>
      <c r="C504" s="37">
        <f>IF('Podaci o djeci'!N501="da",'Podaci o djeci'!D501,"")</f>
      </c>
      <c r="D504" s="7">
        <f>IF('Podaci o djeci'!N501="da",'Podaci o djeci'!E501,"")</f>
      </c>
      <c r="E504" s="7">
        <f>IF('Podaci o djeci'!N501="da",'Podaci o djeci'!F501,"")</f>
      </c>
      <c r="F504" s="39">
        <f>IF('Podaci o djeci'!N501="da",'Podaci o djeci'!G501,"")</f>
      </c>
    </row>
    <row r="505" spans="1:6" ht="26.25" customHeight="1">
      <c r="A505" s="7">
        <v>497</v>
      </c>
      <c r="B505" s="37">
        <f>IF('Podaci o djeci'!N502="da",'Podaci o djeci'!C502,"")</f>
      </c>
      <c r="C505" s="37">
        <f>IF('Podaci o djeci'!N502="da",'Podaci o djeci'!D502,"")</f>
      </c>
      <c r="D505" s="7">
        <f>IF('Podaci o djeci'!N502="da",'Podaci o djeci'!E502,"")</f>
      </c>
      <c r="E505" s="7">
        <f>IF('Podaci o djeci'!N502="da",'Podaci o djeci'!F502,"")</f>
      </c>
      <c r="F505" s="39">
        <f>IF('Podaci o djeci'!N502="da",'Podaci o djeci'!G502,"")</f>
      </c>
    </row>
    <row r="506" spans="1:6" ht="26.25" customHeight="1">
      <c r="A506" s="7">
        <v>498</v>
      </c>
      <c r="B506" s="37">
        <f>IF('Podaci o djeci'!N503="da",'Podaci o djeci'!C503,"")</f>
      </c>
      <c r="C506" s="37">
        <f>IF('Podaci o djeci'!N503="da",'Podaci o djeci'!D503,"")</f>
      </c>
      <c r="D506" s="7">
        <f>IF('Podaci o djeci'!N503="da",'Podaci o djeci'!E503,"")</f>
      </c>
      <c r="E506" s="7">
        <f>IF('Podaci o djeci'!N503="da",'Podaci o djeci'!F503,"")</f>
      </c>
      <c r="F506" s="39">
        <f>IF('Podaci o djeci'!N503="da",'Podaci o djeci'!G503,"")</f>
      </c>
    </row>
    <row r="507" spans="1:6" ht="26.25" customHeight="1">
      <c r="A507" s="7">
        <v>499</v>
      </c>
      <c r="B507" s="37">
        <f>IF('Podaci o djeci'!N504="da",'Podaci o djeci'!C504,"")</f>
      </c>
      <c r="C507" s="37">
        <f>IF('Podaci o djeci'!N504="da",'Podaci o djeci'!D504,"")</f>
      </c>
      <c r="D507" s="7">
        <f>IF('Podaci o djeci'!N504="da",'Podaci o djeci'!E504,"")</f>
      </c>
      <c r="E507" s="7">
        <f>IF('Podaci o djeci'!N504="da",'Podaci o djeci'!F504,"")</f>
      </c>
      <c r="F507" s="39">
        <f>IF('Podaci o djeci'!N504="da",'Podaci o djeci'!G504,"")</f>
      </c>
    </row>
    <row r="508" spans="1:6" ht="26.25" customHeight="1">
      <c r="A508" s="7">
        <v>500</v>
      </c>
      <c r="B508" s="37">
        <f>IF('Podaci o djeci'!N505="da",'Podaci o djeci'!C505,"")</f>
      </c>
      <c r="C508" s="37">
        <f>IF('Podaci o djeci'!N505="da",'Podaci o djeci'!D505,"")</f>
      </c>
      <c r="D508" s="7">
        <f>IF('Podaci o djeci'!N505="da",'Podaci o djeci'!E505,"")</f>
      </c>
      <c r="E508" s="7">
        <f>IF('Podaci o djeci'!N505="da",'Podaci o djeci'!F505,"")</f>
      </c>
      <c r="F508" s="39">
        <f>IF('Podaci o djeci'!N505="da",'Podaci o djeci'!G505,"")</f>
      </c>
    </row>
    <row r="509" spans="1:6" ht="26.25" customHeight="1">
      <c r="A509" s="7">
        <v>501</v>
      </c>
      <c r="B509" s="37">
        <f>IF('Podaci o djeci'!N506="da",'Podaci o djeci'!C506,"")</f>
      </c>
      <c r="C509" s="37">
        <f>IF('Podaci o djeci'!N506="da",'Podaci o djeci'!D506,"")</f>
      </c>
      <c r="D509" s="7">
        <f>IF('Podaci o djeci'!N506="da",'Podaci o djeci'!E506,"")</f>
      </c>
      <c r="E509" s="7">
        <f>IF('Podaci o djeci'!N506="da",'Podaci o djeci'!F506,"")</f>
      </c>
      <c r="F509" s="39">
        <f>IF('Podaci o djeci'!N506="da",'Podaci o djeci'!G506,"")</f>
      </c>
    </row>
    <row r="510" spans="1:6" ht="26.25" customHeight="1">
      <c r="A510" s="7">
        <v>502</v>
      </c>
      <c r="B510" s="37">
        <f>IF('Podaci o djeci'!N507="da",'Podaci o djeci'!C507,"")</f>
      </c>
      <c r="C510" s="37">
        <f>IF('Podaci o djeci'!N507="da",'Podaci o djeci'!D507,"")</f>
      </c>
      <c r="D510" s="7">
        <f>IF('Podaci o djeci'!N507="da",'Podaci o djeci'!E507,"")</f>
      </c>
      <c r="E510" s="7">
        <f>IF('Podaci o djeci'!N507="da",'Podaci o djeci'!F507,"")</f>
      </c>
      <c r="F510" s="39">
        <f>IF('Podaci o djeci'!N507="da",'Podaci o djeci'!G507,"")</f>
      </c>
    </row>
    <row r="511" spans="1:6" ht="26.25" customHeight="1">
      <c r="A511" s="7">
        <v>503</v>
      </c>
      <c r="B511" s="37">
        <f>IF('Podaci o djeci'!N508="da",'Podaci o djeci'!C508,"")</f>
      </c>
      <c r="C511" s="37">
        <f>IF('Podaci o djeci'!N508="da",'Podaci o djeci'!D508,"")</f>
      </c>
      <c r="D511" s="7">
        <f>IF('Podaci o djeci'!N508="da",'Podaci o djeci'!E508,"")</f>
      </c>
      <c r="E511" s="7">
        <f>IF('Podaci o djeci'!N508="da",'Podaci o djeci'!F508,"")</f>
      </c>
      <c r="F511" s="39">
        <f>IF('Podaci o djeci'!N508="da",'Podaci o djeci'!G508,"")</f>
      </c>
    </row>
    <row r="512" spans="1:6" ht="26.25" customHeight="1">
      <c r="A512" s="7">
        <v>504</v>
      </c>
      <c r="B512" s="37">
        <f>IF('Podaci o djeci'!N509="da",'Podaci o djeci'!C509,"")</f>
      </c>
      <c r="C512" s="37">
        <f>IF('Podaci o djeci'!N509="da",'Podaci o djeci'!D509,"")</f>
      </c>
      <c r="D512" s="7">
        <f>IF('Podaci o djeci'!N509="da",'Podaci o djeci'!E509,"")</f>
      </c>
      <c r="E512" s="7">
        <f>IF('Podaci o djeci'!N509="da",'Podaci o djeci'!F509,"")</f>
      </c>
      <c r="F512" s="39">
        <f>IF('Podaci o djeci'!N509="da",'Podaci o djeci'!G509,"")</f>
      </c>
    </row>
    <row r="513" spans="1:6" ht="26.25" customHeight="1">
      <c r="A513" s="7">
        <v>505</v>
      </c>
      <c r="B513" s="37">
        <f>IF('Podaci o djeci'!N510="da",'Podaci o djeci'!C510,"")</f>
      </c>
      <c r="C513" s="37">
        <f>IF('Podaci o djeci'!N510="da",'Podaci o djeci'!D510,"")</f>
      </c>
      <c r="D513" s="7">
        <f>IF('Podaci o djeci'!N510="da",'Podaci o djeci'!E510,"")</f>
      </c>
      <c r="E513" s="7">
        <f>IF('Podaci o djeci'!N510="da",'Podaci o djeci'!F510,"")</f>
      </c>
      <c r="F513" s="39">
        <f>IF('Podaci o djeci'!N510="da",'Podaci o djeci'!G510,"")</f>
      </c>
    </row>
    <row r="514" spans="1:6" ht="26.25" customHeight="1">
      <c r="A514" s="7">
        <v>506</v>
      </c>
      <c r="B514" s="37">
        <f>IF('Podaci o djeci'!N511="da",'Podaci o djeci'!C511,"")</f>
      </c>
      <c r="C514" s="37">
        <f>IF('Podaci o djeci'!N511="da",'Podaci o djeci'!D511,"")</f>
      </c>
      <c r="D514" s="7">
        <f>IF('Podaci o djeci'!N511="da",'Podaci o djeci'!E511,"")</f>
      </c>
      <c r="E514" s="7">
        <f>IF('Podaci o djeci'!N511="da",'Podaci o djeci'!F511,"")</f>
      </c>
      <c r="F514" s="39">
        <f>IF('Podaci o djeci'!N511="da",'Podaci o djeci'!G511,"")</f>
      </c>
    </row>
    <row r="515" spans="1:6" ht="26.25" customHeight="1">
      <c r="A515" s="7">
        <v>507</v>
      </c>
      <c r="B515" s="37">
        <f>IF('Podaci o djeci'!N512="da",'Podaci o djeci'!C512,"")</f>
      </c>
      <c r="C515" s="37">
        <f>IF('Podaci o djeci'!N512="da",'Podaci o djeci'!D512,"")</f>
      </c>
      <c r="D515" s="7">
        <f>IF('Podaci o djeci'!N512="da",'Podaci o djeci'!E512,"")</f>
      </c>
      <c r="E515" s="7">
        <f>IF('Podaci o djeci'!N512="da",'Podaci o djeci'!F512,"")</f>
      </c>
      <c r="F515" s="39">
        <f>IF('Podaci o djeci'!N512="da",'Podaci o djeci'!G512,"")</f>
      </c>
    </row>
    <row r="516" spans="1:6" ht="26.25" customHeight="1">
      <c r="A516" s="7">
        <v>508</v>
      </c>
      <c r="B516" s="37">
        <f>IF('Podaci o djeci'!N513="da",'Podaci o djeci'!C513,"")</f>
      </c>
      <c r="C516" s="37">
        <f>IF('Podaci o djeci'!N513="da",'Podaci o djeci'!D513,"")</f>
      </c>
      <c r="D516" s="7">
        <f>IF('Podaci o djeci'!N513="da",'Podaci o djeci'!E513,"")</f>
      </c>
      <c r="E516" s="7">
        <f>IF('Podaci o djeci'!N513="da",'Podaci o djeci'!F513,"")</f>
      </c>
      <c r="F516" s="39">
        <f>IF('Podaci o djeci'!N513="da",'Podaci o djeci'!G513,"")</f>
      </c>
    </row>
    <row r="517" spans="1:6" ht="26.25" customHeight="1">
      <c r="A517" s="7">
        <v>509</v>
      </c>
      <c r="B517" s="37">
        <f>IF('Podaci o djeci'!N514="da",'Podaci o djeci'!C514,"")</f>
      </c>
      <c r="C517" s="37">
        <f>IF('Podaci o djeci'!N514="da",'Podaci o djeci'!D514,"")</f>
      </c>
      <c r="D517" s="7">
        <f>IF('Podaci o djeci'!N514="da",'Podaci o djeci'!E514,"")</f>
      </c>
      <c r="E517" s="7">
        <f>IF('Podaci o djeci'!N514="da",'Podaci o djeci'!F514,"")</f>
      </c>
      <c r="F517" s="39">
        <f>IF('Podaci o djeci'!N514="da",'Podaci o djeci'!G514,"")</f>
      </c>
    </row>
    <row r="518" spans="1:6" ht="26.25" customHeight="1">
      <c r="A518" s="7">
        <v>510</v>
      </c>
      <c r="B518" s="37">
        <f>IF('Podaci o djeci'!N515="da",'Podaci o djeci'!C515,"")</f>
      </c>
      <c r="C518" s="37">
        <f>IF('Podaci o djeci'!N515="da",'Podaci o djeci'!D515,"")</f>
      </c>
      <c r="D518" s="7">
        <f>IF('Podaci o djeci'!N515="da",'Podaci o djeci'!E515,"")</f>
      </c>
      <c r="E518" s="7">
        <f>IF('Podaci o djeci'!N515="da",'Podaci o djeci'!F515,"")</f>
      </c>
      <c r="F518" s="39">
        <f>IF('Podaci o djeci'!N515="da",'Podaci o djeci'!G515,"")</f>
      </c>
    </row>
    <row r="519" spans="1:6" ht="26.25" customHeight="1">
      <c r="A519" s="7">
        <v>511</v>
      </c>
      <c r="B519" s="37">
        <f>IF('Podaci o djeci'!N516="da",'Podaci o djeci'!C516,"")</f>
      </c>
      <c r="C519" s="37">
        <f>IF('Podaci o djeci'!N516="da",'Podaci o djeci'!D516,"")</f>
      </c>
      <c r="D519" s="7">
        <f>IF('Podaci o djeci'!N516="da",'Podaci o djeci'!E516,"")</f>
      </c>
      <c r="E519" s="7">
        <f>IF('Podaci o djeci'!N516="da",'Podaci o djeci'!F516,"")</f>
      </c>
      <c r="F519" s="39">
        <f>IF('Podaci o djeci'!N516="da",'Podaci o djeci'!G516,"")</f>
      </c>
    </row>
    <row r="520" spans="1:6" ht="26.25" customHeight="1">
      <c r="A520" s="7">
        <v>512</v>
      </c>
      <c r="B520" s="37">
        <f>IF('Podaci o djeci'!N517="da",'Podaci o djeci'!C517,"")</f>
      </c>
      <c r="C520" s="37">
        <f>IF('Podaci o djeci'!N517="da",'Podaci o djeci'!D517,"")</f>
      </c>
      <c r="D520" s="7">
        <f>IF('Podaci o djeci'!N517="da",'Podaci o djeci'!E517,"")</f>
      </c>
      <c r="E520" s="7">
        <f>IF('Podaci o djeci'!N517="da",'Podaci o djeci'!F517,"")</f>
      </c>
      <c r="F520" s="39">
        <f>IF('Podaci o djeci'!N517="da",'Podaci o djeci'!G517,"")</f>
      </c>
    </row>
    <row r="521" spans="1:6" ht="26.25" customHeight="1">
      <c r="A521" s="7">
        <v>513</v>
      </c>
      <c r="B521" s="37">
        <f>IF('Podaci o djeci'!N518="da",'Podaci o djeci'!C518,"")</f>
      </c>
      <c r="C521" s="37">
        <f>IF('Podaci o djeci'!N518="da",'Podaci o djeci'!D518,"")</f>
      </c>
      <c r="D521" s="7">
        <f>IF('Podaci o djeci'!N518="da",'Podaci o djeci'!E518,"")</f>
      </c>
      <c r="E521" s="7">
        <f>IF('Podaci o djeci'!N518="da",'Podaci o djeci'!F518,"")</f>
      </c>
      <c r="F521" s="39">
        <f>IF('Podaci o djeci'!N518="da",'Podaci o djeci'!G518,"")</f>
      </c>
    </row>
    <row r="522" spans="1:6" ht="26.25" customHeight="1">
      <c r="A522" s="7">
        <v>514</v>
      </c>
      <c r="B522" s="37">
        <f>IF('Podaci o djeci'!N519="da",'Podaci o djeci'!C519,"")</f>
      </c>
      <c r="C522" s="37">
        <f>IF('Podaci o djeci'!N519="da",'Podaci o djeci'!D519,"")</f>
      </c>
      <c r="D522" s="7">
        <f>IF('Podaci o djeci'!N519="da",'Podaci o djeci'!E519,"")</f>
      </c>
      <c r="E522" s="7">
        <f>IF('Podaci o djeci'!N519="da",'Podaci o djeci'!F519,"")</f>
      </c>
      <c r="F522" s="39">
        <f>IF('Podaci o djeci'!N519="da",'Podaci o djeci'!G519,"")</f>
      </c>
    </row>
    <row r="523" spans="1:6" ht="26.25" customHeight="1">
      <c r="A523" s="7">
        <v>515</v>
      </c>
      <c r="B523" s="37">
        <f>IF('Podaci o djeci'!N520="da",'Podaci o djeci'!C520,"")</f>
      </c>
      <c r="C523" s="37">
        <f>IF('Podaci o djeci'!N520="da",'Podaci o djeci'!D520,"")</f>
      </c>
      <c r="D523" s="7">
        <f>IF('Podaci o djeci'!N520="da",'Podaci o djeci'!E520,"")</f>
      </c>
      <c r="E523" s="7">
        <f>IF('Podaci o djeci'!N520="da",'Podaci o djeci'!F520,"")</f>
      </c>
      <c r="F523" s="39">
        <f>IF('Podaci o djeci'!N520="da",'Podaci o djeci'!G520,"")</f>
      </c>
    </row>
    <row r="524" spans="1:6" ht="26.25" customHeight="1">
      <c r="A524" s="7">
        <v>516</v>
      </c>
      <c r="B524" s="37">
        <f>IF('Podaci o djeci'!N521="da",'Podaci o djeci'!C521,"")</f>
      </c>
      <c r="C524" s="37">
        <f>IF('Podaci o djeci'!N521="da",'Podaci o djeci'!D521,"")</f>
      </c>
      <c r="D524" s="7">
        <f>IF('Podaci o djeci'!N521="da",'Podaci o djeci'!E521,"")</f>
      </c>
      <c r="E524" s="7">
        <f>IF('Podaci o djeci'!N521="da",'Podaci o djeci'!F521,"")</f>
      </c>
      <c r="F524" s="39">
        <f>IF('Podaci o djeci'!N521="da",'Podaci o djeci'!G521,"")</f>
      </c>
    </row>
    <row r="525" spans="1:6" ht="26.25" customHeight="1">
      <c r="A525" s="7">
        <v>517</v>
      </c>
      <c r="B525" s="37">
        <f>IF('Podaci o djeci'!N522="da",'Podaci o djeci'!C522,"")</f>
      </c>
      <c r="C525" s="37">
        <f>IF('Podaci o djeci'!N522="da",'Podaci o djeci'!D522,"")</f>
      </c>
      <c r="D525" s="7">
        <f>IF('Podaci o djeci'!N522="da",'Podaci o djeci'!E522,"")</f>
      </c>
      <c r="E525" s="7">
        <f>IF('Podaci o djeci'!N522="da",'Podaci o djeci'!F522,"")</f>
      </c>
      <c r="F525" s="39">
        <f>IF('Podaci o djeci'!N522="da",'Podaci o djeci'!G522,"")</f>
      </c>
    </row>
    <row r="526" spans="1:6" ht="26.25" customHeight="1">
      <c r="A526" s="7">
        <v>518</v>
      </c>
      <c r="B526" s="37">
        <f>IF('Podaci o djeci'!N523="da",'Podaci o djeci'!C523,"")</f>
      </c>
      <c r="C526" s="37">
        <f>IF('Podaci o djeci'!N523="da",'Podaci o djeci'!D523,"")</f>
      </c>
      <c r="D526" s="7">
        <f>IF('Podaci o djeci'!N523="da",'Podaci o djeci'!E523,"")</f>
      </c>
      <c r="E526" s="7">
        <f>IF('Podaci o djeci'!N523="da",'Podaci o djeci'!F523,"")</f>
      </c>
      <c r="F526" s="39">
        <f>IF('Podaci o djeci'!N523="da",'Podaci o djeci'!G523,"")</f>
      </c>
    </row>
    <row r="527" spans="1:6" ht="26.25" customHeight="1">
      <c r="A527" s="7">
        <v>519</v>
      </c>
      <c r="B527" s="37">
        <f>IF('Podaci o djeci'!N524="da",'Podaci o djeci'!C524,"")</f>
      </c>
      <c r="C527" s="37">
        <f>IF('Podaci o djeci'!N524="da",'Podaci o djeci'!D524,"")</f>
      </c>
      <c r="D527" s="7">
        <f>IF('Podaci o djeci'!N524="da",'Podaci o djeci'!E524,"")</f>
      </c>
      <c r="E527" s="7">
        <f>IF('Podaci o djeci'!N524="da",'Podaci o djeci'!F524,"")</f>
      </c>
      <c r="F527" s="39">
        <f>IF('Podaci o djeci'!N524="da",'Podaci o djeci'!G524,"")</f>
      </c>
    </row>
    <row r="528" spans="1:6" ht="26.25" customHeight="1">
      <c r="A528" s="7">
        <v>520</v>
      </c>
      <c r="B528" s="37">
        <f>IF('Podaci o djeci'!N525="da",'Podaci o djeci'!C525,"")</f>
      </c>
      <c r="C528" s="37">
        <f>IF('Podaci o djeci'!N525="da",'Podaci o djeci'!D525,"")</f>
      </c>
      <c r="D528" s="7">
        <f>IF('Podaci o djeci'!N525="da",'Podaci o djeci'!E525,"")</f>
      </c>
      <c r="E528" s="7">
        <f>IF('Podaci o djeci'!N525="da",'Podaci o djeci'!F525,"")</f>
      </c>
      <c r="F528" s="39">
        <f>IF('Podaci o djeci'!N525="da",'Podaci o djeci'!G525,"")</f>
      </c>
    </row>
    <row r="529" spans="1:6" ht="26.25" customHeight="1">
      <c r="A529" s="7">
        <v>521</v>
      </c>
      <c r="B529" s="37">
        <f>IF('Podaci o djeci'!N526="da",'Podaci o djeci'!C526,"")</f>
      </c>
      <c r="C529" s="37">
        <f>IF('Podaci o djeci'!N526="da",'Podaci o djeci'!D526,"")</f>
      </c>
      <c r="D529" s="7">
        <f>IF('Podaci o djeci'!N526="da",'Podaci o djeci'!E526,"")</f>
      </c>
      <c r="E529" s="7">
        <f>IF('Podaci o djeci'!N526="da",'Podaci o djeci'!F526,"")</f>
      </c>
      <c r="F529" s="39">
        <f>IF('Podaci o djeci'!N526="da",'Podaci o djeci'!G526,"")</f>
      </c>
    </row>
    <row r="530" spans="1:6" ht="26.25" customHeight="1">
      <c r="A530" s="7">
        <v>522</v>
      </c>
      <c r="B530" s="37">
        <f>IF('Podaci o djeci'!N527="da",'Podaci o djeci'!C527,"")</f>
      </c>
      <c r="C530" s="37">
        <f>IF('Podaci o djeci'!N527="da",'Podaci o djeci'!D527,"")</f>
      </c>
      <c r="D530" s="7">
        <f>IF('Podaci o djeci'!N527="da",'Podaci o djeci'!E527,"")</f>
      </c>
      <c r="E530" s="7">
        <f>IF('Podaci o djeci'!N527="da",'Podaci o djeci'!F527,"")</f>
      </c>
      <c r="F530" s="39">
        <f>IF('Podaci o djeci'!N527="da",'Podaci o djeci'!G527,"")</f>
      </c>
    </row>
    <row r="531" spans="1:6" ht="26.25" customHeight="1">
      <c r="A531" s="7">
        <v>523</v>
      </c>
      <c r="B531" s="37">
        <f>IF('Podaci o djeci'!N528="da",'Podaci o djeci'!C528,"")</f>
      </c>
      <c r="C531" s="37">
        <f>IF('Podaci o djeci'!N528="da",'Podaci o djeci'!D528,"")</f>
      </c>
      <c r="D531" s="7">
        <f>IF('Podaci o djeci'!N528="da",'Podaci o djeci'!E528,"")</f>
      </c>
      <c r="E531" s="7">
        <f>IF('Podaci o djeci'!N528="da",'Podaci o djeci'!F528,"")</f>
      </c>
      <c r="F531" s="39">
        <f>IF('Podaci o djeci'!N528="da",'Podaci o djeci'!G528,"")</f>
      </c>
    </row>
    <row r="532" spans="1:6" ht="26.25" customHeight="1">
      <c r="A532" s="7">
        <v>524</v>
      </c>
      <c r="B532" s="37">
        <f>IF('Podaci o djeci'!N529="da",'Podaci o djeci'!C529,"")</f>
      </c>
      <c r="C532" s="37">
        <f>IF('Podaci o djeci'!N529="da",'Podaci o djeci'!D529,"")</f>
      </c>
      <c r="D532" s="7">
        <f>IF('Podaci o djeci'!N529="da",'Podaci o djeci'!E529,"")</f>
      </c>
      <c r="E532" s="7">
        <f>IF('Podaci o djeci'!N529="da",'Podaci o djeci'!F529,"")</f>
      </c>
      <c r="F532" s="39">
        <f>IF('Podaci o djeci'!N529="da",'Podaci o djeci'!G529,"")</f>
      </c>
    </row>
    <row r="533" spans="1:6" ht="26.25" customHeight="1">
      <c r="A533" s="7">
        <v>525</v>
      </c>
      <c r="B533" s="37">
        <f>IF('Podaci o djeci'!N530="da",'Podaci o djeci'!C530,"")</f>
      </c>
      <c r="C533" s="37">
        <f>IF('Podaci o djeci'!N530="da",'Podaci o djeci'!D530,"")</f>
      </c>
      <c r="D533" s="7">
        <f>IF('Podaci o djeci'!N530="da",'Podaci o djeci'!E530,"")</f>
      </c>
      <c r="E533" s="7">
        <f>IF('Podaci o djeci'!N530="da",'Podaci o djeci'!F530,"")</f>
      </c>
      <c r="F533" s="39">
        <f>IF('Podaci o djeci'!N530="da",'Podaci o djeci'!G530,"")</f>
      </c>
    </row>
    <row r="534" spans="1:6" ht="26.25" customHeight="1">
      <c r="A534" s="7">
        <v>526</v>
      </c>
      <c r="B534" s="37">
        <f>IF('Podaci o djeci'!N531="da",'Podaci o djeci'!C531,"")</f>
      </c>
      <c r="C534" s="37">
        <f>IF('Podaci o djeci'!N531="da",'Podaci o djeci'!D531,"")</f>
      </c>
      <c r="D534" s="7">
        <f>IF('Podaci o djeci'!N531="da",'Podaci o djeci'!E531,"")</f>
      </c>
      <c r="E534" s="7">
        <f>IF('Podaci o djeci'!N531="da",'Podaci o djeci'!F531,"")</f>
      </c>
      <c r="F534" s="39">
        <f>IF('Podaci o djeci'!N531="da",'Podaci o djeci'!G531,"")</f>
      </c>
    </row>
    <row r="535" spans="1:6" ht="26.25" customHeight="1">
      <c r="A535" s="7">
        <v>527</v>
      </c>
      <c r="B535" s="37">
        <f>IF('Podaci o djeci'!N532="da",'Podaci o djeci'!C532,"")</f>
      </c>
      <c r="C535" s="37">
        <f>IF('Podaci o djeci'!N532="da",'Podaci o djeci'!D532,"")</f>
      </c>
      <c r="D535" s="7">
        <f>IF('Podaci o djeci'!N532="da",'Podaci o djeci'!E532,"")</f>
      </c>
      <c r="E535" s="7">
        <f>IF('Podaci o djeci'!N532="da",'Podaci o djeci'!F532,"")</f>
      </c>
      <c r="F535" s="39">
        <f>IF('Podaci o djeci'!N532="da",'Podaci o djeci'!G532,"")</f>
      </c>
    </row>
    <row r="536" spans="1:6" ht="26.25" customHeight="1">
      <c r="A536" s="7">
        <v>528</v>
      </c>
      <c r="B536" s="37">
        <f>IF('Podaci o djeci'!N533="da",'Podaci o djeci'!C533,"")</f>
      </c>
      <c r="C536" s="37">
        <f>IF('Podaci o djeci'!N533="da",'Podaci o djeci'!D533,"")</f>
      </c>
      <c r="D536" s="7">
        <f>IF('Podaci o djeci'!N533="da",'Podaci o djeci'!E533,"")</f>
      </c>
      <c r="E536" s="7">
        <f>IF('Podaci o djeci'!N533="da",'Podaci o djeci'!F533,"")</f>
      </c>
      <c r="F536" s="39">
        <f>IF('Podaci o djeci'!N533="da",'Podaci o djeci'!G533,"")</f>
      </c>
    </row>
    <row r="537" spans="1:6" ht="26.25" customHeight="1">
      <c r="A537" s="7">
        <v>529</v>
      </c>
      <c r="B537" s="37">
        <f>IF('Podaci o djeci'!N534="da",'Podaci o djeci'!C534,"")</f>
      </c>
      <c r="C537" s="37">
        <f>IF('Podaci o djeci'!N534="da",'Podaci o djeci'!D534,"")</f>
      </c>
      <c r="D537" s="7">
        <f>IF('Podaci o djeci'!N534="da",'Podaci o djeci'!E534,"")</f>
      </c>
      <c r="E537" s="7">
        <f>IF('Podaci o djeci'!N534="da",'Podaci o djeci'!F534,"")</f>
      </c>
      <c r="F537" s="39">
        <f>IF('Podaci o djeci'!N534="da",'Podaci o djeci'!G534,"")</f>
      </c>
    </row>
    <row r="538" spans="1:6" ht="26.25" customHeight="1">
      <c r="A538" s="7">
        <v>530</v>
      </c>
      <c r="B538" s="37">
        <f>IF('Podaci o djeci'!N535="da",'Podaci o djeci'!C535,"")</f>
      </c>
      <c r="C538" s="37">
        <f>IF('Podaci o djeci'!N535="da",'Podaci o djeci'!D535,"")</f>
      </c>
      <c r="D538" s="7">
        <f>IF('Podaci o djeci'!N535="da",'Podaci o djeci'!E535,"")</f>
      </c>
      <c r="E538" s="7">
        <f>IF('Podaci o djeci'!N535="da",'Podaci o djeci'!F535,"")</f>
      </c>
      <c r="F538" s="39">
        <f>IF('Podaci o djeci'!N535="da",'Podaci o djeci'!G535,"")</f>
      </c>
    </row>
    <row r="539" spans="1:6" ht="26.25" customHeight="1">
      <c r="A539" s="7">
        <v>531</v>
      </c>
      <c r="B539" s="37">
        <f>IF('Podaci o djeci'!N536="da",'Podaci o djeci'!C536,"")</f>
      </c>
      <c r="C539" s="37">
        <f>IF('Podaci o djeci'!N536="da",'Podaci o djeci'!D536,"")</f>
      </c>
      <c r="D539" s="7">
        <f>IF('Podaci o djeci'!N536="da",'Podaci o djeci'!E536,"")</f>
      </c>
      <c r="E539" s="7">
        <f>IF('Podaci o djeci'!N536="da",'Podaci o djeci'!F536,"")</f>
      </c>
      <c r="F539" s="39">
        <f>IF('Podaci o djeci'!N536="da",'Podaci o djeci'!G536,"")</f>
      </c>
    </row>
    <row r="540" spans="1:6" ht="26.25" customHeight="1">
      <c r="A540" s="7">
        <v>532</v>
      </c>
      <c r="B540" s="37">
        <f>IF('Podaci o djeci'!N537="da",'Podaci o djeci'!C537,"")</f>
      </c>
      <c r="C540" s="37">
        <f>IF('Podaci o djeci'!N537="da",'Podaci o djeci'!D537,"")</f>
      </c>
      <c r="D540" s="7">
        <f>IF('Podaci o djeci'!N537="da",'Podaci o djeci'!E537,"")</f>
      </c>
      <c r="E540" s="7">
        <f>IF('Podaci o djeci'!N537="da",'Podaci o djeci'!F537,"")</f>
      </c>
      <c r="F540" s="39">
        <f>IF('Podaci o djeci'!N537="da",'Podaci o djeci'!G537,"")</f>
      </c>
    </row>
    <row r="541" spans="1:6" ht="26.25" customHeight="1">
      <c r="A541" s="7">
        <v>533</v>
      </c>
      <c r="B541" s="37">
        <f>IF('Podaci o djeci'!N538="da",'Podaci o djeci'!C538,"")</f>
      </c>
      <c r="C541" s="37">
        <f>IF('Podaci o djeci'!N538="da",'Podaci o djeci'!D538,"")</f>
      </c>
      <c r="D541" s="7">
        <f>IF('Podaci o djeci'!N538="da",'Podaci o djeci'!E538,"")</f>
      </c>
      <c r="E541" s="7">
        <f>IF('Podaci o djeci'!N538="da",'Podaci o djeci'!F538,"")</f>
      </c>
      <c r="F541" s="39">
        <f>IF('Podaci o djeci'!N538="da",'Podaci o djeci'!G538,"")</f>
      </c>
    </row>
    <row r="542" spans="1:6" ht="26.25" customHeight="1">
      <c r="A542" s="7">
        <v>534</v>
      </c>
      <c r="B542" s="37">
        <f>IF('Podaci o djeci'!N539="da",'Podaci o djeci'!C539,"")</f>
      </c>
      <c r="C542" s="37">
        <f>IF('Podaci o djeci'!N539="da",'Podaci o djeci'!D539,"")</f>
      </c>
      <c r="D542" s="7">
        <f>IF('Podaci o djeci'!N539="da",'Podaci o djeci'!E539,"")</f>
      </c>
      <c r="E542" s="7">
        <f>IF('Podaci o djeci'!N539="da",'Podaci o djeci'!F539,"")</f>
      </c>
      <c r="F542" s="39">
        <f>IF('Podaci o djeci'!N539="da",'Podaci o djeci'!G539,"")</f>
      </c>
    </row>
    <row r="543" spans="1:6" ht="26.25" customHeight="1">
      <c r="A543" s="7">
        <v>535</v>
      </c>
      <c r="B543" s="37">
        <f>IF('Podaci o djeci'!N540="da",'Podaci o djeci'!C540,"")</f>
      </c>
      <c r="C543" s="37">
        <f>IF('Podaci o djeci'!N540="da",'Podaci o djeci'!D540,"")</f>
      </c>
      <c r="D543" s="7">
        <f>IF('Podaci o djeci'!N540="da",'Podaci o djeci'!E540,"")</f>
      </c>
      <c r="E543" s="7">
        <f>IF('Podaci o djeci'!N540="da",'Podaci o djeci'!F540,"")</f>
      </c>
      <c r="F543" s="39">
        <f>IF('Podaci o djeci'!N540="da",'Podaci o djeci'!G540,"")</f>
      </c>
    </row>
    <row r="544" spans="1:6" ht="26.25" customHeight="1">
      <c r="A544" s="7">
        <v>536</v>
      </c>
      <c r="B544" s="37">
        <f>IF('Podaci o djeci'!N541="da",'Podaci o djeci'!C541,"")</f>
      </c>
      <c r="C544" s="37">
        <f>IF('Podaci o djeci'!N541="da",'Podaci o djeci'!D541,"")</f>
      </c>
      <c r="D544" s="7">
        <f>IF('Podaci o djeci'!N541="da",'Podaci o djeci'!E541,"")</f>
      </c>
      <c r="E544" s="7">
        <f>IF('Podaci o djeci'!N541="da",'Podaci o djeci'!F541,"")</f>
      </c>
      <c r="F544" s="39">
        <f>IF('Podaci o djeci'!N541="da",'Podaci o djeci'!G541,"")</f>
      </c>
    </row>
    <row r="545" spans="1:6" ht="26.25" customHeight="1">
      <c r="A545" s="7">
        <v>537</v>
      </c>
      <c r="B545" s="37">
        <f>IF('Podaci o djeci'!N542="da",'Podaci o djeci'!C542,"")</f>
      </c>
      <c r="C545" s="37">
        <f>IF('Podaci o djeci'!N542="da",'Podaci o djeci'!D542,"")</f>
      </c>
      <c r="D545" s="7">
        <f>IF('Podaci o djeci'!N542="da",'Podaci o djeci'!E542,"")</f>
      </c>
      <c r="E545" s="7">
        <f>IF('Podaci o djeci'!N542="da",'Podaci o djeci'!F542,"")</f>
      </c>
      <c r="F545" s="39">
        <f>IF('Podaci o djeci'!N542="da",'Podaci o djeci'!G542,"")</f>
      </c>
    </row>
    <row r="546" spans="1:6" ht="26.25" customHeight="1">
      <c r="A546" s="7">
        <v>538</v>
      </c>
      <c r="B546" s="37">
        <f>IF('Podaci o djeci'!N543="da",'Podaci o djeci'!C543,"")</f>
      </c>
      <c r="C546" s="37">
        <f>IF('Podaci o djeci'!N543="da",'Podaci o djeci'!D543,"")</f>
      </c>
      <c r="D546" s="7">
        <f>IF('Podaci o djeci'!N543="da",'Podaci o djeci'!E543,"")</f>
      </c>
      <c r="E546" s="7">
        <f>IF('Podaci o djeci'!N543="da",'Podaci o djeci'!F543,"")</f>
      </c>
      <c r="F546" s="39">
        <f>IF('Podaci o djeci'!N543="da",'Podaci o djeci'!G543,"")</f>
      </c>
    </row>
    <row r="547" spans="1:6" ht="26.25" customHeight="1">
      <c r="A547" s="7">
        <v>539</v>
      </c>
      <c r="B547" s="37">
        <f>IF('Podaci o djeci'!N544="da",'Podaci o djeci'!C544,"")</f>
      </c>
      <c r="C547" s="37">
        <f>IF('Podaci o djeci'!N544="da",'Podaci o djeci'!D544,"")</f>
      </c>
      <c r="D547" s="7">
        <f>IF('Podaci o djeci'!N544="da",'Podaci o djeci'!E544,"")</f>
      </c>
      <c r="E547" s="7">
        <f>IF('Podaci o djeci'!N544="da",'Podaci o djeci'!F544,"")</f>
      </c>
      <c r="F547" s="39">
        <f>IF('Podaci o djeci'!N544="da",'Podaci o djeci'!G544,"")</f>
      </c>
    </row>
    <row r="548" spans="1:6" ht="26.25" customHeight="1">
      <c r="A548" s="7">
        <v>540</v>
      </c>
      <c r="B548" s="37">
        <f>IF('Podaci o djeci'!N545="da",'Podaci o djeci'!C545,"")</f>
      </c>
      <c r="C548" s="37">
        <f>IF('Podaci o djeci'!N545="da",'Podaci o djeci'!D545,"")</f>
      </c>
      <c r="D548" s="7">
        <f>IF('Podaci o djeci'!N545="da",'Podaci o djeci'!E545,"")</f>
      </c>
      <c r="E548" s="7">
        <f>IF('Podaci o djeci'!N545="da",'Podaci o djeci'!F545,"")</f>
      </c>
      <c r="F548" s="39">
        <f>IF('Podaci o djeci'!N545="da",'Podaci o djeci'!G545,"")</f>
      </c>
    </row>
    <row r="549" spans="1:6" ht="26.25" customHeight="1">
      <c r="A549" s="7">
        <v>541</v>
      </c>
      <c r="B549" s="37">
        <f>IF('Podaci o djeci'!N546="da",'Podaci o djeci'!C546,"")</f>
      </c>
      <c r="C549" s="37">
        <f>IF('Podaci o djeci'!N546="da",'Podaci o djeci'!D546,"")</f>
      </c>
      <c r="D549" s="7">
        <f>IF('Podaci o djeci'!N546="da",'Podaci o djeci'!E546,"")</f>
      </c>
      <c r="E549" s="7">
        <f>IF('Podaci o djeci'!N546="da",'Podaci o djeci'!F546,"")</f>
      </c>
      <c r="F549" s="39">
        <f>IF('Podaci o djeci'!N546="da",'Podaci o djeci'!G546,"")</f>
      </c>
    </row>
    <row r="550" spans="1:6" ht="26.25" customHeight="1">
      <c r="A550" s="7">
        <v>542</v>
      </c>
      <c r="B550" s="37">
        <f>IF('Podaci o djeci'!N547="da",'Podaci o djeci'!C547,"")</f>
      </c>
      <c r="C550" s="37">
        <f>IF('Podaci o djeci'!N547="da",'Podaci o djeci'!D547,"")</f>
      </c>
      <c r="D550" s="7">
        <f>IF('Podaci o djeci'!N547="da",'Podaci o djeci'!E547,"")</f>
      </c>
      <c r="E550" s="7">
        <f>IF('Podaci o djeci'!N547="da",'Podaci o djeci'!F547,"")</f>
      </c>
      <c r="F550" s="39">
        <f>IF('Podaci o djeci'!N547="da",'Podaci o djeci'!G547,"")</f>
      </c>
    </row>
    <row r="551" spans="1:6" ht="26.25" customHeight="1">
      <c r="A551" s="7">
        <v>543</v>
      </c>
      <c r="B551" s="37">
        <f>IF('Podaci o djeci'!N548="da",'Podaci o djeci'!C548,"")</f>
      </c>
      <c r="C551" s="37">
        <f>IF('Podaci o djeci'!N548="da",'Podaci o djeci'!D548,"")</f>
      </c>
      <c r="D551" s="7">
        <f>IF('Podaci o djeci'!N548="da",'Podaci o djeci'!E548,"")</f>
      </c>
      <c r="E551" s="7">
        <f>IF('Podaci o djeci'!N548="da",'Podaci o djeci'!F548,"")</f>
      </c>
      <c r="F551" s="39">
        <f>IF('Podaci o djeci'!N548="da",'Podaci o djeci'!G548,"")</f>
      </c>
    </row>
    <row r="552" spans="1:6" ht="26.25" customHeight="1">
      <c r="A552" s="7">
        <v>544</v>
      </c>
      <c r="B552" s="37">
        <f>IF('Podaci o djeci'!N549="da",'Podaci o djeci'!C549,"")</f>
      </c>
      <c r="C552" s="37">
        <f>IF('Podaci o djeci'!N549="da",'Podaci o djeci'!D549,"")</f>
      </c>
      <c r="D552" s="7">
        <f>IF('Podaci o djeci'!N549="da",'Podaci o djeci'!E549,"")</f>
      </c>
      <c r="E552" s="7">
        <f>IF('Podaci o djeci'!N549="da",'Podaci o djeci'!F549,"")</f>
      </c>
      <c r="F552" s="39">
        <f>IF('Podaci o djeci'!N549="da",'Podaci o djeci'!G549,"")</f>
      </c>
    </row>
    <row r="553" spans="1:6" ht="26.25" customHeight="1">
      <c r="A553" s="7">
        <v>545</v>
      </c>
      <c r="B553" s="37">
        <f>IF('Podaci o djeci'!N550="da",'Podaci o djeci'!C550,"")</f>
      </c>
      <c r="C553" s="37">
        <f>IF('Podaci o djeci'!N550="da",'Podaci o djeci'!D550,"")</f>
      </c>
      <c r="D553" s="7">
        <f>IF('Podaci o djeci'!N550="da",'Podaci o djeci'!E550,"")</f>
      </c>
      <c r="E553" s="7">
        <f>IF('Podaci o djeci'!N550="da",'Podaci o djeci'!F550,"")</f>
      </c>
      <c r="F553" s="39">
        <f>IF('Podaci o djeci'!N550="da",'Podaci o djeci'!G550,"")</f>
      </c>
    </row>
    <row r="554" spans="1:6" ht="26.25" customHeight="1">
      <c r="A554" s="7">
        <v>546</v>
      </c>
      <c r="B554" s="37">
        <f>IF('Podaci o djeci'!N551="da",'Podaci o djeci'!C551,"")</f>
      </c>
      <c r="C554" s="37">
        <f>IF('Podaci o djeci'!N551="da",'Podaci o djeci'!D551,"")</f>
      </c>
      <c r="D554" s="7">
        <f>IF('Podaci o djeci'!N551="da",'Podaci o djeci'!E551,"")</f>
      </c>
      <c r="E554" s="7">
        <f>IF('Podaci o djeci'!N551="da",'Podaci o djeci'!F551,"")</f>
      </c>
      <c r="F554" s="39">
        <f>IF('Podaci o djeci'!N551="da",'Podaci o djeci'!G551,"")</f>
      </c>
    </row>
    <row r="555" spans="1:6" ht="26.25" customHeight="1">
      <c r="A555" s="7">
        <v>547</v>
      </c>
      <c r="B555" s="37">
        <f>IF('Podaci o djeci'!N552="da",'Podaci o djeci'!C552,"")</f>
      </c>
      <c r="C555" s="37">
        <f>IF('Podaci o djeci'!N552="da",'Podaci o djeci'!D552,"")</f>
      </c>
      <c r="D555" s="7">
        <f>IF('Podaci o djeci'!N552="da",'Podaci o djeci'!E552,"")</f>
      </c>
      <c r="E555" s="7">
        <f>IF('Podaci o djeci'!N552="da",'Podaci o djeci'!F552,"")</f>
      </c>
      <c r="F555" s="39">
        <f>IF('Podaci o djeci'!N552="da",'Podaci o djeci'!G552,"")</f>
      </c>
    </row>
    <row r="556" spans="1:6" ht="26.25" customHeight="1">
      <c r="A556" s="7">
        <v>548</v>
      </c>
      <c r="B556" s="37">
        <f>IF('Podaci o djeci'!N553="da",'Podaci o djeci'!C553,"")</f>
      </c>
      <c r="C556" s="37">
        <f>IF('Podaci o djeci'!N553="da",'Podaci o djeci'!D553,"")</f>
      </c>
      <c r="D556" s="7">
        <f>IF('Podaci o djeci'!N553="da",'Podaci o djeci'!E553,"")</f>
      </c>
      <c r="E556" s="7">
        <f>IF('Podaci o djeci'!N553="da",'Podaci o djeci'!F553,"")</f>
      </c>
      <c r="F556" s="39">
        <f>IF('Podaci o djeci'!N553="da",'Podaci o djeci'!G553,"")</f>
      </c>
    </row>
    <row r="557" spans="1:6" ht="26.25" customHeight="1">
      <c r="A557" s="7">
        <v>549</v>
      </c>
      <c r="B557" s="37">
        <f>IF('Podaci o djeci'!N554="da",'Podaci o djeci'!C554,"")</f>
      </c>
      <c r="C557" s="37">
        <f>IF('Podaci o djeci'!N554="da",'Podaci o djeci'!D554,"")</f>
      </c>
      <c r="D557" s="7">
        <f>IF('Podaci o djeci'!N554="da",'Podaci o djeci'!E554,"")</f>
      </c>
      <c r="E557" s="7">
        <f>IF('Podaci o djeci'!N554="da",'Podaci o djeci'!F554,"")</f>
      </c>
      <c r="F557" s="39">
        <f>IF('Podaci o djeci'!N554="da",'Podaci o djeci'!G554,"")</f>
      </c>
    </row>
    <row r="558" spans="1:6" ht="26.25" customHeight="1">
      <c r="A558" s="7">
        <v>550</v>
      </c>
      <c r="B558" s="37">
        <f>IF('Podaci o djeci'!N555="da",'Podaci o djeci'!C555,"")</f>
      </c>
      <c r="C558" s="37">
        <f>IF('Podaci o djeci'!N555="da",'Podaci o djeci'!D555,"")</f>
      </c>
      <c r="D558" s="7">
        <f>IF('Podaci o djeci'!N555="da",'Podaci o djeci'!E555,"")</f>
      </c>
      <c r="E558" s="7">
        <f>IF('Podaci o djeci'!N555="da",'Podaci o djeci'!F555,"")</f>
      </c>
      <c r="F558" s="39">
        <f>IF('Podaci o djeci'!N555="da",'Podaci o djeci'!G555,"")</f>
      </c>
    </row>
    <row r="559" spans="1:6" ht="26.25" customHeight="1">
      <c r="A559" s="7">
        <v>551</v>
      </c>
      <c r="B559" s="37">
        <f>IF('Podaci o djeci'!N556="da",'Podaci o djeci'!C556,"")</f>
      </c>
      <c r="C559" s="37">
        <f>IF('Podaci o djeci'!N556="da",'Podaci o djeci'!D556,"")</f>
      </c>
      <c r="D559" s="7">
        <f>IF('Podaci o djeci'!N556="da",'Podaci o djeci'!E556,"")</f>
      </c>
      <c r="E559" s="7">
        <f>IF('Podaci o djeci'!N556="da",'Podaci o djeci'!F556,"")</f>
      </c>
      <c r="F559" s="39">
        <f>IF('Podaci o djeci'!N556="da",'Podaci o djeci'!G556,"")</f>
      </c>
    </row>
    <row r="560" spans="1:6" ht="26.25" customHeight="1">
      <c r="A560" s="7">
        <v>552</v>
      </c>
      <c r="B560" s="37">
        <f>IF('Podaci o djeci'!N557="da",'Podaci o djeci'!C557,"")</f>
      </c>
      <c r="C560" s="37">
        <f>IF('Podaci o djeci'!N557="da",'Podaci o djeci'!D557,"")</f>
      </c>
      <c r="D560" s="7">
        <f>IF('Podaci o djeci'!N557="da",'Podaci o djeci'!E557,"")</f>
      </c>
      <c r="E560" s="7">
        <f>IF('Podaci o djeci'!N557="da",'Podaci o djeci'!F557,"")</f>
      </c>
      <c r="F560" s="39">
        <f>IF('Podaci o djeci'!N557="da",'Podaci o djeci'!G557,"")</f>
      </c>
    </row>
    <row r="561" spans="1:6" ht="26.25" customHeight="1">
      <c r="A561" s="7">
        <v>553</v>
      </c>
      <c r="B561" s="37">
        <f>IF('Podaci o djeci'!N558="da",'Podaci o djeci'!C558,"")</f>
      </c>
      <c r="C561" s="37">
        <f>IF('Podaci o djeci'!N558="da",'Podaci o djeci'!D558,"")</f>
      </c>
      <c r="D561" s="7">
        <f>IF('Podaci o djeci'!N558="da",'Podaci o djeci'!E558,"")</f>
      </c>
      <c r="E561" s="7">
        <f>IF('Podaci o djeci'!N558="da",'Podaci o djeci'!F558,"")</f>
      </c>
      <c r="F561" s="39">
        <f>IF('Podaci o djeci'!N558="da",'Podaci o djeci'!G558,"")</f>
      </c>
    </row>
    <row r="562" spans="1:6" ht="26.25" customHeight="1">
      <c r="A562" s="7">
        <v>554</v>
      </c>
      <c r="B562" s="37">
        <f>IF('Podaci o djeci'!N559="da",'Podaci o djeci'!C559,"")</f>
      </c>
      <c r="C562" s="37">
        <f>IF('Podaci o djeci'!N559="da",'Podaci o djeci'!D559,"")</f>
      </c>
      <c r="D562" s="7">
        <f>IF('Podaci o djeci'!N559="da",'Podaci o djeci'!E559,"")</f>
      </c>
      <c r="E562" s="7">
        <f>IF('Podaci o djeci'!N559="da",'Podaci o djeci'!F559,"")</f>
      </c>
      <c r="F562" s="39">
        <f>IF('Podaci o djeci'!N559="da",'Podaci o djeci'!G559,"")</f>
      </c>
    </row>
    <row r="563" spans="1:6" ht="26.25" customHeight="1">
      <c r="A563" s="7">
        <v>555</v>
      </c>
      <c r="B563" s="37">
        <f>IF('Podaci o djeci'!N560="da",'Podaci o djeci'!C560,"")</f>
      </c>
      <c r="C563" s="37">
        <f>IF('Podaci o djeci'!N560="da",'Podaci o djeci'!D560,"")</f>
      </c>
      <c r="D563" s="7">
        <f>IF('Podaci o djeci'!N560="da",'Podaci o djeci'!E560,"")</f>
      </c>
      <c r="E563" s="7">
        <f>IF('Podaci o djeci'!N560="da",'Podaci o djeci'!F560,"")</f>
      </c>
      <c r="F563" s="39">
        <f>IF('Podaci o djeci'!N560="da",'Podaci o djeci'!G560,"")</f>
      </c>
    </row>
    <row r="564" spans="1:6" ht="26.25" customHeight="1">
      <c r="A564" s="7">
        <v>556</v>
      </c>
      <c r="B564" s="37">
        <f>IF('Podaci o djeci'!N561="da",'Podaci o djeci'!C561,"")</f>
      </c>
      <c r="C564" s="37">
        <f>IF('Podaci o djeci'!N561="da",'Podaci o djeci'!D561,"")</f>
      </c>
      <c r="D564" s="7">
        <f>IF('Podaci o djeci'!N561="da",'Podaci o djeci'!E561,"")</f>
      </c>
      <c r="E564" s="7">
        <f>IF('Podaci o djeci'!N561="da",'Podaci o djeci'!F561,"")</f>
      </c>
      <c r="F564" s="39">
        <f>IF('Podaci o djeci'!N561="da",'Podaci o djeci'!G561,"")</f>
      </c>
    </row>
    <row r="565" spans="1:6" ht="26.25" customHeight="1">
      <c r="A565" s="7">
        <v>557</v>
      </c>
      <c r="B565" s="37">
        <f>IF('Podaci o djeci'!N562="da",'Podaci o djeci'!C562,"")</f>
      </c>
      <c r="C565" s="37">
        <f>IF('Podaci o djeci'!N562="da",'Podaci o djeci'!D562,"")</f>
      </c>
      <c r="D565" s="7">
        <f>IF('Podaci o djeci'!N562="da",'Podaci o djeci'!E562,"")</f>
      </c>
      <c r="E565" s="7">
        <f>IF('Podaci o djeci'!N562="da",'Podaci o djeci'!F562,"")</f>
      </c>
      <c r="F565" s="39">
        <f>IF('Podaci o djeci'!N562="da",'Podaci o djeci'!G562,"")</f>
      </c>
    </row>
    <row r="566" spans="1:6" ht="26.25" customHeight="1">
      <c r="A566" s="7">
        <v>558</v>
      </c>
      <c r="B566" s="37">
        <f>IF('Podaci o djeci'!N563="da",'Podaci o djeci'!C563,"")</f>
      </c>
      <c r="C566" s="37">
        <f>IF('Podaci o djeci'!N563="da",'Podaci o djeci'!D563,"")</f>
      </c>
      <c r="D566" s="7">
        <f>IF('Podaci o djeci'!N563="da",'Podaci o djeci'!E563,"")</f>
      </c>
      <c r="E566" s="7">
        <f>IF('Podaci o djeci'!N563="da",'Podaci o djeci'!F563,"")</f>
      </c>
      <c r="F566" s="39">
        <f>IF('Podaci o djeci'!N563="da",'Podaci o djeci'!G563,"")</f>
      </c>
    </row>
    <row r="567" spans="1:6" ht="26.25" customHeight="1">
      <c r="A567" s="7">
        <v>559</v>
      </c>
      <c r="B567" s="37">
        <f>IF('Podaci o djeci'!N564="da",'Podaci o djeci'!C564,"")</f>
      </c>
      <c r="C567" s="37">
        <f>IF('Podaci o djeci'!N564="da",'Podaci o djeci'!D564,"")</f>
      </c>
      <c r="D567" s="7">
        <f>IF('Podaci o djeci'!N564="da",'Podaci o djeci'!E564,"")</f>
      </c>
      <c r="E567" s="7">
        <f>IF('Podaci o djeci'!N564="da",'Podaci o djeci'!F564,"")</f>
      </c>
      <c r="F567" s="39">
        <f>IF('Podaci o djeci'!N564="da",'Podaci o djeci'!G564,"")</f>
      </c>
    </row>
    <row r="568" spans="1:6" ht="26.25" customHeight="1">
      <c r="A568" s="7">
        <v>560</v>
      </c>
      <c r="B568" s="37">
        <f>IF('Podaci o djeci'!N565="da",'Podaci o djeci'!C565,"")</f>
      </c>
      <c r="C568" s="37">
        <f>IF('Podaci o djeci'!N565="da",'Podaci o djeci'!D565,"")</f>
      </c>
      <c r="D568" s="7">
        <f>IF('Podaci o djeci'!N565="da",'Podaci o djeci'!E565,"")</f>
      </c>
      <c r="E568" s="7">
        <f>IF('Podaci o djeci'!N565="da",'Podaci o djeci'!F565,"")</f>
      </c>
      <c r="F568" s="39">
        <f>IF('Podaci o djeci'!N565="da",'Podaci o djeci'!G565,"")</f>
      </c>
    </row>
    <row r="569" spans="1:6" ht="26.25" customHeight="1">
      <c r="A569" s="7">
        <v>561</v>
      </c>
      <c r="B569" s="37">
        <f>IF('Podaci o djeci'!N566="da",'Podaci o djeci'!C566,"")</f>
      </c>
      <c r="C569" s="37">
        <f>IF('Podaci o djeci'!N566="da",'Podaci o djeci'!D566,"")</f>
      </c>
      <c r="D569" s="7">
        <f>IF('Podaci o djeci'!N566="da",'Podaci o djeci'!E566,"")</f>
      </c>
      <c r="E569" s="7">
        <f>IF('Podaci o djeci'!N566="da",'Podaci o djeci'!F566,"")</f>
      </c>
      <c r="F569" s="39">
        <f>IF('Podaci o djeci'!N566="da",'Podaci o djeci'!G566,"")</f>
      </c>
    </row>
    <row r="570" spans="1:6" ht="26.25" customHeight="1">
      <c r="A570" s="7">
        <v>562</v>
      </c>
      <c r="B570" s="37">
        <f>IF('Podaci o djeci'!N567="da",'Podaci o djeci'!C567,"")</f>
      </c>
      <c r="C570" s="37">
        <f>IF('Podaci o djeci'!N567="da",'Podaci o djeci'!D567,"")</f>
      </c>
      <c r="D570" s="7">
        <f>IF('Podaci o djeci'!N567="da",'Podaci o djeci'!E567,"")</f>
      </c>
      <c r="E570" s="7">
        <f>IF('Podaci o djeci'!N567="da",'Podaci o djeci'!F567,"")</f>
      </c>
      <c r="F570" s="39">
        <f>IF('Podaci o djeci'!N567="da",'Podaci o djeci'!G567,"")</f>
      </c>
    </row>
    <row r="571" spans="1:6" ht="26.25" customHeight="1">
      <c r="A571" s="7">
        <v>563</v>
      </c>
      <c r="B571" s="37">
        <f>IF('Podaci o djeci'!N568="da",'Podaci o djeci'!C568,"")</f>
      </c>
      <c r="C571" s="37">
        <f>IF('Podaci o djeci'!N568="da",'Podaci o djeci'!D568,"")</f>
      </c>
      <c r="D571" s="7">
        <f>IF('Podaci o djeci'!N568="da",'Podaci o djeci'!E568,"")</f>
      </c>
      <c r="E571" s="7">
        <f>IF('Podaci o djeci'!N568="da",'Podaci o djeci'!F568,"")</f>
      </c>
      <c r="F571" s="39">
        <f>IF('Podaci o djeci'!N568="da",'Podaci o djeci'!G568,"")</f>
      </c>
    </row>
    <row r="572" spans="1:6" ht="26.25" customHeight="1">
      <c r="A572" s="7">
        <v>564</v>
      </c>
      <c r="B572" s="37">
        <f>IF('Podaci o djeci'!N569="da",'Podaci o djeci'!C569,"")</f>
      </c>
      <c r="C572" s="37">
        <f>IF('Podaci o djeci'!N569="da",'Podaci o djeci'!D569,"")</f>
      </c>
      <c r="D572" s="7">
        <f>IF('Podaci o djeci'!N569="da",'Podaci o djeci'!E569,"")</f>
      </c>
      <c r="E572" s="7">
        <f>IF('Podaci o djeci'!N569="da",'Podaci o djeci'!F569,"")</f>
      </c>
      <c r="F572" s="39">
        <f>IF('Podaci o djeci'!N569="da",'Podaci o djeci'!G569,"")</f>
      </c>
    </row>
    <row r="573" spans="1:6" ht="26.25" customHeight="1">
      <c r="A573" s="7">
        <v>565</v>
      </c>
      <c r="B573" s="37">
        <f>IF('Podaci o djeci'!N570="da",'Podaci o djeci'!C570,"")</f>
      </c>
      <c r="C573" s="37">
        <f>IF('Podaci o djeci'!N570="da",'Podaci o djeci'!D570,"")</f>
      </c>
      <c r="D573" s="7">
        <f>IF('Podaci o djeci'!N570="da",'Podaci o djeci'!E570,"")</f>
      </c>
      <c r="E573" s="7">
        <f>IF('Podaci o djeci'!N570="da",'Podaci o djeci'!F570,"")</f>
      </c>
      <c r="F573" s="39">
        <f>IF('Podaci o djeci'!N570="da",'Podaci o djeci'!G570,"")</f>
      </c>
    </row>
    <row r="574" spans="1:6" ht="26.25" customHeight="1">
      <c r="A574" s="7">
        <v>566</v>
      </c>
      <c r="B574" s="37">
        <f>IF('Podaci o djeci'!N571="da",'Podaci o djeci'!C571,"")</f>
      </c>
      <c r="C574" s="37">
        <f>IF('Podaci o djeci'!N571="da",'Podaci o djeci'!D571,"")</f>
      </c>
      <c r="D574" s="7">
        <f>IF('Podaci o djeci'!N571="da",'Podaci o djeci'!E571,"")</f>
      </c>
      <c r="E574" s="7">
        <f>IF('Podaci o djeci'!N571="da",'Podaci o djeci'!F571,"")</f>
      </c>
      <c r="F574" s="39">
        <f>IF('Podaci o djeci'!N571="da",'Podaci o djeci'!G571,"")</f>
      </c>
    </row>
    <row r="575" spans="1:6" ht="26.25" customHeight="1">
      <c r="A575" s="7">
        <v>567</v>
      </c>
      <c r="B575" s="37">
        <f>IF('Podaci o djeci'!N572="da",'Podaci o djeci'!C572,"")</f>
      </c>
      <c r="C575" s="37">
        <f>IF('Podaci o djeci'!N572="da",'Podaci o djeci'!D572,"")</f>
      </c>
      <c r="D575" s="7">
        <f>IF('Podaci o djeci'!N572="da",'Podaci o djeci'!E572,"")</f>
      </c>
      <c r="E575" s="7">
        <f>IF('Podaci o djeci'!N572="da",'Podaci o djeci'!F572,"")</f>
      </c>
      <c r="F575" s="39">
        <f>IF('Podaci o djeci'!N572="da",'Podaci o djeci'!G572,"")</f>
      </c>
    </row>
    <row r="576" spans="1:6" ht="26.25" customHeight="1">
      <c r="A576" s="7">
        <v>568</v>
      </c>
      <c r="B576" s="37">
        <f>IF('Podaci o djeci'!N573="da",'Podaci o djeci'!C573,"")</f>
      </c>
      <c r="C576" s="37">
        <f>IF('Podaci o djeci'!N573="da",'Podaci o djeci'!D573,"")</f>
      </c>
      <c r="D576" s="7">
        <f>IF('Podaci o djeci'!N573="da",'Podaci o djeci'!E573,"")</f>
      </c>
      <c r="E576" s="7">
        <f>IF('Podaci o djeci'!N573="da",'Podaci o djeci'!F573,"")</f>
      </c>
      <c r="F576" s="39">
        <f>IF('Podaci o djeci'!N573="da",'Podaci o djeci'!G573,"")</f>
      </c>
    </row>
    <row r="577" spans="1:6" ht="26.25" customHeight="1">
      <c r="A577" s="7">
        <v>569</v>
      </c>
      <c r="B577" s="37">
        <f>IF('Podaci o djeci'!N574="da",'Podaci o djeci'!C574,"")</f>
      </c>
      <c r="C577" s="37">
        <f>IF('Podaci o djeci'!N574="da",'Podaci o djeci'!D574,"")</f>
      </c>
      <c r="D577" s="7">
        <f>IF('Podaci o djeci'!N574="da",'Podaci o djeci'!E574,"")</f>
      </c>
      <c r="E577" s="7">
        <f>IF('Podaci o djeci'!N574="da",'Podaci o djeci'!F574,"")</f>
      </c>
      <c r="F577" s="39">
        <f>IF('Podaci o djeci'!N574="da",'Podaci o djeci'!G574,"")</f>
      </c>
    </row>
    <row r="578" spans="1:6" ht="26.25" customHeight="1">
      <c r="A578" s="7">
        <v>570</v>
      </c>
      <c r="B578" s="37">
        <f>IF('Podaci o djeci'!N575="da",'Podaci o djeci'!C575,"")</f>
      </c>
      <c r="C578" s="37">
        <f>IF('Podaci o djeci'!N575="da",'Podaci o djeci'!D575,"")</f>
      </c>
      <c r="D578" s="7">
        <f>IF('Podaci o djeci'!N575="da",'Podaci o djeci'!E575,"")</f>
      </c>
      <c r="E578" s="7">
        <f>IF('Podaci o djeci'!N575="da",'Podaci o djeci'!F575,"")</f>
      </c>
      <c r="F578" s="39">
        <f>IF('Podaci o djeci'!N575="da",'Podaci o djeci'!G575,"")</f>
      </c>
    </row>
    <row r="579" spans="1:6" ht="26.25" customHeight="1">
      <c r="A579" s="7">
        <v>571</v>
      </c>
      <c r="B579" s="37">
        <f>IF('Podaci o djeci'!N576="da",'Podaci o djeci'!C576,"")</f>
      </c>
      <c r="C579" s="37">
        <f>IF('Podaci o djeci'!N576="da",'Podaci o djeci'!D576,"")</f>
      </c>
      <c r="D579" s="7">
        <f>IF('Podaci o djeci'!N576="da",'Podaci o djeci'!E576,"")</f>
      </c>
      <c r="E579" s="7">
        <f>IF('Podaci o djeci'!N576="da",'Podaci o djeci'!F576,"")</f>
      </c>
      <c r="F579" s="39">
        <f>IF('Podaci o djeci'!N576="da",'Podaci o djeci'!G576,"")</f>
      </c>
    </row>
    <row r="580" spans="1:6" ht="26.25" customHeight="1">
      <c r="A580" s="7">
        <v>572</v>
      </c>
      <c r="B580" s="37">
        <f>IF('Podaci o djeci'!N577="da",'Podaci o djeci'!C577,"")</f>
      </c>
      <c r="C580" s="37">
        <f>IF('Podaci o djeci'!N577="da",'Podaci o djeci'!D577,"")</f>
      </c>
      <c r="D580" s="7">
        <f>IF('Podaci o djeci'!N577="da",'Podaci o djeci'!E577,"")</f>
      </c>
      <c r="E580" s="7">
        <f>IF('Podaci o djeci'!N577="da",'Podaci o djeci'!F577,"")</f>
      </c>
      <c r="F580" s="39">
        <f>IF('Podaci o djeci'!N577="da",'Podaci o djeci'!G577,"")</f>
      </c>
    </row>
    <row r="581" spans="1:6" ht="26.25" customHeight="1">
      <c r="A581" s="7">
        <v>573</v>
      </c>
      <c r="B581" s="37">
        <f>IF('Podaci o djeci'!N578="da",'Podaci o djeci'!C578,"")</f>
      </c>
      <c r="C581" s="37">
        <f>IF('Podaci o djeci'!N578="da",'Podaci o djeci'!D578,"")</f>
      </c>
      <c r="D581" s="7">
        <f>IF('Podaci o djeci'!N578="da",'Podaci o djeci'!E578,"")</f>
      </c>
      <c r="E581" s="7">
        <f>IF('Podaci o djeci'!N578="da",'Podaci o djeci'!F578,"")</f>
      </c>
      <c r="F581" s="39">
        <f>IF('Podaci o djeci'!N578="da",'Podaci o djeci'!G578,"")</f>
      </c>
    </row>
    <row r="582" spans="1:6" ht="26.25" customHeight="1">
      <c r="A582" s="7">
        <v>574</v>
      </c>
      <c r="B582" s="37">
        <f>IF('Podaci o djeci'!N579="da",'Podaci o djeci'!C579,"")</f>
      </c>
      <c r="C582" s="37">
        <f>IF('Podaci o djeci'!N579="da",'Podaci o djeci'!D579,"")</f>
      </c>
      <c r="D582" s="7">
        <f>IF('Podaci o djeci'!N579="da",'Podaci o djeci'!E579,"")</f>
      </c>
      <c r="E582" s="7">
        <f>IF('Podaci o djeci'!N579="da",'Podaci o djeci'!F579,"")</f>
      </c>
      <c r="F582" s="39">
        <f>IF('Podaci o djeci'!N579="da",'Podaci o djeci'!G579,"")</f>
      </c>
    </row>
    <row r="583" spans="1:6" ht="26.25" customHeight="1">
      <c r="A583" s="7">
        <v>575</v>
      </c>
      <c r="B583" s="37">
        <f>IF('Podaci o djeci'!N580="da",'Podaci o djeci'!C580,"")</f>
      </c>
      <c r="C583" s="37">
        <f>IF('Podaci o djeci'!N580="da",'Podaci o djeci'!D580,"")</f>
      </c>
      <c r="D583" s="7">
        <f>IF('Podaci o djeci'!N580="da",'Podaci o djeci'!E580,"")</f>
      </c>
      <c r="E583" s="7">
        <f>IF('Podaci o djeci'!N580="da",'Podaci o djeci'!F580,"")</f>
      </c>
      <c r="F583" s="39">
        <f>IF('Podaci o djeci'!N580="da",'Podaci o djeci'!G580,"")</f>
      </c>
    </row>
    <row r="584" spans="1:6" ht="26.25" customHeight="1">
      <c r="A584" s="7">
        <v>576</v>
      </c>
      <c r="B584" s="37">
        <f>IF('Podaci o djeci'!N581="da",'Podaci o djeci'!C581,"")</f>
      </c>
      <c r="C584" s="37">
        <f>IF('Podaci o djeci'!N581="da",'Podaci o djeci'!D581,"")</f>
      </c>
      <c r="D584" s="7">
        <f>IF('Podaci o djeci'!N581="da",'Podaci o djeci'!E581,"")</f>
      </c>
      <c r="E584" s="7">
        <f>IF('Podaci o djeci'!N581="da",'Podaci o djeci'!F581,"")</f>
      </c>
      <c r="F584" s="39">
        <f>IF('Podaci o djeci'!N581="da",'Podaci o djeci'!G581,"")</f>
      </c>
    </row>
    <row r="585" spans="1:6" ht="26.25" customHeight="1">
      <c r="A585" s="7">
        <v>577</v>
      </c>
      <c r="B585" s="37">
        <f>IF('Podaci o djeci'!N582="da",'Podaci o djeci'!C582,"")</f>
      </c>
      <c r="C585" s="37">
        <f>IF('Podaci o djeci'!N582="da",'Podaci o djeci'!D582,"")</f>
      </c>
      <c r="D585" s="7">
        <f>IF('Podaci o djeci'!N582="da",'Podaci o djeci'!E582,"")</f>
      </c>
      <c r="E585" s="7">
        <f>IF('Podaci o djeci'!N582="da",'Podaci o djeci'!F582,"")</f>
      </c>
      <c r="F585" s="39">
        <f>IF('Podaci o djeci'!N582="da",'Podaci o djeci'!G582,"")</f>
      </c>
    </row>
    <row r="586" spans="1:6" ht="26.25" customHeight="1">
      <c r="A586" s="7">
        <v>578</v>
      </c>
      <c r="B586" s="37">
        <f>IF('Podaci o djeci'!N583="da",'Podaci o djeci'!C583,"")</f>
      </c>
      <c r="C586" s="37">
        <f>IF('Podaci o djeci'!N583="da",'Podaci o djeci'!D583,"")</f>
      </c>
      <c r="D586" s="7">
        <f>IF('Podaci o djeci'!N583="da",'Podaci o djeci'!E583,"")</f>
      </c>
      <c r="E586" s="7">
        <f>IF('Podaci o djeci'!N583="da",'Podaci o djeci'!F583,"")</f>
      </c>
      <c r="F586" s="39">
        <f>IF('Podaci o djeci'!N583="da",'Podaci o djeci'!G583,"")</f>
      </c>
    </row>
    <row r="587" spans="1:6" ht="26.25" customHeight="1">
      <c r="A587" s="7">
        <v>579</v>
      </c>
      <c r="B587" s="37">
        <f>IF('Podaci o djeci'!N584="da",'Podaci o djeci'!C584,"")</f>
      </c>
      <c r="C587" s="37">
        <f>IF('Podaci o djeci'!N584="da",'Podaci o djeci'!D584,"")</f>
      </c>
      <c r="D587" s="7">
        <f>IF('Podaci o djeci'!N584="da",'Podaci o djeci'!E584,"")</f>
      </c>
      <c r="E587" s="7">
        <f>IF('Podaci o djeci'!N584="da",'Podaci o djeci'!F584,"")</f>
      </c>
      <c r="F587" s="39">
        <f>IF('Podaci o djeci'!N584="da",'Podaci o djeci'!G584,"")</f>
      </c>
    </row>
    <row r="588" spans="1:6" ht="26.25" customHeight="1">
      <c r="A588" s="7">
        <v>580</v>
      </c>
      <c r="B588" s="37">
        <f>IF('Podaci o djeci'!N585="da",'Podaci o djeci'!C585,"")</f>
      </c>
      <c r="C588" s="37">
        <f>IF('Podaci o djeci'!N585="da",'Podaci o djeci'!D585,"")</f>
      </c>
      <c r="D588" s="7">
        <f>IF('Podaci o djeci'!N585="da",'Podaci o djeci'!E585,"")</f>
      </c>
      <c r="E588" s="7">
        <f>IF('Podaci o djeci'!N585="da",'Podaci o djeci'!F585,"")</f>
      </c>
      <c r="F588" s="39">
        <f>IF('Podaci o djeci'!N585="da",'Podaci o djeci'!G585,"")</f>
      </c>
    </row>
    <row r="589" spans="1:6" ht="26.25" customHeight="1">
      <c r="A589" s="7">
        <v>581</v>
      </c>
      <c r="B589" s="37">
        <f>IF('Podaci o djeci'!N586="da",'Podaci o djeci'!C586,"")</f>
      </c>
      <c r="C589" s="37">
        <f>IF('Podaci o djeci'!N586="da",'Podaci o djeci'!D586,"")</f>
      </c>
      <c r="D589" s="7">
        <f>IF('Podaci o djeci'!N586="da",'Podaci o djeci'!E586,"")</f>
      </c>
      <c r="E589" s="7">
        <f>IF('Podaci o djeci'!N586="da",'Podaci o djeci'!F586,"")</f>
      </c>
      <c r="F589" s="39">
        <f>IF('Podaci o djeci'!N586="da",'Podaci o djeci'!G586,"")</f>
      </c>
    </row>
    <row r="590" spans="1:6" ht="26.25" customHeight="1">
      <c r="A590" s="7">
        <v>582</v>
      </c>
      <c r="B590" s="37">
        <f>IF('Podaci o djeci'!N587="da",'Podaci o djeci'!C587,"")</f>
      </c>
      <c r="C590" s="37">
        <f>IF('Podaci o djeci'!N587="da",'Podaci o djeci'!D587,"")</f>
      </c>
      <c r="D590" s="7">
        <f>IF('Podaci o djeci'!N587="da",'Podaci o djeci'!E587,"")</f>
      </c>
      <c r="E590" s="7">
        <f>IF('Podaci o djeci'!N587="da",'Podaci o djeci'!F587,"")</f>
      </c>
      <c r="F590" s="39">
        <f>IF('Podaci o djeci'!N587="da",'Podaci o djeci'!G587,"")</f>
      </c>
    </row>
    <row r="591" spans="1:6" ht="26.25" customHeight="1">
      <c r="A591" s="7">
        <v>583</v>
      </c>
      <c r="B591" s="37">
        <f>IF('Podaci o djeci'!N588="da",'Podaci o djeci'!C588,"")</f>
      </c>
      <c r="C591" s="37">
        <f>IF('Podaci o djeci'!N588="da",'Podaci o djeci'!D588,"")</f>
      </c>
      <c r="D591" s="7">
        <f>IF('Podaci o djeci'!N588="da",'Podaci o djeci'!E588,"")</f>
      </c>
      <c r="E591" s="7">
        <f>IF('Podaci o djeci'!N588="da",'Podaci o djeci'!F588,"")</f>
      </c>
      <c r="F591" s="39">
        <f>IF('Podaci o djeci'!N588="da",'Podaci o djeci'!G588,"")</f>
      </c>
    </row>
    <row r="592" spans="1:6" ht="26.25" customHeight="1">
      <c r="A592" s="7">
        <v>584</v>
      </c>
      <c r="B592" s="37">
        <f>IF('Podaci o djeci'!N589="da",'Podaci o djeci'!C589,"")</f>
      </c>
      <c r="C592" s="37">
        <f>IF('Podaci o djeci'!N589="da",'Podaci o djeci'!D589,"")</f>
      </c>
      <c r="D592" s="7">
        <f>IF('Podaci o djeci'!N589="da",'Podaci o djeci'!E589,"")</f>
      </c>
      <c r="E592" s="7">
        <f>IF('Podaci o djeci'!N589="da",'Podaci o djeci'!F589,"")</f>
      </c>
      <c r="F592" s="39">
        <f>IF('Podaci o djeci'!N589="da",'Podaci o djeci'!G589,"")</f>
      </c>
    </row>
    <row r="593" spans="1:6" ht="26.25" customHeight="1">
      <c r="A593" s="7">
        <v>585</v>
      </c>
      <c r="B593" s="37">
        <f>IF('Podaci o djeci'!N590="da",'Podaci o djeci'!C590,"")</f>
      </c>
      <c r="C593" s="37">
        <f>IF('Podaci o djeci'!N590="da",'Podaci o djeci'!D590,"")</f>
      </c>
      <c r="D593" s="7">
        <f>IF('Podaci o djeci'!N590="da",'Podaci o djeci'!E590,"")</f>
      </c>
      <c r="E593" s="7">
        <f>IF('Podaci o djeci'!N590="da",'Podaci o djeci'!F590,"")</f>
      </c>
      <c r="F593" s="39">
        <f>IF('Podaci o djeci'!N590="da",'Podaci o djeci'!G590,"")</f>
      </c>
    </row>
    <row r="594" spans="1:6" ht="26.25" customHeight="1">
      <c r="A594" s="7">
        <v>586</v>
      </c>
      <c r="B594" s="37">
        <f>IF('Podaci o djeci'!N591="da",'Podaci o djeci'!C591,"")</f>
      </c>
      <c r="C594" s="37">
        <f>IF('Podaci o djeci'!N591="da",'Podaci o djeci'!D591,"")</f>
      </c>
      <c r="D594" s="7">
        <f>IF('Podaci o djeci'!N591="da",'Podaci o djeci'!E591,"")</f>
      </c>
      <c r="E594" s="7">
        <f>IF('Podaci o djeci'!N591="da",'Podaci o djeci'!F591,"")</f>
      </c>
      <c r="F594" s="39">
        <f>IF('Podaci o djeci'!N591="da",'Podaci o djeci'!G591,"")</f>
      </c>
    </row>
    <row r="595" spans="1:6" ht="26.25" customHeight="1">
      <c r="A595" s="7">
        <v>587</v>
      </c>
      <c r="B595" s="37">
        <f>IF('Podaci o djeci'!N592="da",'Podaci o djeci'!C592,"")</f>
      </c>
      <c r="C595" s="37">
        <f>IF('Podaci o djeci'!N592="da",'Podaci o djeci'!D592,"")</f>
      </c>
      <c r="D595" s="7">
        <f>IF('Podaci o djeci'!N592="da",'Podaci o djeci'!E592,"")</f>
      </c>
      <c r="E595" s="7">
        <f>IF('Podaci o djeci'!N592="da",'Podaci o djeci'!F592,"")</f>
      </c>
      <c r="F595" s="39">
        <f>IF('Podaci o djeci'!N592="da",'Podaci o djeci'!G592,"")</f>
      </c>
    </row>
    <row r="596" spans="1:6" ht="26.25" customHeight="1">
      <c r="A596" s="7">
        <v>588</v>
      </c>
      <c r="B596" s="37">
        <f>IF('Podaci o djeci'!N593="da",'Podaci o djeci'!C593,"")</f>
      </c>
      <c r="C596" s="37">
        <f>IF('Podaci o djeci'!N593="da",'Podaci o djeci'!D593,"")</f>
      </c>
      <c r="D596" s="7">
        <f>IF('Podaci o djeci'!N593="da",'Podaci o djeci'!E593,"")</f>
      </c>
      <c r="E596" s="7">
        <f>IF('Podaci o djeci'!N593="da",'Podaci o djeci'!F593,"")</f>
      </c>
      <c r="F596" s="39">
        <f>IF('Podaci o djeci'!N593="da",'Podaci o djeci'!G593,"")</f>
      </c>
    </row>
    <row r="597" spans="1:6" ht="26.25" customHeight="1">
      <c r="A597" s="7">
        <v>589</v>
      </c>
      <c r="B597" s="37">
        <f>IF('Podaci o djeci'!N594="da",'Podaci o djeci'!C594,"")</f>
      </c>
      <c r="C597" s="37">
        <f>IF('Podaci o djeci'!N594="da",'Podaci o djeci'!D594,"")</f>
      </c>
      <c r="D597" s="7">
        <f>IF('Podaci o djeci'!N594="da",'Podaci o djeci'!E594,"")</f>
      </c>
      <c r="E597" s="7">
        <f>IF('Podaci o djeci'!N594="da",'Podaci o djeci'!F594,"")</f>
      </c>
      <c r="F597" s="39">
        <f>IF('Podaci o djeci'!N594="da",'Podaci o djeci'!G594,"")</f>
      </c>
    </row>
    <row r="598" spans="1:6" ht="26.25" customHeight="1">
      <c r="A598" s="7">
        <v>590</v>
      </c>
      <c r="B598" s="37">
        <f>IF('Podaci o djeci'!N595="da",'Podaci o djeci'!C595,"")</f>
      </c>
      <c r="C598" s="37">
        <f>IF('Podaci o djeci'!N595="da",'Podaci o djeci'!D595,"")</f>
      </c>
      <c r="D598" s="7">
        <f>IF('Podaci o djeci'!N595="da",'Podaci o djeci'!E595,"")</f>
      </c>
      <c r="E598" s="7">
        <f>IF('Podaci o djeci'!N595="da",'Podaci o djeci'!F595,"")</f>
      </c>
      <c r="F598" s="39">
        <f>IF('Podaci o djeci'!N595="da",'Podaci o djeci'!G595,"")</f>
      </c>
    </row>
    <row r="599" spans="1:6" ht="26.25" customHeight="1">
      <c r="A599" s="7">
        <v>591</v>
      </c>
      <c r="B599" s="37">
        <f>IF('Podaci o djeci'!N596="da",'Podaci o djeci'!C596,"")</f>
      </c>
      <c r="C599" s="37">
        <f>IF('Podaci o djeci'!N596="da",'Podaci o djeci'!D596,"")</f>
      </c>
      <c r="D599" s="7">
        <f>IF('Podaci o djeci'!N596="da",'Podaci o djeci'!E596,"")</f>
      </c>
      <c r="E599" s="7">
        <f>IF('Podaci o djeci'!N596="da",'Podaci o djeci'!F596,"")</f>
      </c>
      <c r="F599" s="39">
        <f>IF('Podaci o djeci'!N596="da",'Podaci o djeci'!G596,"")</f>
      </c>
    </row>
    <row r="600" spans="1:6" ht="26.25" customHeight="1">
      <c r="A600" s="7">
        <v>592</v>
      </c>
      <c r="B600" s="37">
        <f>IF('Podaci o djeci'!N597="da",'Podaci o djeci'!C597,"")</f>
      </c>
      <c r="C600" s="37">
        <f>IF('Podaci o djeci'!N597="da",'Podaci o djeci'!D597,"")</f>
      </c>
      <c r="D600" s="7">
        <f>IF('Podaci o djeci'!N597="da",'Podaci o djeci'!E597,"")</f>
      </c>
      <c r="E600" s="7">
        <f>IF('Podaci o djeci'!N597="da",'Podaci o djeci'!F597,"")</f>
      </c>
      <c r="F600" s="39">
        <f>IF('Podaci o djeci'!N597="da",'Podaci o djeci'!G597,"")</f>
      </c>
    </row>
    <row r="601" spans="1:6" ht="26.25" customHeight="1">
      <c r="A601" s="7">
        <v>593</v>
      </c>
      <c r="B601" s="37">
        <f>IF('Podaci o djeci'!N598="da",'Podaci o djeci'!C598,"")</f>
      </c>
      <c r="C601" s="37">
        <f>IF('Podaci o djeci'!N598="da",'Podaci o djeci'!D598,"")</f>
      </c>
      <c r="D601" s="7">
        <f>IF('Podaci o djeci'!N598="da",'Podaci o djeci'!E598,"")</f>
      </c>
      <c r="E601" s="7">
        <f>IF('Podaci o djeci'!N598="da",'Podaci o djeci'!F598,"")</f>
      </c>
      <c r="F601" s="39">
        <f>IF('Podaci o djeci'!N598="da",'Podaci o djeci'!G598,"")</f>
      </c>
    </row>
    <row r="602" spans="1:6" ht="26.25" customHeight="1">
      <c r="A602" s="7">
        <v>594</v>
      </c>
      <c r="B602" s="37">
        <f>IF('Podaci o djeci'!N599="da",'Podaci o djeci'!C599,"")</f>
      </c>
      <c r="C602" s="37">
        <f>IF('Podaci o djeci'!N599="da",'Podaci o djeci'!D599,"")</f>
      </c>
      <c r="D602" s="7">
        <f>IF('Podaci o djeci'!N599="da",'Podaci o djeci'!E599,"")</f>
      </c>
      <c r="E602" s="7">
        <f>IF('Podaci o djeci'!N599="da",'Podaci o djeci'!F599,"")</f>
      </c>
      <c r="F602" s="39">
        <f>IF('Podaci o djeci'!N599="da",'Podaci o djeci'!G599,"")</f>
      </c>
    </row>
    <row r="603" spans="1:6" ht="26.25" customHeight="1">
      <c r="A603" s="7">
        <v>595</v>
      </c>
      <c r="B603" s="37">
        <f>IF('Podaci o djeci'!N600="da",'Podaci o djeci'!C600,"")</f>
      </c>
      <c r="C603" s="37">
        <f>IF('Podaci o djeci'!N600="da",'Podaci o djeci'!D600,"")</f>
      </c>
      <c r="D603" s="7">
        <f>IF('Podaci o djeci'!N600="da",'Podaci o djeci'!E600,"")</f>
      </c>
      <c r="E603" s="7">
        <f>IF('Podaci o djeci'!N600="da",'Podaci o djeci'!F600,"")</f>
      </c>
      <c r="F603" s="39">
        <f>IF('Podaci o djeci'!N600="da",'Podaci o djeci'!G600,"")</f>
      </c>
    </row>
    <row r="604" spans="1:6" ht="26.25" customHeight="1">
      <c r="A604" s="7">
        <v>596</v>
      </c>
      <c r="B604" s="37">
        <f>IF('Podaci o djeci'!N601="da",'Podaci o djeci'!C601,"")</f>
      </c>
      <c r="C604" s="37">
        <f>IF('Podaci o djeci'!N601="da",'Podaci o djeci'!D601,"")</f>
      </c>
      <c r="D604" s="7">
        <f>IF('Podaci o djeci'!N601="da",'Podaci o djeci'!E601,"")</f>
      </c>
      <c r="E604" s="7">
        <f>IF('Podaci o djeci'!N601="da",'Podaci o djeci'!F601,"")</f>
      </c>
      <c r="F604" s="39">
        <f>IF('Podaci o djeci'!N601="da",'Podaci o djeci'!G601,"")</f>
      </c>
    </row>
    <row r="605" spans="1:6" ht="26.25" customHeight="1">
      <c r="A605" s="7">
        <v>597</v>
      </c>
      <c r="B605" s="37">
        <f>IF('Podaci o djeci'!N602="da",'Podaci o djeci'!C602,"")</f>
      </c>
      <c r="C605" s="37">
        <f>IF('Podaci o djeci'!N602="da",'Podaci o djeci'!D602,"")</f>
      </c>
      <c r="D605" s="7">
        <f>IF('Podaci o djeci'!N602="da",'Podaci o djeci'!E602,"")</f>
      </c>
      <c r="E605" s="7">
        <f>IF('Podaci o djeci'!N602="da",'Podaci o djeci'!F602,"")</f>
      </c>
      <c r="F605" s="39">
        <f>IF('Podaci o djeci'!N602="da",'Podaci o djeci'!G602,"")</f>
      </c>
    </row>
    <row r="606" spans="1:6" ht="26.25" customHeight="1">
      <c r="A606" s="7">
        <v>598</v>
      </c>
      <c r="B606" s="37">
        <f>IF('Podaci o djeci'!N603="da",'Podaci o djeci'!C603,"")</f>
      </c>
      <c r="C606" s="37">
        <f>IF('Podaci o djeci'!N603="da",'Podaci o djeci'!D603,"")</f>
      </c>
      <c r="D606" s="7">
        <f>IF('Podaci o djeci'!N603="da",'Podaci o djeci'!E603,"")</f>
      </c>
      <c r="E606" s="7">
        <f>IF('Podaci o djeci'!N603="da",'Podaci o djeci'!F603,"")</f>
      </c>
      <c r="F606" s="39">
        <f>IF('Podaci o djeci'!N603="da",'Podaci o djeci'!G603,"")</f>
      </c>
    </row>
    <row r="607" spans="1:6" ht="26.25" customHeight="1">
      <c r="A607" s="7">
        <v>599</v>
      </c>
      <c r="B607" s="37">
        <f>IF('Podaci o djeci'!N604="da",'Podaci o djeci'!C604,"")</f>
      </c>
      <c r="C607" s="37">
        <f>IF('Podaci o djeci'!N604="da",'Podaci o djeci'!D604,"")</f>
      </c>
      <c r="D607" s="7">
        <f>IF('Podaci o djeci'!N604="da",'Podaci o djeci'!E604,"")</f>
      </c>
      <c r="E607" s="7">
        <f>IF('Podaci o djeci'!N604="da",'Podaci o djeci'!F604,"")</f>
      </c>
      <c r="F607" s="39">
        <f>IF('Podaci o djeci'!N604="da",'Podaci o djeci'!G604,"")</f>
      </c>
    </row>
    <row r="608" spans="1:6" ht="26.25" customHeight="1">
      <c r="A608" s="7">
        <v>600</v>
      </c>
      <c r="B608" s="37">
        <f>IF('Podaci o djeci'!N605="da",'Podaci o djeci'!C605,"")</f>
      </c>
      <c r="C608" s="37">
        <f>IF('Podaci o djeci'!N605="da",'Podaci o djeci'!D605,"")</f>
      </c>
      <c r="D608" s="7">
        <f>IF('Podaci o djeci'!N605="da",'Podaci o djeci'!E605,"")</f>
      </c>
      <c r="E608" s="7">
        <f>IF('Podaci o djeci'!N605="da",'Podaci o djeci'!F605,"")</f>
      </c>
      <c r="F608" s="39">
        <f>IF('Podaci o djeci'!N605="da",'Podaci o djeci'!G605,"")</f>
      </c>
    </row>
    <row r="609" spans="1:6" ht="26.25" customHeight="1">
      <c r="A609" s="7">
        <v>601</v>
      </c>
      <c r="B609" s="37">
        <f>IF('Podaci o djeci'!N606="da",'Podaci o djeci'!C606,"")</f>
      </c>
      <c r="C609" s="37">
        <f>IF('Podaci o djeci'!N606="da",'Podaci o djeci'!D606,"")</f>
      </c>
      <c r="D609" s="7">
        <f>IF('Podaci o djeci'!N606="da",'Podaci o djeci'!E606,"")</f>
      </c>
      <c r="E609" s="7">
        <f>IF('Podaci o djeci'!N606="da",'Podaci o djeci'!F606,"")</f>
      </c>
      <c r="F609" s="39">
        <f>IF('Podaci o djeci'!N606="da",'Podaci o djeci'!G606,"")</f>
      </c>
    </row>
    <row r="610" spans="1:6" ht="26.25" customHeight="1">
      <c r="A610" s="7">
        <v>602</v>
      </c>
      <c r="B610" s="37">
        <f>IF('Podaci o djeci'!N607="da",'Podaci o djeci'!C607,"")</f>
      </c>
      <c r="C610" s="37">
        <f>IF('Podaci o djeci'!N607="da",'Podaci o djeci'!D607,"")</f>
      </c>
      <c r="D610" s="7">
        <f>IF('Podaci o djeci'!N607="da",'Podaci o djeci'!E607,"")</f>
      </c>
      <c r="E610" s="7">
        <f>IF('Podaci o djeci'!N607="da",'Podaci o djeci'!F607,"")</f>
      </c>
      <c r="F610" s="39">
        <f>IF('Podaci o djeci'!N607="da",'Podaci o djeci'!G607,"")</f>
      </c>
    </row>
    <row r="611" spans="1:6" ht="26.25" customHeight="1">
      <c r="A611" s="7">
        <v>603</v>
      </c>
      <c r="B611" s="37">
        <f>IF('Podaci o djeci'!N608="da",'Podaci o djeci'!C608,"")</f>
      </c>
      <c r="C611" s="37">
        <f>IF('Podaci o djeci'!N608="da",'Podaci o djeci'!D608,"")</f>
      </c>
      <c r="D611" s="7">
        <f>IF('Podaci o djeci'!N608="da",'Podaci o djeci'!E608,"")</f>
      </c>
      <c r="E611" s="7">
        <f>IF('Podaci o djeci'!N608="da",'Podaci o djeci'!F608,"")</f>
      </c>
      <c r="F611" s="39">
        <f>IF('Podaci o djeci'!N608="da",'Podaci o djeci'!G608,"")</f>
      </c>
    </row>
    <row r="612" spans="1:6" ht="26.25" customHeight="1">
      <c r="A612" s="7">
        <v>604</v>
      </c>
      <c r="B612" s="37">
        <f>IF('Podaci o djeci'!N609="da",'Podaci o djeci'!C609,"")</f>
      </c>
      <c r="C612" s="37">
        <f>IF('Podaci o djeci'!N609="da",'Podaci o djeci'!D609,"")</f>
      </c>
      <c r="D612" s="7">
        <f>IF('Podaci o djeci'!N609="da",'Podaci o djeci'!E609,"")</f>
      </c>
      <c r="E612" s="7">
        <f>IF('Podaci o djeci'!N609="da",'Podaci o djeci'!F609,"")</f>
      </c>
      <c r="F612" s="39">
        <f>IF('Podaci o djeci'!N609="da",'Podaci o djeci'!G609,"")</f>
      </c>
    </row>
    <row r="613" spans="1:6" ht="26.25" customHeight="1">
      <c r="A613" s="7">
        <v>605</v>
      </c>
      <c r="B613" s="37">
        <f>IF('Podaci o djeci'!N610="da",'Podaci o djeci'!C610,"")</f>
      </c>
      <c r="C613" s="37">
        <f>IF('Podaci o djeci'!N610="da",'Podaci o djeci'!D610,"")</f>
      </c>
      <c r="D613" s="7">
        <f>IF('Podaci o djeci'!N610="da",'Podaci o djeci'!E610,"")</f>
      </c>
      <c r="E613" s="7">
        <f>IF('Podaci o djeci'!N610="da",'Podaci o djeci'!F610,"")</f>
      </c>
      <c r="F613" s="39">
        <f>IF('Podaci o djeci'!N610="da",'Podaci o djeci'!G610,"")</f>
      </c>
    </row>
    <row r="614" spans="1:6" ht="26.25" customHeight="1">
      <c r="A614" s="7">
        <v>606</v>
      </c>
      <c r="B614" s="37">
        <f>IF('Podaci o djeci'!N611="da",'Podaci o djeci'!C611,"")</f>
      </c>
      <c r="C614" s="37">
        <f>IF('Podaci o djeci'!N611="da",'Podaci o djeci'!D611,"")</f>
      </c>
      <c r="D614" s="7">
        <f>IF('Podaci o djeci'!N611="da",'Podaci o djeci'!E611,"")</f>
      </c>
      <c r="E614" s="7">
        <f>IF('Podaci o djeci'!N611="da",'Podaci o djeci'!F611,"")</f>
      </c>
      <c r="F614" s="39">
        <f>IF('Podaci o djeci'!N611="da",'Podaci o djeci'!G611,"")</f>
      </c>
    </row>
    <row r="615" spans="1:6" ht="26.25" customHeight="1">
      <c r="A615" s="7">
        <v>607</v>
      </c>
      <c r="B615" s="37">
        <f>IF('Podaci o djeci'!N612="da",'Podaci o djeci'!C612,"")</f>
      </c>
      <c r="C615" s="37">
        <f>IF('Podaci o djeci'!N612="da",'Podaci o djeci'!D612,"")</f>
      </c>
      <c r="D615" s="7">
        <f>IF('Podaci o djeci'!N612="da",'Podaci o djeci'!E612,"")</f>
      </c>
      <c r="E615" s="7">
        <f>IF('Podaci o djeci'!N612="da",'Podaci o djeci'!F612,"")</f>
      </c>
      <c r="F615" s="39">
        <f>IF('Podaci o djeci'!N612="da",'Podaci o djeci'!G612,"")</f>
      </c>
    </row>
    <row r="616" spans="1:6" ht="26.25" customHeight="1">
      <c r="A616" s="7">
        <v>608</v>
      </c>
      <c r="B616" s="37">
        <f>IF('Podaci o djeci'!N613="da",'Podaci o djeci'!C613,"")</f>
      </c>
      <c r="C616" s="37">
        <f>IF('Podaci o djeci'!N613="da",'Podaci o djeci'!D613,"")</f>
      </c>
      <c r="D616" s="7">
        <f>IF('Podaci o djeci'!N613="da",'Podaci o djeci'!E613,"")</f>
      </c>
      <c r="E616" s="7">
        <f>IF('Podaci o djeci'!N613="da",'Podaci o djeci'!F613,"")</f>
      </c>
      <c r="F616" s="39">
        <f>IF('Podaci o djeci'!N613="da",'Podaci o djeci'!G613,"")</f>
      </c>
    </row>
    <row r="617" spans="1:6" ht="26.25" customHeight="1">
      <c r="A617" s="7">
        <v>609</v>
      </c>
      <c r="B617" s="37">
        <f>IF('Podaci o djeci'!N614="da",'Podaci o djeci'!C614,"")</f>
      </c>
      <c r="C617" s="37">
        <f>IF('Podaci o djeci'!N614="da",'Podaci o djeci'!D614,"")</f>
      </c>
      <c r="D617" s="7">
        <f>IF('Podaci o djeci'!N614="da",'Podaci o djeci'!E614,"")</f>
      </c>
      <c r="E617" s="7">
        <f>IF('Podaci o djeci'!N614="da",'Podaci o djeci'!F614,"")</f>
      </c>
      <c r="F617" s="39">
        <f>IF('Podaci o djeci'!N614="da",'Podaci o djeci'!G614,"")</f>
      </c>
    </row>
    <row r="618" spans="1:6" ht="26.25" customHeight="1">
      <c r="A618" s="7">
        <v>610</v>
      </c>
      <c r="B618" s="37">
        <f>IF('Podaci o djeci'!N615="da",'Podaci o djeci'!C615,"")</f>
      </c>
      <c r="C618" s="37">
        <f>IF('Podaci o djeci'!N615="da",'Podaci o djeci'!D615,"")</f>
      </c>
      <c r="D618" s="7">
        <f>IF('Podaci o djeci'!N615="da",'Podaci o djeci'!E615,"")</f>
      </c>
      <c r="E618" s="7">
        <f>IF('Podaci o djeci'!N615="da",'Podaci o djeci'!F615,"")</f>
      </c>
      <c r="F618" s="39">
        <f>IF('Podaci o djeci'!N615="da",'Podaci o djeci'!G615,"")</f>
      </c>
    </row>
    <row r="619" spans="1:6" ht="26.25" customHeight="1">
      <c r="A619" s="7">
        <v>611</v>
      </c>
      <c r="B619" s="37">
        <f>IF('Podaci o djeci'!N616="da",'Podaci o djeci'!C616,"")</f>
      </c>
      <c r="C619" s="37">
        <f>IF('Podaci o djeci'!N616="da",'Podaci o djeci'!D616,"")</f>
      </c>
      <c r="D619" s="7">
        <f>IF('Podaci o djeci'!N616="da",'Podaci o djeci'!E616,"")</f>
      </c>
      <c r="E619" s="7">
        <f>IF('Podaci o djeci'!N616="da",'Podaci o djeci'!F616,"")</f>
      </c>
      <c r="F619" s="39">
        <f>IF('Podaci o djeci'!N616="da",'Podaci o djeci'!G616,"")</f>
      </c>
    </row>
    <row r="620" spans="1:6" ht="26.25" customHeight="1">
      <c r="A620" s="7">
        <v>612</v>
      </c>
      <c r="B620" s="37">
        <f>IF('Podaci o djeci'!N617="da",'Podaci o djeci'!C617,"")</f>
      </c>
      <c r="C620" s="37">
        <f>IF('Podaci o djeci'!N617="da",'Podaci o djeci'!D617,"")</f>
      </c>
      <c r="D620" s="7">
        <f>IF('Podaci o djeci'!N617="da",'Podaci o djeci'!E617,"")</f>
      </c>
      <c r="E620" s="7">
        <f>IF('Podaci o djeci'!N617="da",'Podaci o djeci'!F617,"")</f>
      </c>
      <c r="F620" s="39">
        <f>IF('Podaci o djeci'!N617="da",'Podaci o djeci'!G617,"")</f>
      </c>
    </row>
    <row r="621" spans="1:6" ht="26.25" customHeight="1">
      <c r="A621" s="7">
        <v>613</v>
      </c>
      <c r="B621" s="37">
        <f>IF('Podaci o djeci'!N618="da",'Podaci o djeci'!C618,"")</f>
      </c>
      <c r="C621" s="37">
        <f>IF('Podaci o djeci'!N618="da",'Podaci o djeci'!D618,"")</f>
      </c>
      <c r="D621" s="7">
        <f>IF('Podaci o djeci'!N618="da",'Podaci o djeci'!E618,"")</f>
      </c>
      <c r="E621" s="7">
        <f>IF('Podaci o djeci'!N618="da",'Podaci o djeci'!F618,"")</f>
      </c>
      <c r="F621" s="39">
        <f>IF('Podaci o djeci'!N618="da",'Podaci o djeci'!G618,"")</f>
      </c>
    </row>
    <row r="622" spans="1:6" ht="26.25" customHeight="1">
      <c r="A622" s="7">
        <v>614</v>
      </c>
      <c r="B622" s="37">
        <f>IF('Podaci o djeci'!N619="da",'Podaci o djeci'!C619,"")</f>
      </c>
      <c r="C622" s="37">
        <f>IF('Podaci o djeci'!N619="da",'Podaci o djeci'!D619,"")</f>
      </c>
      <c r="D622" s="7">
        <f>IF('Podaci o djeci'!N619="da",'Podaci o djeci'!E619,"")</f>
      </c>
      <c r="E622" s="7">
        <f>IF('Podaci o djeci'!N619="da",'Podaci o djeci'!F619,"")</f>
      </c>
      <c r="F622" s="39">
        <f>IF('Podaci o djeci'!N619="da",'Podaci o djeci'!G619,"")</f>
      </c>
    </row>
    <row r="623" spans="1:6" ht="26.25" customHeight="1">
      <c r="A623" s="7">
        <v>615</v>
      </c>
      <c r="B623" s="37">
        <f>IF('Podaci o djeci'!N620="da",'Podaci o djeci'!C620,"")</f>
      </c>
      <c r="C623" s="37">
        <f>IF('Podaci o djeci'!N620="da",'Podaci o djeci'!D620,"")</f>
      </c>
      <c r="D623" s="7">
        <f>IF('Podaci o djeci'!N620="da",'Podaci o djeci'!E620,"")</f>
      </c>
      <c r="E623" s="7">
        <f>IF('Podaci o djeci'!N620="da",'Podaci o djeci'!F620,"")</f>
      </c>
      <c r="F623" s="39">
        <f>IF('Podaci o djeci'!N620="da",'Podaci o djeci'!G620,"")</f>
      </c>
    </row>
    <row r="624" spans="1:6" ht="26.25" customHeight="1">
      <c r="A624" s="7">
        <v>616</v>
      </c>
      <c r="B624" s="37">
        <f>IF('Podaci o djeci'!N621="da",'Podaci o djeci'!C621,"")</f>
      </c>
      <c r="C624" s="37">
        <f>IF('Podaci o djeci'!N621="da",'Podaci o djeci'!D621,"")</f>
      </c>
      <c r="D624" s="7">
        <f>IF('Podaci o djeci'!N621="da",'Podaci o djeci'!E621,"")</f>
      </c>
      <c r="E624" s="7">
        <f>IF('Podaci o djeci'!N621="da",'Podaci o djeci'!F621,"")</f>
      </c>
      <c r="F624" s="39">
        <f>IF('Podaci o djeci'!N621="da",'Podaci o djeci'!G621,"")</f>
      </c>
    </row>
    <row r="625" spans="1:6" ht="26.25" customHeight="1">
      <c r="A625" s="7">
        <v>617</v>
      </c>
      <c r="B625" s="37">
        <f>IF('Podaci o djeci'!N622="da",'Podaci o djeci'!C622,"")</f>
      </c>
      <c r="C625" s="37">
        <f>IF('Podaci o djeci'!N622="da",'Podaci o djeci'!D622,"")</f>
      </c>
      <c r="D625" s="7">
        <f>IF('Podaci o djeci'!N622="da",'Podaci o djeci'!E622,"")</f>
      </c>
      <c r="E625" s="7">
        <f>IF('Podaci o djeci'!N622="da",'Podaci o djeci'!F622,"")</f>
      </c>
      <c r="F625" s="39">
        <f>IF('Podaci o djeci'!N622="da",'Podaci o djeci'!G622,"")</f>
      </c>
    </row>
    <row r="626" spans="1:6" ht="26.25" customHeight="1">
      <c r="A626" s="7">
        <v>618</v>
      </c>
      <c r="B626" s="37">
        <f>IF('Podaci o djeci'!N623="da",'Podaci o djeci'!C623,"")</f>
      </c>
      <c r="C626" s="37">
        <f>IF('Podaci o djeci'!N623="da",'Podaci o djeci'!D623,"")</f>
      </c>
      <c r="D626" s="7">
        <f>IF('Podaci o djeci'!N623="da",'Podaci o djeci'!E623,"")</f>
      </c>
      <c r="E626" s="7">
        <f>IF('Podaci o djeci'!N623="da",'Podaci o djeci'!F623,"")</f>
      </c>
      <c r="F626" s="39">
        <f>IF('Podaci o djeci'!N623="da",'Podaci o djeci'!G623,"")</f>
      </c>
    </row>
    <row r="627" spans="1:6" ht="26.25" customHeight="1">
      <c r="A627" s="7">
        <v>619</v>
      </c>
      <c r="B627" s="37">
        <f>IF('Podaci o djeci'!N624="da",'Podaci o djeci'!C624,"")</f>
      </c>
      <c r="C627" s="37">
        <f>IF('Podaci o djeci'!N624="da",'Podaci o djeci'!D624,"")</f>
      </c>
      <c r="D627" s="7">
        <f>IF('Podaci o djeci'!N624="da",'Podaci o djeci'!E624,"")</f>
      </c>
      <c r="E627" s="7">
        <f>IF('Podaci o djeci'!N624="da",'Podaci o djeci'!F624,"")</f>
      </c>
      <c r="F627" s="39">
        <f>IF('Podaci o djeci'!N624="da",'Podaci o djeci'!G624,"")</f>
      </c>
    </row>
    <row r="628" spans="1:6" ht="26.25" customHeight="1">
      <c r="A628" s="7">
        <v>620</v>
      </c>
      <c r="B628" s="37">
        <f>IF('Podaci o djeci'!N625="da",'Podaci o djeci'!C625,"")</f>
      </c>
      <c r="C628" s="37">
        <f>IF('Podaci o djeci'!N625="da",'Podaci o djeci'!D625,"")</f>
      </c>
      <c r="D628" s="7">
        <f>IF('Podaci o djeci'!N625="da",'Podaci o djeci'!E625,"")</f>
      </c>
      <c r="E628" s="7">
        <f>IF('Podaci o djeci'!N625="da",'Podaci o djeci'!F625,"")</f>
      </c>
      <c r="F628" s="39">
        <f>IF('Podaci o djeci'!N625="da",'Podaci o djeci'!G625,"")</f>
      </c>
    </row>
    <row r="629" spans="1:6" ht="26.25" customHeight="1">
      <c r="A629" s="7">
        <v>621</v>
      </c>
      <c r="B629" s="37">
        <f>IF('Podaci o djeci'!N626="da",'Podaci o djeci'!C626,"")</f>
      </c>
      <c r="C629" s="37">
        <f>IF('Podaci o djeci'!N626="da",'Podaci o djeci'!D626,"")</f>
      </c>
      <c r="D629" s="7">
        <f>IF('Podaci o djeci'!N626="da",'Podaci o djeci'!E626,"")</f>
      </c>
      <c r="E629" s="7">
        <f>IF('Podaci o djeci'!N626="da",'Podaci o djeci'!F626,"")</f>
      </c>
      <c r="F629" s="39">
        <f>IF('Podaci o djeci'!N626="da",'Podaci o djeci'!G626,"")</f>
      </c>
    </row>
    <row r="630" spans="1:6" ht="26.25" customHeight="1">
      <c r="A630" s="7">
        <v>622</v>
      </c>
      <c r="B630" s="37">
        <f>IF('Podaci o djeci'!N627="da",'Podaci o djeci'!C627,"")</f>
      </c>
      <c r="C630" s="37">
        <f>IF('Podaci o djeci'!N627="da",'Podaci o djeci'!D627,"")</f>
      </c>
      <c r="D630" s="7">
        <f>IF('Podaci o djeci'!N627="da",'Podaci o djeci'!E627,"")</f>
      </c>
      <c r="E630" s="7">
        <f>IF('Podaci o djeci'!N627="da",'Podaci o djeci'!F627,"")</f>
      </c>
      <c r="F630" s="39">
        <f>IF('Podaci o djeci'!N627="da",'Podaci o djeci'!G627,"")</f>
      </c>
    </row>
    <row r="631" spans="1:6" ht="26.25" customHeight="1">
      <c r="A631" s="7">
        <v>623</v>
      </c>
      <c r="B631" s="37">
        <f>IF('Podaci o djeci'!N628="da",'Podaci o djeci'!C628,"")</f>
      </c>
      <c r="C631" s="37">
        <f>IF('Podaci o djeci'!N628="da",'Podaci o djeci'!D628,"")</f>
      </c>
      <c r="D631" s="7">
        <f>IF('Podaci o djeci'!N628="da",'Podaci o djeci'!E628,"")</f>
      </c>
      <c r="E631" s="7">
        <f>IF('Podaci o djeci'!N628="da",'Podaci o djeci'!F628,"")</f>
      </c>
      <c r="F631" s="39">
        <f>IF('Podaci o djeci'!N628="da",'Podaci o djeci'!G628,"")</f>
      </c>
    </row>
    <row r="632" spans="1:6" ht="26.25" customHeight="1">
      <c r="A632" s="7">
        <v>624</v>
      </c>
      <c r="B632" s="37">
        <f>IF('Podaci o djeci'!N629="da",'Podaci o djeci'!C629,"")</f>
      </c>
      <c r="C632" s="37">
        <f>IF('Podaci o djeci'!N629="da",'Podaci o djeci'!D629,"")</f>
      </c>
      <c r="D632" s="7">
        <f>IF('Podaci o djeci'!N629="da",'Podaci o djeci'!E629,"")</f>
      </c>
      <c r="E632" s="7">
        <f>IF('Podaci o djeci'!N629="da",'Podaci o djeci'!F629,"")</f>
      </c>
      <c r="F632" s="39">
        <f>IF('Podaci o djeci'!N629="da",'Podaci o djeci'!G629,"")</f>
      </c>
    </row>
    <row r="633" spans="1:6" ht="26.25" customHeight="1">
      <c r="A633" s="7">
        <v>625</v>
      </c>
      <c r="B633" s="37">
        <f>IF('Podaci o djeci'!N630="da",'Podaci o djeci'!C630,"")</f>
      </c>
      <c r="C633" s="37">
        <f>IF('Podaci o djeci'!N630="da",'Podaci o djeci'!D630,"")</f>
      </c>
      <c r="D633" s="7">
        <f>IF('Podaci o djeci'!N630="da",'Podaci o djeci'!E630,"")</f>
      </c>
      <c r="E633" s="7">
        <f>IF('Podaci o djeci'!N630="da",'Podaci o djeci'!F630,"")</f>
      </c>
      <c r="F633" s="39">
        <f>IF('Podaci o djeci'!N630="da",'Podaci o djeci'!G630,"")</f>
      </c>
    </row>
    <row r="634" spans="1:6" ht="26.25" customHeight="1">
      <c r="A634" s="7">
        <v>626</v>
      </c>
      <c r="B634" s="37">
        <f>IF('Podaci o djeci'!N631="da",'Podaci o djeci'!C631,"")</f>
      </c>
      <c r="C634" s="37">
        <f>IF('Podaci o djeci'!N631="da",'Podaci o djeci'!D631,"")</f>
      </c>
      <c r="D634" s="7">
        <f>IF('Podaci o djeci'!N631="da",'Podaci o djeci'!E631,"")</f>
      </c>
      <c r="E634" s="7">
        <f>IF('Podaci o djeci'!N631="da",'Podaci o djeci'!F631,"")</f>
      </c>
      <c r="F634" s="39">
        <f>IF('Podaci o djeci'!N631="da",'Podaci o djeci'!G631,"")</f>
      </c>
    </row>
    <row r="635" spans="1:6" ht="26.25" customHeight="1">
      <c r="A635" s="7">
        <v>627</v>
      </c>
      <c r="B635" s="37">
        <f>IF('Podaci o djeci'!N632="da",'Podaci o djeci'!C632,"")</f>
      </c>
      <c r="C635" s="37">
        <f>IF('Podaci o djeci'!N632="da",'Podaci o djeci'!D632,"")</f>
      </c>
      <c r="D635" s="7">
        <f>IF('Podaci o djeci'!N632="da",'Podaci o djeci'!E632,"")</f>
      </c>
      <c r="E635" s="7">
        <f>IF('Podaci o djeci'!N632="da",'Podaci o djeci'!F632,"")</f>
      </c>
      <c r="F635" s="39">
        <f>IF('Podaci o djeci'!N632="da",'Podaci o djeci'!G632,"")</f>
      </c>
    </row>
    <row r="636" spans="1:6" ht="26.25" customHeight="1">
      <c r="A636" s="7">
        <v>628</v>
      </c>
      <c r="B636" s="37">
        <f>IF('Podaci o djeci'!N633="da",'Podaci o djeci'!C633,"")</f>
      </c>
      <c r="C636" s="37">
        <f>IF('Podaci o djeci'!N633="da",'Podaci o djeci'!D633,"")</f>
      </c>
      <c r="D636" s="7">
        <f>IF('Podaci o djeci'!N633="da",'Podaci o djeci'!E633,"")</f>
      </c>
      <c r="E636" s="7">
        <f>IF('Podaci o djeci'!N633="da",'Podaci o djeci'!F633,"")</f>
      </c>
      <c r="F636" s="39">
        <f>IF('Podaci o djeci'!N633="da",'Podaci o djeci'!G633,"")</f>
      </c>
    </row>
    <row r="637" spans="1:6" ht="26.25" customHeight="1">
      <c r="A637" s="7">
        <v>629</v>
      </c>
      <c r="B637" s="37">
        <f>IF('Podaci o djeci'!N634="da",'Podaci o djeci'!C634,"")</f>
      </c>
      <c r="C637" s="37">
        <f>IF('Podaci o djeci'!N634="da",'Podaci o djeci'!D634,"")</f>
      </c>
      <c r="D637" s="7">
        <f>IF('Podaci o djeci'!N634="da",'Podaci o djeci'!E634,"")</f>
      </c>
      <c r="E637" s="7">
        <f>IF('Podaci o djeci'!N634="da",'Podaci o djeci'!F634,"")</f>
      </c>
      <c r="F637" s="39">
        <f>IF('Podaci o djeci'!N634="da",'Podaci o djeci'!G634,"")</f>
      </c>
    </row>
    <row r="638" spans="1:6" ht="26.25" customHeight="1">
      <c r="A638" s="7">
        <v>630</v>
      </c>
      <c r="B638" s="37">
        <f>IF('Podaci o djeci'!N635="da",'Podaci o djeci'!C635,"")</f>
      </c>
      <c r="C638" s="37">
        <f>IF('Podaci o djeci'!N635="da",'Podaci o djeci'!D635,"")</f>
      </c>
      <c r="D638" s="7">
        <f>IF('Podaci o djeci'!N635="da",'Podaci o djeci'!E635,"")</f>
      </c>
      <c r="E638" s="7">
        <f>IF('Podaci o djeci'!N635="da",'Podaci o djeci'!F635,"")</f>
      </c>
      <c r="F638" s="39">
        <f>IF('Podaci o djeci'!N635="da",'Podaci o djeci'!G635,"")</f>
      </c>
    </row>
    <row r="639" spans="1:6" ht="26.25" customHeight="1">
      <c r="A639" s="7">
        <v>631</v>
      </c>
      <c r="B639" s="37">
        <f>IF('Podaci o djeci'!N636="da",'Podaci o djeci'!C636,"")</f>
      </c>
      <c r="C639" s="37">
        <f>IF('Podaci o djeci'!N636="da",'Podaci o djeci'!D636,"")</f>
      </c>
      <c r="D639" s="7">
        <f>IF('Podaci o djeci'!N636="da",'Podaci o djeci'!E636,"")</f>
      </c>
      <c r="E639" s="7">
        <f>IF('Podaci o djeci'!N636="da",'Podaci o djeci'!F636,"")</f>
      </c>
      <c r="F639" s="39">
        <f>IF('Podaci o djeci'!N636="da",'Podaci o djeci'!G636,"")</f>
      </c>
    </row>
    <row r="640" spans="1:6" ht="26.25" customHeight="1">
      <c r="A640" s="7">
        <v>632</v>
      </c>
      <c r="B640" s="37">
        <f>IF('Podaci o djeci'!N637="da",'Podaci o djeci'!C637,"")</f>
      </c>
      <c r="C640" s="37">
        <f>IF('Podaci o djeci'!N637="da",'Podaci o djeci'!D637,"")</f>
      </c>
      <c r="D640" s="7">
        <f>IF('Podaci o djeci'!N637="da",'Podaci o djeci'!E637,"")</f>
      </c>
      <c r="E640" s="7">
        <f>IF('Podaci o djeci'!N637="da",'Podaci o djeci'!F637,"")</f>
      </c>
      <c r="F640" s="39">
        <f>IF('Podaci o djeci'!N637="da",'Podaci o djeci'!G637,"")</f>
      </c>
    </row>
    <row r="641" spans="1:6" ht="26.25" customHeight="1">
      <c r="A641" s="7">
        <v>633</v>
      </c>
      <c r="B641" s="37">
        <f>IF('Podaci o djeci'!N638="da",'Podaci o djeci'!C638,"")</f>
      </c>
      <c r="C641" s="37">
        <f>IF('Podaci o djeci'!N638="da",'Podaci o djeci'!D638,"")</f>
      </c>
      <c r="D641" s="7">
        <f>IF('Podaci o djeci'!N638="da",'Podaci o djeci'!E638,"")</f>
      </c>
      <c r="E641" s="7">
        <f>IF('Podaci o djeci'!N638="da",'Podaci o djeci'!F638,"")</f>
      </c>
      <c r="F641" s="39">
        <f>IF('Podaci o djeci'!N638="da",'Podaci o djeci'!G638,"")</f>
      </c>
    </row>
    <row r="642" spans="1:6" ht="26.25" customHeight="1">
      <c r="A642" s="7">
        <v>634</v>
      </c>
      <c r="B642" s="37">
        <f>IF('Podaci o djeci'!N639="da",'Podaci o djeci'!C639,"")</f>
      </c>
      <c r="C642" s="37">
        <f>IF('Podaci o djeci'!N639="da",'Podaci o djeci'!D639,"")</f>
      </c>
      <c r="D642" s="7">
        <f>IF('Podaci o djeci'!N639="da",'Podaci o djeci'!E639,"")</f>
      </c>
      <c r="E642" s="7">
        <f>IF('Podaci o djeci'!N639="da",'Podaci o djeci'!F639,"")</f>
      </c>
      <c r="F642" s="39">
        <f>IF('Podaci o djeci'!N639="da",'Podaci o djeci'!G639,"")</f>
      </c>
    </row>
    <row r="643" spans="1:6" ht="26.25" customHeight="1">
      <c r="A643" s="7">
        <v>635</v>
      </c>
      <c r="B643" s="37">
        <f>IF('Podaci o djeci'!N640="da",'Podaci o djeci'!C640,"")</f>
      </c>
      <c r="C643" s="37">
        <f>IF('Podaci o djeci'!N640="da",'Podaci o djeci'!D640,"")</f>
      </c>
      <c r="D643" s="7">
        <f>IF('Podaci o djeci'!N640="da",'Podaci o djeci'!E640,"")</f>
      </c>
      <c r="E643" s="7">
        <f>IF('Podaci o djeci'!N640="da",'Podaci o djeci'!F640,"")</f>
      </c>
      <c r="F643" s="39">
        <f>IF('Podaci o djeci'!N640="da",'Podaci o djeci'!G640,"")</f>
      </c>
    </row>
    <row r="644" spans="1:6" ht="26.25" customHeight="1">
      <c r="A644" s="7">
        <v>636</v>
      </c>
      <c r="B644" s="37">
        <f>IF('Podaci o djeci'!N641="da",'Podaci o djeci'!C641,"")</f>
      </c>
      <c r="C644" s="37">
        <f>IF('Podaci o djeci'!N641="da",'Podaci o djeci'!D641,"")</f>
      </c>
      <c r="D644" s="7">
        <f>IF('Podaci o djeci'!N641="da",'Podaci o djeci'!E641,"")</f>
      </c>
      <c r="E644" s="7">
        <f>IF('Podaci o djeci'!N641="da",'Podaci o djeci'!F641,"")</f>
      </c>
      <c r="F644" s="39">
        <f>IF('Podaci o djeci'!N641="da",'Podaci o djeci'!G641,"")</f>
      </c>
    </row>
    <row r="645" spans="1:6" ht="26.25" customHeight="1">
      <c r="A645" s="7">
        <v>637</v>
      </c>
      <c r="B645" s="37">
        <f>IF('Podaci o djeci'!N642="da",'Podaci o djeci'!C642,"")</f>
      </c>
      <c r="C645" s="37">
        <f>IF('Podaci o djeci'!N642="da",'Podaci o djeci'!D642,"")</f>
      </c>
      <c r="D645" s="7">
        <f>IF('Podaci o djeci'!N642="da",'Podaci o djeci'!E642,"")</f>
      </c>
      <c r="E645" s="7">
        <f>IF('Podaci o djeci'!N642="da",'Podaci o djeci'!F642,"")</f>
      </c>
      <c r="F645" s="39">
        <f>IF('Podaci o djeci'!N642="da",'Podaci o djeci'!G642,"")</f>
      </c>
    </row>
    <row r="646" spans="1:6" ht="26.25" customHeight="1">
      <c r="A646" s="7">
        <v>638</v>
      </c>
      <c r="B646" s="37">
        <f>IF('Podaci o djeci'!N643="da",'Podaci o djeci'!C643,"")</f>
      </c>
      <c r="C646" s="37">
        <f>IF('Podaci o djeci'!N643="da",'Podaci o djeci'!D643,"")</f>
      </c>
      <c r="D646" s="7">
        <f>IF('Podaci o djeci'!N643="da",'Podaci o djeci'!E643,"")</f>
      </c>
      <c r="E646" s="7">
        <f>IF('Podaci o djeci'!N643="da",'Podaci o djeci'!F643,"")</f>
      </c>
      <c r="F646" s="39">
        <f>IF('Podaci o djeci'!N643="da",'Podaci o djeci'!G643,"")</f>
      </c>
    </row>
    <row r="647" spans="1:6" ht="26.25" customHeight="1">
      <c r="A647" s="7">
        <v>639</v>
      </c>
      <c r="B647" s="37">
        <f>IF('Podaci o djeci'!N644="da",'Podaci o djeci'!C644,"")</f>
      </c>
      <c r="C647" s="37">
        <f>IF('Podaci o djeci'!N644="da",'Podaci o djeci'!D644,"")</f>
      </c>
      <c r="D647" s="7">
        <f>IF('Podaci o djeci'!N644="da",'Podaci o djeci'!E644,"")</f>
      </c>
      <c r="E647" s="7">
        <f>IF('Podaci o djeci'!N644="da",'Podaci o djeci'!F644,"")</f>
      </c>
      <c r="F647" s="39">
        <f>IF('Podaci o djeci'!N644="da",'Podaci o djeci'!G644,"")</f>
      </c>
    </row>
    <row r="648" spans="1:6" ht="26.25" customHeight="1">
      <c r="A648" s="7">
        <v>640</v>
      </c>
      <c r="B648" s="37">
        <f>IF('Podaci o djeci'!N645="da",'Podaci o djeci'!C645,"")</f>
      </c>
      <c r="C648" s="37">
        <f>IF('Podaci o djeci'!N645="da",'Podaci o djeci'!D645,"")</f>
      </c>
      <c r="D648" s="7">
        <f>IF('Podaci o djeci'!N645="da",'Podaci o djeci'!E645,"")</f>
      </c>
      <c r="E648" s="7">
        <f>IF('Podaci o djeci'!N645="da",'Podaci o djeci'!F645,"")</f>
      </c>
      <c r="F648" s="39">
        <f>IF('Podaci o djeci'!N645="da",'Podaci o djeci'!G645,"")</f>
      </c>
    </row>
    <row r="649" spans="1:6" ht="26.25" customHeight="1">
      <c r="A649" s="7">
        <v>641</v>
      </c>
      <c r="B649" s="37">
        <f>IF('Podaci o djeci'!N646="da",'Podaci o djeci'!C646,"")</f>
      </c>
      <c r="C649" s="37">
        <f>IF('Podaci o djeci'!N646="da",'Podaci o djeci'!D646,"")</f>
      </c>
      <c r="D649" s="7">
        <f>IF('Podaci o djeci'!N646="da",'Podaci o djeci'!E646,"")</f>
      </c>
      <c r="E649" s="7">
        <f>IF('Podaci o djeci'!N646="da",'Podaci o djeci'!F646,"")</f>
      </c>
      <c r="F649" s="39">
        <f>IF('Podaci o djeci'!N646="da",'Podaci o djeci'!G646,"")</f>
      </c>
    </row>
    <row r="650" spans="1:6" ht="26.25" customHeight="1">
      <c r="A650" s="7">
        <v>642</v>
      </c>
      <c r="B650" s="37">
        <f>IF('Podaci o djeci'!N647="da",'Podaci o djeci'!C647,"")</f>
      </c>
      <c r="C650" s="37">
        <f>IF('Podaci o djeci'!N647="da",'Podaci o djeci'!D647,"")</f>
      </c>
      <c r="D650" s="7">
        <f>IF('Podaci o djeci'!N647="da",'Podaci o djeci'!E647,"")</f>
      </c>
      <c r="E650" s="7">
        <f>IF('Podaci o djeci'!N647="da",'Podaci o djeci'!F647,"")</f>
      </c>
      <c r="F650" s="39">
        <f>IF('Podaci o djeci'!N647="da",'Podaci o djeci'!G647,"")</f>
      </c>
    </row>
    <row r="651" spans="1:6" ht="26.25" customHeight="1">
      <c r="A651" s="7">
        <v>643</v>
      </c>
      <c r="B651" s="37">
        <f>IF('Podaci o djeci'!N648="da",'Podaci o djeci'!C648,"")</f>
      </c>
      <c r="C651" s="37">
        <f>IF('Podaci o djeci'!N648="da",'Podaci o djeci'!D648,"")</f>
      </c>
      <c r="D651" s="7">
        <f>IF('Podaci o djeci'!N648="da",'Podaci o djeci'!E648,"")</f>
      </c>
      <c r="E651" s="7">
        <f>IF('Podaci o djeci'!N648="da",'Podaci o djeci'!F648,"")</f>
      </c>
      <c r="F651" s="39">
        <f>IF('Podaci o djeci'!N648="da",'Podaci o djeci'!G648,"")</f>
      </c>
    </row>
    <row r="652" spans="1:6" ht="26.25" customHeight="1">
      <c r="A652" s="7">
        <v>644</v>
      </c>
      <c r="B652" s="37">
        <f>IF('Podaci o djeci'!N649="da",'Podaci o djeci'!C649,"")</f>
      </c>
      <c r="C652" s="37">
        <f>IF('Podaci o djeci'!N649="da",'Podaci o djeci'!D649,"")</f>
      </c>
      <c r="D652" s="7">
        <f>IF('Podaci o djeci'!N649="da",'Podaci o djeci'!E649,"")</f>
      </c>
      <c r="E652" s="7">
        <f>IF('Podaci o djeci'!N649="da",'Podaci o djeci'!F649,"")</f>
      </c>
      <c r="F652" s="39">
        <f>IF('Podaci o djeci'!N649="da",'Podaci o djeci'!G649,"")</f>
      </c>
    </row>
    <row r="653" spans="1:6" ht="26.25" customHeight="1">
      <c r="A653" s="7">
        <v>645</v>
      </c>
      <c r="B653" s="37">
        <f>IF('Podaci o djeci'!N650="da",'Podaci o djeci'!C650,"")</f>
      </c>
      <c r="C653" s="37">
        <f>IF('Podaci o djeci'!N650="da",'Podaci o djeci'!D650,"")</f>
      </c>
      <c r="D653" s="7">
        <f>IF('Podaci o djeci'!N650="da",'Podaci o djeci'!E650,"")</f>
      </c>
      <c r="E653" s="7">
        <f>IF('Podaci o djeci'!N650="da",'Podaci o djeci'!F650,"")</f>
      </c>
      <c r="F653" s="39">
        <f>IF('Podaci o djeci'!N650="da",'Podaci o djeci'!G650,"")</f>
      </c>
    </row>
    <row r="654" spans="1:6" ht="26.25" customHeight="1">
      <c r="A654" s="7">
        <v>646</v>
      </c>
      <c r="B654" s="37">
        <f>IF('Podaci o djeci'!N651="da",'Podaci o djeci'!C651,"")</f>
      </c>
      <c r="C654" s="37">
        <f>IF('Podaci o djeci'!N651="da",'Podaci o djeci'!D651,"")</f>
      </c>
      <c r="D654" s="7">
        <f>IF('Podaci o djeci'!N651="da",'Podaci o djeci'!E651,"")</f>
      </c>
      <c r="E654" s="7">
        <f>IF('Podaci o djeci'!N651="da",'Podaci o djeci'!F651,"")</f>
      </c>
      <c r="F654" s="39">
        <f>IF('Podaci o djeci'!N651="da",'Podaci o djeci'!G651,"")</f>
      </c>
    </row>
    <row r="655" spans="1:6" ht="26.25" customHeight="1">
      <c r="A655" s="7">
        <v>647</v>
      </c>
      <c r="B655" s="37">
        <f>IF('Podaci o djeci'!N652="da",'Podaci o djeci'!C652,"")</f>
      </c>
      <c r="C655" s="37">
        <f>IF('Podaci o djeci'!N652="da",'Podaci o djeci'!D652,"")</f>
      </c>
      <c r="D655" s="7">
        <f>IF('Podaci o djeci'!N652="da",'Podaci o djeci'!E652,"")</f>
      </c>
      <c r="E655" s="7">
        <f>IF('Podaci o djeci'!N652="da",'Podaci o djeci'!F652,"")</f>
      </c>
      <c r="F655" s="39">
        <f>IF('Podaci o djeci'!N652="da",'Podaci o djeci'!G652,"")</f>
      </c>
    </row>
    <row r="656" spans="1:6" ht="26.25" customHeight="1">
      <c r="A656" s="7">
        <v>648</v>
      </c>
      <c r="B656" s="37">
        <f>IF('Podaci o djeci'!N653="da",'Podaci o djeci'!C653,"")</f>
      </c>
      <c r="C656" s="37">
        <f>IF('Podaci o djeci'!N653="da",'Podaci o djeci'!D653,"")</f>
      </c>
      <c r="D656" s="7">
        <f>IF('Podaci o djeci'!N653="da",'Podaci o djeci'!E653,"")</f>
      </c>
      <c r="E656" s="7">
        <f>IF('Podaci o djeci'!N653="da",'Podaci o djeci'!F653,"")</f>
      </c>
      <c r="F656" s="39">
        <f>IF('Podaci o djeci'!N653="da",'Podaci o djeci'!G653,"")</f>
      </c>
    </row>
    <row r="657" spans="1:6" ht="26.25" customHeight="1">
      <c r="A657" s="7">
        <v>649</v>
      </c>
      <c r="B657" s="37">
        <f>IF('Podaci o djeci'!N654="da",'Podaci o djeci'!C654,"")</f>
      </c>
      <c r="C657" s="37">
        <f>IF('Podaci o djeci'!N654="da",'Podaci o djeci'!D654,"")</f>
      </c>
      <c r="D657" s="7">
        <f>IF('Podaci o djeci'!N654="da",'Podaci o djeci'!E654,"")</f>
      </c>
      <c r="E657" s="7">
        <f>IF('Podaci o djeci'!N654="da",'Podaci o djeci'!F654,"")</f>
      </c>
      <c r="F657" s="39">
        <f>IF('Podaci o djeci'!N654="da",'Podaci o djeci'!G654,"")</f>
      </c>
    </row>
    <row r="658" spans="1:6" ht="26.25" customHeight="1">
      <c r="A658" s="7">
        <v>650</v>
      </c>
      <c r="B658" s="37">
        <f>IF('Podaci o djeci'!N655="da",'Podaci o djeci'!C655,"")</f>
      </c>
      <c r="C658" s="37">
        <f>IF('Podaci o djeci'!N655="da",'Podaci o djeci'!D655,"")</f>
      </c>
      <c r="D658" s="7">
        <f>IF('Podaci o djeci'!N655="da",'Podaci o djeci'!E655,"")</f>
      </c>
      <c r="E658" s="7">
        <f>IF('Podaci o djeci'!N655="da",'Podaci o djeci'!F655,"")</f>
      </c>
      <c r="F658" s="39">
        <f>IF('Podaci o djeci'!N655="da",'Podaci o djeci'!G655,"")</f>
      </c>
    </row>
    <row r="659" spans="1:6" ht="26.25" customHeight="1">
      <c r="A659" s="7">
        <v>651</v>
      </c>
      <c r="B659" s="37">
        <f>IF('Podaci o djeci'!N656="da",'Podaci o djeci'!C656,"")</f>
      </c>
      <c r="C659" s="37">
        <f>IF('Podaci o djeci'!N656="da",'Podaci o djeci'!D656,"")</f>
      </c>
      <c r="D659" s="7">
        <f>IF('Podaci o djeci'!N656="da",'Podaci o djeci'!E656,"")</f>
      </c>
      <c r="E659" s="7">
        <f>IF('Podaci o djeci'!N656="da",'Podaci o djeci'!F656,"")</f>
      </c>
      <c r="F659" s="39">
        <f>IF('Podaci o djeci'!N656="da",'Podaci o djeci'!G656,"")</f>
      </c>
    </row>
    <row r="660" spans="1:6" ht="26.25" customHeight="1">
      <c r="A660" s="7">
        <v>652</v>
      </c>
      <c r="B660" s="37">
        <f>IF('Podaci o djeci'!N657="da",'Podaci o djeci'!C657,"")</f>
      </c>
      <c r="C660" s="37">
        <f>IF('Podaci o djeci'!N657="da",'Podaci o djeci'!D657,"")</f>
      </c>
      <c r="D660" s="7">
        <f>IF('Podaci o djeci'!N657="da",'Podaci o djeci'!E657,"")</f>
      </c>
      <c r="E660" s="7">
        <f>IF('Podaci o djeci'!N657="da",'Podaci o djeci'!F657,"")</f>
      </c>
      <c r="F660" s="39">
        <f>IF('Podaci o djeci'!N657="da",'Podaci o djeci'!G657,"")</f>
      </c>
    </row>
    <row r="661" spans="1:6" ht="26.25" customHeight="1">
      <c r="A661" s="7">
        <v>653</v>
      </c>
      <c r="B661" s="37">
        <f>IF('Podaci o djeci'!N658="da",'Podaci o djeci'!C658,"")</f>
      </c>
      <c r="C661" s="37">
        <f>IF('Podaci o djeci'!N658="da",'Podaci o djeci'!D658,"")</f>
      </c>
      <c r="D661" s="7">
        <f>IF('Podaci o djeci'!N658="da",'Podaci o djeci'!E658,"")</f>
      </c>
      <c r="E661" s="7">
        <f>IF('Podaci o djeci'!N658="da",'Podaci o djeci'!F658,"")</f>
      </c>
      <c r="F661" s="39">
        <f>IF('Podaci o djeci'!N658="da",'Podaci o djeci'!G658,"")</f>
      </c>
    </row>
    <row r="662" spans="1:6" ht="26.25" customHeight="1">
      <c r="A662" s="7">
        <v>654</v>
      </c>
      <c r="B662" s="37">
        <f>IF('Podaci o djeci'!N659="da",'Podaci o djeci'!C659,"")</f>
      </c>
      <c r="C662" s="37">
        <f>IF('Podaci o djeci'!N659="da",'Podaci o djeci'!D659,"")</f>
      </c>
      <c r="D662" s="7">
        <f>IF('Podaci o djeci'!N659="da",'Podaci o djeci'!E659,"")</f>
      </c>
      <c r="E662" s="7">
        <f>IF('Podaci o djeci'!N659="da",'Podaci o djeci'!F659,"")</f>
      </c>
      <c r="F662" s="39">
        <f>IF('Podaci o djeci'!N659="da",'Podaci o djeci'!G659,"")</f>
      </c>
    </row>
    <row r="663" spans="1:6" ht="26.25" customHeight="1">
      <c r="A663" s="7">
        <v>655</v>
      </c>
      <c r="B663" s="37">
        <f>IF('Podaci o djeci'!N660="da",'Podaci o djeci'!C660,"")</f>
      </c>
      <c r="C663" s="37">
        <f>IF('Podaci o djeci'!N660="da",'Podaci o djeci'!D660,"")</f>
      </c>
      <c r="D663" s="7">
        <f>IF('Podaci o djeci'!N660="da",'Podaci o djeci'!E660,"")</f>
      </c>
      <c r="E663" s="7">
        <f>IF('Podaci o djeci'!N660="da",'Podaci o djeci'!F660,"")</f>
      </c>
      <c r="F663" s="39">
        <f>IF('Podaci o djeci'!N660="da",'Podaci o djeci'!G660,"")</f>
      </c>
    </row>
    <row r="664" spans="1:6" ht="26.25" customHeight="1">
      <c r="A664" s="7">
        <v>656</v>
      </c>
      <c r="B664" s="37">
        <f>IF('Podaci o djeci'!N661="da",'Podaci o djeci'!C661,"")</f>
      </c>
      <c r="C664" s="37">
        <f>IF('Podaci o djeci'!N661="da",'Podaci o djeci'!D661,"")</f>
      </c>
      <c r="D664" s="7">
        <f>IF('Podaci o djeci'!N661="da",'Podaci o djeci'!E661,"")</f>
      </c>
      <c r="E664" s="7">
        <f>IF('Podaci o djeci'!N661="da",'Podaci o djeci'!F661,"")</f>
      </c>
      <c r="F664" s="39">
        <f>IF('Podaci o djeci'!N661="da",'Podaci o djeci'!G661,"")</f>
      </c>
    </row>
    <row r="665" spans="1:6" ht="26.25" customHeight="1">
      <c r="A665" s="7">
        <v>657</v>
      </c>
      <c r="B665" s="37">
        <f>IF('Podaci o djeci'!N662="da",'Podaci o djeci'!C662,"")</f>
      </c>
      <c r="C665" s="37">
        <f>IF('Podaci o djeci'!N662="da",'Podaci o djeci'!D662,"")</f>
      </c>
      <c r="D665" s="7">
        <f>IF('Podaci o djeci'!N662="da",'Podaci o djeci'!E662,"")</f>
      </c>
      <c r="E665" s="7">
        <f>IF('Podaci o djeci'!N662="da",'Podaci o djeci'!F662,"")</f>
      </c>
      <c r="F665" s="39">
        <f>IF('Podaci o djeci'!N662="da",'Podaci o djeci'!G662,"")</f>
      </c>
    </row>
    <row r="666" spans="1:6" ht="26.25" customHeight="1">
      <c r="A666" s="7">
        <v>658</v>
      </c>
      <c r="B666" s="37">
        <f>IF('Podaci o djeci'!N663="da",'Podaci o djeci'!C663,"")</f>
      </c>
      <c r="C666" s="37">
        <f>IF('Podaci o djeci'!N663="da",'Podaci o djeci'!D663,"")</f>
      </c>
      <c r="D666" s="7">
        <f>IF('Podaci o djeci'!N663="da",'Podaci o djeci'!E663,"")</f>
      </c>
      <c r="E666" s="7">
        <f>IF('Podaci o djeci'!N663="da",'Podaci o djeci'!F663,"")</f>
      </c>
      <c r="F666" s="39">
        <f>IF('Podaci o djeci'!N663="da",'Podaci o djeci'!G663,"")</f>
      </c>
    </row>
    <row r="667" spans="1:6" ht="26.25" customHeight="1">
      <c r="A667" s="7">
        <v>659</v>
      </c>
      <c r="B667" s="37">
        <f>IF('Podaci o djeci'!N664="da",'Podaci o djeci'!C664,"")</f>
      </c>
      <c r="C667" s="37">
        <f>IF('Podaci o djeci'!N664="da",'Podaci o djeci'!D664,"")</f>
      </c>
      <c r="D667" s="7">
        <f>IF('Podaci o djeci'!N664="da",'Podaci o djeci'!E664,"")</f>
      </c>
      <c r="E667" s="7">
        <f>IF('Podaci o djeci'!N664="da",'Podaci o djeci'!F664,"")</f>
      </c>
      <c r="F667" s="39">
        <f>IF('Podaci o djeci'!N664="da",'Podaci o djeci'!G664,"")</f>
      </c>
    </row>
    <row r="668" spans="1:6" ht="26.25" customHeight="1">
      <c r="A668" s="7">
        <v>660</v>
      </c>
      <c r="B668" s="37">
        <f>IF('Podaci o djeci'!N665="da",'Podaci o djeci'!C665,"")</f>
      </c>
      <c r="C668" s="37">
        <f>IF('Podaci o djeci'!N665="da",'Podaci o djeci'!D665,"")</f>
      </c>
      <c r="D668" s="7">
        <f>IF('Podaci o djeci'!N665="da",'Podaci o djeci'!E665,"")</f>
      </c>
      <c r="E668" s="7">
        <f>IF('Podaci o djeci'!N665="da",'Podaci o djeci'!F665,"")</f>
      </c>
      <c r="F668" s="39">
        <f>IF('Podaci o djeci'!N665="da",'Podaci o djeci'!G665,"")</f>
      </c>
    </row>
    <row r="669" spans="1:6" ht="26.25" customHeight="1">
      <c r="A669" s="7">
        <v>661</v>
      </c>
      <c r="B669" s="37">
        <f>IF('Podaci o djeci'!N666="da",'Podaci o djeci'!C666,"")</f>
      </c>
      <c r="C669" s="37">
        <f>IF('Podaci o djeci'!N666="da",'Podaci o djeci'!D666,"")</f>
      </c>
      <c r="D669" s="7">
        <f>IF('Podaci o djeci'!N666="da",'Podaci o djeci'!E666,"")</f>
      </c>
      <c r="E669" s="7">
        <f>IF('Podaci o djeci'!N666="da",'Podaci o djeci'!F666,"")</f>
      </c>
      <c r="F669" s="39">
        <f>IF('Podaci o djeci'!N666="da",'Podaci o djeci'!G666,"")</f>
      </c>
    </row>
    <row r="670" spans="1:6" ht="26.25" customHeight="1">
      <c r="A670" s="7">
        <v>662</v>
      </c>
      <c r="B670" s="37">
        <f>IF('Podaci o djeci'!N667="da",'Podaci o djeci'!C667,"")</f>
      </c>
      <c r="C670" s="37">
        <f>IF('Podaci o djeci'!N667="da",'Podaci o djeci'!D667,"")</f>
      </c>
      <c r="D670" s="7">
        <f>IF('Podaci o djeci'!N667="da",'Podaci o djeci'!E667,"")</f>
      </c>
      <c r="E670" s="7">
        <f>IF('Podaci o djeci'!N667="da",'Podaci o djeci'!F667,"")</f>
      </c>
      <c r="F670" s="39">
        <f>IF('Podaci o djeci'!N667="da",'Podaci o djeci'!G667,"")</f>
      </c>
    </row>
    <row r="671" spans="1:6" ht="26.25" customHeight="1">
      <c r="A671" s="7">
        <v>663</v>
      </c>
      <c r="B671" s="37">
        <f>IF('Podaci o djeci'!N668="da",'Podaci o djeci'!C668,"")</f>
      </c>
      <c r="C671" s="37">
        <f>IF('Podaci o djeci'!N668="da",'Podaci o djeci'!D668,"")</f>
      </c>
      <c r="D671" s="7">
        <f>IF('Podaci o djeci'!N668="da",'Podaci o djeci'!E668,"")</f>
      </c>
      <c r="E671" s="7">
        <f>IF('Podaci o djeci'!N668="da",'Podaci o djeci'!F668,"")</f>
      </c>
      <c r="F671" s="39">
        <f>IF('Podaci o djeci'!N668="da",'Podaci o djeci'!G668,"")</f>
      </c>
    </row>
    <row r="672" spans="1:6" ht="26.25" customHeight="1">
      <c r="A672" s="7">
        <v>664</v>
      </c>
      <c r="B672" s="37">
        <f>IF('Podaci o djeci'!N669="da",'Podaci o djeci'!C669,"")</f>
      </c>
      <c r="C672" s="37">
        <f>IF('Podaci o djeci'!N669="da",'Podaci o djeci'!D669,"")</f>
      </c>
      <c r="D672" s="7">
        <f>IF('Podaci o djeci'!N669="da",'Podaci o djeci'!E669,"")</f>
      </c>
      <c r="E672" s="7">
        <f>IF('Podaci o djeci'!N669="da",'Podaci o djeci'!F669,"")</f>
      </c>
      <c r="F672" s="39">
        <f>IF('Podaci o djeci'!N669="da",'Podaci o djeci'!G669,"")</f>
      </c>
    </row>
    <row r="673" spans="1:6" ht="26.25" customHeight="1">
      <c r="A673" s="7">
        <v>665</v>
      </c>
      <c r="B673" s="37">
        <f>IF('Podaci o djeci'!N670="da",'Podaci o djeci'!C670,"")</f>
      </c>
      <c r="C673" s="37">
        <f>IF('Podaci o djeci'!N670="da",'Podaci o djeci'!D670,"")</f>
      </c>
      <c r="D673" s="7">
        <f>IF('Podaci o djeci'!N670="da",'Podaci o djeci'!E670,"")</f>
      </c>
      <c r="E673" s="7">
        <f>IF('Podaci o djeci'!N670="da",'Podaci o djeci'!F670,"")</f>
      </c>
      <c r="F673" s="39">
        <f>IF('Podaci o djeci'!N670="da",'Podaci o djeci'!G670,"")</f>
      </c>
    </row>
    <row r="674" spans="1:6" ht="26.25" customHeight="1">
      <c r="A674" s="7">
        <v>666</v>
      </c>
      <c r="B674" s="37">
        <f>IF('Podaci o djeci'!N671="da",'Podaci o djeci'!C671,"")</f>
      </c>
      <c r="C674" s="37">
        <f>IF('Podaci o djeci'!N671="da",'Podaci o djeci'!D671,"")</f>
      </c>
      <c r="D674" s="7">
        <f>IF('Podaci o djeci'!N671="da",'Podaci o djeci'!E671,"")</f>
      </c>
      <c r="E674" s="7">
        <f>IF('Podaci o djeci'!N671="da",'Podaci o djeci'!F671,"")</f>
      </c>
      <c r="F674" s="39">
        <f>IF('Podaci o djeci'!N671="da",'Podaci o djeci'!G671,"")</f>
      </c>
    </row>
    <row r="675" spans="1:6" ht="26.25" customHeight="1">
      <c r="A675" s="7">
        <v>667</v>
      </c>
      <c r="B675" s="37">
        <f>IF('Podaci o djeci'!N672="da",'Podaci o djeci'!C672,"")</f>
      </c>
      <c r="C675" s="37">
        <f>IF('Podaci o djeci'!N672="da",'Podaci o djeci'!D672,"")</f>
      </c>
      <c r="D675" s="7">
        <f>IF('Podaci o djeci'!N672="da",'Podaci o djeci'!E672,"")</f>
      </c>
      <c r="E675" s="7">
        <f>IF('Podaci o djeci'!N672="da",'Podaci o djeci'!F672,"")</f>
      </c>
      <c r="F675" s="39">
        <f>IF('Podaci o djeci'!N672="da",'Podaci o djeci'!G672,"")</f>
      </c>
    </row>
    <row r="676" spans="1:6" ht="26.25" customHeight="1">
      <c r="A676" s="7">
        <v>668</v>
      </c>
      <c r="B676" s="37">
        <f>IF('Podaci o djeci'!N673="da",'Podaci o djeci'!C673,"")</f>
      </c>
      <c r="C676" s="37">
        <f>IF('Podaci o djeci'!N673="da",'Podaci o djeci'!D673,"")</f>
      </c>
      <c r="D676" s="7">
        <f>IF('Podaci o djeci'!N673="da",'Podaci o djeci'!E673,"")</f>
      </c>
      <c r="E676" s="7">
        <f>IF('Podaci o djeci'!N673="da",'Podaci o djeci'!F673,"")</f>
      </c>
      <c r="F676" s="39">
        <f>IF('Podaci o djeci'!N673="da",'Podaci o djeci'!G673,"")</f>
      </c>
    </row>
    <row r="677" spans="1:6" ht="26.25" customHeight="1">
      <c r="A677" s="7">
        <v>669</v>
      </c>
      <c r="B677" s="37">
        <f>IF('Podaci o djeci'!N674="da",'Podaci o djeci'!C674,"")</f>
      </c>
      <c r="C677" s="37">
        <f>IF('Podaci o djeci'!N674="da",'Podaci o djeci'!D674,"")</f>
      </c>
      <c r="D677" s="7">
        <f>IF('Podaci o djeci'!N674="da",'Podaci o djeci'!E674,"")</f>
      </c>
      <c r="E677" s="7">
        <f>IF('Podaci o djeci'!N674="da",'Podaci o djeci'!F674,"")</f>
      </c>
      <c r="F677" s="39">
        <f>IF('Podaci o djeci'!N674="da",'Podaci o djeci'!G674,"")</f>
      </c>
    </row>
    <row r="678" spans="1:6" ht="26.25" customHeight="1">
      <c r="A678" s="7">
        <v>670</v>
      </c>
      <c r="B678" s="37">
        <f>IF('Podaci o djeci'!N675="da",'Podaci o djeci'!C675,"")</f>
      </c>
      <c r="C678" s="37">
        <f>IF('Podaci o djeci'!N675="da",'Podaci o djeci'!D675,"")</f>
      </c>
      <c r="D678" s="7">
        <f>IF('Podaci o djeci'!N675="da",'Podaci o djeci'!E675,"")</f>
      </c>
      <c r="E678" s="7">
        <f>IF('Podaci o djeci'!N675="da",'Podaci o djeci'!F675,"")</f>
      </c>
      <c r="F678" s="39">
        <f>IF('Podaci o djeci'!N675="da",'Podaci o djeci'!G675,"")</f>
      </c>
    </row>
    <row r="679" spans="1:6" ht="26.25" customHeight="1">
      <c r="A679" s="7">
        <v>671</v>
      </c>
      <c r="B679" s="37">
        <f>IF('Podaci o djeci'!N676="da",'Podaci o djeci'!C676,"")</f>
      </c>
      <c r="C679" s="37">
        <f>IF('Podaci o djeci'!N676="da",'Podaci o djeci'!D676,"")</f>
      </c>
      <c r="D679" s="7">
        <f>IF('Podaci o djeci'!N676="da",'Podaci o djeci'!E676,"")</f>
      </c>
      <c r="E679" s="7">
        <f>IF('Podaci o djeci'!N676="da",'Podaci o djeci'!F676,"")</f>
      </c>
      <c r="F679" s="39">
        <f>IF('Podaci o djeci'!N676="da",'Podaci o djeci'!G676,"")</f>
      </c>
    </row>
    <row r="680" spans="1:6" ht="26.25" customHeight="1">
      <c r="A680" s="7">
        <v>672</v>
      </c>
      <c r="B680" s="37">
        <f>IF('Podaci o djeci'!N677="da",'Podaci o djeci'!C677,"")</f>
      </c>
      <c r="C680" s="37">
        <f>IF('Podaci o djeci'!N677="da",'Podaci o djeci'!D677,"")</f>
      </c>
      <c r="D680" s="7">
        <f>IF('Podaci o djeci'!N677="da",'Podaci o djeci'!E677,"")</f>
      </c>
      <c r="E680" s="7">
        <f>IF('Podaci o djeci'!N677="da",'Podaci o djeci'!F677,"")</f>
      </c>
      <c r="F680" s="39">
        <f>IF('Podaci o djeci'!N677="da",'Podaci o djeci'!G677,"")</f>
      </c>
    </row>
    <row r="681" spans="1:6" ht="26.25" customHeight="1">
      <c r="A681" s="7">
        <v>673</v>
      </c>
      <c r="B681" s="37">
        <f>IF('Podaci o djeci'!N678="da",'Podaci o djeci'!C678,"")</f>
      </c>
      <c r="C681" s="37">
        <f>IF('Podaci o djeci'!N678="da",'Podaci o djeci'!D678,"")</f>
      </c>
      <c r="D681" s="7">
        <f>IF('Podaci o djeci'!N678="da",'Podaci o djeci'!E678,"")</f>
      </c>
      <c r="E681" s="7">
        <f>IF('Podaci o djeci'!N678="da",'Podaci o djeci'!F678,"")</f>
      </c>
      <c r="F681" s="39">
        <f>IF('Podaci o djeci'!N678="da",'Podaci o djeci'!G678,"")</f>
      </c>
    </row>
    <row r="682" spans="1:6" ht="26.25" customHeight="1">
      <c r="A682" s="7">
        <v>674</v>
      </c>
      <c r="B682" s="37">
        <f>IF('Podaci o djeci'!N679="da",'Podaci o djeci'!C679,"")</f>
      </c>
      <c r="C682" s="37">
        <f>IF('Podaci o djeci'!N679="da",'Podaci o djeci'!D679,"")</f>
      </c>
      <c r="D682" s="7">
        <f>IF('Podaci o djeci'!N679="da",'Podaci o djeci'!E679,"")</f>
      </c>
      <c r="E682" s="7">
        <f>IF('Podaci o djeci'!N679="da",'Podaci o djeci'!F679,"")</f>
      </c>
      <c r="F682" s="39">
        <f>IF('Podaci o djeci'!N679="da",'Podaci o djeci'!G679,"")</f>
      </c>
    </row>
    <row r="683" spans="1:6" ht="26.25" customHeight="1">
      <c r="A683" s="7">
        <v>675</v>
      </c>
      <c r="B683" s="37">
        <f>IF('Podaci o djeci'!N680="da",'Podaci o djeci'!C680,"")</f>
      </c>
      <c r="C683" s="37">
        <f>IF('Podaci o djeci'!N680="da",'Podaci o djeci'!D680,"")</f>
      </c>
      <c r="D683" s="7">
        <f>IF('Podaci o djeci'!N680="da",'Podaci o djeci'!E680,"")</f>
      </c>
      <c r="E683" s="7">
        <f>IF('Podaci o djeci'!N680="da",'Podaci o djeci'!F680,"")</f>
      </c>
      <c r="F683" s="39">
        <f>IF('Podaci o djeci'!N680="da",'Podaci o djeci'!G680,"")</f>
      </c>
    </row>
    <row r="684" spans="1:6" ht="26.25" customHeight="1">
      <c r="A684" s="7">
        <v>676</v>
      </c>
      <c r="B684" s="37">
        <f>IF('Podaci o djeci'!N681="da",'Podaci o djeci'!C681,"")</f>
      </c>
      <c r="C684" s="37">
        <f>IF('Podaci o djeci'!N681="da",'Podaci o djeci'!D681,"")</f>
      </c>
      <c r="D684" s="7">
        <f>IF('Podaci o djeci'!N681="da",'Podaci o djeci'!E681,"")</f>
      </c>
      <c r="E684" s="7">
        <f>IF('Podaci o djeci'!N681="da",'Podaci o djeci'!F681,"")</f>
      </c>
      <c r="F684" s="39">
        <f>IF('Podaci o djeci'!N681="da",'Podaci o djeci'!G681,"")</f>
      </c>
    </row>
    <row r="685" spans="1:6" ht="26.25" customHeight="1">
      <c r="A685" s="7">
        <v>677</v>
      </c>
      <c r="B685" s="37">
        <f>IF('Podaci o djeci'!N682="da",'Podaci o djeci'!C682,"")</f>
      </c>
      <c r="C685" s="37">
        <f>IF('Podaci o djeci'!N682="da",'Podaci o djeci'!D682,"")</f>
      </c>
      <c r="D685" s="7">
        <f>IF('Podaci o djeci'!N682="da",'Podaci o djeci'!E682,"")</f>
      </c>
      <c r="E685" s="7">
        <f>IF('Podaci o djeci'!N682="da",'Podaci o djeci'!F682,"")</f>
      </c>
      <c r="F685" s="39">
        <f>IF('Podaci o djeci'!N682="da",'Podaci o djeci'!G682,"")</f>
      </c>
    </row>
    <row r="686" spans="1:6" ht="26.25" customHeight="1">
      <c r="A686" s="7">
        <v>678</v>
      </c>
      <c r="B686" s="37">
        <f>IF('Podaci o djeci'!N683="da",'Podaci o djeci'!C683,"")</f>
      </c>
      <c r="C686" s="37">
        <f>IF('Podaci o djeci'!N683="da",'Podaci o djeci'!D683,"")</f>
      </c>
      <c r="D686" s="7">
        <f>IF('Podaci o djeci'!N683="da",'Podaci o djeci'!E683,"")</f>
      </c>
      <c r="E686" s="7">
        <f>IF('Podaci o djeci'!N683="da",'Podaci o djeci'!F683,"")</f>
      </c>
      <c r="F686" s="39">
        <f>IF('Podaci o djeci'!N683="da",'Podaci o djeci'!G683,"")</f>
      </c>
    </row>
    <row r="687" spans="1:6" ht="26.25" customHeight="1">
      <c r="A687" s="7">
        <v>679</v>
      </c>
      <c r="B687" s="37">
        <f>IF('Podaci o djeci'!N684="da",'Podaci o djeci'!C684,"")</f>
      </c>
      <c r="C687" s="37">
        <f>IF('Podaci o djeci'!N684="da",'Podaci o djeci'!D684,"")</f>
      </c>
      <c r="D687" s="7">
        <f>IF('Podaci o djeci'!N684="da",'Podaci o djeci'!E684,"")</f>
      </c>
      <c r="E687" s="7">
        <f>IF('Podaci o djeci'!N684="da",'Podaci o djeci'!F684,"")</f>
      </c>
      <c r="F687" s="39">
        <f>IF('Podaci o djeci'!N684="da",'Podaci o djeci'!G684,"")</f>
      </c>
    </row>
    <row r="688" spans="1:6" ht="26.25" customHeight="1">
      <c r="A688" s="7">
        <v>680</v>
      </c>
      <c r="B688" s="37">
        <f>IF('Podaci o djeci'!N685="da",'Podaci o djeci'!C685,"")</f>
      </c>
      <c r="C688" s="37">
        <f>IF('Podaci o djeci'!N685="da",'Podaci o djeci'!D685,"")</f>
      </c>
      <c r="D688" s="7">
        <f>IF('Podaci o djeci'!N685="da",'Podaci o djeci'!E685,"")</f>
      </c>
      <c r="E688" s="7">
        <f>IF('Podaci o djeci'!N685="da",'Podaci o djeci'!F685,"")</f>
      </c>
      <c r="F688" s="39">
        <f>IF('Podaci o djeci'!N685="da",'Podaci o djeci'!G685,"")</f>
      </c>
    </row>
    <row r="689" spans="1:6" ht="26.25" customHeight="1">
      <c r="A689" s="7">
        <v>681</v>
      </c>
      <c r="B689" s="37">
        <f>IF('Podaci o djeci'!N686="da",'Podaci o djeci'!C686,"")</f>
      </c>
      <c r="C689" s="37">
        <f>IF('Podaci o djeci'!N686="da",'Podaci o djeci'!D686,"")</f>
      </c>
      <c r="D689" s="7">
        <f>IF('Podaci o djeci'!N686="da",'Podaci o djeci'!E686,"")</f>
      </c>
      <c r="E689" s="7">
        <f>IF('Podaci o djeci'!N686="da",'Podaci o djeci'!F686,"")</f>
      </c>
      <c r="F689" s="39">
        <f>IF('Podaci o djeci'!N686="da",'Podaci o djeci'!G686,"")</f>
      </c>
    </row>
    <row r="690" spans="1:6" ht="26.25" customHeight="1">
      <c r="A690" s="7">
        <v>682</v>
      </c>
      <c r="B690" s="37">
        <f>IF('Podaci o djeci'!N687="da",'Podaci o djeci'!C687,"")</f>
      </c>
      <c r="C690" s="37">
        <f>IF('Podaci o djeci'!N687="da",'Podaci o djeci'!D687,"")</f>
      </c>
      <c r="D690" s="7">
        <f>IF('Podaci o djeci'!N687="da",'Podaci o djeci'!E687,"")</f>
      </c>
      <c r="E690" s="7">
        <f>IF('Podaci o djeci'!N687="da",'Podaci o djeci'!F687,"")</f>
      </c>
      <c r="F690" s="39">
        <f>IF('Podaci o djeci'!N687="da",'Podaci o djeci'!G687,"")</f>
      </c>
    </row>
    <row r="691" spans="1:6" ht="26.25" customHeight="1">
      <c r="A691" s="7">
        <v>683</v>
      </c>
      <c r="B691" s="37">
        <f>IF('Podaci o djeci'!N688="da",'Podaci o djeci'!C688,"")</f>
      </c>
      <c r="C691" s="37">
        <f>IF('Podaci o djeci'!N688="da",'Podaci o djeci'!D688,"")</f>
      </c>
      <c r="D691" s="7">
        <f>IF('Podaci o djeci'!N688="da",'Podaci o djeci'!E688,"")</f>
      </c>
      <c r="E691" s="7">
        <f>IF('Podaci o djeci'!N688="da",'Podaci o djeci'!F688,"")</f>
      </c>
      <c r="F691" s="39">
        <f>IF('Podaci o djeci'!N688="da",'Podaci o djeci'!G688,"")</f>
      </c>
    </row>
    <row r="692" spans="1:6" ht="26.25" customHeight="1">
      <c r="A692" s="7">
        <v>684</v>
      </c>
      <c r="B692" s="37">
        <f>IF('Podaci o djeci'!N689="da",'Podaci o djeci'!C689,"")</f>
      </c>
      <c r="C692" s="37">
        <f>IF('Podaci o djeci'!N689="da",'Podaci o djeci'!D689,"")</f>
      </c>
      <c r="D692" s="7">
        <f>IF('Podaci o djeci'!N689="da",'Podaci o djeci'!E689,"")</f>
      </c>
      <c r="E692" s="7">
        <f>IF('Podaci o djeci'!N689="da",'Podaci o djeci'!F689,"")</f>
      </c>
      <c r="F692" s="39">
        <f>IF('Podaci o djeci'!N689="da",'Podaci o djeci'!G689,"")</f>
      </c>
    </row>
    <row r="693" spans="1:6" ht="26.25" customHeight="1">
      <c r="A693" s="7">
        <v>685</v>
      </c>
      <c r="B693" s="37">
        <f>IF('Podaci o djeci'!N690="da",'Podaci o djeci'!C690,"")</f>
      </c>
      <c r="C693" s="37">
        <f>IF('Podaci o djeci'!N690="da",'Podaci o djeci'!D690,"")</f>
      </c>
      <c r="D693" s="7">
        <f>IF('Podaci o djeci'!N690="da",'Podaci o djeci'!E690,"")</f>
      </c>
      <c r="E693" s="7">
        <f>IF('Podaci o djeci'!N690="da",'Podaci o djeci'!F690,"")</f>
      </c>
      <c r="F693" s="39">
        <f>IF('Podaci o djeci'!N690="da",'Podaci o djeci'!G690,"")</f>
      </c>
    </row>
    <row r="694" spans="1:6" ht="26.25" customHeight="1">
      <c r="A694" s="7">
        <v>686</v>
      </c>
      <c r="B694" s="37">
        <f>IF('Podaci o djeci'!N691="da",'Podaci o djeci'!C691,"")</f>
      </c>
      <c r="C694" s="37">
        <f>IF('Podaci o djeci'!N691="da",'Podaci o djeci'!D691,"")</f>
      </c>
      <c r="D694" s="7">
        <f>IF('Podaci o djeci'!N691="da",'Podaci o djeci'!E691,"")</f>
      </c>
      <c r="E694" s="7">
        <f>IF('Podaci o djeci'!N691="da",'Podaci o djeci'!F691,"")</f>
      </c>
      <c r="F694" s="39">
        <f>IF('Podaci o djeci'!N691="da",'Podaci o djeci'!G691,"")</f>
      </c>
    </row>
    <row r="695" spans="1:6" ht="26.25" customHeight="1">
      <c r="A695" s="7">
        <v>687</v>
      </c>
      <c r="B695" s="37">
        <f>IF('Podaci o djeci'!N692="da",'Podaci o djeci'!C692,"")</f>
      </c>
      <c r="C695" s="37">
        <f>IF('Podaci o djeci'!N692="da",'Podaci o djeci'!D692,"")</f>
      </c>
      <c r="D695" s="7">
        <f>IF('Podaci o djeci'!N692="da",'Podaci o djeci'!E692,"")</f>
      </c>
      <c r="E695" s="7">
        <f>IF('Podaci o djeci'!N692="da",'Podaci o djeci'!F692,"")</f>
      </c>
      <c r="F695" s="39">
        <f>IF('Podaci o djeci'!N692="da",'Podaci o djeci'!G692,"")</f>
      </c>
    </row>
    <row r="696" spans="1:6" ht="26.25" customHeight="1">
      <c r="A696" s="7">
        <v>688</v>
      </c>
      <c r="B696" s="37">
        <f>IF('Podaci o djeci'!N693="da",'Podaci o djeci'!C693,"")</f>
      </c>
      <c r="C696" s="37">
        <f>IF('Podaci o djeci'!N693="da",'Podaci o djeci'!D693,"")</f>
      </c>
      <c r="D696" s="7">
        <f>IF('Podaci o djeci'!N693="da",'Podaci o djeci'!E693,"")</f>
      </c>
      <c r="E696" s="7">
        <f>IF('Podaci o djeci'!N693="da",'Podaci o djeci'!F693,"")</f>
      </c>
      <c r="F696" s="39">
        <f>IF('Podaci o djeci'!N693="da",'Podaci o djeci'!G693,"")</f>
      </c>
    </row>
    <row r="697" spans="1:6" ht="26.25" customHeight="1">
      <c r="A697" s="7">
        <v>689</v>
      </c>
      <c r="B697" s="37">
        <f>IF('Podaci o djeci'!N694="da",'Podaci o djeci'!C694,"")</f>
      </c>
      <c r="C697" s="37">
        <f>IF('Podaci o djeci'!N694="da",'Podaci o djeci'!D694,"")</f>
      </c>
      <c r="D697" s="7">
        <f>IF('Podaci o djeci'!N694="da",'Podaci o djeci'!E694,"")</f>
      </c>
      <c r="E697" s="7">
        <f>IF('Podaci o djeci'!N694="da",'Podaci o djeci'!F694,"")</f>
      </c>
      <c r="F697" s="39">
        <f>IF('Podaci o djeci'!N694="da",'Podaci o djeci'!G694,"")</f>
      </c>
    </row>
    <row r="698" spans="1:6" ht="26.25" customHeight="1">
      <c r="A698" s="7">
        <v>690</v>
      </c>
      <c r="B698" s="37">
        <f>IF('Podaci o djeci'!N695="da",'Podaci o djeci'!C695,"")</f>
      </c>
      <c r="C698" s="37">
        <f>IF('Podaci o djeci'!N695="da",'Podaci o djeci'!D695,"")</f>
      </c>
      <c r="D698" s="7">
        <f>IF('Podaci o djeci'!N695="da",'Podaci o djeci'!E695,"")</f>
      </c>
      <c r="E698" s="7">
        <f>IF('Podaci o djeci'!N695="da",'Podaci o djeci'!F695,"")</f>
      </c>
      <c r="F698" s="39">
        <f>IF('Podaci o djeci'!N695="da",'Podaci o djeci'!G695,"")</f>
      </c>
    </row>
    <row r="699" spans="1:6" ht="26.25" customHeight="1">
      <c r="A699" s="7">
        <v>691</v>
      </c>
      <c r="B699" s="37">
        <f>IF('Podaci o djeci'!N696="da",'Podaci o djeci'!C696,"")</f>
      </c>
      <c r="C699" s="37">
        <f>IF('Podaci o djeci'!N696="da",'Podaci o djeci'!D696,"")</f>
      </c>
      <c r="D699" s="7">
        <f>IF('Podaci o djeci'!N696="da",'Podaci o djeci'!E696,"")</f>
      </c>
      <c r="E699" s="7">
        <f>IF('Podaci o djeci'!N696="da",'Podaci o djeci'!F696,"")</f>
      </c>
      <c r="F699" s="39">
        <f>IF('Podaci o djeci'!N696="da",'Podaci o djeci'!G696,"")</f>
      </c>
    </row>
    <row r="700" spans="1:6" ht="26.25" customHeight="1">
      <c r="A700" s="7">
        <v>692</v>
      </c>
      <c r="B700" s="37">
        <f>IF('Podaci o djeci'!N697="da",'Podaci o djeci'!C697,"")</f>
      </c>
      <c r="C700" s="37">
        <f>IF('Podaci o djeci'!N697="da",'Podaci o djeci'!D697,"")</f>
      </c>
      <c r="D700" s="7">
        <f>IF('Podaci o djeci'!N697="da",'Podaci o djeci'!E697,"")</f>
      </c>
      <c r="E700" s="7">
        <f>IF('Podaci o djeci'!N697="da",'Podaci o djeci'!F697,"")</f>
      </c>
      <c r="F700" s="39">
        <f>IF('Podaci o djeci'!N697="da",'Podaci o djeci'!G697,"")</f>
      </c>
    </row>
    <row r="701" spans="1:6" ht="26.25" customHeight="1">
      <c r="A701" s="7">
        <v>693</v>
      </c>
      <c r="B701" s="37">
        <f>IF('Podaci o djeci'!N698="da",'Podaci o djeci'!C698,"")</f>
      </c>
      <c r="C701" s="37">
        <f>IF('Podaci o djeci'!N698="da",'Podaci o djeci'!D698,"")</f>
      </c>
      <c r="D701" s="7">
        <f>IF('Podaci o djeci'!N698="da",'Podaci o djeci'!E698,"")</f>
      </c>
      <c r="E701" s="7">
        <f>IF('Podaci o djeci'!N698="da",'Podaci o djeci'!F698,"")</f>
      </c>
      <c r="F701" s="39">
        <f>IF('Podaci o djeci'!N698="da",'Podaci o djeci'!G698,"")</f>
      </c>
    </row>
    <row r="702" spans="1:6" ht="26.25" customHeight="1">
      <c r="A702" s="7">
        <v>694</v>
      </c>
      <c r="B702" s="37">
        <f>IF('Podaci o djeci'!N699="da",'Podaci o djeci'!C699,"")</f>
      </c>
      <c r="C702" s="37">
        <f>IF('Podaci o djeci'!N699="da",'Podaci o djeci'!D699,"")</f>
      </c>
      <c r="D702" s="7">
        <f>IF('Podaci o djeci'!N699="da",'Podaci o djeci'!E699,"")</f>
      </c>
      <c r="E702" s="7">
        <f>IF('Podaci o djeci'!N699="da",'Podaci o djeci'!F699,"")</f>
      </c>
      <c r="F702" s="39">
        <f>IF('Podaci o djeci'!N699="da",'Podaci o djeci'!G699,"")</f>
      </c>
    </row>
    <row r="703" spans="1:6" ht="26.25" customHeight="1">
      <c r="A703" s="7">
        <v>695</v>
      </c>
      <c r="B703" s="37">
        <f>IF('Podaci o djeci'!N700="da",'Podaci o djeci'!C700,"")</f>
      </c>
      <c r="C703" s="37">
        <f>IF('Podaci o djeci'!N700="da",'Podaci o djeci'!D700,"")</f>
      </c>
      <c r="D703" s="7">
        <f>IF('Podaci o djeci'!N700="da",'Podaci o djeci'!E700,"")</f>
      </c>
      <c r="E703" s="7">
        <f>IF('Podaci o djeci'!N700="da",'Podaci o djeci'!F700,"")</f>
      </c>
      <c r="F703" s="39">
        <f>IF('Podaci o djeci'!N700="da",'Podaci o djeci'!G700,"")</f>
      </c>
    </row>
    <row r="704" spans="1:6" ht="26.25" customHeight="1">
      <c r="A704" s="7">
        <v>696</v>
      </c>
      <c r="B704" s="37">
        <f>IF('Podaci o djeci'!N701="da",'Podaci o djeci'!C701,"")</f>
      </c>
      <c r="C704" s="37">
        <f>IF('Podaci o djeci'!N701="da",'Podaci o djeci'!D701,"")</f>
      </c>
      <c r="D704" s="7">
        <f>IF('Podaci o djeci'!N701="da",'Podaci o djeci'!E701,"")</f>
      </c>
      <c r="E704" s="7">
        <f>IF('Podaci o djeci'!N701="da",'Podaci o djeci'!F701,"")</f>
      </c>
      <c r="F704" s="39">
        <f>IF('Podaci o djeci'!N701="da",'Podaci o djeci'!G701,"")</f>
      </c>
    </row>
    <row r="705" spans="1:6" ht="26.25" customHeight="1">
      <c r="A705" s="7">
        <v>697</v>
      </c>
      <c r="B705" s="37">
        <f>IF('Podaci o djeci'!N702="da",'Podaci o djeci'!C702,"")</f>
      </c>
      <c r="C705" s="37">
        <f>IF('Podaci o djeci'!N702="da",'Podaci o djeci'!D702,"")</f>
      </c>
      <c r="D705" s="7">
        <f>IF('Podaci o djeci'!N702="da",'Podaci o djeci'!E702,"")</f>
      </c>
      <c r="E705" s="7">
        <f>IF('Podaci o djeci'!N702="da",'Podaci o djeci'!F702,"")</f>
      </c>
      <c r="F705" s="39">
        <f>IF('Podaci o djeci'!N702="da",'Podaci o djeci'!G702,"")</f>
      </c>
    </row>
    <row r="706" spans="1:6" ht="26.25" customHeight="1">
      <c r="A706" s="7">
        <v>698</v>
      </c>
      <c r="B706" s="37">
        <f>IF('Podaci o djeci'!N703="da",'Podaci o djeci'!C703,"")</f>
      </c>
      <c r="C706" s="37">
        <f>IF('Podaci o djeci'!N703="da",'Podaci o djeci'!D703,"")</f>
      </c>
      <c r="D706" s="7">
        <f>IF('Podaci o djeci'!N703="da",'Podaci o djeci'!E703,"")</f>
      </c>
      <c r="E706" s="7">
        <f>IF('Podaci o djeci'!N703="da",'Podaci o djeci'!F703,"")</f>
      </c>
      <c r="F706" s="39">
        <f>IF('Podaci o djeci'!N703="da",'Podaci o djeci'!G703,"")</f>
      </c>
    </row>
    <row r="707" spans="1:6" ht="26.25" customHeight="1">
      <c r="A707" s="7">
        <v>699</v>
      </c>
      <c r="B707" s="37">
        <f>IF('Podaci o djeci'!N704="da",'Podaci o djeci'!C704,"")</f>
      </c>
      <c r="C707" s="37">
        <f>IF('Podaci o djeci'!N704="da",'Podaci o djeci'!D704,"")</f>
      </c>
      <c r="D707" s="7">
        <f>IF('Podaci o djeci'!N704="da",'Podaci o djeci'!E704,"")</f>
      </c>
      <c r="E707" s="7">
        <f>IF('Podaci o djeci'!N704="da",'Podaci o djeci'!F704,"")</f>
      </c>
      <c r="F707" s="39">
        <f>IF('Podaci o djeci'!N704="da",'Podaci o djeci'!G704,"")</f>
      </c>
    </row>
    <row r="708" spans="1:6" ht="26.25" customHeight="1">
      <c r="A708" s="7">
        <v>700</v>
      </c>
      <c r="B708" s="37">
        <f>IF('Podaci o djeci'!N705="da",'Podaci o djeci'!C705,"")</f>
      </c>
      <c r="C708" s="37">
        <f>IF('Podaci o djeci'!N705="da",'Podaci o djeci'!D705,"")</f>
      </c>
      <c r="D708" s="7">
        <f>IF('Podaci o djeci'!N705="da",'Podaci o djeci'!E705,"")</f>
      </c>
      <c r="E708" s="7">
        <f>IF('Podaci o djeci'!N705="da",'Podaci o djeci'!F705,"")</f>
      </c>
      <c r="F708" s="39">
        <f>IF('Podaci o djeci'!N705="da",'Podaci o djeci'!G705,"")</f>
      </c>
    </row>
    <row r="709" spans="1:6" ht="26.25" customHeight="1">
      <c r="A709" s="7">
        <v>701</v>
      </c>
      <c r="B709" s="37">
        <f>IF('Podaci o djeci'!N706="da",'Podaci o djeci'!C706,"")</f>
      </c>
      <c r="C709" s="37">
        <f>IF('Podaci o djeci'!N706="da",'Podaci o djeci'!D706,"")</f>
      </c>
      <c r="D709" s="7">
        <f>IF('Podaci o djeci'!N706="da",'Podaci o djeci'!E706,"")</f>
      </c>
      <c r="E709" s="7">
        <f>IF('Podaci o djeci'!N706="da",'Podaci o djeci'!F706,"")</f>
      </c>
      <c r="F709" s="39">
        <f>IF('Podaci o djeci'!N706="da",'Podaci o djeci'!G706,"")</f>
      </c>
    </row>
    <row r="710" spans="1:6" ht="26.25" customHeight="1">
      <c r="A710" s="7">
        <v>702</v>
      </c>
      <c r="B710" s="37">
        <f>IF('Podaci o djeci'!N707="da",'Podaci o djeci'!C707,"")</f>
      </c>
      <c r="C710" s="37">
        <f>IF('Podaci o djeci'!N707="da",'Podaci o djeci'!D707,"")</f>
      </c>
      <c r="D710" s="7">
        <f>IF('Podaci o djeci'!N707="da",'Podaci o djeci'!E707,"")</f>
      </c>
      <c r="E710" s="7">
        <f>IF('Podaci o djeci'!N707="da",'Podaci o djeci'!F707,"")</f>
      </c>
      <c r="F710" s="39">
        <f>IF('Podaci o djeci'!N707="da",'Podaci o djeci'!G707,"")</f>
      </c>
    </row>
    <row r="711" spans="1:6" ht="26.25" customHeight="1">
      <c r="A711" s="7">
        <v>703</v>
      </c>
      <c r="B711" s="37">
        <f>IF('Podaci o djeci'!N708="da",'Podaci o djeci'!C708,"")</f>
      </c>
      <c r="C711" s="37">
        <f>IF('Podaci o djeci'!N708="da",'Podaci o djeci'!D708,"")</f>
      </c>
      <c r="D711" s="7">
        <f>IF('Podaci o djeci'!N708="da",'Podaci o djeci'!E708,"")</f>
      </c>
      <c r="E711" s="7">
        <f>IF('Podaci o djeci'!N708="da",'Podaci o djeci'!F708,"")</f>
      </c>
      <c r="F711" s="39">
        <f>IF('Podaci o djeci'!N708="da",'Podaci o djeci'!G708,"")</f>
      </c>
    </row>
    <row r="712" spans="1:6" ht="26.25" customHeight="1">
      <c r="A712" s="7">
        <v>704</v>
      </c>
      <c r="B712" s="37">
        <f>IF('Podaci o djeci'!N709="da",'Podaci o djeci'!C709,"")</f>
      </c>
      <c r="C712" s="37">
        <f>IF('Podaci o djeci'!N709="da",'Podaci o djeci'!D709,"")</f>
      </c>
      <c r="D712" s="7">
        <f>IF('Podaci o djeci'!N709="da",'Podaci o djeci'!E709,"")</f>
      </c>
      <c r="E712" s="7">
        <f>IF('Podaci o djeci'!N709="da",'Podaci o djeci'!F709,"")</f>
      </c>
      <c r="F712" s="39">
        <f>IF('Podaci o djeci'!N709="da",'Podaci o djeci'!G709,"")</f>
      </c>
    </row>
    <row r="713" spans="1:6" ht="26.25" customHeight="1">
      <c r="A713" s="7">
        <v>705</v>
      </c>
      <c r="B713" s="37">
        <f>IF('Podaci o djeci'!N710="da",'Podaci o djeci'!C710,"")</f>
      </c>
      <c r="C713" s="37">
        <f>IF('Podaci o djeci'!N710="da",'Podaci o djeci'!D710,"")</f>
      </c>
      <c r="D713" s="7">
        <f>IF('Podaci o djeci'!N710="da",'Podaci o djeci'!E710,"")</f>
      </c>
      <c r="E713" s="7">
        <f>IF('Podaci o djeci'!N710="da",'Podaci o djeci'!F710,"")</f>
      </c>
      <c r="F713" s="39">
        <f>IF('Podaci o djeci'!N710="da",'Podaci o djeci'!G710,"")</f>
      </c>
    </row>
    <row r="714" spans="1:6" ht="26.25" customHeight="1">
      <c r="A714" s="7">
        <v>706</v>
      </c>
      <c r="B714" s="37">
        <f>IF('Podaci o djeci'!N711="da",'Podaci o djeci'!C711,"")</f>
      </c>
      <c r="C714" s="37">
        <f>IF('Podaci o djeci'!N711="da",'Podaci o djeci'!D711,"")</f>
      </c>
      <c r="D714" s="7">
        <f>IF('Podaci o djeci'!N711="da",'Podaci o djeci'!E711,"")</f>
      </c>
      <c r="E714" s="7">
        <f>IF('Podaci o djeci'!N711="da",'Podaci o djeci'!F711,"")</f>
      </c>
      <c r="F714" s="39">
        <f>IF('Podaci o djeci'!N711="da",'Podaci o djeci'!G711,"")</f>
      </c>
    </row>
    <row r="715" spans="1:6" ht="26.25" customHeight="1">
      <c r="A715" s="7">
        <v>707</v>
      </c>
      <c r="B715" s="37">
        <f>IF('Podaci o djeci'!N712="da",'Podaci o djeci'!C712,"")</f>
      </c>
      <c r="C715" s="37">
        <f>IF('Podaci o djeci'!N712="da",'Podaci o djeci'!D712,"")</f>
      </c>
      <c r="D715" s="7">
        <f>IF('Podaci o djeci'!N712="da",'Podaci o djeci'!E712,"")</f>
      </c>
      <c r="E715" s="7">
        <f>IF('Podaci o djeci'!N712="da",'Podaci o djeci'!F712,"")</f>
      </c>
      <c r="F715" s="39">
        <f>IF('Podaci o djeci'!N712="da",'Podaci o djeci'!G712,"")</f>
      </c>
    </row>
    <row r="716" spans="1:6" ht="26.25" customHeight="1">
      <c r="A716" s="7">
        <v>708</v>
      </c>
      <c r="B716" s="37">
        <f>IF('Podaci o djeci'!N713="da",'Podaci o djeci'!C713,"")</f>
      </c>
      <c r="C716" s="37">
        <f>IF('Podaci o djeci'!N713="da",'Podaci o djeci'!D713,"")</f>
      </c>
      <c r="D716" s="7">
        <f>IF('Podaci o djeci'!N713="da",'Podaci o djeci'!E713,"")</f>
      </c>
      <c r="E716" s="7">
        <f>IF('Podaci o djeci'!N713="da",'Podaci o djeci'!F713,"")</f>
      </c>
      <c r="F716" s="39">
        <f>IF('Podaci o djeci'!N713="da",'Podaci o djeci'!G713,"")</f>
      </c>
    </row>
    <row r="717" spans="1:6" ht="26.25" customHeight="1">
      <c r="A717" s="7">
        <v>709</v>
      </c>
      <c r="B717" s="37">
        <f>IF('Podaci o djeci'!N714="da",'Podaci o djeci'!C714,"")</f>
      </c>
      <c r="C717" s="37">
        <f>IF('Podaci o djeci'!N714="da",'Podaci o djeci'!D714,"")</f>
      </c>
      <c r="D717" s="7">
        <f>IF('Podaci o djeci'!N714="da",'Podaci o djeci'!E714,"")</f>
      </c>
      <c r="E717" s="7">
        <f>IF('Podaci o djeci'!N714="da",'Podaci o djeci'!F714,"")</f>
      </c>
      <c r="F717" s="39">
        <f>IF('Podaci o djeci'!N714="da",'Podaci o djeci'!G714,"")</f>
      </c>
    </row>
    <row r="718" spans="1:6" ht="26.25" customHeight="1">
      <c r="A718" s="7">
        <v>710</v>
      </c>
      <c r="B718" s="37">
        <f>IF('Podaci o djeci'!N715="da",'Podaci o djeci'!C715,"")</f>
      </c>
      <c r="C718" s="37">
        <f>IF('Podaci o djeci'!N715="da",'Podaci o djeci'!D715,"")</f>
      </c>
      <c r="D718" s="7">
        <f>IF('Podaci o djeci'!N715="da",'Podaci o djeci'!E715,"")</f>
      </c>
      <c r="E718" s="7">
        <f>IF('Podaci o djeci'!N715="da",'Podaci o djeci'!F715,"")</f>
      </c>
      <c r="F718" s="39">
        <f>IF('Podaci o djeci'!N715="da",'Podaci o djeci'!G715,"")</f>
      </c>
    </row>
    <row r="719" spans="1:6" ht="26.25" customHeight="1">
      <c r="A719" s="7">
        <v>711</v>
      </c>
      <c r="B719" s="37">
        <f>IF('Podaci o djeci'!N716="da",'Podaci o djeci'!C716,"")</f>
      </c>
      <c r="C719" s="37">
        <f>IF('Podaci o djeci'!N716="da",'Podaci o djeci'!D716,"")</f>
      </c>
      <c r="D719" s="7">
        <f>IF('Podaci o djeci'!N716="da",'Podaci o djeci'!E716,"")</f>
      </c>
      <c r="E719" s="7">
        <f>IF('Podaci o djeci'!N716="da",'Podaci o djeci'!F716,"")</f>
      </c>
      <c r="F719" s="39">
        <f>IF('Podaci o djeci'!N716="da",'Podaci o djeci'!G716,"")</f>
      </c>
    </row>
    <row r="720" spans="1:6" ht="26.25" customHeight="1">
      <c r="A720" s="7">
        <v>712</v>
      </c>
      <c r="B720" s="37">
        <f>IF('Podaci o djeci'!N717="da",'Podaci o djeci'!C717,"")</f>
      </c>
      <c r="C720" s="37">
        <f>IF('Podaci o djeci'!N717="da",'Podaci o djeci'!D717,"")</f>
      </c>
      <c r="D720" s="7">
        <f>IF('Podaci o djeci'!N717="da",'Podaci o djeci'!E717,"")</f>
      </c>
      <c r="E720" s="7">
        <f>IF('Podaci o djeci'!N717="da",'Podaci o djeci'!F717,"")</f>
      </c>
      <c r="F720" s="39">
        <f>IF('Podaci o djeci'!N717="da",'Podaci o djeci'!G717,"")</f>
      </c>
    </row>
    <row r="721" spans="1:6" ht="26.25" customHeight="1">
      <c r="A721" s="7">
        <v>713</v>
      </c>
      <c r="B721" s="37">
        <f>IF('Podaci o djeci'!N718="da",'Podaci o djeci'!C718,"")</f>
      </c>
      <c r="C721" s="37">
        <f>IF('Podaci o djeci'!N718="da",'Podaci o djeci'!D718,"")</f>
      </c>
      <c r="D721" s="7">
        <f>IF('Podaci o djeci'!N718="da",'Podaci o djeci'!E718,"")</f>
      </c>
      <c r="E721" s="7">
        <f>IF('Podaci o djeci'!N718="da",'Podaci o djeci'!F718,"")</f>
      </c>
      <c r="F721" s="39">
        <f>IF('Podaci o djeci'!N718="da",'Podaci o djeci'!G718,"")</f>
      </c>
    </row>
    <row r="722" spans="1:6" ht="26.25" customHeight="1">
      <c r="A722" s="7">
        <v>714</v>
      </c>
      <c r="B722" s="37">
        <f>IF('Podaci o djeci'!N719="da",'Podaci o djeci'!C719,"")</f>
      </c>
      <c r="C722" s="37">
        <f>IF('Podaci o djeci'!N719="da",'Podaci o djeci'!D719,"")</f>
      </c>
      <c r="D722" s="7">
        <f>IF('Podaci o djeci'!N719="da",'Podaci o djeci'!E719,"")</f>
      </c>
      <c r="E722" s="7">
        <f>IF('Podaci o djeci'!N719="da",'Podaci o djeci'!F719,"")</f>
      </c>
      <c r="F722" s="39">
        <f>IF('Podaci o djeci'!N719="da",'Podaci o djeci'!G719,"")</f>
      </c>
    </row>
    <row r="723" spans="1:6" ht="26.25" customHeight="1">
      <c r="A723" s="7">
        <v>715</v>
      </c>
      <c r="B723" s="37">
        <f>IF('Podaci o djeci'!N720="da",'Podaci o djeci'!C720,"")</f>
      </c>
      <c r="C723" s="37">
        <f>IF('Podaci o djeci'!N720="da",'Podaci o djeci'!D720,"")</f>
      </c>
      <c r="D723" s="7">
        <f>IF('Podaci o djeci'!N720="da",'Podaci o djeci'!E720,"")</f>
      </c>
      <c r="E723" s="7">
        <f>IF('Podaci o djeci'!N720="da",'Podaci o djeci'!F720,"")</f>
      </c>
      <c r="F723" s="39">
        <f>IF('Podaci o djeci'!N720="da",'Podaci o djeci'!G720,"")</f>
      </c>
    </row>
    <row r="724" spans="1:6" ht="26.25" customHeight="1">
      <c r="A724" s="7">
        <v>716</v>
      </c>
      <c r="B724" s="37">
        <f>IF('Podaci o djeci'!N721="da",'Podaci o djeci'!C721,"")</f>
      </c>
      <c r="C724" s="37">
        <f>IF('Podaci o djeci'!N721="da",'Podaci o djeci'!D721,"")</f>
      </c>
      <c r="D724" s="7">
        <f>IF('Podaci o djeci'!N721="da",'Podaci o djeci'!E721,"")</f>
      </c>
      <c r="E724" s="7">
        <f>IF('Podaci o djeci'!N721="da",'Podaci o djeci'!F721,"")</f>
      </c>
      <c r="F724" s="39">
        <f>IF('Podaci o djeci'!N721="da",'Podaci o djeci'!G721,"")</f>
      </c>
    </row>
    <row r="725" spans="1:6" ht="26.25" customHeight="1">
      <c r="A725" s="7">
        <v>717</v>
      </c>
      <c r="B725" s="37">
        <f>IF('Podaci o djeci'!N722="da",'Podaci o djeci'!C722,"")</f>
      </c>
      <c r="C725" s="37">
        <f>IF('Podaci o djeci'!N722="da",'Podaci o djeci'!D722,"")</f>
      </c>
      <c r="D725" s="7">
        <f>IF('Podaci o djeci'!N722="da",'Podaci o djeci'!E722,"")</f>
      </c>
      <c r="E725" s="7">
        <f>IF('Podaci o djeci'!N722="da",'Podaci o djeci'!F722,"")</f>
      </c>
      <c r="F725" s="39">
        <f>IF('Podaci o djeci'!N722="da",'Podaci o djeci'!G722,"")</f>
      </c>
    </row>
    <row r="726" spans="1:6" ht="26.25" customHeight="1">
      <c r="A726" s="7">
        <v>718</v>
      </c>
      <c r="B726" s="37">
        <f>IF('Podaci o djeci'!N723="da",'Podaci o djeci'!C723,"")</f>
      </c>
      <c r="C726" s="37">
        <f>IF('Podaci o djeci'!N723="da",'Podaci o djeci'!D723,"")</f>
      </c>
      <c r="D726" s="7">
        <f>IF('Podaci o djeci'!N723="da",'Podaci o djeci'!E723,"")</f>
      </c>
      <c r="E726" s="7">
        <f>IF('Podaci o djeci'!N723="da",'Podaci o djeci'!F723,"")</f>
      </c>
      <c r="F726" s="39">
        <f>IF('Podaci o djeci'!N723="da",'Podaci o djeci'!G723,"")</f>
      </c>
    </row>
    <row r="727" spans="1:6" ht="26.25" customHeight="1">
      <c r="A727" s="7">
        <v>719</v>
      </c>
      <c r="B727" s="37">
        <f>IF('Podaci o djeci'!N724="da",'Podaci o djeci'!C724,"")</f>
      </c>
      <c r="C727" s="37">
        <f>IF('Podaci o djeci'!N724="da",'Podaci o djeci'!D724,"")</f>
      </c>
      <c r="D727" s="7">
        <f>IF('Podaci o djeci'!N724="da",'Podaci o djeci'!E724,"")</f>
      </c>
      <c r="E727" s="7">
        <f>IF('Podaci o djeci'!N724="da",'Podaci o djeci'!F724,"")</f>
      </c>
      <c r="F727" s="39">
        <f>IF('Podaci o djeci'!N724="da",'Podaci o djeci'!G724,"")</f>
      </c>
    </row>
    <row r="728" spans="1:6" ht="26.25" customHeight="1">
      <c r="A728" s="7">
        <v>720</v>
      </c>
      <c r="B728" s="37">
        <f>IF('Podaci o djeci'!N725="da",'Podaci o djeci'!C725,"")</f>
      </c>
      <c r="C728" s="37">
        <f>IF('Podaci o djeci'!N725="da",'Podaci o djeci'!D725,"")</f>
      </c>
      <c r="D728" s="7">
        <f>IF('Podaci o djeci'!N725="da",'Podaci o djeci'!E725,"")</f>
      </c>
      <c r="E728" s="7">
        <f>IF('Podaci o djeci'!N725="da",'Podaci o djeci'!F725,"")</f>
      </c>
      <c r="F728" s="39">
        <f>IF('Podaci o djeci'!N725="da",'Podaci o djeci'!G725,"")</f>
      </c>
    </row>
    <row r="729" spans="1:6" ht="26.25" customHeight="1">
      <c r="A729" s="7">
        <v>721</v>
      </c>
      <c r="B729" s="37">
        <f>IF('Podaci o djeci'!N726="da",'Podaci o djeci'!C726,"")</f>
      </c>
      <c r="C729" s="37">
        <f>IF('Podaci o djeci'!N726="da",'Podaci o djeci'!D726,"")</f>
      </c>
      <c r="D729" s="7">
        <f>IF('Podaci o djeci'!N726="da",'Podaci o djeci'!E726,"")</f>
      </c>
      <c r="E729" s="7">
        <f>IF('Podaci o djeci'!N726="da",'Podaci o djeci'!F726,"")</f>
      </c>
      <c r="F729" s="39">
        <f>IF('Podaci o djeci'!N726="da",'Podaci o djeci'!G726,"")</f>
      </c>
    </row>
    <row r="730" spans="1:6" ht="26.25" customHeight="1">
      <c r="A730" s="7">
        <v>722</v>
      </c>
      <c r="B730" s="37">
        <f>IF('Podaci o djeci'!N727="da",'Podaci o djeci'!C727,"")</f>
      </c>
      <c r="C730" s="37">
        <f>IF('Podaci o djeci'!N727="da",'Podaci o djeci'!D727,"")</f>
      </c>
      <c r="D730" s="7">
        <f>IF('Podaci o djeci'!N727="da",'Podaci o djeci'!E727,"")</f>
      </c>
      <c r="E730" s="7">
        <f>IF('Podaci o djeci'!N727="da",'Podaci o djeci'!F727,"")</f>
      </c>
      <c r="F730" s="39">
        <f>IF('Podaci o djeci'!N727="da",'Podaci o djeci'!G727,"")</f>
      </c>
    </row>
    <row r="731" spans="1:6" ht="26.25" customHeight="1">
      <c r="A731" s="7">
        <v>723</v>
      </c>
      <c r="B731" s="37">
        <f>IF('Podaci o djeci'!N728="da",'Podaci o djeci'!C728,"")</f>
      </c>
      <c r="C731" s="37">
        <f>IF('Podaci o djeci'!N728="da",'Podaci o djeci'!D728,"")</f>
      </c>
      <c r="D731" s="7">
        <f>IF('Podaci o djeci'!N728="da",'Podaci o djeci'!E728,"")</f>
      </c>
      <c r="E731" s="7">
        <f>IF('Podaci o djeci'!N728="da",'Podaci o djeci'!F728,"")</f>
      </c>
      <c r="F731" s="39">
        <f>IF('Podaci o djeci'!N728="da",'Podaci o djeci'!G728,"")</f>
      </c>
    </row>
    <row r="732" spans="1:6" ht="26.25" customHeight="1">
      <c r="A732" s="7">
        <v>724</v>
      </c>
      <c r="B732" s="37">
        <f>IF('Podaci o djeci'!N729="da",'Podaci o djeci'!C729,"")</f>
      </c>
      <c r="C732" s="37">
        <f>IF('Podaci o djeci'!N729="da",'Podaci o djeci'!D729,"")</f>
      </c>
      <c r="D732" s="7">
        <f>IF('Podaci o djeci'!N729="da",'Podaci o djeci'!E729,"")</f>
      </c>
      <c r="E732" s="7">
        <f>IF('Podaci o djeci'!N729="da",'Podaci o djeci'!F729,"")</f>
      </c>
      <c r="F732" s="39">
        <f>IF('Podaci o djeci'!N729="da",'Podaci o djeci'!G729,"")</f>
      </c>
    </row>
    <row r="733" spans="1:6" ht="26.25" customHeight="1">
      <c r="A733" s="7">
        <v>725</v>
      </c>
      <c r="B733" s="37">
        <f>IF('Podaci o djeci'!N730="da",'Podaci o djeci'!C730,"")</f>
      </c>
      <c r="C733" s="37">
        <f>IF('Podaci o djeci'!N730="da",'Podaci o djeci'!D730,"")</f>
      </c>
      <c r="D733" s="7">
        <f>IF('Podaci o djeci'!N730="da",'Podaci o djeci'!E730,"")</f>
      </c>
      <c r="E733" s="7">
        <f>IF('Podaci o djeci'!N730="da",'Podaci o djeci'!F730,"")</f>
      </c>
      <c r="F733" s="39">
        <f>IF('Podaci o djeci'!N730="da",'Podaci o djeci'!G730,"")</f>
      </c>
    </row>
    <row r="734" spans="1:6" ht="26.25" customHeight="1">
      <c r="A734" s="7">
        <v>726</v>
      </c>
      <c r="B734" s="37">
        <f>IF('Podaci o djeci'!N731="da",'Podaci o djeci'!C731,"")</f>
      </c>
      <c r="C734" s="37">
        <f>IF('Podaci o djeci'!N731="da",'Podaci o djeci'!D731,"")</f>
      </c>
      <c r="D734" s="7">
        <f>IF('Podaci o djeci'!N731="da",'Podaci o djeci'!E731,"")</f>
      </c>
      <c r="E734" s="7">
        <f>IF('Podaci o djeci'!N731="da",'Podaci o djeci'!F731,"")</f>
      </c>
      <c r="F734" s="39">
        <f>IF('Podaci o djeci'!N731="da",'Podaci o djeci'!G731,"")</f>
      </c>
    </row>
    <row r="735" spans="1:6" ht="26.25" customHeight="1">
      <c r="A735" s="7">
        <v>727</v>
      </c>
      <c r="B735" s="37">
        <f>IF('Podaci o djeci'!N732="da",'Podaci o djeci'!C732,"")</f>
      </c>
      <c r="C735" s="37">
        <f>IF('Podaci o djeci'!N732="da",'Podaci o djeci'!D732,"")</f>
      </c>
      <c r="D735" s="7">
        <f>IF('Podaci o djeci'!N732="da",'Podaci o djeci'!E732,"")</f>
      </c>
      <c r="E735" s="7">
        <f>IF('Podaci o djeci'!N732="da",'Podaci o djeci'!F732,"")</f>
      </c>
      <c r="F735" s="39">
        <f>IF('Podaci o djeci'!N732="da",'Podaci o djeci'!G732,"")</f>
      </c>
    </row>
    <row r="736" spans="1:6" ht="26.25" customHeight="1">
      <c r="A736" s="7">
        <v>728</v>
      </c>
      <c r="B736" s="37">
        <f>IF('Podaci o djeci'!N733="da",'Podaci o djeci'!C733,"")</f>
      </c>
      <c r="C736" s="37">
        <f>IF('Podaci o djeci'!N733="da",'Podaci o djeci'!D733,"")</f>
      </c>
      <c r="D736" s="7">
        <f>IF('Podaci o djeci'!N733="da",'Podaci o djeci'!E733,"")</f>
      </c>
      <c r="E736" s="7">
        <f>IF('Podaci o djeci'!N733="da",'Podaci o djeci'!F733,"")</f>
      </c>
      <c r="F736" s="39">
        <f>IF('Podaci o djeci'!N733="da",'Podaci o djeci'!G733,"")</f>
      </c>
    </row>
    <row r="737" spans="1:6" ht="26.25" customHeight="1">
      <c r="A737" s="7">
        <v>729</v>
      </c>
      <c r="B737" s="37">
        <f>IF('Podaci o djeci'!N734="da",'Podaci o djeci'!C734,"")</f>
      </c>
      <c r="C737" s="37">
        <f>IF('Podaci o djeci'!N734="da",'Podaci o djeci'!D734,"")</f>
      </c>
      <c r="D737" s="7">
        <f>IF('Podaci o djeci'!N734="da",'Podaci o djeci'!E734,"")</f>
      </c>
      <c r="E737" s="7">
        <f>IF('Podaci o djeci'!N734="da",'Podaci o djeci'!F734,"")</f>
      </c>
      <c r="F737" s="39">
        <f>IF('Podaci o djeci'!N734="da",'Podaci o djeci'!G734,"")</f>
      </c>
    </row>
    <row r="738" spans="1:6" ht="26.25" customHeight="1">
      <c r="A738" s="7">
        <v>730</v>
      </c>
      <c r="B738" s="37">
        <f>IF('Podaci o djeci'!N735="da",'Podaci o djeci'!C735,"")</f>
      </c>
      <c r="C738" s="37">
        <f>IF('Podaci o djeci'!N735="da",'Podaci o djeci'!D735,"")</f>
      </c>
      <c r="D738" s="7">
        <f>IF('Podaci o djeci'!N735="da",'Podaci o djeci'!E735,"")</f>
      </c>
      <c r="E738" s="7">
        <f>IF('Podaci o djeci'!N735="da",'Podaci o djeci'!F735,"")</f>
      </c>
      <c r="F738" s="39">
        <f>IF('Podaci o djeci'!N735="da",'Podaci o djeci'!G735,"")</f>
      </c>
    </row>
    <row r="739" spans="1:6" ht="26.25" customHeight="1">
      <c r="A739" s="7">
        <v>731</v>
      </c>
      <c r="B739" s="37">
        <f>IF('Podaci o djeci'!N736="da",'Podaci o djeci'!C736,"")</f>
      </c>
      <c r="C739" s="37">
        <f>IF('Podaci o djeci'!N736="da",'Podaci o djeci'!D736,"")</f>
      </c>
      <c r="D739" s="7">
        <f>IF('Podaci o djeci'!N736="da",'Podaci o djeci'!E736,"")</f>
      </c>
      <c r="E739" s="7">
        <f>IF('Podaci o djeci'!N736="da",'Podaci o djeci'!F736,"")</f>
      </c>
      <c r="F739" s="39">
        <f>IF('Podaci o djeci'!N736="da",'Podaci o djeci'!G736,"")</f>
      </c>
    </row>
    <row r="740" spans="1:6" ht="26.25" customHeight="1">
      <c r="A740" s="7">
        <v>732</v>
      </c>
      <c r="B740" s="37">
        <f>IF('Podaci o djeci'!N737="da",'Podaci o djeci'!C737,"")</f>
      </c>
      <c r="C740" s="37">
        <f>IF('Podaci o djeci'!N737="da",'Podaci o djeci'!D737,"")</f>
      </c>
      <c r="D740" s="7">
        <f>IF('Podaci o djeci'!N737="da",'Podaci o djeci'!E737,"")</f>
      </c>
      <c r="E740" s="7">
        <f>IF('Podaci o djeci'!N737="da",'Podaci o djeci'!F737,"")</f>
      </c>
      <c r="F740" s="39">
        <f>IF('Podaci o djeci'!N737="da",'Podaci o djeci'!G737,"")</f>
      </c>
    </row>
    <row r="741" spans="1:6" ht="26.25" customHeight="1">
      <c r="A741" s="7">
        <v>733</v>
      </c>
      <c r="B741" s="37">
        <f>IF('Podaci o djeci'!N738="da",'Podaci o djeci'!C738,"")</f>
      </c>
      <c r="C741" s="37">
        <f>IF('Podaci o djeci'!N738="da",'Podaci o djeci'!D738,"")</f>
      </c>
      <c r="D741" s="7">
        <f>IF('Podaci o djeci'!N738="da",'Podaci o djeci'!E738,"")</f>
      </c>
      <c r="E741" s="7">
        <f>IF('Podaci o djeci'!N738="da",'Podaci o djeci'!F738,"")</f>
      </c>
      <c r="F741" s="39">
        <f>IF('Podaci o djeci'!N738="da",'Podaci o djeci'!G738,"")</f>
      </c>
    </row>
    <row r="742" spans="1:6" ht="26.25" customHeight="1">
      <c r="A742" s="7">
        <v>734</v>
      </c>
      <c r="B742" s="37">
        <f>IF('Podaci o djeci'!N739="da",'Podaci o djeci'!C739,"")</f>
      </c>
      <c r="C742" s="37">
        <f>IF('Podaci o djeci'!N739="da",'Podaci o djeci'!D739,"")</f>
      </c>
      <c r="D742" s="7">
        <f>IF('Podaci o djeci'!N739="da",'Podaci o djeci'!E739,"")</f>
      </c>
      <c r="E742" s="7">
        <f>IF('Podaci o djeci'!N739="da",'Podaci o djeci'!F739,"")</f>
      </c>
      <c r="F742" s="39">
        <f>IF('Podaci o djeci'!N739="da",'Podaci o djeci'!G739,"")</f>
      </c>
    </row>
    <row r="743" spans="1:6" ht="26.25" customHeight="1">
      <c r="A743" s="7">
        <v>735</v>
      </c>
      <c r="B743" s="37">
        <f>IF('Podaci o djeci'!N740="da",'Podaci o djeci'!C740,"")</f>
      </c>
      <c r="C743" s="37">
        <f>IF('Podaci o djeci'!N740="da",'Podaci o djeci'!D740,"")</f>
      </c>
      <c r="D743" s="7">
        <f>IF('Podaci o djeci'!N740="da",'Podaci o djeci'!E740,"")</f>
      </c>
      <c r="E743" s="7">
        <f>IF('Podaci o djeci'!N740="da",'Podaci o djeci'!F740,"")</f>
      </c>
      <c r="F743" s="39">
        <f>IF('Podaci o djeci'!N740="da",'Podaci o djeci'!G740,"")</f>
      </c>
    </row>
    <row r="744" spans="1:6" ht="26.25" customHeight="1">
      <c r="A744" s="7">
        <v>736</v>
      </c>
      <c r="B744" s="37">
        <f>IF('Podaci o djeci'!N741="da",'Podaci o djeci'!C741,"")</f>
      </c>
      <c r="C744" s="37">
        <f>IF('Podaci o djeci'!N741="da",'Podaci o djeci'!D741,"")</f>
      </c>
      <c r="D744" s="7">
        <f>IF('Podaci o djeci'!N741="da",'Podaci o djeci'!E741,"")</f>
      </c>
      <c r="E744" s="7">
        <f>IF('Podaci o djeci'!N741="da",'Podaci o djeci'!F741,"")</f>
      </c>
      <c r="F744" s="39">
        <f>IF('Podaci o djeci'!N741="da",'Podaci o djeci'!G741,"")</f>
      </c>
    </row>
    <row r="745" spans="1:6" ht="26.25" customHeight="1">
      <c r="A745" s="7">
        <v>737</v>
      </c>
      <c r="B745" s="37">
        <f>IF('Podaci o djeci'!N742="da",'Podaci o djeci'!C742,"")</f>
      </c>
      <c r="C745" s="37">
        <f>IF('Podaci o djeci'!N742="da",'Podaci o djeci'!D742,"")</f>
      </c>
      <c r="D745" s="7">
        <f>IF('Podaci o djeci'!N742="da",'Podaci o djeci'!E742,"")</f>
      </c>
      <c r="E745" s="7">
        <f>IF('Podaci o djeci'!N742="da",'Podaci o djeci'!F742,"")</f>
      </c>
      <c r="F745" s="39">
        <f>IF('Podaci o djeci'!N742="da",'Podaci o djeci'!G742,"")</f>
      </c>
    </row>
    <row r="746" spans="1:6" ht="26.25" customHeight="1">
      <c r="A746" s="7">
        <v>738</v>
      </c>
      <c r="B746" s="37">
        <f>IF('Podaci o djeci'!N743="da",'Podaci o djeci'!C743,"")</f>
      </c>
      <c r="C746" s="37">
        <f>IF('Podaci o djeci'!N743="da",'Podaci o djeci'!D743,"")</f>
      </c>
      <c r="D746" s="7">
        <f>IF('Podaci o djeci'!N743="da",'Podaci o djeci'!E743,"")</f>
      </c>
      <c r="E746" s="7">
        <f>IF('Podaci o djeci'!N743="da",'Podaci o djeci'!F743,"")</f>
      </c>
      <c r="F746" s="39">
        <f>IF('Podaci o djeci'!N743="da",'Podaci o djeci'!G743,"")</f>
      </c>
    </row>
    <row r="747" spans="1:6" ht="26.25" customHeight="1">
      <c r="A747" s="7">
        <v>739</v>
      </c>
      <c r="B747" s="37">
        <f>IF('Podaci o djeci'!N744="da",'Podaci o djeci'!C744,"")</f>
      </c>
      <c r="C747" s="37">
        <f>IF('Podaci o djeci'!N744="da",'Podaci o djeci'!D744,"")</f>
      </c>
      <c r="D747" s="7">
        <f>IF('Podaci o djeci'!N744="da",'Podaci o djeci'!E744,"")</f>
      </c>
      <c r="E747" s="7">
        <f>IF('Podaci o djeci'!N744="da",'Podaci o djeci'!F744,"")</f>
      </c>
      <c r="F747" s="39">
        <f>IF('Podaci o djeci'!N744="da",'Podaci o djeci'!G744,"")</f>
      </c>
    </row>
    <row r="748" spans="1:6" ht="26.25" customHeight="1">
      <c r="A748" s="7">
        <v>740</v>
      </c>
      <c r="B748" s="37">
        <f>IF('Podaci o djeci'!N745="da",'Podaci o djeci'!C745,"")</f>
      </c>
      <c r="C748" s="37">
        <f>IF('Podaci o djeci'!N745="da",'Podaci o djeci'!D745,"")</f>
      </c>
      <c r="D748" s="7">
        <f>IF('Podaci o djeci'!N745="da",'Podaci o djeci'!E745,"")</f>
      </c>
      <c r="E748" s="7">
        <f>IF('Podaci o djeci'!N745="da",'Podaci o djeci'!F745,"")</f>
      </c>
      <c r="F748" s="39">
        <f>IF('Podaci o djeci'!N745="da",'Podaci o djeci'!G745,"")</f>
      </c>
    </row>
    <row r="749" spans="1:6" ht="26.25" customHeight="1">
      <c r="A749" s="7">
        <v>741</v>
      </c>
      <c r="B749" s="37">
        <f>IF('Podaci o djeci'!N746="da",'Podaci o djeci'!C746,"")</f>
      </c>
      <c r="C749" s="37">
        <f>IF('Podaci o djeci'!N746="da",'Podaci o djeci'!D746,"")</f>
      </c>
      <c r="D749" s="7">
        <f>IF('Podaci o djeci'!N746="da",'Podaci o djeci'!E746,"")</f>
      </c>
      <c r="E749" s="7">
        <f>IF('Podaci o djeci'!N746="da",'Podaci o djeci'!F746,"")</f>
      </c>
      <c r="F749" s="39">
        <f>IF('Podaci o djeci'!N746="da",'Podaci o djeci'!G746,"")</f>
      </c>
    </row>
    <row r="750" spans="1:6" ht="26.25" customHeight="1">
      <c r="A750" s="7">
        <v>742</v>
      </c>
      <c r="B750" s="37">
        <f>IF('Podaci o djeci'!N747="da",'Podaci o djeci'!C747,"")</f>
      </c>
      <c r="C750" s="37">
        <f>IF('Podaci o djeci'!N747="da",'Podaci o djeci'!D747,"")</f>
      </c>
      <c r="D750" s="7">
        <f>IF('Podaci o djeci'!N747="da",'Podaci o djeci'!E747,"")</f>
      </c>
      <c r="E750" s="7">
        <f>IF('Podaci o djeci'!N747="da",'Podaci o djeci'!F747,"")</f>
      </c>
      <c r="F750" s="39">
        <f>IF('Podaci o djeci'!N747="da",'Podaci o djeci'!G747,"")</f>
      </c>
    </row>
    <row r="751" spans="1:6" ht="26.25" customHeight="1">
      <c r="A751" s="7">
        <v>743</v>
      </c>
      <c r="B751" s="37">
        <f>IF('Podaci o djeci'!N748="da",'Podaci o djeci'!C748,"")</f>
      </c>
      <c r="C751" s="37">
        <f>IF('Podaci o djeci'!N748="da",'Podaci o djeci'!D748,"")</f>
      </c>
      <c r="D751" s="7">
        <f>IF('Podaci o djeci'!N748="da",'Podaci o djeci'!E748,"")</f>
      </c>
      <c r="E751" s="7">
        <f>IF('Podaci o djeci'!N748="da",'Podaci o djeci'!F748,"")</f>
      </c>
      <c r="F751" s="39">
        <f>IF('Podaci o djeci'!N748="da",'Podaci o djeci'!G748,"")</f>
      </c>
    </row>
    <row r="752" spans="1:6" ht="26.25" customHeight="1">
      <c r="A752" s="7">
        <v>744</v>
      </c>
      <c r="B752" s="37">
        <f>IF('Podaci o djeci'!N749="da",'Podaci o djeci'!C749,"")</f>
      </c>
      <c r="C752" s="37">
        <f>IF('Podaci o djeci'!N749="da",'Podaci o djeci'!D749,"")</f>
      </c>
      <c r="D752" s="7">
        <f>IF('Podaci o djeci'!N749="da",'Podaci o djeci'!E749,"")</f>
      </c>
      <c r="E752" s="7">
        <f>IF('Podaci o djeci'!N749="da",'Podaci o djeci'!F749,"")</f>
      </c>
      <c r="F752" s="39">
        <f>IF('Podaci o djeci'!N749="da",'Podaci o djeci'!G749,"")</f>
      </c>
    </row>
    <row r="753" spans="1:6" ht="26.25" customHeight="1">
      <c r="A753" s="7">
        <v>745</v>
      </c>
      <c r="B753" s="37">
        <f>IF('Podaci o djeci'!N750="da",'Podaci o djeci'!C750,"")</f>
      </c>
      <c r="C753" s="37">
        <f>IF('Podaci o djeci'!N750="da",'Podaci o djeci'!D750,"")</f>
      </c>
      <c r="D753" s="7">
        <f>IF('Podaci o djeci'!N750="da",'Podaci o djeci'!E750,"")</f>
      </c>
      <c r="E753" s="7">
        <f>IF('Podaci o djeci'!N750="da",'Podaci o djeci'!F750,"")</f>
      </c>
      <c r="F753" s="39">
        <f>IF('Podaci o djeci'!N750="da",'Podaci o djeci'!G750,"")</f>
      </c>
    </row>
    <row r="754" spans="1:6" ht="26.25" customHeight="1">
      <c r="A754" s="7">
        <v>746</v>
      </c>
      <c r="B754" s="37">
        <f>IF('Podaci o djeci'!N751="da",'Podaci o djeci'!C751,"")</f>
      </c>
      <c r="C754" s="37">
        <f>IF('Podaci o djeci'!N751="da",'Podaci o djeci'!D751,"")</f>
      </c>
      <c r="D754" s="7">
        <f>IF('Podaci o djeci'!N751="da",'Podaci o djeci'!E751,"")</f>
      </c>
      <c r="E754" s="7">
        <f>IF('Podaci o djeci'!N751="da",'Podaci o djeci'!F751,"")</f>
      </c>
      <c r="F754" s="39">
        <f>IF('Podaci o djeci'!N751="da",'Podaci o djeci'!G751,"")</f>
      </c>
    </row>
    <row r="755" spans="1:6" ht="26.25" customHeight="1">
      <c r="A755" s="7">
        <v>747</v>
      </c>
      <c r="B755" s="37">
        <f>IF('Podaci o djeci'!N752="da",'Podaci o djeci'!C752,"")</f>
      </c>
      <c r="C755" s="37">
        <f>IF('Podaci o djeci'!N752="da",'Podaci o djeci'!D752,"")</f>
      </c>
      <c r="D755" s="7">
        <f>IF('Podaci o djeci'!N752="da",'Podaci o djeci'!E752,"")</f>
      </c>
      <c r="E755" s="7">
        <f>IF('Podaci o djeci'!N752="da",'Podaci o djeci'!F752,"")</f>
      </c>
      <c r="F755" s="39">
        <f>IF('Podaci o djeci'!N752="da",'Podaci o djeci'!G752,"")</f>
      </c>
    </row>
    <row r="756" spans="1:6" ht="26.25" customHeight="1">
      <c r="A756" s="7">
        <v>748</v>
      </c>
      <c r="B756" s="37">
        <f>IF('Podaci o djeci'!N753="da",'Podaci o djeci'!C753,"")</f>
      </c>
      <c r="C756" s="37">
        <f>IF('Podaci o djeci'!N753="da",'Podaci o djeci'!D753,"")</f>
      </c>
      <c r="D756" s="7">
        <f>IF('Podaci o djeci'!N753="da",'Podaci o djeci'!E753,"")</f>
      </c>
      <c r="E756" s="7">
        <f>IF('Podaci o djeci'!N753="da",'Podaci o djeci'!F753,"")</f>
      </c>
      <c r="F756" s="39">
        <f>IF('Podaci o djeci'!N753="da",'Podaci o djeci'!G753,"")</f>
      </c>
    </row>
    <row r="757" spans="1:6" ht="26.25" customHeight="1">
      <c r="A757" s="7">
        <v>749</v>
      </c>
      <c r="B757" s="37">
        <f>IF('Podaci o djeci'!N754="da",'Podaci o djeci'!C754,"")</f>
      </c>
      <c r="C757" s="37">
        <f>IF('Podaci o djeci'!N754="da",'Podaci o djeci'!D754,"")</f>
      </c>
      <c r="D757" s="7">
        <f>IF('Podaci o djeci'!N754="da",'Podaci o djeci'!E754,"")</f>
      </c>
      <c r="E757" s="7">
        <f>IF('Podaci o djeci'!N754="da",'Podaci o djeci'!F754,"")</f>
      </c>
      <c r="F757" s="39">
        <f>IF('Podaci o djeci'!N754="da",'Podaci o djeci'!G754,"")</f>
      </c>
    </row>
    <row r="758" spans="1:6" ht="26.25" customHeight="1">
      <c r="A758" s="7">
        <v>750</v>
      </c>
      <c r="B758" s="37">
        <f>IF('Podaci o djeci'!N755="da",'Podaci o djeci'!C755,"")</f>
      </c>
      <c r="C758" s="37">
        <f>IF('Podaci o djeci'!N755="da",'Podaci o djeci'!D755,"")</f>
      </c>
      <c r="D758" s="7">
        <f>IF('Podaci o djeci'!N755="da",'Podaci o djeci'!E755,"")</f>
      </c>
      <c r="E758" s="7">
        <f>IF('Podaci o djeci'!N755="da",'Podaci o djeci'!F755,"")</f>
      </c>
      <c r="F758" s="39">
        <f>IF('Podaci o djeci'!N755="da",'Podaci o djeci'!G755,"")</f>
      </c>
    </row>
    <row r="759" spans="1:6" ht="26.25" customHeight="1">
      <c r="A759" s="7">
        <v>751</v>
      </c>
      <c r="B759" s="37">
        <f>IF('Podaci o djeci'!N756="da",'Podaci o djeci'!C756,"")</f>
      </c>
      <c r="C759" s="37">
        <f>IF('Podaci o djeci'!N756="da",'Podaci o djeci'!D756,"")</f>
      </c>
      <c r="D759" s="7">
        <f>IF('Podaci o djeci'!N756="da",'Podaci o djeci'!E756,"")</f>
      </c>
      <c r="E759" s="7">
        <f>IF('Podaci o djeci'!N756="da",'Podaci o djeci'!F756,"")</f>
      </c>
      <c r="F759" s="39">
        <f>IF('Podaci o djeci'!N756="da",'Podaci o djeci'!G756,"")</f>
      </c>
    </row>
    <row r="760" spans="1:6" ht="26.25" customHeight="1">
      <c r="A760" s="7">
        <v>752</v>
      </c>
      <c r="B760" s="37">
        <f>IF('Podaci o djeci'!N757="da",'Podaci o djeci'!C757,"")</f>
      </c>
      <c r="C760" s="37">
        <f>IF('Podaci o djeci'!N757="da",'Podaci o djeci'!D757,"")</f>
      </c>
      <c r="D760" s="7">
        <f>IF('Podaci o djeci'!N757="da",'Podaci o djeci'!E757,"")</f>
      </c>
      <c r="E760" s="7">
        <f>IF('Podaci o djeci'!N757="da",'Podaci o djeci'!F757,"")</f>
      </c>
      <c r="F760" s="39">
        <f>IF('Podaci o djeci'!N757="da",'Podaci o djeci'!G757,"")</f>
      </c>
    </row>
    <row r="761" spans="1:6" ht="26.25" customHeight="1">
      <c r="A761" s="7">
        <v>753</v>
      </c>
      <c r="B761" s="37">
        <f>IF('Podaci o djeci'!N758="da",'Podaci o djeci'!C758,"")</f>
      </c>
      <c r="C761" s="37">
        <f>IF('Podaci o djeci'!N758="da",'Podaci o djeci'!D758,"")</f>
      </c>
      <c r="D761" s="7">
        <f>IF('Podaci o djeci'!N758="da",'Podaci o djeci'!E758,"")</f>
      </c>
      <c r="E761" s="7">
        <f>IF('Podaci o djeci'!N758="da",'Podaci o djeci'!F758,"")</f>
      </c>
      <c r="F761" s="39">
        <f>IF('Podaci o djeci'!N758="da",'Podaci o djeci'!G758,"")</f>
      </c>
    </row>
    <row r="762" spans="1:6" ht="26.25" customHeight="1">
      <c r="A762" s="7">
        <v>754</v>
      </c>
      <c r="B762" s="37">
        <f>IF('Podaci o djeci'!N759="da",'Podaci o djeci'!C759,"")</f>
      </c>
      <c r="C762" s="37">
        <f>IF('Podaci o djeci'!N759="da",'Podaci o djeci'!D759,"")</f>
      </c>
      <c r="D762" s="7">
        <f>IF('Podaci o djeci'!N759="da",'Podaci o djeci'!E759,"")</f>
      </c>
      <c r="E762" s="7">
        <f>IF('Podaci o djeci'!N759="da",'Podaci o djeci'!F759,"")</f>
      </c>
      <c r="F762" s="39">
        <f>IF('Podaci o djeci'!N759="da",'Podaci o djeci'!G759,"")</f>
      </c>
    </row>
    <row r="763" spans="1:6" ht="26.25" customHeight="1">
      <c r="A763" s="7">
        <v>755</v>
      </c>
      <c r="B763" s="37">
        <f>IF('Podaci o djeci'!N760="da",'Podaci o djeci'!C760,"")</f>
      </c>
      <c r="C763" s="37">
        <f>IF('Podaci o djeci'!N760="da",'Podaci o djeci'!D760,"")</f>
      </c>
      <c r="D763" s="7">
        <f>IF('Podaci o djeci'!N760="da",'Podaci o djeci'!E760,"")</f>
      </c>
      <c r="E763" s="7">
        <f>IF('Podaci o djeci'!N760="da",'Podaci o djeci'!F760,"")</f>
      </c>
      <c r="F763" s="39">
        <f>IF('Podaci o djeci'!N760="da",'Podaci o djeci'!G760,"")</f>
      </c>
    </row>
    <row r="764" spans="1:6" ht="26.25" customHeight="1">
      <c r="A764" s="7">
        <v>756</v>
      </c>
      <c r="B764" s="37">
        <f>IF('Podaci o djeci'!N761="da",'Podaci o djeci'!C761,"")</f>
      </c>
      <c r="C764" s="37">
        <f>IF('Podaci o djeci'!N761="da",'Podaci o djeci'!D761,"")</f>
      </c>
      <c r="D764" s="7">
        <f>IF('Podaci o djeci'!N761="da",'Podaci o djeci'!E761,"")</f>
      </c>
      <c r="E764" s="7">
        <f>IF('Podaci o djeci'!N761="da",'Podaci o djeci'!F761,"")</f>
      </c>
      <c r="F764" s="39">
        <f>IF('Podaci o djeci'!N761="da",'Podaci o djeci'!G761,"")</f>
      </c>
    </row>
    <row r="765" spans="1:6" ht="26.25" customHeight="1">
      <c r="A765" s="7">
        <v>757</v>
      </c>
      <c r="B765" s="37">
        <f>IF('Podaci o djeci'!N762="da",'Podaci o djeci'!C762,"")</f>
      </c>
      <c r="C765" s="37">
        <f>IF('Podaci o djeci'!N762="da",'Podaci o djeci'!D762,"")</f>
      </c>
      <c r="D765" s="7">
        <f>IF('Podaci o djeci'!N762="da",'Podaci o djeci'!E762,"")</f>
      </c>
      <c r="E765" s="7">
        <f>IF('Podaci o djeci'!N762="da",'Podaci o djeci'!F762,"")</f>
      </c>
      <c r="F765" s="39">
        <f>IF('Podaci o djeci'!N762="da",'Podaci o djeci'!G762,"")</f>
      </c>
    </row>
    <row r="766" spans="1:6" ht="26.25" customHeight="1">
      <c r="A766" s="7">
        <v>758</v>
      </c>
      <c r="B766" s="37">
        <f>IF('Podaci o djeci'!N763="da",'Podaci o djeci'!C763,"")</f>
      </c>
      <c r="C766" s="37">
        <f>IF('Podaci o djeci'!N763="da",'Podaci o djeci'!D763,"")</f>
      </c>
      <c r="D766" s="7">
        <f>IF('Podaci o djeci'!N763="da",'Podaci o djeci'!E763,"")</f>
      </c>
      <c r="E766" s="7">
        <f>IF('Podaci o djeci'!N763="da",'Podaci o djeci'!F763,"")</f>
      </c>
      <c r="F766" s="39">
        <f>IF('Podaci o djeci'!N763="da",'Podaci o djeci'!G763,"")</f>
      </c>
    </row>
    <row r="767" spans="1:6" ht="26.25" customHeight="1">
      <c r="A767" s="7">
        <v>759</v>
      </c>
      <c r="B767" s="37">
        <f>IF('Podaci o djeci'!N764="da",'Podaci o djeci'!C764,"")</f>
      </c>
      <c r="C767" s="37">
        <f>IF('Podaci o djeci'!N764="da",'Podaci o djeci'!D764,"")</f>
      </c>
      <c r="D767" s="7">
        <f>IF('Podaci o djeci'!N764="da",'Podaci o djeci'!E764,"")</f>
      </c>
      <c r="E767" s="7">
        <f>IF('Podaci o djeci'!N764="da",'Podaci o djeci'!F764,"")</f>
      </c>
      <c r="F767" s="39">
        <f>IF('Podaci o djeci'!N764="da",'Podaci o djeci'!G764,"")</f>
      </c>
    </row>
    <row r="768" spans="1:6" ht="26.25" customHeight="1">
      <c r="A768" s="7">
        <v>760</v>
      </c>
      <c r="B768" s="37">
        <f>IF('Podaci o djeci'!N765="da",'Podaci o djeci'!C765,"")</f>
      </c>
      <c r="C768" s="37">
        <f>IF('Podaci o djeci'!N765="da",'Podaci o djeci'!D765,"")</f>
      </c>
      <c r="D768" s="7">
        <f>IF('Podaci o djeci'!N765="da",'Podaci o djeci'!E765,"")</f>
      </c>
      <c r="E768" s="7">
        <f>IF('Podaci o djeci'!N765="da",'Podaci o djeci'!F765,"")</f>
      </c>
      <c r="F768" s="39">
        <f>IF('Podaci o djeci'!N765="da",'Podaci o djeci'!G765,"")</f>
      </c>
    </row>
    <row r="769" spans="1:6" ht="26.25" customHeight="1">
      <c r="A769" s="7">
        <v>761</v>
      </c>
      <c r="B769" s="37">
        <f>IF('Podaci o djeci'!N766="da",'Podaci o djeci'!C766,"")</f>
      </c>
      <c r="C769" s="37">
        <f>IF('Podaci o djeci'!N766="da",'Podaci o djeci'!D766,"")</f>
      </c>
      <c r="D769" s="7">
        <f>IF('Podaci o djeci'!N766="da",'Podaci o djeci'!E766,"")</f>
      </c>
      <c r="E769" s="7">
        <f>IF('Podaci o djeci'!N766="da",'Podaci o djeci'!F766,"")</f>
      </c>
      <c r="F769" s="39">
        <f>IF('Podaci o djeci'!N766="da",'Podaci o djeci'!G766,"")</f>
      </c>
    </row>
    <row r="770" spans="1:6" ht="26.25" customHeight="1">
      <c r="A770" s="7">
        <v>762</v>
      </c>
      <c r="B770" s="37">
        <f>IF('Podaci o djeci'!N767="da",'Podaci o djeci'!C767,"")</f>
      </c>
      <c r="C770" s="37">
        <f>IF('Podaci o djeci'!N767="da",'Podaci o djeci'!D767,"")</f>
      </c>
      <c r="D770" s="7">
        <f>IF('Podaci o djeci'!N767="da",'Podaci o djeci'!E767,"")</f>
      </c>
      <c r="E770" s="7">
        <f>IF('Podaci o djeci'!N767="da",'Podaci o djeci'!F767,"")</f>
      </c>
      <c r="F770" s="39">
        <f>IF('Podaci o djeci'!N767="da",'Podaci o djeci'!G767,"")</f>
      </c>
    </row>
    <row r="771" spans="1:6" ht="26.25" customHeight="1">
      <c r="A771" s="7">
        <v>763</v>
      </c>
      <c r="B771" s="37">
        <f>IF('Podaci o djeci'!N768="da",'Podaci o djeci'!C768,"")</f>
      </c>
      <c r="C771" s="37">
        <f>IF('Podaci o djeci'!N768="da",'Podaci o djeci'!D768,"")</f>
      </c>
      <c r="D771" s="7">
        <f>IF('Podaci o djeci'!N768="da",'Podaci o djeci'!E768,"")</f>
      </c>
      <c r="E771" s="7">
        <f>IF('Podaci o djeci'!N768="da",'Podaci o djeci'!F768,"")</f>
      </c>
      <c r="F771" s="39">
        <f>IF('Podaci o djeci'!N768="da",'Podaci o djeci'!G768,"")</f>
      </c>
    </row>
    <row r="772" spans="1:6" ht="26.25" customHeight="1">
      <c r="A772" s="7">
        <v>764</v>
      </c>
      <c r="B772" s="37">
        <f>IF('Podaci o djeci'!N769="da",'Podaci o djeci'!C769,"")</f>
      </c>
      <c r="C772" s="37">
        <f>IF('Podaci o djeci'!N769="da",'Podaci o djeci'!D769,"")</f>
      </c>
      <c r="D772" s="7">
        <f>IF('Podaci o djeci'!N769="da",'Podaci o djeci'!E769,"")</f>
      </c>
      <c r="E772" s="7">
        <f>IF('Podaci o djeci'!N769="da",'Podaci o djeci'!F769,"")</f>
      </c>
      <c r="F772" s="39">
        <f>IF('Podaci o djeci'!N769="da",'Podaci o djeci'!G769,"")</f>
      </c>
    </row>
    <row r="773" spans="1:6" ht="26.25" customHeight="1">
      <c r="A773" s="7">
        <v>765</v>
      </c>
      <c r="B773" s="37">
        <f>IF('Podaci o djeci'!N770="da",'Podaci o djeci'!C770,"")</f>
      </c>
      <c r="C773" s="37">
        <f>IF('Podaci o djeci'!N770="da",'Podaci o djeci'!D770,"")</f>
      </c>
      <c r="D773" s="7">
        <f>IF('Podaci o djeci'!N770="da",'Podaci o djeci'!E770,"")</f>
      </c>
      <c r="E773" s="7">
        <f>IF('Podaci o djeci'!N770="da",'Podaci o djeci'!F770,"")</f>
      </c>
      <c r="F773" s="39">
        <f>IF('Podaci o djeci'!N770="da",'Podaci o djeci'!G770,"")</f>
      </c>
    </row>
    <row r="774" spans="1:6" ht="26.25" customHeight="1">
      <c r="A774" s="7">
        <v>766</v>
      </c>
      <c r="B774" s="37">
        <f>IF('Podaci o djeci'!N771="da",'Podaci o djeci'!C771,"")</f>
      </c>
      <c r="C774" s="37">
        <f>IF('Podaci o djeci'!N771="da",'Podaci o djeci'!D771,"")</f>
      </c>
      <c r="D774" s="7">
        <f>IF('Podaci o djeci'!N771="da",'Podaci o djeci'!E771,"")</f>
      </c>
      <c r="E774" s="7">
        <f>IF('Podaci o djeci'!N771="da",'Podaci o djeci'!F771,"")</f>
      </c>
      <c r="F774" s="39">
        <f>IF('Podaci o djeci'!N771="da",'Podaci o djeci'!G771,"")</f>
      </c>
    </row>
    <row r="775" spans="1:6" ht="26.25" customHeight="1">
      <c r="A775" s="7">
        <v>767</v>
      </c>
      <c r="B775" s="37">
        <f>IF('Podaci o djeci'!N772="da",'Podaci o djeci'!C772,"")</f>
      </c>
      <c r="C775" s="37">
        <f>IF('Podaci o djeci'!N772="da",'Podaci o djeci'!D772,"")</f>
      </c>
      <c r="D775" s="7">
        <f>IF('Podaci o djeci'!N772="da",'Podaci o djeci'!E772,"")</f>
      </c>
      <c r="E775" s="7">
        <f>IF('Podaci o djeci'!N772="da",'Podaci o djeci'!F772,"")</f>
      </c>
      <c r="F775" s="39">
        <f>IF('Podaci o djeci'!N772="da",'Podaci o djeci'!G772,"")</f>
      </c>
    </row>
    <row r="776" spans="1:6" ht="26.25" customHeight="1">
      <c r="A776" s="7">
        <v>768</v>
      </c>
      <c r="B776" s="37">
        <f>IF('Podaci o djeci'!N773="da",'Podaci o djeci'!C773,"")</f>
      </c>
      <c r="C776" s="37">
        <f>IF('Podaci o djeci'!N773="da",'Podaci o djeci'!D773,"")</f>
      </c>
      <c r="D776" s="7">
        <f>IF('Podaci o djeci'!N773="da",'Podaci o djeci'!E773,"")</f>
      </c>
      <c r="E776" s="7">
        <f>IF('Podaci o djeci'!N773="da",'Podaci o djeci'!F773,"")</f>
      </c>
      <c r="F776" s="39">
        <f>IF('Podaci o djeci'!N773="da",'Podaci o djeci'!G773,"")</f>
      </c>
    </row>
    <row r="777" spans="1:6" ht="26.25" customHeight="1">
      <c r="A777" s="7">
        <v>769</v>
      </c>
      <c r="B777" s="37">
        <f>IF('Podaci o djeci'!N774="da",'Podaci o djeci'!C774,"")</f>
      </c>
      <c r="C777" s="37">
        <f>IF('Podaci o djeci'!N774="da",'Podaci o djeci'!D774,"")</f>
      </c>
      <c r="D777" s="7">
        <f>IF('Podaci o djeci'!N774="da",'Podaci o djeci'!E774,"")</f>
      </c>
      <c r="E777" s="7">
        <f>IF('Podaci o djeci'!N774="da",'Podaci o djeci'!F774,"")</f>
      </c>
      <c r="F777" s="39">
        <f>IF('Podaci o djeci'!N774="da",'Podaci o djeci'!G774,"")</f>
      </c>
    </row>
    <row r="778" spans="1:6" ht="26.25" customHeight="1">
      <c r="A778" s="7">
        <v>770</v>
      </c>
      <c r="B778" s="37">
        <f>IF('Podaci o djeci'!N775="da",'Podaci o djeci'!C775,"")</f>
      </c>
      <c r="C778" s="37">
        <f>IF('Podaci o djeci'!N775="da",'Podaci o djeci'!D775,"")</f>
      </c>
      <c r="D778" s="7">
        <f>IF('Podaci o djeci'!N775="da",'Podaci o djeci'!E775,"")</f>
      </c>
      <c r="E778" s="7">
        <f>IF('Podaci o djeci'!N775="da",'Podaci o djeci'!F775,"")</f>
      </c>
      <c r="F778" s="39">
        <f>IF('Podaci o djeci'!N775="da",'Podaci o djeci'!G775,"")</f>
      </c>
    </row>
    <row r="779" spans="1:6" ht="26.25" customHeight="1">
      <c r="A779" s="7">
        <v>771</v>
      </c>
      <c r="B779" s="37">
        <f>IF('Podaci o djeci'!N776="da",'Podaci o djeci'!C776,"")</f>
      </c>
      <c r="C779" s="37">
        <f>IF('Podaci o djeci'!N776="da",'Podaci o djeci'!D776,"")</f>
      </c>
      <c r="D779" s="7">
        <f>IF('Podaci o djeci'!N776="da",'Podaci o djeci'!E776,"")</f>
      </c>
      <c r="E779" s="7">
        <f>IF('Podaci o djeci'!N776="da",'Podaci o djeci'!F776,"")</f>
      </c>
      <c r="F779" s="39">
        <f>IF('Podaci o djeci'!N776="da",'Podaci o djeci'!G776,"")</f>
      </c>
    </row>
    <row r="780" spans="1:6" ht="26.25" customHeight="1">
      <c r="A780" s="7">
        <v>772</v>
      </c>
      <c r="B780" s="37">
        <f>IF('Podaci o djeci'!N777="da",'Podaci o djeci'!C777,"")</f>
      </c>
      <c r="C780" s="37">
        <f>IF('Podaci o djeci'!N777="da",'Podaci o djeci'!D777,"")</f>
      </c>
      <c r="D780" s="7">
        <f>IF('Podaci o djeci'!N777="da",'Podaci o djeci'!E777,"")</f>
      </c>
      <c r="E780" s="7">
        <f>IF('Podaci o djeci'!N777="da",'Podaci o djeci'!F777,"")</f>
      </c>
      <c r="F780" s="39">
        <f>IF('Podaci o djeci'!N777="da",'Podaci o djeci'!G777,"")</f>
      </c>
    </row>
    <row r="781" spans="1:6" ht="26.25" customHeight="1">
      <c r="A781" s="7">
        <v>773</v>
      </c>
      <c r="B781" s="37">
        <f>IF('Podaci o djeci'!N778="da",'Podaci o djeci'!C778,"")</f>
      </c>
      <c r="C781" s="37">
        <f>IF('Podaci o djeci'!N778="da",'Podaci o djeci'!D778,"")</f>
      </c>
      <c r="D781" s="7">
        <f>IF('Podaci o djeci'!N778="da",'Podaci o djeci'!E778,"")</f>
      </c>
      <c r="E781" s="7">
        <f>IF('Podaci o djeci'!N778="da",'Podaci o djeci'!F778,"")</f>
      </c>
      <c r="F781" s="39">
        <f>IF('Podaci o djeci'!N778="da",'Podaci o djeci'!G778,"")</f>
      </c>
    </row>
    <row r="782" spans="1:6" ht="26.25" customHeight="1">
      <c r="A782" s="7">
        <v>774</v>
      </c>
      <c r="B782" s="37">
        <f>IF('Podaci o djeci'!N779="da",'Podaci o djeci'!C779,"")</f>
      </c>
      <c r="C782" s="37">
        <f>IF('Podaci o djeci'!N779="da",'Podaci o djeci'!D779,"")</f>
      </c>
      <c r="D782" s="7">
        <f>IF('Podaci o djeci'!N779="da",'Podaci o djeci'!E779,"")</f>
      </c>
      <c r="E782" s="7">
        <f>IF('Podaci o djeci'!N779="da",'Podaci o djeci'!F779,"")</f>
      </c>
      <c r="F782" s="39">
        <f>IF('Podaci o djeci'!N779="da",'Podaci o djeci'!G779,"")</f>
      </c>
    </row>
    <row r="783" spans="1:6" ht="26.25" customHeight="1">
      <c r="A783" s="7">
        <v>775</v>
      </c>
      <c r="B783" s="37">
        <f>IF('Podaci o djeci'!N780="da",'Podaci o djeci'!C780,"")</f>
      </c>
      <c r="C783" s="37">
        <f>IF('Podaci o djeci'!N780="da",'Podaci o djeci'!D780,"")</f>
      </c>
      <c r="D783" s="7">
        <f>IF('Podaci o djeci'!N780="da",'Podaci o djeci'!E780,"")</f>
      </c>
      <c r="E783" s="7">
        <f>IF('Podaci o djeci'!N780="da",'Podaci o djeci'!F780,"")</f>
      </c>
      <c r="F783" s="39">
        <f>IF('Podaci o djeci'!N780="da",'Podaci o djeci'!G780,"")</f>
      </c>
    </row>
    <row r="784" spans="1:6" ht="26.25" customHeight="1">
      <c r="A784" s="7">
        <v>776</v>
      </c>
      <c r="B784" s="37">
        <f>IF('Podaci o djeci'!N781="da",'Podaci o djeci'!C781,"")</f>
      </c>
      <c r="C784" s="37">
        <f>IF('Podaci o djeci'!N781="da",'Podaci o djeci'!D781,"")</f>
      </c>
      <c r="D784" s="7">
        <f>IF('Podaci o djeci'!N781="da",'Podaci o djeci'!E781,"")</f>
      </c>
      <c r="E784" s="7">
        <f>IF('Podaci o djeci'!N781="da",'Podaci o djeci'!F781,"")</f>
      </c>
      <c r="F784" s="39">
        <f>IF('Podaci o djeci'!N781="da",'Podaci o djeci'!G781,"")</f>
      </c>
    </row>
    <row r="785" spans="1:6" ht="26.25" customHeight="1">
      <c r="A785" s="7">
        <v>777</v>
      </c>
      <c r="B785" s="37">
        <f>IF('Podaci o djeci'!N782="da",'Podaci o djeci'!C782,"")</f>
      </c>
      <c r="C785" s="37">
        <f>IF('Podaci o djeci'!N782="da",'Podaci o djeci'!D782,"")</f>
      </c>
      <c r="D785" s="7">
        <f>IF('Podaci o djeci'!N782="da",'Podaci o djeci'!E782,"")</f>
      </c>
      <c r="E785" s="7">
        <f>IF('Podaci o djeci'!N782="da",'Podaci o djeci'!F782,"")</f>
      </c>
      <c r="F785" s="39">
        <f>IF('Podaci o djeci'!N782="da",'Podaci o djeci'!G782,"")</f>
      </c>
    </row>
    <row r="786" spans="1:6" ht="26.25" customHeight="1">
      <c r="A786" s="7">
        <v>778</v>
      </c>
      <c r="B786" s="37">
        <f>IF('Podaci o djeci'!N783="da",'Podaci o djeci'!C783,"")</f>
      </c>
      <c r="C786" s="37">
        <f>IF('Podaci o djeci'!N783="da",'Podaci o djeci'!D783,"")</f>
      </c>
      <c r="D786" s="7">
        <f>IF('Podaci o djeci'!N783="da",'Podaci o djeci'!E783,"")</f>
      </c>
      <c r="E786" s="7">
        <f>IF('Podaci o djeci'!N783="da",'Podaci o djeci'!F783,"")</f>
      </c>
      <c r="F786" s="39">
        <f>IF('Podaci o djeci'!N783="da",'Podaci o djeci'!G783,"")</f>
      </c>
    </row>
    <row r="787" spans="1:6" ht="26.25" customHeight="1">
      <c r="A787" s="7">
        <v>779</v>
      </c>
      <c r="B787" s="37">
        <f>IF('Podaci o djeci'!N784="da",'Podaci o djeci'!C784,"")</f>
      </c>
      <c r="C787" s="37">
        <f>IF('Podaci o djeci'!N784="da",'Podaci o djeci'!D784,"")</f>
      </c>
      <c r="D787" s="7">
        <f>IF('Podaci o djeci'!N784="da",'Podaci o djeci'!E784,"")</f>
      </c>
      <c r="E787" s="7">
        <f>IF('Podaci o djeci'!N784="da",'Podaci o djeci'!F784,"")</f>
      </c>
      <c r="F787" s="39">
        <f>IF('Podaci o djeci'!N784="da",'Podaci o djeci'!G784,"")</f>
      </c>
    </row>
    <row r="788" spans="1:6" ht="26.25" customHeight="1">
      <c r="A788" s="7">
        <v>780</v>
      </c>
      <c r="B788" s="37">
        <f>IF('Podaci o djeci'!N785="da",'Podaci o djeci'!C785,"")</f>
      </c>
      <c r="C788" s="37">
        <f>IF('Podaci o djeci'!N785="da",'Podaci o djeci'!D785,"")</f>
      </c>
      <c r="D788" s="7">
        <f>IF('Podaci o djeci'!N785="da",'Podaci o djeci'!E785,"")</f>
      </c>
      <c r="E788" s="7">
        <f>IF('Podaci o djeci'!N785="da",'Podaci o djeci'!F785,"")</f>
      </c>
      <c r="F788" s="39">
        <f>IF('Podaci o djeci'!N785="da",'Podaci o djeci'!G785,"")</f>
      </c>
    </row>
    <row r="789" spans="1:6" ht="26.25" customHeight="1">
      <c r="A789" s="7">
        <v>781</v>
      </c>
      <c r="B789" s="37">
        <f>IF('Podaci o djeci'!N786="da",'Podaci o djeci'!C786,"")</f>
      </c>
      <c r="C789" s="37">
        <f>IF('Podaci o djeci'!N786="da",'Podaci o djeci'!D786,"")</f>
      </c>
      <c r="D789" s="7">
        <f>IF('Podaci o djeci'!N786="da",'Podaci o djeci'!E786,"")</f>
      </c>
      <c r="E789" s="7">
        <f>IF('Podaci o djeci'!N786="da",'Podaci o djeci'!F786,"")</f>
      </c>
      <c r="F789" s="39">
        <f>IF('Podaci o djeci'!N786="da",'Podaci o djeci'!G786,"")</f>
      </c>
    </row>
    <row r="790" spans="1:6" ht="26.25" customHeight="1">
      <c r="A790" s="7">
        <v>782</v>
      </c>
      <c r="B790" s="37">
        <f>IF('Podaci o djeci'!N787="da",'Podaci o djeci'!C787,"")</f>
      </c>
      <c r="C790" s="37">
        <f>IF('Podaci o djeci'!N787="da",'Podaci o djeci'!D787,"")</f>
      </c>
      <c r="D790" s="7">
        <f>IF('Podaci o djeci'!N787="da",'Podaci o djeci'!E787,"")</f>
      </c>
      <c r="E790" s="7">
        <f>IF('Podaci o djeci'!N787="da",'Podaci o djeci'!F787,"")</f>
      </c>
      <c r="F790" s="39">
        <f>IF('Podaci o djeci'!N787="da",'Podaci o djeci'!G787,"")</f>
      </c>
    </row>
    <row r="791" spans="1:6" ht="26.25" customHeight="1">
      <c r="A791" s="7">
        <v>783</v>
      </c>
      <c r="B791" s="37">
        <f>IF('Podaci o djeci'!N788="da",'Podaci o djeci'!C788,"")</f>
      </c>
      <c r="C791" s="37">
        <f>IF('Podaci o djeci'!N788="da",'Podaci o djeci'!D788,"")</f>
      </c>
      <c r="D791" s="7">
        <f>IF('Podaci o djeci'!N788="da",'Podaci o djeci'!E788,"")</f>
      </c>
      <c r="E791" s="7">
        <f>IF('Podaci o djeci'!N788="da",'Podaci o djeci'!F788,"")</f>
      </c>
      <c r="F791" s="39">
        <f>IF('Podaci o djeci'!N788="da",'Podaci o djeci'!G788,"")</f>
      </c>
    </row>
    <row r="792" spans="1:6" ht="26.25" customHeight="1">
      <c r="A792" s="7">
        <v>784</v>
      </c>
      <c r="B792" s="37">
        <f>IF('Podaci o djeci'!N789="da",'Podaci o djeci'!C789,"")</f>
      </c>
      <c r="C792" s="37">
        <f>IF('Podaci o djeci'!N789="da",'Podaci o djeci'!D789,"")</f>
      </c>
      <c r="D792" s="7">
        <f>IF('Podaci o djeci'!N789="da",'Podaci o djeci'!E789,"")</f>
      </c>
      <c r="E792" s="7">
        <f>IF('Podaci o djeci'!N789="da",'Podaci o djeci'!F789,"")</f>
      </c>
      <c r="F792" s="39">
        <f>IF('Podaci o djeci'!N789="da",'Podaci o djeci'!G789,"")</f>
      </c>
    </row>
    <row r="793" spans="1:6" ht="26.25" customHeight="1">
      <c r="A793" s="7">
        <v>785</v>
      </c>
      <c r="B793" s="37">
        <f>IF('Podaci o djeci'!N790="da",'Podaci o djeci'!C790,"")</f>
      </c>
      <c r="C793" s="37">
        <f>IF('Podaci o djeci'!N790="da",'Podaci o djeci'!D790,"")</f>
      </c>
      <c r="D793" s="7">
        <f>IF('Podaci o djeci'!N790="da",'Podaci o djeci'!E790,"")</f>
      </c>
      <c r="E793" s="7">
        <f>IF('Podaci o djeci'!N790="da",'Podaci o djeci'!F790,"")</f>
      </c>
      <c r="F793" s="39">
        <f>IF('Podaci o djeci'!N790="da",'Podaci o djeci'!G790,"")</f>
      </c>
    </row>
    <row r="794" spans="1:6" ht="26.25" customHeight="1">
      <c r="A794" s="7">
        <v>786</v>
      </c>
      <c r="B794" s="37">
        <f>IF('Podaci o djeci'!N791="da",'Podaci o djeci'!C791,"")</f>
      </c>
      <c r="C794" s="37">
        <f>IF('Podaci o djeci'!N791="da",'Podaci o djeci'!D791,"")</f>
      </c>
      <c r="D794" s="7">
        <f>IF('Podaci o djeci'!N791="da",'Podaci o djeci'!E791,"")</f>
      </c>
      <c r="E794" s="7">
        <f>IF('Podaci o djeci'!N791="da",'Podaci o djeci'!F791,"")</f>
      </c>
      <c r="F794" s="39">
        <f>IF('Podaci o djeci'!N791="da",'Podaci o djeci'!G791,"")</f>
      </c>
    </row>
    <row r="795" spans="1:6" ht="26.25" customHeight="1">
      <c r="A795" s="7">
        <v>787</v>
      </c>
      <c r="B795" s="37">
        <f>IF('Podaci o djeci'!N792="da",'Podaci o djeci'!C792,"")</f>
      </c>
      <c r="C795" s="37">
        <f>IF('Podaci o djeci'!N792="da",'Podaci o djeci'!D792,"")</f>
      </c>
      <c r="D795" s="7">
        <f>IF('Podaci o djeci'!N792="da",'Podaci o djeci'!E792,"")</f>
      </c>
      <c r="E795" s="7">
        <f>IF('Podaci o djeci'!N792="da",'Podaci o djeci'!F792,"")</f>
      </c>
      <c r="F795" s="39">
        <f>IF('Podaci o djeci'!N792="da",'Podaci o djeci'!G792,"")</f>
      </c>
    </row>
    <row r="796" spans="1:6" ht="26.25" customHeight="1">
      <c r="A796" s="7">
        <v>788</v>
      </c>
      <c r="B796" s="37">
        <f>IF('Podaci o djeci'!N793="da",'Podaci o djeci'!C793,"")</f>
      </c>
      <c r="C796" s="37">
        <f>IF('Podaci o djeci'!N793="da",'Podaci o djeci'!D793,"")</f>
      </c>
      <c r="D796" s="7">
        <f>IF('Podaci o djeci'!N793="da",'Podaci o djeci'!E793,"")</f>
      </c>
      <c r="E796" s="7">
        <f>IF('Podaci o djeci'!N793="da",'Podaci o djeci'!F793,"")</f>
      </c>
      <c r="F796" s="39">
        <f>IF('Podaci o djeci'!N793="da",'Podaci o djeci'!G793,"")</f>
      </c>
    </row>
    <row r="797" spans="1:6" ht="26.25" customHeight="1">
      <c r="A797" s="7">
        <v>789</v>
      </c>
      <c r="B797" s="37">
        <f>IF('Podaci o djeci'!N794="da",'Podaci o djeci'!C794,"")</f>
      </c>
      <c r="C797" s="37">
        <f>IF('Podaci o djeci'!N794="da",'Podaci o djeci'!D794,"")</f>
      </c>
      <c r="D797" s="7">
        <f>IF('Podaci o djeci'!N794="da",'Podaci o djeci'!E794,"")</f>
      </c>
      <c r="E797" s="7">
        <f>IF('Podaci o djeci'!N794="da",'Podaci o djeci'!F794,"")</f>
      </c>
      <c r="F797" s="39">
        <f>IF('Podaci o djeci'!N794="da",'Podaci o djeci'!G794,"")</f>
      </c>
    </row>
    <row r="798" spans="1:6" ht="26.25" customHeight="1">
      <c r="A798" s="7">
        <v>790</v>
      </c>
      <c r="B798" s="37">
        <f>IF('Podaci o djeci'!N795="da",'Podaci o djeci'!C795,"")</f>
      </c>
      <c r="C798" s="37">
        <f>IF('Podaci o djeci'!N795="da",'Podaci o djeci'!D795,"")</f>
      </c>
      <c r="D798" s="7">
        <f>IF('Podaci o djeci'!N795="da",'Podaci o djeci'!E795,"")</f>
      </c>
      <c r="E798" s="7">
        <f>IF('Podaci o djeci'!N795="da",'Podaci o djeci'!F795,"")</f>
      </c>
      <c r="F798" s="39">
        <f>IF('Podaci o djeci'!N795="da",'Podaci o djeci'!G795,"")</f>
      </c>
    </row>
    <row r="799" spans="1:6" ht="26.25" customHeight="1">
      <c r="A799" s="7">
        <v>791</v>
      </c>
      <c r="B799" s="37">
        <f>IF('Podaci o djeci'!N796="da",'Podaci o djeci'!C796,"")</f>
      </c>
      <c r="C799" s="37">
        <f>IF('Podaci o djeci'!N796="da",'Podaci o djeci'!D796,"")</f>
      </c>
      <c r="D799" s="7">
        <f>IF('Podaci o djeci'!N796="da",'Podaci o djeci'!E796,"")</f>
      </c>
      <c r="E799" s="7">
        <f>IF('Podaci o djeci'!N796="da",'Podaci o djeci'!F796,"")</f>
      </c>
      <c r="F799" s="39">
        <f>IF('Podaci o djeci'!N796="da",'Podaci o djeci'!G796,"")</f>
      </c>
    </row>
    <row r="800" spans="1:6" ht="26.25" customHeight="1">
      <c r="A800" s="7">
        <v>792</v>
      </c>
      <c r="B800" s="37">
        <f>IF('Podaci o djeci'!N797="da",'Podaci o djeci'!C797,"")</f>
      </c>
      <c r="C800" s="37">
        <f>IF('Podaci o djeci'!N797="da",'Podaci o djeci'!D797,"")</f>
      </c>
      <c r="D800" s="7">
        <f>IF('Podaci o djeci'!N797="da",'Podaci o djeci'!E797,"")</f>
      </c>
      <c r="E800" s="7">
        <f>IF('Podaci o djeci'!N797="da",'Podaci o djeci'!F797,"")</f>
      </c>
      <c r="F800" s="39">
        <f>IF('Podaci o djeci'!N797="da",'Podaci o djeci'!G797,"")</f>
      </c>
    </row>
    <row r="801" spans="1:6" ht="26.25" customHeight="1">
      <c r="A801" s="7">
        <v>793</v>
      </c>
      <c r="B801" s="37">
        <f>IF('Podaci o djeci'!N798="da",'Podaci o djeci'!C798,"")</f>
      </c>
      <c r="C801" s="37">
        <f>IF('Podaci o djeci'!N798="da",'Podaci o djeci'!D798,"")</f>
      </c>
      <c r="D801" s="7">
        <f>IF('Podaci o djeci'!N798="da",'Podaci o djeci'!E798,"")</f>
      </c>
      <c r="E801" s="7">
        <f>IF('Podaci o djeci'!N798="da",'Podaci o djeci'!F798,"")</f>
      </c>
      <c r="F801" s="39">
        <f>IF('Podaci o djeci'!N798="da",'Podaci o djeci'!G798,"")</f>
      </c>
    </row>
    <row r="802" spans="1:6" ht="26.25" customHeight="1">
      <c r="A802" s="7">
        <v>794</v>
      </c>
      <c r="B802" s="37">
        <f>IF('Podaci o djeci'!N799="da",'Podaci o djeci'!C799,"")</f>
      </c>
      <c r="C802" s="37">
        <f>IF('Podaci o djeci'!N799="da",'Podaci o djeci'!D799,"")</f>
      </c>
      <c r="D802" s="7">
        <f>IF('Podaci o djeci'!N799="da",'Podaci o djeci'!E799,"")</f>
      </c>
      <c r="E802" s="7">
        <f>IF('Podaci o djeci'!N799="da",'Podaci o djeci'!F799,"")</f>
      </c>
      <c r="F802" s="39">
        <f>IF('Podaci o djeci'!N799="da",'Podaci o djeci'!G799,"")</f>
      </c>
    </row>
    <row r="803" spans="1:6" ht="26.25" customHeight="1">
      <c r="A803" s="7">
        <v>795</v>
      </c>
      <c r="B803" s="37">
        <f>IF('Podaci o djeci'!N800="da",'Podaci o djeci'!C800,"")</f>
      </c>
      <c r="C803" s="37">
        <f>IF('Podaci o djeci'!N800="da",'Podaci o djeci'!D800,"")</f>
      </c>
      <c r="D803" s="7">
        <f>IF('Podaci o djeci'!N800="da",'Podaci o djeci'!E800,"")</f>
      </c>
      <c r="E803" s="7">
        <f>IF('Podaci o djeci'!N800="da",'Podaci o djeci'!F800,"")</f>
      </c>
      <c r="F803" s="39">
        <f>IF('Podaci o djeci'!N800="da",'Podaci o djeci'!G800,"")</f>
      </c>
    </row>
    <row r="804" spans="1:6" ht="26.25" customHeight="1">
      <c r="A804" s="7">
        <v>796</v>
      </c>
      <c r="B804" s="37">
        <f>IF('Podaci o djeci'!N801="da",'Podaci o djeci'!C801,"")</f>
      </c>
      <c r="C804" s="37">
        <f>IF('Podaci o djeci'!N801="da",'Podaci o djeci'!D801,"")</f>
      </c>
      <c r="D804" s="7">
        <f>IF('Podaci o djeci'!N801="da",'Podaci o djeci'!E801,"")</f>
      </c>
      <c r="E804" s="7">
        <f>IF('Podaci o djeci'!N801="da",'Podaci o djeci'!F801,"")</f>
      </c>
      <c r="F804" s="39">
        <f>IF('Podaci o djeci'!N801="da",'Podaci o djeci'!G801,"")</f>
      </c>
    </row>
    <row r="805" spans="1:6" ht="26.25" customHeight="1">
      <c r="A805" s="7">
        <v>797</v>
      </c>
      <c r="B805" s="37">
        <f>IF('Podaci o djeci'!N802="da",'Podaci o djeci'!C802,"")</f>
      </c>
      <c r="C805" s="37">
        <f>IF('Podaci o djeci'!N802="da",'Podaci o djeci'!D802,"")</f>
      </c>
      <c r="D805" s="7">
        <f>IF('Podaci o djeci'!N802="da",'Podaci o djeci'!E802,"")</f>
      </c>
      <c r="E805" s="7">
        <f>IF('Podaci o djeci'!N802="da",'Podaci o djeci'!F802,"")</f>
      </c>
      <c r="F805" s="39">
        <f>IF('Podaci o djeci'!N802="da",'Podaci o djeci'!G802,"")</f>
      </c>
    </row>
    <row r="806" spans="1:6" ht="26.25" customHeight="1">
      <c r="A806" s="7">
        <v>798</v>
      </c>
      <c r="B806" s="37">
        <f>IF('Podaci o djeci'!N803="da",'Podaci o djeci'!C803,"")</f>
      </c>
      <c r="C806" s="37">
        <f>IF('Podaci o djeci'!N803="da",'Podaci o djeci'!D803,"")</f>
      </c>
      <c r="D806" s="7">
        <f>IF('Podaci o djeci'!N803="da",'Podaci o djeci'!E803,"")</f>
      </c>
      <c r="E806" s="7">
        <f>IF('Podaci o djeci'!N803="da",'Podaci o djeci'!F803,"")</f>
      </c>
      <c r="F806" s="39">
        <f>IF('Podaci o djeci'!N803="da",'Podaci o djeci'!G803,"")</f>
      </c>
    </row>
    <row r="807" spans="1:6" ht="26.25" customHeight="1">
      <c r="A807" s="7">
        <v>799</v>
      </c>
      <c r="B807" s="37">
        <f>IF('Podaci o djeci'!N804="da",'Podaci o djeci'!C804,"")</f>
      </c>
      <c r="C807" s="37">
        <f>IF('Podaci o djeci'!N804="da",'Podaci o djeci'!D804,"")</f>
      </c>
      <c r="D807" s="7">
        <f>IF('Podaci o djeci'!N804="da",'Podaci o djeci'!E804,"")</f>
      </c>
      <c r="E807" s="7">
        <f>IF('Podaci o djeci'!N804="da",'Podaci o djeci'!F804,"")</f>
      </c>
      <c r="F807" s="39">
        <f>IF('Podaci o djeci'!N804="da",'Podaci o djeci'!G804,"")</f>
      </c>
    </row>
    <row r="808" spans="1:6" ht="26.25" customHeight="1">
      <c r="A808" s="7">
        <v>800</v>
      </c>
      <c r="B808" s="37">
        <f>IF('Podaci o djeci'!N805="da",'Podaci o djeci'!C805,"")</f>
      </c>
      <c r="C808" s="37">
        <f>IF('Podaci o djeci'!N805="da",'Podaci o djeci'!D805,"")</f>
      </c>
      <c r="D808" s="7">
        <f>IF('Podaci o djeci'!N805="da",'Podaci o djeci'!E805,"")</f>
      </c>
      <c r="E808" s="7">
        <f>IF('Podaci o djeci'!N805="da",'Podaci o djeci'!F805,"")</f>
      </c>
      <c r="F808" s="39">
        <f>IF('Podaci o djeci'!N805="da",'Podaci o djeci'!G805,"")</f>
      </c>
    </row>
    <row r="809" spans="1:6" ht="26.25" customHeight="1">
      <c r="A809" s="7">
        <v>801</v>
      </c>
      <c r="B809" s="37">
        <f>IF('Podaci o djeci'!N806="da",'Podaci o djeci'!C806,"")</f>
      </c>
      <c r="C809" s="37">
        <f>IF('Podaci o djeci'!N806="da",'Podaci o djeci'!D806,"")</f>
      </c>
      <c r="D809" s="7">
        <f>IF('Podaci o djeci'!N806="da",'Podaci o djeci'!E806,"")</f>
      </c>
      <c r="E809" s="7">
        <f>IF('Podaci o djeci'!N806="da",'Podaci o djeci'!F806,"")</f>
      </c>
      <c r="F809" s="39">
        <f>IF('Podaci o djeci'!N806="da",'Podaci o djeci'!G806,"")</f>
      </c>
    </row>
    <row r="810" spans="1:6" ht="26.25" customHeight="1">
      <c r="A810" s="7">
        <v>802</v>
      </c>
      <c r="B810" s="37">
        <f>IF('Podaci o djeci'!N807="da",'Podaci o djeci'!C807,"")</f>
      </c>
      <c r="C810" s="37">
        <f>IF('Podaci o djeci'!N807="da",'Podaci o djeci'!D807,"")</f>
      </c>
      <c r="D810" s="7">
        <f>IF('Podaci o djeci'!N807="da",'Podaci o djeci'!E807,"")</f>
      </c>
      <c r="E810" s="7">
        <f>IF('Podaci o djeci'!N807="da",'Podaci o djeci'!F807,"")</f>
      </c>
      <c r="F810" s="39">
        <f>IF('Podaci o djeci'!N807="da",'Podaci o djeci'!G807,"")</f>
      </c>
    </row>
    <row r="811" spans="1:6" ht="26.25" customHeight="1">
      <c r="A811" s="7">
        <v>803</v>
      </c>
      <c r="B811" s="37">
        <f>IF('Podaci o djeci'!N808="da",'Podaci o djeci'!C808,"")</f>
      </c>
      <c r="C811" s="37">
        <f>IF('Podaci o djeci'!N808="da",'Podaci o djeci'!D808,"")</f>
      </c>
      <c r="D811" s="7">
        <f>IF('Podaci o djeci'!N808="da",'Podaci o djeci'!E808,"")</f>
      </c>
      <c r="E811" s="7">
        <f>IF('Podaci o djeci'!N808="da",'Podaci o djeci'!F808,"")</f>
      </c>
      <c r="F811" s="39">
        <f>IF('Podaci o djeci'!N808="da",'Podaci o djeci'!G808,"")</f>
      </c>
    </row>
    <row r="812" spans="1:6" ht="26.25" customHeight="1">
      <c r="A812" s="7">
        <v>804</v>
      </c>
      <c r="B812" s="37">
        <f>IF('Podaci o djeci'!N809="da",'Podaci o djeci'!C809,"")</f>
      </c>
      <c r="C812" s="37">
        <f>IF('Podaci o djeci'!N809="da",'Podaci o djeci'!D809,"")</f>
      </c>
      <c r="D812" s="7">
        <f>IF('Podaci o djeci'!N809="da",'Podaci o djeci'!E809,"")</f>
      </c>
      <c r="E812" s="7">
        <f>IF('Podaci o djeci'!N809="da",'Podaci o djeci'!F809,"")</f>
      </c>
      <c r="F812" s="39">
        <f>IF('Podaci o djeci'!N809="da",'Podaci o djeci'!G809,"")</f>
      </c>
    </row>
    <row r="813" spans="1:6" ht="26.25" customHeight="1">
      <c r="A813" s="7">
        <v>805</v>
      </c>
      <c r="B813" s="37">
        <f>IF('Podaci o djeci'!N810="da",'Podaci o djeci'!C810,"")</f>
      </c>
      <c r="C813" s="37">
        <f>IF('Podaci o djeci'!N810="da",'Podaci o djeci'!D810,"")</f>
      </c>
      <c r="D813" s="7">
        <f>IF('Podaci o djeci'!N810="da",'Podaci o djeci'!E810,"")</f>
      </c>
      <c r="E813" s="7">
        <f>IF('Podaci o djeci'!N810="da",'Podaci o djeci'!F810,"")</f>
      </c>
      <c r="F813" s="39">
        <f>IF('Podaci o djeci'!N810="da",'Podaci o djeci'!G810,"")</f>
      </c>
    </row>
    <row r="814" spans="1:6" ht="26.25" customHeight="1">
      <c r="A814" s="7">
        <v>806</v>
      </c>
      <c r="B814" s="37">
        <f>IF('Podaci o djeci'!N811="da",'Podaci o djeci'!C811,"")</f>
      </c>
      <c r="C814" s="37">
        <f>IF('Podaci o djeci'!N811="da",'Podaci o djeci'!D811,"")</f>
      </c>
      <c r="D814" s="7">
        <f>IF('Podaci o djeci'!N811="da",'Podaci o djeci'!E811,"")</f>
      </c>
      <c r="E814" s="7">
        <f>IF('Podaci o djeci'!N811="da",'Podaci o djeci'!F811,"")</f>
      </c>
      <c r="F814" s="39">
        <f>IF('Podaci o djeci'!N811="da",'Podaci o djeci'!G811,"")</f>
      </c>
    </row>
    <row r="815" spans="1:6" ht="26.25" customHeight="1">
      <c r="A815" s="7">
        <v>807</v>
      </c>
      <c r="B815" s="37">
        <f>IF('Podaci o djeci'!N812="da",'Podaci o djeci'!C812,"")</f>
      </c>
      <c r="C815" s="37">
        <f>IF('Podaci o djeci'!N812="da",'Podaci o djeci'!D812,"")</f>
      </c>
      <c r="D815" s="7">
        <f>IF('Podaci o djeci'!N812="da",'Podaci o djeci'!E812,"")</f>
      </c>
      <c r="E815" s="7">
        <f>IF('Podaci o djeci'!N812="da",'Podaci o djeci'!F812,"")</f>
      </c>
      <c r="F815" s="39">
        <f>IF('Podaci o djeci'!N812="da",'Podaci o djeci'!G812,"")</f>
      </c>
    </row>
    <row r="816" spans="1:6" ht="26.25" customHeight="1">
      <c r="A816" s="7">
        <v>808</v>
      </c>
      <c r="B816" s="37">
        <f>IF('Podaci o djeci'!N813="da",'Podaci o djeci'!C813,"")</f>
      </c>
      <c r="C816" s="37">
        <f>IF('Podaci o djeci'!N813="da",'Podaci o djeci'!D813,"")</f>
      </c>
      <c r="D816" s="7">
        <f>IF('Podaci o djeci'!N813="da",'Podaci o djeci'!E813,"")</f>
      </c>
      <c r="E816" s="7">
        <f>IF('Podaci o djeci'!N813="da",'Podaci o djeci'!F813,"")</f>
      </c>
      <c r="F816" s="39">
        <f>IF('Podaci o djeci'!N813="da",'Podaci o djeci'!G813,"")</f>
      </c>
    </row>
    <row r="817" spans="1:6" ht="26.25" customHeight="1">
      <c r="A817" s="7">
        <v>809</v>
      </c>
      <c r="B817" s="37">
        <f>IF('Podaci o djeci'!N814="da",'Podaci o djeci'!C814,"")</f>
      </c>
      <c r="C817" s="37">
        <f>IF('Podaci o djeci'!N814="da",'Podaci o djeci'!D814,"")</f>
      </c>
      <c r="D817" s="7">
        <f>IF('Podaci o djeci'!N814="da",'Podaci o djeci'!E814,"")</f>
      </c>
      <c r="E817" s="7">
        <f>IF('Podaci o djeci'!N814="da",'Podaci o djeci'!F814,"")</f>
      </c>
      <c r="F817" s="39">
        <f>IF('Podaci o djeci'!N814="da",'Podaci o djeci'!G814,"")</f>
      </c>
    </row>
    <row r="818" spans="1:6" ht="26.25" customHeight="1">
      <c r="A818" s="7">
        <v>810</v>
      </c>
      <c r="B818" s="37">
        <f>IF('Podaci o djeci'!N815="da",'Podaci o djeci'!C815,"")</f>
      </c>
      <c r="C818" s="37">
        <f>IF('Podaci o djeci'!N815="da",'Podaci o djeci'!D815,"")</f>
      </c>
      <c r="D818" s="7">
        <f>IF('Podaci o djeci'!N815="da",'Podaci o djeci'!E815,"")</f>
      </c>
      <c r="E818" s="7">
        <f>IF('Podaci o djeci'!N815="da",'Podaci o djeci'!F815,"")</f>
      </c>
      <c r="F818" s="39">
        <f>IF('Podaci o djeci'!N815="da",'Podaci o djeci'!G815,"")</f>
      </c>
    </row>
    <row r="819" spans="1:6" ht="26.25" customHeight="1">
      <c r="A819" s="7">
        <v>811</v>
      </c>
      <c r="B819" s="37">
        <f>IF('Podaci o djeci'!N816="da",'Podaci o djeci'!C816,"")</f>
      </c>
      <c r="C819" s="37">
        <f>IF('Podaci o djeci'!N816="da",'Podaci o djeci'!D816,"")</f>
      </c>
      <c r="D819" s="7">
        <f>IF('Podaci o djeci'!N816="da",'Podaci o djeci'!E816,"")</f>
      </c>
      <c r="E819" s="7">
        <f>IF('Podaci o djeci'!N816="da",'Podaci o djeci'!F816,"")</f>
      </c>
      <c r="F819" s="39">
        <f>IF('Podaci o djeci'!N816="da",'Podaci o djeci'!G816,"")</f>
      </c>
    </row>
    <row r="820" spans="1:6" ht="26.25" customHeight="1">
      <c r="A820" s="7">
        <v>812</v>
      </c>
      <c r="B820" s="37">
        <f>IF('Podaci o djeci'!N817="da",'Podaci o djeci'!C817,"")</f>
      </c>
      <c r="C820" s="37">
        <f>IF('Podaci o djeci'!N817="da",'Podaci o djeci'!D817,"")</f>
      </c>
      <c r="D820" s="7">
        <f>IF('Podaci o djeci'!N817="da",'Podaci o djeci'!E817,"")</f>
      </c>
      <c r="E820" s="7">
        <f>IF('Podaci o djeci'!N817="da",'Podaci o djeci'!F817,"")</f>
      </c>
      <c r="F820" s="39">
        <f>IF('Podaci o djeci'!N817="da",'Podaci o djeci'!G817,"")</f>
      </c>
    </row>
    <row r="821" spans="1:6" ht="26.25" customHeight="1">
      <c r="A821" s="7">
        <v>813</v>
      </c>
      <c r="B821" s="37">
        <f>IF('Podaci o djeci'!N818="da",'Podaci o djeci'!C818,"")</f>
      </c>
      <c r="C821" s="37">
        <f>IF('Podaci o djeci'!N818="da",'Podaci o djeci'!D818,"")</f>
      </c>
      <c r="D821" s="7">
        <f>IF('Podaci o djeci'!N818="da",'Podaci o djeci'!E818,"")</f>
      </c>
      <c r="E821" s="7">
        <f>IF('Podaci o djeci'!N818="da",'Podaci o djeci'!F818,"")</f>
      </c>
      <c r="F821" s="39">
        <f>IF('Podaci o djeci'!N818="da",'Podaci o djeci'!G818,"")</f>
      </c>
    </row>
    <row r="822" spans="1:6" ht="26.25" customHeight="1">
      <c r="A822" s="7">
        <v>814</v>
      </c>
      <c r="B822" s="37">
        <f>IF('Podaci o djeci'!N819="da",'Podaci o djeci'!C819,"")</f>
      </c>
      <c r="C822" s="37">
        <f>IF('Podaci o djeci'!N819="da",'Podaci o djeci'!D819,"")</f>
      </c>
      <c r="D822" s="7">
        <f>IF('Podaci o djeci'!N819="da",'Podaci o djeci'!E819,"")</f>
      </c>
      <c r="E822" s="7">
        <f>IF('Podaci o djeci'!N819="da",'Podaci o djeci'!F819,"")</f>
      </c>
      <c r="F822" s="39">
        <f>IF('Podaci o djeci'!N819="da",'Podaci o djeci'!G819,"")</f>
      </c>
    </row>
    <row r="823" spans="1:6" ht="26.25" customHeight="1">
      <c r="A823" s="7">
        <v>815</v>
      </c>
      <c r="B823" s="37">
        <f>IF('Podaci o djeci'!N820="da",'Podaci o djeci'!C820,"")</f>
      </c>
      <c r="C823" s="37">
        <f>IF('Podaci o djeci'!N820="da",'Podaci o djeci'!D820,"")</f>
      </c>
      <c r="D823" s="7">
        <f>IF('Podaci o djeci'!N820="da",'Podaci o djeci'!E820,"")</f>
      </c>
      <c r="E823" s="7">
        <f>IF('Podaci o djeci'!N820="da",'Podaci o djeci'!F820,"")</f>
      </c>
      <c r="F823" s="39">
        <f>IF('Podaci o djeci'!N820="da",'Podaci o djeci'!G820,"")</f>
      </c>
    </row>
    <row r="824" spans="1:6" ht="26.25" customHeight="1">
      <c r="A824" s="7">
        <v>816</v>
      </c>
      <c r="B824" s="37">
        <f>IF('Podaci o djeci'!N821="da",'Podaci o djeci'!C821,"")</f>
      </c>
      <c r="C824" s="37">
        <f>IF('Podaci o djeci'!N821="da",'Podaci o djeci'!D821,"")</f>
      </c>
      <c r="D824" s="7">
        <f>IF('Podaci o djeci'!N821="da",'Podaci o djeci'!E821,"")</f>
      </c>
      <c r="E824" s="7">
        <f>IF('Podaci o djeci'!N821="da",'Podaci o djeci'!F821,"")</f>
      </c>
      <c r="F824" s="39">
        <f>IF('Podaci o djeci'!N821="da",'Podaci o djeci'!G821,"")</f>
      </c>
    </row>
    <row r="825" spans="1:6" ht="26.25" customHeight="1">
      <c r="A825" s="7">
        <v>817</v>
      </c>
      <c r="B825" s="37">
        <f>IF('Podaci o djeci'!N822="da",'Podaci o djeci'!C822,"")</f>
      </c>
      <c r="C825" s="37">
        <f>IF('Podaci o djeci'!N822="da",'Podaci o djeci'!D822,"")</f>
      </c>
      <c r="D825" s="7">
        <f>IF('Podaci o djeci'!N822="da",'Podaci o djeci'!E822,"")</f>
      </c>
      <c r="E825" s="7">
        <f>IF('Podaci o djeci'!N822="da",'Podaci o djeci'!F822,"")</f>
      </c>
      <c r="F825" s="39">
        <f>IF('Podaci o djeci'!N822="da",'Podaci o djeci'!G822,"")</f>
      </c>
    </row>
    <row r="826" spans="1:6" ht="26.25" customHeight="1">
      <c r="A826" s="7">
        <v>818</v>
      </c>
      <c r="B826" s="37">
        <f>IF('Podaci o djeci'!N823="da",'Podaci o djeci'!C823,"")</f>
      </c>
      <c r="C826" s="37">
        <f>IF('Podaci o djeci'!N823="da",'Podaci o djeci'!D823,"")</f>
      </c>
      <c r="D826" s="7">
        <f>IF('Podaci o djeci'!N823="da",'Podaci o djeci'!E823,"")</f>
      </c>
      <c r="E826" s="7">
        <f>IF('Podaci o djeci'!N823="da",'Podaci o djeci'!F823,"")</f>
      </c>
      <c r="F826" s="39">
        <f>IF('Podaci o djeci'!N823="da",'Podaci o djeci'!G823,"")</f>
      </c>
    </row>
    <row r="827" spans="1:6" ht="26.25" customHeight="1">
      <c r="A827" s="7">
        <v>819</v>
      </c>
      <c r="B827" s="37">
        <f>IF('Podaci o djeci'!N824="da",'Podaci o djeci'!C824,"")</f>
      </c>
      <c r="C827" s="37">
        <f>IF('Podaci o djeci'!N824="da",'Podaci o djeci'!D824,"")</f>
      </c>
      <c r="D827" s="7">
        <f>IF('Podaci o djeci'!N824="da",'Podaci o djeci'!E824,"")</f>
      </c>
      <c r="E827" s="7">
        <f>IF('Podaci o djeci'!N824="da",'Podaci o djeci'!F824,"")</f>
      </c>
      <c r="F827" s="39">
        <f>IF('Podaci o djeci'!N824="da",'Podaci o djeci'!G824,"")</f>
      </c>
    </row>
    <row r="828" spans="1:6" ht="26.25" customHeight="1">
      <c r="A828" s="7">
        <v>820</v>
      </c>
      <c r="B828" s="37">
        <f>IF('Podaci o djeci'!N825="da",'Podaci o djeci'!C825,"")</f>
      </c>
      <c r="C828" s="37">
        <f>IF('Podaci o djeci'!N825="da",'Podaci o djeci'!D825,"")</f>
      </c>
      <c r="D828" s="7">
        <f>IF('Podaci o djeci'!N825="da",'Podaci o djeci'!E825,"")</f>
      </c>
      <c r="E828" s="7">
        <f>IF('Podaci o djeci'!N825="da",'Podaci o djeci'!F825,"")</f>
      </c>
      <c r="F828" s="39">
        <f>IF('Podaci o djeci'!N825="da",'Podaci o djeci'!G825,"")</f>
      </c>
    </row>
    <row r="829" spans="1:6" ht="26.25" customHeight="1">
      <c r="A829" s="7">
        <v>821</v>
      </c>
      <c r="B829" s="37">
        <f>IF('Podaci o djeci'!N826="da",'Podaci o djeci'!C826,"")</f>
      </c>
      <c r="C829" s="37">
        <f>IF('Podaci o djeci'!N826="da",'Podaci o djeci'!D826,"")</f>
      </c>
      <c r="D829" s="7">
        <f>IF('Podaci o djeci'!N826="da",'Podaci o djeci'!E826,"")</f>
      </c>
      <c r="E829" s="7">
        <f>IF('Podaci o djeci'!N826="da",'Podaci o djeci'!F826,"")</f>
      </c>
      <c r="F829" s="39">
        <f>IF('Podaci o djeci'!N826="da",'Podaci o djeci'!G826,"")</f>
      </c>
    </row>
    <row r="830" spans="1:6" ht="26.25" customHeight="1">
      <c r="A830" s="7">
        <v>822</v>
      </c>
      <c r="B830" s="37">
        <f>IF('Podaci o djeci'!N827="da",'Podaci o djeci'!C827,"")</f>
      </c>
      <c r="C830" s="37">
        <f>IF('Podaci o djeci'!N827="da",'Podaci o djeci'!D827,"")</f>
      </c>
      <c r="D830" s="7">
        <f>IF('Podaci o djeci'!N827="da",'Podaci o djeci'!E827,"")</f>
      </c>
      <c r="E830" s="7">
        <f>IF('Podaci o djeci'!N827="da",'Podaci o djeci'!F827,"")</f>
      </c>
      <c r="F830" s="39">
        <f>IF('Podaci o djeci'!N827="da",'Podaci o djeci'!G827,"")</f>
      </c>
    </row>
    <row r="831" spans="1:6" ht="26.25" customHeight="1">
      <c r="A831" s="7">
        <v>823</v>
      </c>
      <c r="B831" s="37">
        <f>IF('Podaci o djeci'!N828="da",'Podaci o djeci'!C828,"")</f>
      </c>
      <c r="C831" s="37">
        <f>IF('Podaci o djeci'!N828="da",'Podaci o djeci'!D828,"")</f>
      </c>
      <c r="D831" s="7">
        <f>IF('Podaci o djeci'!N828="da",'Podaci o djeci'!E828,"")</f>
      </c>
      <c r="E831" s="7">
        <f>IF('Podaci o djeci'!N828="da",'Podaci o djeci'!F828,"")</f>
      </c>
      <c r="F831" s="39">
        <f>IF('Podaci o djeci'!N828="da",'Podaci o djeci'!G828,"")</f>
      </c>
    </row>
    <row r="832" spans="1:6" ht="26.25" customHeight="1">
      <c r="A832" s="7">
        <v>824</v>
      </c>
      <c r="B832" s="37">
        <f>IF('Podaci o djeci'!N829="da",'Podaci o djeci'!C829,"")</f>
      </c>
      <c r="C832" s="37">
        <f>IF('Podaci o djeci'!N829="da",'Podaci o djeci'!D829,"")</f>
      </c>
      <c r="D832" s="7">
        <f>IF('Podaci o djeci'!N829="da",'Podaci o djeci'!E829,"")</f>
      </c>
      <c r="E832" s="7">
        <f>IF('Podaci o djeci'!N829="da",'Podaci o djeci'!F829,"")</f>
      </c>
      <c r="F832" s="39">
        <f>IF('Podaci o djeci'!N829="da",'Podaci o djeci'!G829,"")</f>
      </c>
    </row>
    <row r="833" spans="1:6" ht="26.25" customHeight="1">
      <c r="A833" s="7">
        <v>825</v>
      </c>
      <c r="B833" s="37">
        <f>IF('Podaci o djeci'!N830="da",'Podaci o djeci'!C830,"")</f>
      </c>
      <c r="C833" s="37">
        <f>IF('Podaci o djeci'!N830="da",'Podaci o djeci'!D830,"")</f>
      </c>
      <c r="D833" s="7">
        <f>IF('Podaci o djeci'!N830="da",'Podaci o djeci'!E830,"")</f>
      </c>
      <c r="E833" s="7">
        <f>IF('Podaci o djeci'!N830="da",'Podaci o djeci'!F830,"")</f>
      </c>
      <c r="F833" s="39">
        <f>IF('Podaci o djeci'!N830="da",'Podaci o djeci'!G830,"")</f>
      </c>
    </row>
    <row r="834" spans="1:6" ht="26.25" customHeight="1">
      <c r="A834" s="7">
        <v>826</v>
      </c>
      <c r="B834" s="37">
        <f>IF('Podaci o djeci'!N831="da",'Podaci o djeci'!C831,"")</f>
      </c>
      <c r="C834" s="37">
        <f>IF('Podaci o djeci'!N831="da",'Podaci o djeci'!D831,"")</f>
      </c>
      <c r="D834" s="7">
        <f>IF('Podaci o djeci'!N831="da",'Podaci o djeci'!E831,"")</f>
      </c>
      <c r="E834" s="7">
        <f>IF('Podaci o djeci'!N831="da",'Podaci o djeci'!F831,"")</f>
      </c>
      <c r="F834" s="39">
        <f>IF('Podaci o djeci'!N831="da",'Podaci o djeci'!G831,"")</f>
      </c>
    </row>
    <row r="835" spans="1:6" ht="26.25" customHeight="1">
      <c r="A835" s="7">
        <v>827</v>
      </c>
      <c r="B835" s="37">
        <f>IF('Podaci o djeci'!N832="da",'Podaci o djeci'!C832,"")</f>
      </c>
      <c r="C835" s="37">
        <f>IF('Podaci o djeci'!N832="da",'Podaci o djeci'!D832,"")</f>
      </c>
      <c r="D835" s="7">
        <f>IF('Podaci o djeci'!N832="da",'Podaci o djeci'!E832,"")</f>
      </c>
      <c r="E835" s="7">
        <f>IF('Podaci o djeci'!N832="da",'Podaci o djeci'!F832,"")</f>
      </c>
      <c r="F835" s="39">
        <f>IF('Podaci o djeci'!N832="da",'Podaci o djeci'!G832,"")</f>
      </c>
    </row>
    <row r="836" spans="1:6" ht="26.25" customHeight="1">
      <c r="A836" s="7">
        <v>828</v>
      </c>
      <c r="B836" s="37">
        <f>IF('Podaci o djeci'!N833="da",'Podaci o djeci'!C833,"")</f>
      </c>
      <c r="C836" s="37">
        <f>IF('Podaci o djeci'!N833="da",'Podaci o djeci'!D833,"")</f>
      </c>
      <c r="D836" s="7">
        <f>IF('Podaci o djeci'!N833="da",'Podaci o djeci'!E833,"")</f>
      </c>
      <c r="E836" s="7">
        <f>IF('Podaci o djeci'!N833="da",'Podaci o djeci'!F833,"")</f>
      </c>
      <c r="F836" s="39">
        <f>IF('Podaci o djeci'!N833="da",'Podaci o djeci'!G833,"")</f>
      </c>
    </row>
    <row r="837" spans="1:6" ht="26.25" customHeight="1">
      <c r="A837" s="7">
        <v>829</v>
      </c>
      <c r="B837" s="37">
        <f>IF('Podaci o djeci'!N834="da",'Podaci o djeci'!C834,"")</f>
      </c>
      <c r="C837" s="37">
        <f>IF('Podaci o djeci'!N834="da",'Podaci o djeci'!D834,"")</f>
      </c>
      <c r="D837" s="7">
        <f>IF('Podaci o djeci'!N834="da",'Podaci o djeci'!E834,"")</f>
      </c>
      <c r="E837" s="7">
        <f>IF('Podaci o djeci'!N834="da",'Podaci o djeci'!F834,"")</f>
      </c>
      <c r="F837" s="39">
        <f>IF('Podaci o djeci'!N834="da",'Podaci o djeci'!G834,"")</f>
      </c>
    </row>
    <row r="838" spans="1:6" ht="26.25" customHeight="1">
      <c r="A838" s="7">
        <v>830</v>
      </c>
      <c r="B838" s="37">
        <f>IF('Podaci o djeci'!N835="da",'Podaci o djeci'!C835,"")</f>
      </c>
      <c r="C838" s="37">
        <f>IF('Podaci o djeci'!N835="da",'Podaci o djeci'!D835,"")</f>
      </c>
      <c r="D838" s="7">
        <f>IF('Podaci o djeci'!N835="da",'Podaci o djeci'!E835,"")</f>
      </c>
      <c r="E838" s="7">
        <f>IF('Podaci o djeci'!N835="da",'Podaci o djeci'!F835,"")</f>
      </c>
      <c r="F838" s="39">
        <f>IF('Podaci o djeci'!N835="da",'Podaci o djeci'!G835,"")</f>
      </c>
    </row>
    <row r="839" spans="1:6" ht="26.25" customHeight="1">
      <c r="A839" s="7">
        <v>831</v>
      </c>
      <c r="B839" s="37">
        <f>IF('Podaci o djeci'!N836="da",'Podaci o djeci'!C836,"")</f>
      </c>
      <c r="C839" s="37">
        <f>IF('Podaci o djeci'!N836="da",'Podaci o djeci'!D836,"")</f>
      </c>
      <c r="D839" s="7">
        <f>IF('Podaci o djeci'!N836="da",'Podaci o djeci'!E836,"")</f>
      </c>
      <c r="E839" s="7">
        <f>IF('Podaci o djeci'!N836="da",'Podaci o djeci'!F836,"")</f>
      </c>
      <c r="F839" s="39">
        <f>IF('Podaci o djeci'!N836="da",'Podaci o djeci'!G836,"")</f>
      </c>
    </row>
    <row r="840" spans="1:6" ht="26.25" customHeight="1">
      <c r="A840" s="7">
        <v>832</v>
      </c>
      <c r="B840" s="37">
        <f>IF('Podaci o djeci'!N837="da",'Podaci o djeci'!C837,"")</f>
      </c>
      <c r="C840" s="37">
        <f>IF('Podaci o djeci'!N837="da",'Podaci o djeci'!D837,"")</f>
      </c>
      <c r="D840" s="7">
        <f>IF('Podaci o djeci'!N837="da",'Podaci o djeci'!E837,"")</f>
      </c>
      <c r="E840" s="7">
        <f>IF('Podaci o djeci'!N837="da",'Podaci o djeci'!F837,"")</f>
      </c>
      <c r="F840" s="39">
        <f>IF('Podaci o djeci'!N837="da",'Podaci o djeci'!G837,"")</f>
      </c>
    </row>
    <row r="841" spans="1:6" ht="26.25" customHeight="1">
      <c r="A841" s="7">
        <v>833</v>
      </c>
      <c r="B841" s="37">
        <f>IF('Podaci o djeci'!N838="da",'Podaci o djeci'!C838,"")</f>
      </c>
      <c r="C841" s="37">
        <f>IF('Podaci o djeci'!N838="da",'Podaci o djeci'!D838,"")</f>
      </c>
      <c r="D841" s="7">
        <f>IF('Podaci o djeci'!N838="da",'Podaci o djeci'!E838,"")</f>
      </c>
      <c r="E841" s="7">
        <f>IF('Podaci o djeci'!N838="da",'Podaci o djeci'!F838,"")</f>
      </c>
      <c r="F841" s="39">
        <f>IF('Podaci o djeci'!N838="da",'Podaci o djeci'!G838,"")</f>
      </c>
    </row>
    <row r="842" spans="1:6" ht="26.25" customHeight="1">
      <c r="A842" s="7">
        <v>834</v>
      </c>
      <c r="B842" s="37">
        <f>IF('Podaci o djeci'!N839="da",'Podaci o djeci'!C839,"")</f>
      </c>
      <c r="C842" s="37">
        <f>IF('Podaci o djeci'!N839="da",'Podaci o djeci'!D839,"")</f>
      </c>
      <c r="D842" s="7">
        <f>IF('Podaci o djeci'!N839="da",'Podaci o djeci'!E839,"")</f>
      </c>
      <c r="E842" s="7">
        <f>IF('Podaci o djeci'!N839="da",'Podaci o djeci'!F839,"")</f>
      </c>
      <c r="F842" s="39">
        <f>IF('Podaci o djeci'!N839="da",'Podaci o djeci'!G839,"")</f>
      </c>
    </row>
    <row r="843" spans="1:6" ht="26.25" customHeight="1">
      <c r="A843" s="7">
        <v>835</v>
      </c>
      <c r="B843" s="37">
        <f>IF('Podaci o djeci'!N840="da",'Podaci o djeci'!C840,"")</f>
      </c>
      <c r="C843" s="37">
        <f>IF('Podaci o djeci'!N840="da",'Podaci o djeci'!D840,"")</f>
      </c>
      <c r="D843" s="7">
        <f>IF('Podaci o djeci'!N840="da",'Podaci o djeci'!E840,"")</f>
      </c>
      <c r="E843" s="7">
        <f>IF('Podaci o djeci'!N840="da",'Podaci o djeci'!F840,"")</f>
      </c>
      <c r="F843" s="39">
        <f>IF('Podaci o djeci'!N840="da",'Podaci o djeci'!G840,"")</f>
      </c>
    </row>
    <row r="844" spans="1:6" ht="26.25" customHeight="1">
      <c r="A844" s="7">
        <v>836</v>
      </c>
      <c r="B844" s="37">
        <f>IF('Podaci o djeci'!N841="da",'Podaci o djeci'!C841,"")</f>
      </c>
      <c r="C844" s="37">
        <f>IF('Podaci o djeci'!N841="da",'Podaci o djeci'!D841,"")</f>
      </c>
      <c r="D844" s="7">
        <f>IF('Podaci o djeci'!N841="da",'Podaci o djeci'!E841,"")</f>
      </c>
      <c r="E844" s="7">
        <f>IF('Podaci o djeci'!N841="da",'Podaci o djeci'!F841,"")</f>
      </c>
      <c r="F844" s="39">
        <f>IF('Podaci o djeci'!N841="da",'Podaci o djeci'!G841,"")</f>
      </c>
    </row>
    <row r="845" spans="1:6" ht="26.25" customHeight="1">
      <c r="A845" s="7">
        <v>837</v>
      </c>
      <c r="B845" s="37">
        <f>IF('Podaci o djeci'!N842="da",'Podaci o djeci'!C842,"")</f>
      </c>
      <c r="C845" s="37">
        <f>IF('Podaci o djeci'!N842="da",'Podaci o djeci'!D842,"")</f>
      </c>
      <c r="D845" s="7">
        <f>IF('Podaci o djeci'!N842="da",'Podaci o djeci'!E842,"")</f>
      </c>
      <c r="E845" s="7">
        <f>IF('Podaci o djeci'!N842="da",'Podaci o djeci'!F842,"")</f>
      </c>
      <c r="F845" s="39">
        <f>IF('Podaci o djeci'!N842="da",'Podaci o djeci'!G842,"")</f>
      </c>
    </row>
    <row r="846" spans="1:6" ht="26.25" customHeight="1">
      <c r="A846" s="7">
        <v>838</v>
      </c>
      <c r="B846" s="37">
        <f>IF('Podaci o djeci'!N843="da",'Podaci o djeci'!C843,"")</f>
      </c>
      <c r="C846" s="37">
        <f>IF('Podaci o djeci'!N843="da",'Podaci o djeci'!D843,"")</f>
      </c>
      <c r="D846" s="7">
        <f>IF('Podaci o djeci'!N843="da",'Podaci o djeci'!E843,"")</f>
      </c>
      <c r="E846" s="7">
        <f>IF('Podaci o djeci'!N843="da",'Podaci o djeci'!F843,"")</f>
      </c>
      <c r="F846" s="39">
        <f>IF('Podaci o djeci'!N843="da",'Podaci o djeci'!G843,"")</f>
      </c>
    </row>
    <row r="847" spans="1:6" ht="26.25" customHeight="1">
      <c r="A847" s="7">
        <v>839</v>
      </c>
      <c r="B847" s="37">
        <f>IF('Podaci o djeci'!N844="da",'Podaci o djeci'!C844,"")</f>
      </c>
      <c r="C847" s="37">
        <f>IF('Podaci o djeci'!N844="da",'Podaci o djeci'!D844,"")</f>
      </c>
      <c r="D847" s="7">
        <f>IF('Podaci o djeci'!N844="da",'Podaci o djeci'!E844,"")</f>
      </c>
      <c r="E847" s="7">
        <f>IF('Podaci o djeci'!N844="da",'Podaci o djeci'!F844,"")</f>
      </c>
      <c r="F847" s="39">
        <f>IF('Podaci o djeci'!N844="da",'Podaci o djeci'!G844,"")</f>
      </c>
    </row>
    <row r="848" spans="1:6" ht="26.25" customHeight="1">
      <c r="A848" s="7">
        <v>840</v>
      </c>
      <c r="B848" s="37">
        <f>IF('Podaci o djeci'!N845="da",'Podaci o djeci'!C845,"")</f>
      </c>
      <c r="C848" s="37">
        <f>IF('Podaci o djeci'!N845="da",'Podaci o djeci'!D845,"")</f>
      </c>
      <c r="D848" s="7">
        <f>IF('Podaci o djeci'!N845="da",'Podaci o djeci'!E845,"")</f>
      </c>
      <c r="E848" s="7">
        <f>IF('Podaci o djeci'!N845="da",'Podaci o djeci'!F845,"")</f>
      </c>
      <c r="F848" s="39">
        <f>IF('Podaci o djeci'!N845="da",'Podaci o djeci'!G845,"")</f>
      </c>
    </row>
    <row r="849" spans="1:6" ht="26.25" customHeight="1">
      <c r="A849" s="7">
        <v>841</v>
      </c>
      <c r="B849" s="37">
        <f>IF('Podaci o djeci'!N846="da",'Podaci o djeci'!C846,"")</f>
      </c>
      <c r="C849" s="37">
        <f>IF('Podaci o djeci'!N846="da",'Podaci o djeci'!D846,"")</f>
      </c>
      <c r="D849" s="7">
        <f>IF('Podaci o djeci'!N846="da",'Podaci o djeci'!E846,"")</f>
      </c>
      <c r="E849" s="7">
        <f>IF('Podaci o djeci'!N846="da",'Podaci o djeci'!F846,"")</f>
      </c>
      <c r="F849" s="39">
        <f>IF('Podaci o djeci'!N846="da",'Podaci o djeci'!G846,"")</f>
      </c>
    </row>
    <row r="850" spans="1:6" ht="26.25" customHeight="1">
      <c r="A850" s="7">
        <v>842</v>
      </c>
      <c r="B850" s="37">
        <f>IF('Podaci o djeci'!N847="da",'Podaci o djeci'!C847,"")</f>
      </c>
      <c r="C850" s="37">
        <f>IF('Podaci o djeci'!N847="da",'Podaci o djeci'!D847,"")</f>
      </c>
      <c r="D850" s="7">
        <f>IF('Podaci o djeci'!N847="da",'Podaci o djeci'!E847,"")</f>
      </c>
      <c r="E850" s="7">
        <f>IF('Podaci o djeci'!N847="da",'Podaci o djeci'!F847,"")</f>
      </c>
      <c r="F850" s="39">
        <f>IF('Podaci o djeci'!N847="da",'Podaci o djeci'!G847,"")</f>
      </c>
    </row>
    <row r="851" spans="1:6" ht="26.25" customHeight="1">
      <c r="A851" s="7">
        <v>843</v>
      </c>
      <c r="B851" s="37">
        <f>IF('Podaci o djeci'!N848="da",'Podaci o djeci'!C848,"")</f>
      </c>
      <c r="C851" s="37">
        <f>IF('Podaci o djeci'!N848="da",'Podaci o djeci'!D848,"")</f>
      </c>
      <c r="D851" s="7">
        <f>IF('Podaci o djeci'!N848="da",'Podaci o djeci'!E848,"")</f>
      </c>
      <c r="E851" s="7">
        <f>IF('Podaci o djeci'!N848="da",'Podaci o djeci'!F848,"")</f>
      </c>
      <c r="F851" s="39">
        <f>IF('Podaci o djeci'!N848="da",'Podaci o djeci'!G848,"")</f>
      </c>
    </row>
    <row r="852" spans="1:6" ht="26.25" customHeight="1">
      <c r="A852" s="7">
        <v>844</v>
      </c>
      <c r="B852" s="37">
        <f>IF('Podaci o djeci'!N849="da",'Podaci o djeci'!C849,"")</f>
      </c>
      <c r="C852" s="37">
        <f>IF('Podaci o djeci'!N849="da",'Podaci o djeci'!D849,"")</f>
      </c>
      <c r="D852" s="7">
        <f>IF('Podaci o djeci'!N849="da",'Podaci o djeci'!E849,"")</f>
      </c>
      <c r="E852" s="7">
        <f>IF('Podaci o djeci'!N849="da",'Podaci o djeci'!F849,"")</f>
      </c>
      <c r="F852" s="39">
        <f>IF('Podaci o djeci'!N849="da",'Podaci o djeci'!G849,"")</f>
      </c>
    </row>
    <row r="853" spans="1:6" ht="26.25" customHeight="1">
      <c r="A853" s="7">
        <v>845</v>
      </c>
      <c r="B853" s="37">
        <f>IF('Podaci o djeci'!N850="da",'Podaci o djeci'!C850,"")</f>
      </c>
      <c r="C853" s="37">
        <f>IF('Podaci o djeci'!N850="da",'Podaci o djeci'!D850,"")</f>
      </c>
      <c r="D853" s="7">
        <f>IF('Podaci o djeci'!N850="da",'Podaci o djeci'!E850,"")</f>
      </c>
      <c r="E853" s="7">
        <f>IF('Podaci o djeci'!N850="da",'Podaci o djeci'!F850,"")</f>
      </c>
      <c r="F853" s="39">
        <f>IF('Podaci o djeci'!N850="da",'Podaci o djeci'!G850,"")</f>
      </c>
    </row>
    <row r="854" spans="1:6" ht="26.25" customHeight="1">
      <c r="A854" s="7">
        <v>846</v>
      </c>
      <c r="B854" s="37">
        <f>IF('Podaci o djeci'!N851="da",'Podaci o djeci'!C851,"")</f>
      </c>
      <c r="C854" s="37">
        <f>IF('Podaci o djeci'!N851="da",'Podaci o djeci'!D851,"")</f>
      </c>
      <c r="D854" s="7">
        <f>IF('Podaci o djeci'!N851="da",'Podaci o djeci'!E851,"")</f>
      </c>
      <c r="E854" s="7">
        <f>IF('Podaci o djeci'!N851="da",'Podaci o djeci'!F851,"")</f>
      </c>
      <c r="F854" s="39">
        <f>IF('Podaci o djeci'!N851="da",'Podaci o djeci'!G851,"")</f>
      </c>
    </row>
    <row r="855" spans="1:6" ht="26.25" customHeight="1">
      <c r="A855" s="7">
        <v>847</v>
      </c>
      <c r="B855" s="37">
        <f>IF('Podaci o djeci'!N852="da",'Podaci o djeci'!C852,"")</f>
      </c>
      <c r="C855" s="37">
        <f>IF('Podaci o djeci'!N852="da",'Podaci o djeci'!D852,"")</f>
      </c>
      <c r="D855" s="7">
        <f>IF('Podaci o djeci'!N852="da",'Podaci o djeci'!E852,"")</f>
      </c>
      <c r="E855" s="7">
        <f>IF('Podaci o djeci'!N852="da",'Podaci o djeci'!F852,"")</f>
      </c>
      <c r="F855" s="39">
        <f>IF('Podaci o djeci'!N852="da",'Podaci o djeci'!G852,"")</f>
      </c>
    </row>
    <row r="856" spans="1:6" ht="26.25" customHeight="1">
      <c r="A856" s="7">
        <v>848</v>
      </c>
      <c r="B856" s="37">
        <f>IF('Podaci o djeci'!N853="da",'Podaci o djeci'!C853,"")</f>
      </c>
      <c r="C856" s="37">
        <f>IF('Podaci o djeci'!N853="da",'Podaci o djeci'!D853,"")</f>
      </c>
      <c r="D856" s="7">
        <f>IF('Podaci o djeci'!N853="da",'Podaci o djeci'!E853,"")</f>
      </c>
      <c r="E856" s="7">
        <f>IF('Podaci o djeci'!N853="da",'Podaci o djeci'!F853,"")</f>
      </c>
      <c r="F856" s="39">
        <f>IF('Podaci o djeci'!N853="da",'Podaci o djeci'!G853,"")</f>
      </c>
    </row>
    <row r="857" spans="1:6" ht="26.25" customHeight="1">
      <c r="A857" s="7">
        <v>849</v>
      </c>
      <c r="B857" s="37">
        <f>IF('Podaci o djeci'!N854="da",'Podaci o djeci'!C854,"")</f>
      </c>
      <c r="C857" s="37">
        <f>IF('Podaci o djeci'!N854="da",'Podaci o djeci'!D854,"")</f>
      </c>
      <c r="D857" s="7">
        <f>IF('Podaci o djeci'!N854="da",'Podaci o djeci'!E854,"")</f>
      </c>
      <c r="E857" s="7">
        <f>IF('Podaci o djeci'!N854="da",'Podaci o djeci'!F854,"")</f>
      </c>
      <c r="F857" s="39">
        <f>IF('Podaci o djeci'!N854="da",'Podaci o djeci'!G854,"")</f>
      </c>
    </row>
    <row r="858" spans="1:6" ht="26.25" customHeight="1">
      <c r="A858" s="7">
        <v>850</v>
      </c>
      <c r="B858" s="37">
        <f>IF('Podaci o djeci'!N855="da",'Podaci o djeci'!C855,"")</f>
      </c>
      <c r="C858" s="37">
        <f>IF('Podaci o djeci'!N855="da",'Podaci o djeci'!D855,"")</f>
      </c>
      <c r="D858" s="7">
        <f>IF('Podaci o djeci'!N855="da",'Podaci o djeci'!E855,"")</f>
      </c>
      <c r="E858" s="7">
        <f>IF('Podaci o djeci'!N855="da",'Podaci o djeci'!F855,"")</f>
      </c>
      <c r="F858" s="39">
        <f>IF('Podaci o djeci'!N855="da",'Podaci o djeci'!G855,"")</f>
      </c>
    </row>
    <row r="859" spans="1:6" ht="26.25" customHeight="1">
      <c r="A859" s="7">
        <v>851</v>
      </c>
      <c r="B859" s="37">
        <f>IF('Podaci o djeci'!N856="da",'Podaci o djeci'!C856,"")</f>
      </c>
      <c r="C859" s="37">
        <f>IF('Podaci o djeci'!N856="da",'Podaci o djeci'!D856,"")</f>
      </c>
      <c r="D859" s="7">
        <f>IF('Podaci o djeci'!N856="da",'Podaci o djeci'!E856,"")</f>
      </c>
      <c r="E859" s="7">
        <f>IF('Podaci o djeci'!N856="da",'Podaci o djeci'!F856,"")</f>
      </c>
      <c r="F859" s="39">
        <f>IF('Podaci o djeci'!N856="da",'Podaci o djeci'!G856,"")</f>
      </c>
    </row>
    <row r="860" spans="1:6" ht="26.25" customHeight="1">
      <c r="A860" s="7">
        <v>852</v>
      </c>
      <c r="B860" s="37">
        <f>IF('Podaci o djeci'!N857="da",'Podaci o djeci'!C857,"")</f>
      </c>
      <c r="C860" s="37">
        <f>IF('Podaci o djeci'!N857="da",'Podaci o djeci'!D857,"")</f>
      </c>
      <c r="D860" s="7">
        <f>IF('Podaci o djeci'!N857="da",'Podaci o djeci'!E857,"")</f>
      </c>
      <c r="E860" s="7">
        <f>IF('Podaci o djeci'!N857="da",'Podaci o djeci'!F857,"")</f>
      </c>
      <c r="F860" s="39">
        <f>IF('Podaci o djeci'!N857="da",'Podaci o djeci'!G857,"")</f>
      </c>
    </row>
    <row r="861" spans="1:6" ht="26.25" customHeight="1">
      <c r="A861" s="7">
        <v>853</v>
      </c>
      <c r="B861" s="37">
        <f>IF('Podaci o djeci'!N858="da",'Podaci o djeci'!C858,"")</f>
      </c>
      <c r="C861" s="37">
        <f>IF('Podaci o djeci'!N858="da",'Podaci o djeci'!D858,"")</f>
      </c>
      <c r="D861" s="7">
        <f>IF('Podaci o djeci'!N858="da",'Podaci o djeci'!E858,"")</f>
      </c>
      <c r="E861" s="7">
        <f>IF('Podaci o djeci'!N858="da",'Podaci o djeci'!F858,"")</f>
      </c>
      <c r="F861" s="39">
        <f>IF('Podaci o djeci'!N858="da",'Podaci o djeci'!G858,"")</f>
      </c>
    </row>
    <row r="862" spans="1:6" ht="26.25" customHeight="1">
      <c r="A862" s="7">
        <v>854</v>
      </c>
      <c r="B862" s="37">
        <f>IF('Podaci o djeci'!N859="da",'Podaci o djeci'!C859,"")</f>
      </c>
      <c r="C862" s="37">
        <f>IF('Podaci o djeci'!N859="da",'Podaci o djeci'!D859,"")</f>
      </c>
      <c r="D862" s="7">
        <f>IF('Podaci o djeci'!N859="da",'Podaci o djeci'!E859,"")</f>
      </c>
      <c r="E862" s="7">
        <f>IF('Podaci o djeci'!N859="da",'Podaci o djeci'!F859,"")</f>
      </c>
      <c r="F862" s="39">
        <f>IF('Podaci o djeci'!N859="da",'Podaci o djeci'!G859,"")</f>
      </c>
    </row>
    <row r="863" spans="1:6" ht="26.25" customHeight="1">
      <c r="A863" s="7">
        <v>855</v>
      </c>
      <c r="B863" s="37">
        <f>IF('Podaci o djeci'!N860="da",'Podaci o djeci'!C860,"")</f>
      </c>
      <c r="C863" s="37">
        <f>IF('Podaci o djeci'!N860="da",'Podaci o djeci'!D860,"")</f>
      </c>
      <c r="D863" s="7">
        <f>IF('Podaci o djeci'!N860="da",'Podaci o djeci'!E860,"")</f>
      </c>
      <c r="E863" s="7">
        <f>IF('Podaci o djeci'!N860="da",'Podaci o djeci'!F860,"")</f>
      </c>
      <c r="F863" s="39">
        <f>IF('Podaci o djeci'!N860="da",'Podaci o djeci'!G860,"")</f>
      </c>
    </row>
    <row r="864" spans="1:6" ht="26.25" customHeight="1">
      <c r="A864" s="7">
        <v>856</v>
      </c>
      <c r="B864" s="37">
        <f>IF('Podaci o djeci'!N861="da",'Podaci o djeci'!C861,"")</f>
      </c>
      <c r="C864" s="37">
        <f>IF('Podaci o djeci'!N861="da",'Podaci o djeci'!D861,"")</f>
      </c>
      <c r="D864" s="7">
        <f>IF('Podaci o djeci'!N861="da",'Podaci o djeci'!E861,"")</f>
      </c>
      <c r="E864" s="7">
        <f>IF('Podaci o djeci'!N861="da",'Podaci o djeci'!F861,"")</f>
      </c>
      <c r="F864" s="39">
        <f>IF('Podaci o djeci'!N861="da",'Podaci o djeci'!G861,"")</f>
      </c>
    </row>
    <row r="865" spans="1:6" ht="26.25" customHeight="1">
      <c r="A865" s="7">
        <v>857</v>
      </c>
      <c r="B865" s="37">
        <f>IF('Podaci o djeci'!N862="da",'Podaci o djeci'!C862,"")</f>
      </c>
      <c r="C865" s="37">
        <f>IF('Podaci o djeci'!N862="da",'Podaci o djeci'!D862,"")</f>
      </c>
      <c r="D865" s="7">
        <f>IF('Podaci o djeci'!N862="da",'Podaci o djeci'!E862,"")</f>
      </c>
      <c r="E865" s="7">
        <f>IF('Podaci o djeci'!N862="da",'Podaci o djeci'!F862,"")</f>
      </c>
      <c r="F865" s="39">
        <f>IF('Podaci o djeci'!N862="da",'Podaci o djeci'!G862,"")</f>
      </c>
    </row>
    <row r="866" spans="1:6" ht="26.25" customHeight="1">
      <c r="A866" s="7">
        <v>858</v>
      </c>
      <c r="B866" s="37">
        <f>IF('Podaci o djeci'!N863="da",'Podaci o djeci'!C863,"")</f>
      </c>
      <c r="C866" s="37">
        <f>IF('Podaci o djeci'!N863="da",'Podaci o djeci'!D863,"")</f>
      </c>
      <c r="D866" s="7">
        <f>IF('Podaci o djeci'!N863="da",'Podaci o djeci'!E863,"")</f>
      </c>
      <c r="E866" s="7">
        <f>IF('Podaci o djeci'!N863="da",'Podaci o djeci'!F863,"")</f>
      </c>
      <c r="F866" s="39">
        <f>IF('Podaci o djeci'!N863="da",'Podaci o djeci'!G863,"")</f>
      </c>
    </row>
    <row r="867" spans="1:6" ht="26.25" customHeight="1">
      <c r="A867" s="7">
        <v>859</v>
      </c>
      <c r="B867" s="37">
        <f>IF('Podaci o djeci'!N864="da",'Podaci o djeci'!C864,"")</f>
      </c>
      <c r="C867" s="37">
        <f>IF('Podaci o djeci'!N864="da",'Podaci o djeci'!D864,"")</f>
      </c>
      <c r="D867" s="7">
        <f>IF('Podaci o djeci'!N864="da",'Podaci o djeci'!E864,"")</f>
      </c>
      <c r="E867" s="7">
        <f>IF('Podaci o djeci'!N864="da",'Podaci o djeci'!F864,"")</f>
      </c>
      <c r="F867" s="39">
        <f>IF('Podaci o djeci'!N864="da",'Podaci o djeci'!G864,"")</f>
      </c>
    </row>
    <row r="868" spans="1:6" ht="26.25" customHeight="1">
      <c r="A868" s="7">
        <v>860</v>
      </c>
      <c r="B868" s="37">
        <f>IF('Podaci o djeci'!N865="da",'Podaci o djeci'!C865,"")</f>
      </c>
      <c r="C868" s="37">
        <f>IF('Podaci o djeci'!N865="da",'Podaci o djeci'!D865,"")</f>
      </c>
      <c r="D868" s="7">
        <f>IF('Podaci o djeci'!N865="da",'Podaci o djeci'!E865,"")</f>
      </c>
      <c r="E868" s="7">
        <f>IF('Podaci o djeci'!N865="da",'Podaci o djeci'!F865,"")</f>
      </c>
      <c r="F868" s="39">
        <f>IF('Podaci o djeci'!N865="da",'Podaci o djeci'!G865,"")</f>
      </c>
    </row>
    <row r="869" spans="1:6" ht="26.25" customHeight="1">
      <c r="A869" s="7">
        <v>861</v>
      </c>
      <c r="B869" s="37">
        <f>IF('Podaci o djeci'!N866="da",'Podaci o djeci'!C866,"")</f>
      </c>
      <c r="C869" s="37">
        <f>IF('Podaci o djeci'!N866="da",'Podaci o djeci'!D866,"")</f>
      </c>
      <c r="D869" s="7">
        <f>IF('Podaci o djeci'!N866="da",'Podaci o djeci'!E866,"")</f>
      </c>
      <c r="E869" s="7">
        <f>IF('Podaci o djeci'!N866="da",'Podaci o djeci'!F866,"")</f>
      </c>
      <c r="F869" s="39">
        <f>IF('Podaci o djeci'!N866="da",'Podaci o djeci'!G866,"")</f>
      </c>
    </row>
    <row r="870" spans="1:6" ht="26.25" customHeight="1">
      <c r="A870" s="7">
        <v>862</v>
      </c>
      <c r="B870" s="37">
        <f>IF('Podaci o djeci'!N867="da",'Podaci o djeci'!C867,"")</f>
      </c>
      <c r="C870" s="37">
        <f>IF('Podaci o djeci'!N867="da",'Podaci o djeci'!D867,"")</f>
      </c>
      <c r="D870" s="7">
        <f>IF('Podaci o djeci'!N867="da",'Podaci o djeci'!E867,"")</f>
      </c>
      <c r="E870" s="7">
        <f>IF('Podaci o djeci'!N867="da",'Podaci o djeci'!F867,"")</f>
      </c>
      <c r="F870" s="39">
        <f>IF('Podaci o djeci'!N867="da",'Podaci o djeci'!G867,"")</f>
      </c>
    </row>
    <row r="871" spans="1:6" ht="26.25" customHeight="1">
      <c r="A871" s="7">
        <v>863</v>
      </c>
      <c r="B871" s="37">
        <f>IF('Podaci o djeci'!N868="da",'Podaci o djeci'!C868,"")</f>
      </c>
      <c r="C871" s="37">
        <f>IF('Podaci o djeci'!N868="da",'Podaci o djeci'!D868,"")</f>
      </c>
      <c r="D871" s="7">
        <f>IF('Podaci o djeci'!N868="da",'Podaci o djeci'!E868,"")</f>
      </c>
      <c r="E871" s="7">
        <f>IF('Podaci o djeci'!N868="da",'Podaci o djeci'!F868,"")</f>
      </c>
      <c r="F871" s="39">
        <f>IF('Podaci o djeci'!N868="da",'Podaci o djeci'!G868,"")</f>
      </c>
    </row>
    <row r="872" spans="1:6" ht="26.25" customHeight="1">
      <c r="A872" s="7">
        <v>864</v>
      </c>
      <c r="B872" s="37">
        <f>IF('Podaci o djeci'!N869="da",'Podaci o djeci'!C869,"")</f>
      </c>
      <c r="C872" s="37">
        <f>IF('Podaci o djeci'!N869="da",'Podaci o djeci'!D869,"")</f>
      </c>
      <c r="D872" s="7">
        <f>IF('Podaci o djeci'!N869="da",'Podaci o djeci'!E869,"")</f>
      </c>
      <c r="E872" s="7">
        <f>IF('Podaci o djeci'!N869="da",'Podaci o djeci'!F869,"")</f>
      </c>
      <c r="F872" s="39">
        <f>IF('Podaci o djeci'!N869="da",'Podaci o djeci'!G869,"")</f>
      </c>
    </row>
    <row r="873" spans="1:6" ht="26.25" customHeight="1">
      <c r="A873" s="7">
        <v>865</v>
      </c>
      <c r="B873" s="37">
        <f>IF('Podaci o djeci'!N870="da",'Podaci o djeci'!C870,"")</f>
      </c>
      <c r="C873" s="37">
        <f>IF('Podaci o djeci'!N870="da",'Podaci o djeci'!D870,"")</f>
      </c>
      <c r="D873" s="7">
        <f>IF('Podaci o djeci'!N870="da",'Podaci o djeci'!E870,"")</f>
      </c>
      <c r="E873" s="7">
        <f>IF('Podaci o djeci'!N870="da",'Podaci o djeci'!F870,"")</f>
      </c>
      <c r="F873" s="39">
        <f>IF('Podaci o djeci'!N870="da",'Podaci o djeci'!G870,"")</f>
      </c>
    </row>
    <row r="874" spans="1:6" ht="26.25" customHeight="1">
      <c r="A874" s="7">
        <v>866</v>
      </c>
      <c r="B874" s="37">
        <f>IF('Podaci o djeci'!N871="da",'Podaci o djeci'!C871,"")</f>
      </c>
      <c r="C874" s="37">
        <f>IF('Podaci o djeci'!N871="da",'Podaci o djeci'!D871,"")</f>
      </c>
      <c r="D874" s="7">
        <f>IF('Podaci o djeci'!N871="da",'Podaci o djeci'!E871,"")</f>
      </c>
      <c r="E874" s="7">
        <f>IF('Podaci o djeci'!N871="da",'Podaci o djeci'!F871,"")</f>
      </c>
      <c r="F874" s="39">
        <f>IF('Podaci o djeci'!N871="da",'Podaci o djeci'!G871,"")</f>
      </c>
    </row>
    <row r="875" spans="1:6" ht="26.25" customHeight="1">
      <c r="A875" s="7">
        <v>867</v>
      </c>
      <c r="B875" s="37">
        <f>IF('Podaci o djeci'!N872="da",'Podaci o djeci'!C872,"")</f>
      </c>
      <c r="C875" s="37">
        <f>IF('Podaci o djeci'!N872="da",'Podaci o djeci'!D872,"")</f>
      </c>
      <c r="D875" s="7">
        <f>IF('Podaci o djeci'!N872="da",'Podaci o djeci'!E872,"")</f>
      </c>
      <c r="E875" s="7">
        <f>IF('Podaci o djeci'!N872="da",'Podaci o djeci'!F872,"")</f>
      </c>
      <c r="F875" s="39">
        <f>IF('Podaci o djeci'!N872="da",'Podaci o djeci'!G872,"")</f>
      </c>
    </row>
    <row r="876" spans="1:6" ht="26.25" customHeight="1">
      <c r="A876" s="7">
        <v>868</v>
      </c>
      <c r="B876" s="37">
        <f>IF('Podaci o djeci'!N873="da",'Podaci o djeci'!C873,"")</f>
      </c>
      <c r="C876" s="37">
        <f>IF('Podaci o djeci'!N873="da",'Podaci o djeci'!D873,"")</f>
      </c>
      <c r="D876" s="7">
        <f>IF('Podaci o djeci'!N873="da",'Podaci o djeci'!E873,"")</f>
      </c>
      <c r="E876" s="7">
        <f>IF('Podaci o djeci'!N873="da",'Podaci o djeci'!F873,"")</f>
      </c>
      <c r="F876" s="39">
        <f>IF('Podaci o djeci'!N873="da",'Podaci o djeci'!G873,"")</f>
      </c>
    </row>
    <row r="877" spans="1:6" ht="26.25" customHeight="1">
      <c r="A877" s="7">
        <v>869</v>
      </c>
      <c r="B877" s="37">
        <f>IF('Podaci o djeci'!N874="da",'Podaci o djeci'!C874,"")</f>
      </c>
      <c r="C877" s="37">
        <f>IF('Podaci o djeci'!N874="da",'Podaci o djeci'!D874,"")</f>
      </c>
      <c r="D877" s="7">
        <f>IF('Podaci o djeci'!N874="da",'Podaci o djeci'!E874,"")</f>
      </c>
      <c r="E877" s="7">
        <f>IF('Podaci o djeci'!N874="da",'Podaci o djeci'!F874,"")</f>
      </c>
      <c r="F877" s="39">
        <f>IF('Podaci o djeci'!N874="da",'Podaci o djeci'!G874,"")</f>
      </c>
    </row>
    <row r="878" spans="1:6" ht="26.25" customHeight="1">
      <c r="A878" s="7">
        <v>870</v>
      </c>
      <c r="B878" s="37">
        <f>IF('Podaci o djeci'!N875="da",'Podaci o djeci'!C875,"")</f>
      </c>
      <c r="C878" s="37">
        <f>IF('Podaci o djeci'!N875="da",'Podaci o djeci'!D875,"")</f>
      </c>
      <c r="D878" s="7">
        <f>IF('Podaci o djeci'!N875="da",'Podaci o djeci'!E875,"")</f>
      </c>
      <c r="E878" s="7">
        <f>IF('Podaci o djeci'!N875="da",'Podaci o djeci'!F875,"")</f>
      </c>
      <c r="F878" s="39">
        <f>IF('Podaci o djeci'!N875="da",'Podaci o djeci'!G875,"")</f>
      </c>
    </row>
    <row r="879" spans="1:6" ht="26.25" customHeight="1">
      <c r="A879" s="7">
        <v>871</v>
      </c>
      <c r="B879" s="37">
        <f>IF('Podaci o djeci'!N876="da",'Podaci o djeci'!C876,"")</f>
      </c>
      <c r="C879" s="37">
        <f>IF('Podaci o djeci'!N876="da",'Podaci o djeci'!D876,"")</f>
      </c>
      <c r="D879" s="7">
        <f>IF('Podaci o djeci'!N876="da",'Podaci o djeci'!E876,"")</f>
      </c>
      <c r="E879" s="7">
        <f>IF('Podaci o djeci'!N876="da",'Podaci o djeci'!F876,"")</f>
      </c>
      <c r="F879" s="39">
        <f>IF('Podaci o djeci'!N876="da",'Podaci o djeci'!G876,"")</f>
      </c>
    </row>
    <row r="880" spans="1:6" ht="26.25" customHeight="1">
      <c r="A880" s="7">
        <v>872</v>
      </c>
      <c r="B880" s="37">
        <f>IF('Podaci o djeci'!N877="da",'Podaci o djeci'!C877,"")</f>
      </c>
      <c r="C880" s="37">
        <f>IF('Podaci o djeci'!N877="da",'Podaci o djeci'!D877,"")</f>
      </c>
      <c r="D880" s="7">
        <f>IF('Podaci o djeci'!N877="da",'Podaci o djeci'!E877,"")</f>
      </c>
      <c r="E880" s="7">
        <f>IF('Podaci o djeci'!N877="da",'Podaci o djeci'!F877,"")</f>
      </c>
      <c r="F880" s="39">
        <f>IF('Podaci o djeci'!N877="da",'Podaci o djeci'!G877,"")</f>
      </c>
    </row>
    <row r="881" spans="1:6" ht="26.25" customHeight="1">
      <c r="A881" s="7">
        <v>873</v>
      </c>
      <c r="B881" s="37">
        <f>IF('Podaci o djeci'!N878="da",'Podaci o djeci'!C878,"")</f>
      </c>
      <c r="C881" s="37">
        <f>IF('Podaci o djeci'!N878="da",'Podaci o djeci'!D878,"")</f>
      </c>
      <c r="D881" s="7">
        <f>IF('Podaci o djeci'!N878="da",'Podaci o djeci'!E878,"")</f>
      </c>
      <c r="E881" s="7">
        <f>IF('Podaci o djeci'!N878="da",'Podaci o djeci'!F878,"")</f>
      </c>
      <c r="F881" s="39">
        <f>IF('Podaci o djeci'!N878="da",'Podaci o djeci'!G878,"")</f>
      </c>
    </row>
    <row r="882" spans="1:6" ht="26.25" customHeight="1">
      <c r="A882" s="7">
        <v>874</v>
      </c>
      <c r="B882" s="37">
        <f>IF('Podaci o djeci'!N879="da",'Podaci o djeci'!C879,"")</f>
      </c>
      <c r="C882" s="37">
        <f>IF('Podaci o djeci'!N879="da",'Podaci o djeci'!D879,"")</f>
      </c>
      <c r="D882" s="7">
        <f>IF('Podaci o djeci'!N879="da",'Podaci o djeci'!E879,"")</f>
      </c>
      <c r="E882" s="7">
        <f>IF('Podaci o djeci'!N879="da",'Podaci o djeci'!F879,"")</f>
      </c>
      <c r="F882" s="39">
        <f>IF('Podaci o djeci'!N879="da",'Podaci o djeci'!G879,"")</f>
      </c>
    </row>
    <row r="883" spans="1:6" ht="26.25" customHeight="1">
      <c r="A883" s="7">
        <v>875</v>
      </c>
      <c r="B883" s="37">
        <f>IF('Podaci o djeci'!N880="da",'Podaci o djeci'!C880,"")</f>
      </c>
      <c r="C883" s="37">
        <f>IF('Podaci o djeci'!N880="da",'Podaci o djeci'!D880,"")</f>
      </c>
      <c r="D883" s="7">
        <f>IF('Podaci o djeci'!N880="da",'Podaci o djeci'!E880,"")</f>
      </c>
      <c r="E883" s="7">
        <f>IF('Podaci o djeci'!N880="da",'Podaci o djeci'!F880,"")</f>
      </c>
      <c r="F883" s="39">
        <f>IF('Podaci o djeci'!N880="da",'Podaci o djeci'!G880,"")</f>
      </c>
    </row>
    <row r="884" spans="1:6" ht="26.25" customHeight="1">
      <c r="A884" s="7">
        <v>876</v>
      </c>
      <c r="B884" s="37">
        <f>IF('Podaci o djeci'!N881="da",'Podaci o djeci'!C881,"")</f>
      </c>
      <c r="C884" s="37">
        <f>IF('Podaci o djeci'!N881="da",'Podaci o djeci'!D881,"")</f>
      </c>
      <c r="D884" s="7">
        <f>IF('Podaci o djeci'!N881="da",'Podaci o djeci'!E881,"")</f>
      </c>
      <c r="E884" s="7">
        <f>IF('Podaci o djeci'!N881="da",'Podaci o djeci'!F881,"")</f>
      </c>
      <c r="F884" s="39">
        <f>IF('Podaci o djeci'!N881="da",'Podaci o djeci'!G881,"")</f>
      </c>
    </row>
    <row r="885" spans="1:6" ht="26.25" customHeight="1">
      <c r="A885" s="7">
        <v>877</v>
      </c>
      <c r="B885" s="37">
        <f>IF('Podaci o djeci'!N882="da",'Podaci o djeci'!C882,"")</f>
      </c>
      <c r="C885" s="37">
        <f>IF('Podaci o djeci'!N882="da",'Podaci o djeci'!D882,"")</f>
      </c>
      <c r="D885" s="7">
        <f>IF('Podaci o djeci'!N882="da",'Podaci o djeci'!E882,"")</f>
      </c>
      <c r="E885" s="7">
        <f>IF('Podaci o djeci'!N882="da",'Podaci o djeci'!F882,"")</f>
      </c>
      <c r="F885" s="39">
        <f>IF('Podaci o djeci'!N882="da",'Podaci o djeci'!G882,"")</f>
      </c>
    </row>
    <row r="886" spans="1:6" ht="26.25" customHeight="1">
      <c r="A886" s="7">
        <v>878</v>
      </c>
      <c r="B886" s="37">
        <f>IF('Podaci o djeci'!N883="da",'Podaci o djeci'!C883,"")</f>
      </c>
      <c r="C886" s="37">
        <f>IF('Podaci o djeci'!N883="da",'Podaci o djeci'!D883,"")</f>
      </c>
      <c r="D886" s="7">
        <f>IF('Podaci o djeci'!N883="da",'Podaci o djeci'!E883,"")</f>
      </c>
      <c r="E886" s="7">
        <f>IF('Podaci o djeci'!N883="da",'Podaci o djeci'!F883,"")</f>
      </c>
      <c r="F886" s="39">
        <f>IF('Podaci o djeci'!N883="da",'Podaci o djeci'!G883,"")</f>
      </c>
    </row>
    <row r="887" spans="1:6" ht="26.25" customHeight="1">
      <c r="A887" s="7">
        <v>879</v>
      </c>
      <c r="B887" s="37">
        <f>IF('Podaci o djeci'!N884="da",'Podaci o djeci'!C884,"")</f>
      </c>
      <c r="C887" s="37">
        <f>IF('Podaci o djeci'!N884="da",'Podaci o djeci'!D884,"")</f>
      </c>
      <c r="D887" s="7">
        <f>IF('Podaci o djeci'!N884="da",'Podaci o djeci'!E884,"")</f>
      </c>
      <c r="E887" s="7">
        <f>IF('Podaci o djeci'!N884="da",'Podaci o djeci'!F884,"")</f>
      </c>
      <c r="F887" s="39">
        <f>IF('Podaci o djeci'!N884="da",'Podaci o djeci'!G884,"")</f>
      </c>
    </row>
    <row r="888" spans="1:6" ht="26.25" customHeight="1">
      <c r="A888" s="7">
        <v>880</v>
      </c>
      <c r="B888" s="37">
        <f>IF('Podaci o djeci'!N885="da",'Podaci o djeci'!C885,"")</f>
      </c>
      <c r="C888" s="37">
        <f>IF('Podaci o djeci'!N885="da",'Podaci o djeci'!D885,"")</f>
      </c>
      <c r="D888" s="7">
        <f>IF('Podaci o djeci'!N885="da",'Podaci o djeci'!E885,"")</f>
      </c>
      <c r="E888" s="7">
        <f>IF('Podaci o djeci'!N885="da",'Podaci o djeci'!F885,"")</f>
      </c>
      <c r="F888" s="39">
        <f>IF('Podaci o djeci'!N885="da",'Podaci o djeci'!G885,"")</f>
      </c>
    </row>
    <row r="889" spans="1:6" ht="26.25" customHeight="1">
      <c r="A889" s="7">
        <v>881</v>
      </c>
      <c r="B889" s="37">
        <f>IF('Podaci o djeci'!N886="da",'Podaci o djeci'!C886,"")</f>
      </c>
      <c r="C889" s="37">
        <f>IF('Podaci o djeci'!N886="da",'Podaci o djeci'!D886,"")</f>
      </c>
      <c r="D889" s="7">
        <f>IF('Podaci o djeci'!N886="da",'Podaci o djeci'!E886,"")</f>
      </c>
      <c r="E889" s="7">
        <f>IF('Podaci o djeci'!N886="da",'Podaci o djeci'!F886,"")</f>
      </c>
      <c r="F889" s="39">
        <f>IF('Podaci o djeci'!N886="da",'Podaci o djeci'!G886,"")</f>
      </c>
    </row>
    <row r="890" spans="1:6" ht="26.25" customHeight="1">
      <c r="A890" s="7">
        <v>882</v>
      </c>
      <c r="B890" s="37">
        <f>IF('Podaci o djeci'!N887="da",'Podaci o djeci'!C887,"")</f>
      </c>
      <c r="C890" s="37">
        <f>IF('Podaci o djeci'!N887="da",'Podaci o djeci'!D887,"")</f>
      </c>
      <c r="D890" s="7">
        <f>IF('Podaci o djeci'!N887="da",'Podaci o djeci'!E887,"")</f>
      </c>
      <c r="E890" s="7">
        <f>IF('Podaci o djeci'!N887="da",'Podaci o djeci'!F887,"")</f>
      </c>
      <c r="F890" s="39">
        <f>IF('Podaci o djeci'!N887="da",'Podaci o djeci'!G887,"")</f>
      </c>
    </row>
    <row r="891" spans="1:6" ht="26.25" customHeight="1">
      <c r="A891" s="7">
        <v>883</v>
      </c>
      <c r="B891" s="37">
        <f>IF('Podaci o djeci'!N888="da",'Podaci o djeci'!C888,"")</f>
      </c>
      <c r="C891" s="37">
        <f>IF('Podaci o djeci'!N888="da",'Podaci o djeci'!D888,"")</f>
      </c>
      <c r="D891" s="7">
        <f>IF('Podaci o djeci'!N888="da",'Podaci o djeci'!E888,"")</f>
      </c>
      <c r="E891" s="7">
        <f>IF('Podaci o djeci'!N888="da",'Podaci o djeci'!F888,"")</f>
      </c>
      <c r="F891" s="39">
        <f>IF('Podaci o djeci'!N888="da",'Podaci o djeci'!G888,"")</f>
      </c>
    </row>
    <row r="892" spans="1:6" ht="26.25" customHeight="1">
      <c r="A892" s="7">
        <v>884</v>
      </c>
      <c r="B892" s="37">
        <f>IF('Podaci o djeci'!N889="da",'Podaci o djeci'!C889,"")</f>
      </c>
      <c r="C892" s="37">
        <f>IF('Podaci o djeci'!N889="da",'Podaci o djeci'!D889,"")</f>
      </c>
      <c r="D892" s="7">
        <f>IF('Podaci o djeci'!N889="da",'Podaci o djeci'!E889,"")</f>
      </c>
      <c r="E892" s="7">
        <f>IF('Podaci o djeci'!N889="da",'Podaci o djeci'!F889,"")</f>
      </c>
      <c r="F892" s="39">
        <f>IF('Podaci o djeci'!N889="da",'Podaci o djeci'!G889,"")</f>
      </c>
    </row>
    <row r="893" spans="1:6" ht="26.25" customHeight="1">
      <c r="A893" s="7">
        <v>885</v>
      </c>
      <c r="B893" s="37">
        <f>IF('Podaci o djeci'!N890="da",'Podaci o djeci'!C890,"")</f>
      </c>
      <c r="C893" s="37">
        <f>IF('Podaci o djeci'!N890="da",'Podaci o djeci'!D890,"")</f>
      </c>
      <c r="D893" s="7">
        <f>IF('Podaci o djeci'!N890="da",'Podaci o djeci'!E890,"")</f>
      </c>
      <c r="E893" s="7">
        <f>IF('Podaci o djeci'!N890="da",'Podaci o djeci'!F890,"")</f>
      </c>
      <c r="F893" s="39">
        <f>IF('Podaci o djeci'!N890="da",'Podaci o djeci'!G890,"")</f>
      </c>
    </row>
    <row r="894" spans="1:6" ht="26.25" customHeight="1">
      <c r="A894" s="7">
        <v>886</v>
      </c>
      <c r="B894" s="37">
        <f>IF('Podaci o djeci'!N891="da",'Podaci o djeci'!C891,"")</f>
      </c>
      <c r="C894" s="37">
        <f>IF('Podaci o djeci'!N891="da",'Podaci o djeci'!D891,"")</f>
      </c>
      <c r="D894" s="7">
        <f>IF('Podaci o djeci'!N891="da",'Podaci o djeci'!E891,"")</f>
      </c>
      <c r="E894" s="7">
        <f>IF('Podaci o djeci'!N891="da",'Podaci o djeci'!F891,"")</f>
      </c>
      <c r="F894" s="39">
        <f>IF('Podaci o djeci'!N891="da",'Podaci o djeci'!G891,"")</f>
      </c>
    </row>
    <row r="895" spans="1:6" ht="26.25" customHeight="1">
      <c r="A895" s="7">
        <v>887</v>
      </c>
      <c r="B895" s="37">
        <f>IF('Podaci o djeci'!N892="da",'Podaci o djeci'!C892,"")</f>
      </c>
      <c r="C895" s="37">
        <f>IF('Podaci o djeci'!N892="da",'Podaci o djeci'!D892,"")</f>
      </c>
      <c r="D895" s="7">
        <f>IF('Podaci o djeci'!N892="da",'Podaci o djeci'!E892,"")</f>
      </c>
      <c r="E895" s="7">
        <f>IF('Podaci o djeci'!N892="da",'Podaci o djeci'!F892,"")</f>
      </c>
      <c r="F895" s="39">
        <f>IF('Podaci o djeci'!N892="da",'Podaci o djeci'!G892,"")</f>
      </c>
    </row>
    <row r="896" spans="1:6" ht="26.25" customHeight="1">
      <c r="A896" s="7">
        <v>888</v>
      </c>
      <c r="B896" s="37">
        <f>IF('Podaci o djeci'!N893="da",'Podaci o djeci'!C893,"")</f>
      </c>
      <c r="C896" s="37">
        <f>IF('Podaci o djeci'!N893="da",'Podaci o djeci'!D893,"")</f>
      </c>
      <c r="D896" s="7">
        <f>IF('Podaci o djeci'!N893="da",'Podaci o djeci'!E893,"")</f>
      </c>
      <c r="E896" s="7">
        <f>IF('Podaci o djeci'!N893="da",'Podaci o djeci'!F893,"")</f>
      </c>
      <c r="F896" s="39">
        <f>IF('Podaci o djeci'!N893="da",'Podaci o djeci'!G893,"")</f>
      </c>
    </row>
    <row r="897" spans="1:6" ht="26.25" customHeight="1">
      <c r="A897" s="7">
        <v>889</v>
      </c>
      <c r="B897" s="37">
        <f>IF('Podaci o djeci'!N894="da",'Podaci o djeci'!C894,"")</f>
      </c>
      <c r="C897" s="37">
        <f>IF('Podaci o djeci'!N894="da",'Podaci o djeci'!D894,"")</f>
      </c>
      <c r="D897" s="7">
        <f>IF('Podaci o djeci'!N894="da",'Podaci o djeci'!E894,"")</f>
      </c>
      <c r="E897" s="7">
        <f>IF('Podaci o djeci'!N894="da",'Podaci o djeci'!F894,"")</f>
      </c>
      <c r="F897" s="39">
        <f>IF('Podaci o djeci'!N894="da",'Podaci o djeci'!G894,"")</f>
      </c>
    </row>
    <row r="898" spans="1:6" ht="26.25" customHeight="1">
      <c r="A898" s="7">
        <v>890</v>
      </c>
      <c r="B898" s="37">
        <f>IF('Podaci o djeci'!N895="da",'Podaci o djeci'!C895,"")</f>
      </c>
      <c r="C898" s="37">
        <f>IF('Podaci o djeci'!N895="da",'Podaci o djeci'!D895,"")</f>
      </c>
      <c r="D898" s="7">
        <f>IF('Podaci o djeci'!N895="da",'Podaci o djeci'!E895,"")</f>
      </c>
      <c r="E898" s="7">
        <f>IF('Podaci o djeci'!N895="da",'Podaci o djeci'!F895,"")</f>
      </c>
      <c r="F898" s="39">
        <f>IF('Podaci o djeci'!N895="da",'Podaci o djeci'!G895,"")</f>
      </c>
    </row>
    <row r="899" spans="1:6" ht="26.25" customHeight="1">
      <c r="A899" s="7">
        <v>891</v>
      </c>
      <c r="B899" s="37">
        <f>IF('Podaci o djeci'!N896="da",'Podaci o djeci'!C896,"")</f>
      </c>
      <c r="C899" s="37">
        <f>IF('Podaci o djeci'!N896="da",'Podaci o djeci'!D896,"")</f>
      </c>
      <c r="D899" s="7">
        <f>IF('Podaci o djeci'!N896="da",'Podaci o djeci'!E896,"")</f>
      </c>
      <c r="E899" s="7">
        <f>IF('Podaci o djeci'!N896="da",'Podaci o djeci'!F896,"")</f>
      </c>
      <c r="F899" s="39">
        <f>IF('Podaci o djeci'!N896="da",'Podaci o djeci'!G896,"")</f>
      </c>
    </row>
    <row r="900" spans="1:6" ht="26.25" customHeight="1">
      <c r="A900" s="7">
        <v>892</v>
      </c>
      <c r="B900" s="37">
        <f>IF('Podaci o djeci'!N897="da",'Podaci o djeci'!C897,"")</f>
      </c>
      <c r="C900" s="37">
        <f>IF('Podaci o djeci'!N897="da",'Podaci o djeci'!D897,"")</f>
      </c>
      <c r="D900" s="7">
        <f>IF('Podaci o djeci'!N897="da",'Podaci o djeci'!E897,"")</f>
      </c>
      <c r="E900" s="7">
        <f>IF('Podaci o djeci'!N897="da",'Podaci o djeci'!F897,"")</f>
      </c>
      <c r="F900" s="39">
        <f>IF('Podaci o djeci'!N897="da",'Podaci o djeci'!G897,"")</f>
      </c>
    </row>
    <row r="901" spans="1:6" ht="26.25" customHeight="1">
      <c r="A901" s="7">
        <v>893</v>
      </c>
      <c r="B901" s="37">
        <f>IF('Podaci o djeci'!N898="da",'Podaci o djeci'!C898,"")</f>
      </c>
      <c r="C901" s="37">
        <f>IF('Podaci o djeci'!N898="da",'Podaci o djeci'!D898,"")</f>
      </c>
      <c r="D901" s="7">
        <f>IF('Podaci o djeci'!N898="da",'Podaci o djeci'!E898,"")</f>
      </c>
      <c r="E901" s="7">
        <f>IF('Podaci o djeci'!N898="da",'Podaci o djeci'!F898,"")</f>
      </c>
      <c r="F901" s="39">
        <f>IF('Podaci o djeci'!N898="da",'Podaci o djeci'!G898,"")</f>
      </c>
    </row>
    <row r="902" spans="1:6" ht="26.25" customHeight="1">
      <c r="A902" s="7">
        <v>894</v>
      </c>
      <c r="B902" s="37">
        <f>IF('Podaci o djeci'!N899="da",'Podaci o djeci'!C899,"")</f>
      </c>
      <c r="C902" s="37">
        <f>IF('Podaci o djeci'!N899="da",'Podaci o djeci'!D899,"")</f>
      </c>
      <c r="D902" s="7">
        <f>IF('Podaci o djeci'!N899="da",'Podaci o djeci'!E899,"")</f>
      </c>
      <c r="E902" s="7">
        <f>IF('Podaci o djeci'!N899="da",'Podaci o djeci'!F899,"")</f>
      </c>
      <c r="F902" s="39">
        <f>IF('Podaci o djeci'!N899="da",'Podaci o djeci'!G899,"")</f>
      </c>
    </row>
    <row r="903" spans="1:6" ht="26.25" customHeight="1">
      <c r="A903" s="7">
        <v>895</v>
      </c>
      <c r="B903" s="37">
        <f>IF('Podaci o djeci'!N900="da",'Podaci o djeci'!C900,"")</f>
      </c>
      <c r="C903" s="37">
        <f>IF('Podaci o djeci'!N900="da",'Podaci o djeci'!D900,"")</f>
      </c>
      <c r="D903" s="7">
        <f>IF('Podaci o djeci'!N900="da",'Podaci o djeci'!E900,"")</f>
      </c>
      <c r="E903" s="7">
        <f>IF('Podaci o djeci'!N900="da",'Podaci o djeci'!F900,"")</f>
      </c>
      <c r="F903" s="39">
        <f>IF('Podaci o djeci'!N900="da",'Podaci o djeci'!G900,"")</f>
      </c>
    </row>
    <row r="904" spans="1:6" ht="26.25" customHeight="1">
      <c r="A904" s="7">
        <v>896</v>
      </c>
      <c r="B904" s="37">
        <f>IF('Podaci o djeci'!N901="da",'Podaci o djeci'!C901,"")</f>
      </c>
      <c r="C904" s="37">
        <f>IF('Podaci o djeci'!N901="da",'Podaci o djeci'!D901,"")</f>
      </c>
      <c r="D904" s="7">
        <f>IF('Podaci o djeci'!N901="da",'Podaci o djeci'!E901,"")</f>
      </c>
      <c r="E904" s="7">
        <f>IF('Podaci o djeci'!N901="da",'Podaci o djeci'!F901,"")</f>
      </c>
      <c r="F904" s="39">
        <f>IF('Podaci o djeci'!N901="da",'Podaci o djeci'!G901,"")</f>
      </c>
    </row>
    <row r="905" spans="1:6" ht="26.25" customHeight="1">
      <c r="A905" s="7">
        <v>897</v>
      </c>
      <c r="B905" s="37">
        <f>IF('Podaci o djeci'!N902="da",'Podaci o djeci'!C902,"")</f>
      </c>
      <c r="C905" s="37">
        <f>IF('Podaci o djeci'!N902="da",'Podaci o djeci'!D902,"")</f>
      </c>
      <c r="D905" s="7">
        <f>IF('Podaci o djeci'!N902="da",'Podaci o djeci'!E902,"")</f>
      </c>
      <c r="E905" s="7">
        <f>IF('Podaci o djeci'!N902="da",'Podaci o djeci'!F902,"")</f>
      </c>
      <c r="F905" s="39">
        <f>IF('Podaci o djeci'!N902="da",'Podaci o djeci'!G902,"")</f>
      </c>
    </row>
    <row r="906" spans="1:6" ht="26.25" customHeight="1">
      <c r="A906" s="7">
        <v>898</v>
      </c>
      <c r="B906" s="37">
        <f>IF('Podaci o djeci'!N903="da",'Podaci o djeci'!C903,"")</f>
      </c>
      <c r="C906" s="37">
        <f>IF('Podaci o djeci'!N903="da",'Podaci o djeci'!D903,"")</f>
      </c>
      <c r="D906" s="7">
        <f>IF('Podaci o djeci'!N903="da",'Podaci o djeci'!E903,"")</f>
      </c>
      <c r="E906" s="7">
        <f>IF('Podaci o djeci'!N903="da",'Podaci o djeci'!F903,"")</f>
      </c>
      <c r="F906" s="39">
        <f>IF('Podaci o djeci'!N903="da",'Podaci o djeci'!G903,"")</f>
      </c>
    </row>
    <row r="907" spans="1:6" ht="26.25" customHeight="1">
      <c r="A907" s="7">
        <v>899</v>
      </c>
      <c r="B907" s="37">
        <f>IF('Podaci o djeci'!N904="da",'Podaci o djeci'!C904,"")</f>
      </c>
      <c r="C907" s="37">
        <f>IF('Podaci o djeci'!N904="da",'Podaci o djeci'!D904,"")</f>
      </c>
      <c r="D907" s="7">
        <f>IF('Podaci o djeci'!N904="da",'Podaci o djeci'!E904,"")</f>
      </c>
      <c r="E907" s="7">
        <f>IF('Podaci o djeci'!N904="da",'Podaci o djeci'!F904,"")</f>
      </c>
      <c r="F907" s="39">
        <f>IF('Podaci o djeci'!N904="da",'Podaci o djeci'!G904,"")</f>
      </c>
    </row>
    <row r="908" spans="1:6" ht="26.25" customHeight="1">
      <c r="A908" s="7">
        <v>900</v>
      </c>
      <c r="B908" s="37">
        <f>IF('Podaci o djeci'!N905="da",'Podaci o djeci'!C905,"")</f>
      </c>
      <c r="C908" s="37">
        <f>IF('Podaci o djeci'!N905="da",'Podaci o djeci'!D905,"")</f>
      </c>
      <c r="D908" s="7">
        <f>IF('Podaci o djeci'!N905="da",'Podaci o djeci'!E905,"")</f>
      </c>
      <c r="E908" s="7">
        <f>IF('Podaci o djeci'!N905="da",'Podaci o djeci'!F905,"")</f>
      </c>
      <c r="F908" s="39">
        <f>IF('Podaci o djeci'!N905="da",'Podaci o djeci'!G905,"")</f>
      </c>
    </row>
    <row r="909" spans="1:6" ht="26.25" customHeight="1">
      <c r="A909" s="7">
        <v>901</v>
      </c>
      <c r="B909" s="37">
        <f>IF('Podaci o djeci'!N906="da",'Podaci o djeci'!C906,"")</f>
      </c>
      <c r="C909" s="37">
        <f>IF('Podaci o djeci'!N906="da",'Podaci o djeci'!D906,"")</f>
      </c>
      <c r="D909" s="7">
        <f>IF('Podaci o djeci'!N906="da",'Podaci o djeci'!E906,"")</f>
      </c>
      <c r="E909" s="7">
        <f>IF('Podaci o djeci'!N906="da",'Podaci o djeci'!F906,"")</f>
      </c>
      <c r="F909" s="39">
        <f>IF('Podaci o djeci'!N906="da",'Podaci o djeci'!G906,"")</f>
      </c>
    </row>
    <row r="910" spans="1:6" ht="26.25" customHeight="1">
      <c r="A910" s="7">
        <v>902</v>
      </c>
      <c r="B910" s="37">
        <f>IF('Podaci o djeci'!N907="da",'Podaci o djeci'!C907,"")</f>
      </c>
      <c r="C910" s="37">
        <f>IF('Podaci o djeci'!N907="da",'Podaci o djeci'!D907,"")</f>
      </c>
      <c r="D910" s="7">
        <f>IF('Podaci o djeci'!N907="da",'Podaci o djeci'!E907,"")</f>
      </c>
      <c r="E910" s="7">
        <f>IF('Podaci o djeci'!N907="da",'Podaci o djeci'!F907,"")</f>
      </c>
      <c r="F910" s="39">
        <f>IF('Podaci o djeci'!N907="da",'Podaci o djeci'!G907,"")</f>
      </c>
    </row>
    <row r="911" spans="1:6" ht="26.25" customHeight="1">
      <c r="A911" s="7">
        <v>903</v>
      </c>
      <c r="B911" s="37">
        <f>IF('Podaci o djeci'!N908="da",'Podaci o djeci'!C908,"")</f>
      </c>
      <c r="C911" s="37">
        <f>IF('Podaci o djeci'!N908="da",'Podaci o djeci'!D908,"")</f>
      </c>
      <c r="D911" s="7">
        <f>IF('Podaci o djeci'!N908="da",'Podaci o djeci'!E908,"")</f>
      </c>
      <c r="E911" s="7">
        <f>IF('Podaci o djeci'!N908="da",'Podaci o djeci'!F908,"")</f>
      </c>
      <c r="F911" s="39">
        <f>IF('Podaci o djeci'!N908="da",'Podaci o djeci'!G908,"")</f>
      </c>
    </row>
    <row r="912" spans="1:6" ht="26.25" customHeight="1">
      <c r="A912" s="7">
        <v>904</v>
      </c>
      <c r="B912" s="37">
        <f>IF('Podaci o djeci'!N909="da",'Podaci o djeci'!C909,"")</f>
      </c>
      <c r="C912" s="37">
        <f>IF('Podaci o djeci'!N909="da",'Podaci o djeci'!D909,"")</f>
      </c>
      <c r="D912" s="7">
        <f>IF('Podaci o djeci'!N909="da",'Podaci o djeci'!E909,"")</f>
      </c>
      <c r="E912" s="7">
        <f>IF('Podaci o djeci'!N909="da",'Podaci o djeci'!F909,"")</f>
      </c>
      <c r="F912" s="39">
        <f>IF('Podaci o djeci'!N909="da",'Podaci o djeci'!G909,"")</f>
      </c>
    </row>
    <row r="913" spans="1:6" ht="26.25" customHeight="1">
      <c r="A913" s="7">
        <v>905</v>
      </c>
      <c r="B913" s="37">
        <f>IF('Podaci o djeci'!N910="da",'Podaci o djeci'!C910,"")</f>
      </c>
      <c r="C913" s="37">
        <f>IF('Podaci o djeci'!N910="da",'Podaci o djeci'!D910,"")</f>
      </c>
      <c r="D913" s="7">
        <f>IF('Podaci o djeci'!N910="da",'Podaci o djeci'!E910,"")</f>
      </c>
      <c r="E913" s="7">
        <f>IF('Podaci o djeci'!N910="da",'Podaci o djeci'!F910,"")</f>
      </c>
      <c r="F913" s="39">
        <f>IF('Podaci o djeci'!N910="da",'Podaci o djeci'!G910,"")</f>
      </c>
    </row>
    <row r="914" spans="1:6" ht="26.25" customHeight="1">
      <c r="A914" s="7">
        <v>906</v>
      </c>
      <c r="B914" s="37">
        <f>IF('Podaci o djeci'!N911="da",'Podaci o djeci'!C911,"")</f>
      </c>
      <c r="C914" s="37">
        <f>IF('Podaci o djeci'!N911="da",'Podaci o djeci'!D911,"")</f>
      </c>
      <c r="D914" s="7">
        <f>IF('Podaci o djeci'!N911="da",'Podaci o djeci'!E911,"")</f>
      </c>
      <c r="E914" s="7">
        <f>IF('Podaci o djeci'!N911="da",'Podaci o djeci'!F911,"")</f>
      </c>
      <c r="F914" s="39">
        <f>IF('Podaci o djeci'!N911="da",'Podaci o djeci'!G911,"")</f>
      </c>
    </row>
    <row r="915" spans="1:6" ht="26.25" customHeight="1">
      <c r="A915" s="7">
        <v>907</v>
      </c>
      <c r="B915" s="37">
        <f>IF('Podaci o djeci'!N912="da",'Podaci o djeci'!C912,"")</f>
      </c>
      <c r="C915" s="37">
        <f>IF('Podaci o djeci'!N912="da",'Podaci o djeci'!D912,"")</f>
      </c>
      <c r="D915" s="7">
        <f>IF('Podaci o djeci'!N912="da",'Podaci o djeci'!E912,"")</f>
      </c>
      <c r="E915" s="7">
        <f>IF('Podaci o djeci'!N912="da",'Podaci o djeci'!F912,"")</f>
      </c>
      <c r="F915" s="39">
        <f>IF('Podaci o djeci'!N912="da",'Podaci o djeci'!G912,"")</f>
      </c>
    </row>
    <row r="916" spans="1:6" ht="26.25" customHeight="1">
      <c r="A916" s="7">
        <v>908</v>
      </c>
      <c r="B916" s="37">
        <f>IF('Podaci o djeci'!N913="da",'Podaci o djeci'!C913,"")</f>
      </c>
      <c r="C916" s="37">
        <f>IF('Podaci o djeci'!N913="da",'Podaci o djeci'!D913,"")</f>
      </c>
      <c r="D916" s="7">
        <f>IF('Podaci o djeci'!N913="da",'Podaci o djeci'!E913,"")</f>
      </c>
      <c r="E916" s="7">
        <f>IF('Podaci o djeci'!N913="da",'Podaci o djeci'!F913,"")</f>
      </c>
      <c r="F916" s="39">
        <f>IF('Podaci o djeci'!N913="da",'Podaci o djeci'!G913,"")</f>
      </c>
    </row>
    <row r="917" spans="1:6" ht="26.25" customHeight="1">
      <c r="A917" s="7">
        <v>909</v>
      </c>
      <c r="B917" s="37">
        <f>IF('Podaci o djeci'!N914="da",'Podaci o djeci'!C914,"")</f>
      </c>
      <c r="C917" s="37">
        <f>IF('Podaci o djeci'!N914="da",'Podaci o djeci'!D914,"")</f>
      </c>
      <c r="D917" s="7">
        <f>IF('Podaci o djeci'!N914="da",'Podaci o djeci'!E914,"")</f>
      </c>
      <c r="E917" s="7">
        <f>IF('Podaci o djeci'!N914="da",'Podaci o djeci'!F914,"")</f>
      </c>
      <c r="F917" s="39">
        <f>IF('Podaci o djeci'!N914="da",'Podaci o djeci'!G914,"")</f>
      </c>
    </row>
    <row r="918" spans="1:6" ht="26.25" customHeight="1">
      <c r="A918" s="7">
        <v>910</v>
      </c>
      <c r="B918" s="37">
        <f>IF('Podaci o djeci'!N915="da",'Podaci o djeci'!C915,"")</f>
      </c>
      <c r="C918" s="37">
        <f>IF('Podaci o djeci'!N915="da",'Podaci o djeci'!D915,"")</f>
      </c>
      <c r="D918" s="7">
        <f>IF('Podaci o djeci'!N915="da",'Podaci o djeci'!E915,"")</f>
      </c>
      <c r="E918" s="7">
        <f>IF('Podaci o djeci'!N915="da",'Podaci o djeci'!F915,"")</f>
      </c>
      <c r="F918" s="39">
        <f>IF('Podaci o djeci'!N915="da",'Podaci o djeci'!G915,"")</f>
      </c>
    </row>
    <row r="919" spans="1:6" ht="26.25" customHeight="1">
      <c r="A919" s="7">
        <v>911</v>
      </c>
      <c r="B919" s="37">
        <f>IF('Podaci o djeci'!N916="da",'Podaci o djeci'!C916,"")</f>
      </c>
      <c r="C919" s="37">
        <f>IF('Podaci o djeci'!N916="da",'Podaci o djeci'!D916,"")</f>
      </c>
      <c r="D919" s="7">
        <f>IF('Podaci o djeci'!N916="da",'Podaci o djeci'!E916,"")</f>
      </c>
      <c r="E919" s="7">
        <f>IF('Podaci o djeci'!N916="da",'Podaci o djeci'!F916,"")</f>
      </c>
      <c r="F919" s="39">
        <f>IF('Podaci o djeci'!N916="da",'Podaci o djeci'!G916,"")</f>
      </c>
    </row>
    <row r="920" spans="1:6" ht="26.25" customHeight="1">
      <c r="A920" s="7">
        <v>912</v>
      </c>
      <c r="B920" s="37">
        <f>IF('Podaci o djeci'!N917="da",'Podaci o djeci'!C917,"")</f>
      </c>
      <c r="C920" s="37">
        <f>IF('Podaci o djeci'!N917="da",'Podaci o djeci'!D917,"")</f>
      </c>
      <c r="D920" s="7">
        <f>IF('Podaci o djeci'!N917="da",'Podaci o djeci'!E917,"")</f>
      </c>
      <c r="E920" s="7">
        <f>IF('Podaci o djeci'!N917="da",'Podaci o djeci'!F917,"")</f>
      </c>
      <c r="F920" s="39">
        <f>IF('Podaci o djeci'!N917="da",'Podaci o djeci'!G917,"")</f>
      </c>
    </row>
    <row r="921" spans="1:6" ht="26.25" customHeight="1">
      <c r="A921" s="7">
        <v>913</v>
      </c>
      <c r="B921" s="37">
        <f>IF('Podaci o djeci'!N918="da",'Podaci o djeci'!C918,"")</f>
      </c>
      <c r="C921" s="37">
        <f>IF('Podaci o djeci'!N918="da",'Podaci o djeci'!D918,"")</f>
      </c>
      <c r="D921" s="7">
        <f>IF('Podaci o djeci'!N918="da",'Podaci o djeci'!E918,"")</f>
      </c>
      <c r="E921" s="7">
        <f>IF('Podaci o djeci'!N918="da",'Podaci o djeci'!F918,"")</f>
      </c>
      <c r="F921" s="39">
        <f>IF('Podaci o djeci'!N918="da",'Podaci o djeci'!G918,"")</f>
      </c>
    </row>
    <row r="922" spans="1:6" ht="26.25" customHeight="1">
      <c r="A922" s="7">
        <v>914</v>
      </c>
      <c r="B922" s="37">
        <f>IF('Podaci o djeci'!N919="da",'Podaci o djeci'!C919,"")</f>
      </c>
      <c r="C922" s="37">
        <f>IF('Podaci o djeci'!N919="da",'Podaci o djeci'!D919,"")</f>
      </c>
      <c r="D922" s="7">
        <f>IF('Podaci o djeci'!N919="da",'Podaci o djeci'!E919,"")</f>
      </c>
      <c r="E922" s="7">
        <f>IF('Podaci o djeci'!N919="da",'Podaci o djeci'!F919,"")</f>
      </c>
      <c r="F922" s="39">
        <f>IF('Podaci o djeci'!N919="da",'Podaci o djeci'!G919,"")</f>
      </c>
    </row>
    <row r="923" spans="1:6" ht="26.25" customHeight="1">
      <c r="A923" s="7">
        <v>915</v>
      </c>
      <c r="B923" s="37">
        <f>IF('Podaci o djeci'!N920="da",'Podaci o djeci'!C920,"")</f>
      </c>
      <c r="C923" s="37">
        <f>IF('Podaci o djeci'!N920="da",'Podaci o djeci'!D920,"")</f>
      </c>
      <c r="D923" s="7">
        <f>IF('Podaci o djeci'!N920="da",'Podaci o djeci'!E920,"")</f>
      </c>
      <c r="E923" s="7">
        <f>IF('Podaci o djeci'!N920="da",'Podaci o djeci'!F920,"")</f>
      </c>
      <c r="F923" s="39">
        <f>IF('Podaci o djeci'!N920="da",'Podaci o djeci'!G920,"")</f>
      </c>
    </row>
    <row r="924" spans="1:6" ht="26.25" customHeight="1">
      <c r="A924" s="7">
        <v>916</v>
      </c>
      <c r="B924" s="37">
        <f>IF('Podaci o djeci'!N921="da",'Podaci o djeci'!C921,"")</f>
      </c>
      <c r="C924" s="37">
        <f>IF('Podaci o djeci'!N921="da",'Podaci o djeci'!D921,"")</f>
      </c>
      <c r="D924" s="7">
        <f>IF('Podaci o djeci'!N921="da",'Podaci o djeci'!E921,"")</f>
      </c>
      <c r="E924" s="7">
        <f>IF('Podaci o djeci'!N921="da",'Podaci o djeci'!F921,"")</f>
      </c>
      <c r="F924" s="39">
        <f>IF('Podaci o djeci'!N921="da",'Podaci o djeci'!G921,"")</f>
      </c>
    </row>
    <row r="925" spans="1:6" ht="26.25" customHeight="1">
      <c r="A925" s="7">
        <v>917</v>
      </c>
      <c r="B925" s="37">
        <f>IF('Podaci o djeci'!N922="da",'Podaci o djeci'!C922,"")</f>
      </c>
      <c r="C925" s="37">
        <f>IF('Podaci o djeci'!N922="da",'Podaci o djeci'!D922,"")</f>
      </c>
      <c r="D925" s="7">
        <f>IF('Podaci o djeci'!N922="da",'Podaci o djeci'!E922,"")</f>
      </c>
      <c r="E925" s="7">
        <f>IF('Podaci o djeci'!N922="da",'Podaci o djeci'!F922,"")</f>
      </c>
      <c r="F925" s="39">
        <f>IF('Podaci o djeci'!N922="da",'Podaci o djeci'!G922,"")</f>
      </c>
    </row>
    <row r="926" spans="1:6" ht="26.25" customHeight="1">
      <c r="A926" s="7">
        <v>918</v>
      </c>
      <c r="B926" s="37">
        <f>IF('Podaci o djeci'!N923="da",'Podaci o djeci'!C923,"")</f>
      </c>
      <c r="C926" s="37">
        <f>IF('Podaci o djeci'!N923="da",'Podaci o djeci'!D923,"")</f>
      </c>
      <c r="D926" s="7">
        <f>IF('Podaci o djeci'!N923="da",'Podaci o djeci'!E923,"")</f>
      </c>
      <c r="E926" s="7">
        <f>IF('Podaci o djeci'!N923="da",'Podaci o djeci'!F923,"")</f>
      </c>
      <c r="F926" s="39">
        <f>IF('Podaci o djeci'!N923="da",'Podaci o djeci'!G923,"")</f>
      </c>
    </row>
    <row r="927" spans="1:6" ht="26.25" customHeight="1">
      <c r="A927" s="7">
        <v>919</v>
      </c>
      <c r="B927" s="37">
        <f>IF('Podaci o djeci'!N924="da",'Podaci o djeci'!C924,"")</f>
      </c>
      <c r="C927" s="37">
        <f>IF('Podaci o djeci'!N924="da",'Podaci o djeci'!D924,"")</f>
      </c>
      <c r="D927" s="7">
        <f>IF('Podaci o djeci'!N924="da",'Podaci o djeci'!E924,"")</f>
      </c>
      <c r="E927" s="7">
        <f>IF('Podaci o djeci'!N924="da",'Podaci o djeci'!F924,"")</f>
      </c>
      <c r="F927" s="39">
        <f>IF('Podaci o djeci'!N924="da",'Podaci o djeci'!G924,"")</f>
      </c>
    </row>
    <row r="928" spans="1:6" ht="26.25" customHeight="1">
      <c r="A928" s="7">
        <v>920</v>
      </c>
      <c r="B928" s="37">
        <f>IF('Podaci o djeci'!N925="da",'Podaci o djeci'!C925,"")</f>
      </c>
      <c r="C928" s="37">
        <f>IF('Podaci o djeci'!N925="da",'Podaci o djeci'!D925,"")</f>
      </c>
      <c r="D928" s="7">
        <f>IF('Podaci o djeci'!N925="da",'Podaci o djeci'!E925,"")</f>
      </c>
      <c r="E928" s="7">
        <f>IF('Podaci o djeci'!N925="da",'Podaci o djeci'!F925,"")</f>
      </c>
      <c r="F928" s="39">
        <f>IF('Podaci o djeci'!N925="da",'Podaci o djeci'!G925,"")</f>
      </c>
    </row>
    <row r="929" spans="1:6" ht="26.25" customHeight="1">
      <c r="A929" s="7">
        <v>921</v>
      </c>
      <c r="B929" s="37">
        <f>IF('Podaci o djeci'!N926="da",'Podaci o djeci'!C926,"")</f>
      </c>
      <c r="C929" s="37">
        <f>IF('Podaci o djeci'!N926="da",'Podaci o djeci'!D926,"")</f>
      </c>
      <c r="D929" s="7">
        <f>IF('Podaci o djeci'!N926="da",'Podaci o djeci'!E926,"")</f>
      </c>
      <c r="E929" s="7">
        <f>IF('Podaci o djeci'!N926="da",'Podaci o djeci'!F926,"")</f>
      </c>
      <c r="F929" s="39">
        <f>IF('Podaci o djeci'!N926="da",'Podaci o djeci'!G926,"")</f>
      </c>
    </row>
    <row r="930" spans="1:6" ht="26.25" customHeight="1">
      <c r="A930" s="7">
        <v>922</v>
      </c>
      <c r="B930" s="37">
        <f>IF('Podaci o djeci'!N927="da",'Podaci o djeci'!C927,"")</f>
      </c>
      <c r="C930" s="37">
        <f>IF('Podaci o djeci'!N927="da",'Podaci o djeci'!D927,"")</f>
      </c>
      <c r="D930" s="7">
        <f>IF('Podaci o djeci'!N927="da",'Podaci o djeci'!E927,"")</f>
      </c>
      <c r="E930" s="7">
        <f>IF('Podaci o djeci'!N927="da",'Podaci o djeci'!F927,"")</f>
      </c>
      <c r="F930" s="39">
        <f>IF('Podaci o djeci'!N927="da",'Podaci o djeci'!G927,"")</f>
      </c>
    </row>
    <row r="931" spans="1:6" ht="26.25" customHeight="1">
      <c r="A931" s="7">
        <v>923</v>
      </c>
      <c r="B931" s="37">
        <f>IF('Podaci o djeci'!N928="da",'Podaci o djeci'!C928,"")</f>
      </c>
      <c r="C931" s="37">
        <f>IF('Podaci o djeci'!N928="da",'Podaci o djeci'!D928,"")</f>
      </c>
      <c r="D931" s="7">
        <f>IF('Podaci o djeci'!N928="da",'Podaci o djeci'!E928,"")</f>
      </c>
      <c r="E931" s="7">
        <f>IF('Podaci o djeci'!N928="da",'Podaci o djeci'!F928,"")</f>
      </c>
      <c r="F931" s="39">
        <f>IF('Podaci o djeci'!N928="da",'Podaci o djeci'!G928,"")</f>
      </c>
    </row>
    <row r="932" spans="1:6" ht="26.25" customHeight="1">
      <c r="A932" s="7">
        <v>924</v>
      </c>
      <c r="B932" s="37">
        <f>IF('Podaci o djeci'!N929="da",'Podaci o djeci'!C929,"")</f>
      </c>
      <c r="C932" s="37">
        <f>IF('Podaci o djeci'!N929="da",'Podaci o djeci'!D929,"")</f>
      </c>
      <c r="D932" s="7">
        <f>IF('Podaci o djeci'!N929="da",'Podaci o djeci'!E929,"")</f>
      </c>
      <c r="E932" s="7">
        <f>IF('Podaci o djeci'!N929="da",'Podaci o djeci'!F929,"")</f>
      </c>
      <c r="F932" s="39">
        <f>IF('Podaci o djeci'!N929="da",'Podaci o djeci'!G929,"")</f>
      </c>
    </row>
    <row r="933" spans="1:6" ht="26.25" customHeight="1">
      <c r="A933" s="7">
        <v>925</v>
      </c>
      <c r="B933" s="37">
        <f>IF('Podaci o djeci'!N930="da",'Podaci o djeci'!C930,"")</f>
      </c>
      <c r="C933" s="37">
        <f>IF('Podaci o djeci'!N930="da",'Podaci o djeci'!D930,"")</f>
      </c>
      <c r="D933" s="7">
        <f>IF('Podaci o djeci'!N930="da",'Podaci o djeci'!E930,"")</f>
      </c>
      <c r="E933" s="7">
        <f>IF('Podaci o djeci'!N930="da",'Podaci o djeci'!F930,"")</f>
      </c>
      <c r="F933" s="39">
        <f>IF('Podaci o djeci'!N930="da",'Podaci o djeci'!G930,"")</f>
      </c>
    </row>
    <row r="934" spans="1:6" ht="26.25" customHeight="1">
      <c r="A934" s="7">
        <v>926</v>
      </c>
      <c r="B934" s="37">
        <f>IF('Podaci o djeci'!N931="da",'Podaci o djeci'!C931,"")</f>
      </c>
      <c r="C934" s="37">
        <f>IF('Podaci o djeci'!N931="da",'Podaci o djeci'!D931,"")</f>
      </c>
      <c r="D934" s="7">
        <f>IF('Podaci o djeci'!N931="da",'Podaci o djeci'!E931,"")</f>
      </c>
      <c r="E934" s="7">
        <f>IF('Podaci o djeci'!N931="da",'Podaci o djeci'!F931,"")</f>
      </c>
      <c r="F934" s="39">
        <f>IF('Podaci o djeci'!N931="da",'Podaci o djeci'!G931,"")</f>
      </c>
    </row>
    <row r="935" spans="1:6" ht="26.25" customHeight="1">
      <c r="A935" s="7">
        <v>927</v>
      </c>
      <c r="B935" s="37">
        <f>IF('Podaci o djeci'!N932="da",'Podaci o djeci'!C932,"")</f>
      </c>
      <c r="C935" s="37">
        <f>IF('Podaci o djeci'!N932="da",'Podaci o djeci'!D932,"")</f>
      </c>
      <c r="D935" s="7">
        <f>IF('Podaci o djeci'!N932="da",'Podaci o djeci'!E932,"")</f>
      </c>
      <c r="E935" s="7">
        <f>IF('Podaci o djeci'!N932="da",'Podaci o djeci'!F932,"")</f>
      </c>
      <c r="F935" s="39">
        <f>IF('Podaci o djeci'!N932="da",'Podaci o djeci'!G932,"")</f>
      </c>
    </row>
    <row r="936" spans="1:6" ht="26.25" customHeight="1">
      <c r="A936" s="7">
        <v>928</v>
      </c>
      <c r="B936" s="37">
        <f>IF('Podaci o djeci'!N933="da",'Podaci o djeci'!C933,"")</f>
      </c>
      <c r="C936" s="37">
        <f>IF('Podaci o djeci'!N933="da",'Podaci o djeci'!D933,"")</f>
      </c>
      <c r="D936" s="7">
        <f>IF('Podaci o djeci'!N933="da",'Podaci o djeci'!E933,"")</f>
      </c>
      <c r="E936" s="7">
        <f>IF('Podaci o djeci'!N933="da",'Podaci o djeci'!F933,"")</f>
      </c>
      <c r="F936" s="39">
        <f>IF('Podaci o djeci'!N933="da",'Podaci o djeci'!G933,"")</f>
      </c>
    </row>
    <row r="937" spans="1:6" ht="26.25" customHeight="1">
      <c r="A937" s="7">
        <v>929</v>
      </c>
      <c r="B937" s="37">
        <f>IF('Podaci o djeci'!N934="da",'Podaci o djeci'!C934,"")</f>
      </c>
      <c r="C937" s="37">
        <f>IF('Podaci o djeci'!N934="da",'Podaci o djeci'!D934,"")</f>
      </c>
      <c r="D937" s="7">
        <f>IF('Podaci o djeci'!N934="da",'Podaci o djeci'!E934,"")</f>
      </c>
      <c r="E937" s="7">
        <f>IF('Podaci o djeci'!N934="da",'Podaci o djeci'!F934,"")</f>
      </c>
      <c r="F937" s="39">
        <f>IF('Podaci o djeci'!N934="da",'Podaci o djeci'!G934,"")</f>
      </c>
    </row>
    <row r="938" spans="1:6" ht="26.25" customHeight="1">
      <c r="A938" s="7">
        <v>930</v>
      </c>
      <c r="B938" s="37">
        <f>IF('Podaci o djeci'!N935="da",'Podaci o djeci'!C935,"")</f>
      </c>
      <c r="C938" s="37">
        <f>IF('Podaci o djeci'!N935="da",'Podaci o djeci'!D935,"")</f>
      </c>
      <c r="D938" s="7">
        <f>IF('Podaci o djeci'!N935="da",'Podaci o djeci'!E935,"")</f>
      </c>
      <c r="E938" s="7">
        <f>IF('Podaci o djeci'!N935="da",'Podaci o djeci'!F935,"")</f>
      </c>
      <c r="F938" s="39">
        <f>IF('Podaci o djeci'!N935="da",'Podaci o djeci'!G935,"")</f>
      </c>
    </row>
    <row r="939" spans="1:6" ht="26.25" customHeight="1">
      <c r="A939" s="7">
        <v>931</v>
      </c>
      <c r="B939" s="37">
        <f>IF('Podaci o djeci'!N936="da",'Podaci o djeci'!C936,"")</f>
      </c>
      <c r="C939" s="37">
        <f>IF('Podaci o djeci'!N936="da",'Podaci o djeci'!D936,"")</f>
      </c>
      <c r="D939" s="7">
        <f>IF('Podaci o djeci'!N936="da",'Podaci o djeci'!E936,"")</f>
      </c>
      <c r="E939" s="7">
        <f>IF('Podaci o djeci'!N936="da",'Podaci o djeci'!F936,"")</f>
      </c>
      <c r="F939" s="39">
        <f>IF('Podaci o djeci'!N936="da",'Podaci o djeci'!G936,"")</f>
      </c>
    </row>
    <row r="940" spans="1:6" ht="26.25" customHeight="1">
      <c r="A940" s="7">
        <v>932</v>
      </c>
      <c r="B940" s="37">
        <f>IF('Podaci o djeci'!N937="da",'Podaci o djeci'!C937,"")</f>
      </c>
      <c r="C940" s="37">
        <f>IF('Podaci o djeci'!N937="da",'Podaci o djeci'!D937,"")</f>
      </c>
      <c r="D940" s="7">
        <f>IF('Podaci o djeci'!N937="da",'Podaci o djeci'!E937,"")</f>
      </c>
      <c r="E940" s="7">
        <f>IF('Podaci o djeci'!N937="da",'Podaci o djeci'!F937,"")</f>
      </c>
      <c r="F940" s="39">
        <f>IF('Podaci o djeci'!N937="da",'Podaci o djeci'!G937,"")</f>
      </c>
    </row>
    <row r="941" spans="1:6" ht="26.25" customHeight="1">
      <c r="A941" s="7">
        <v>933</v>
      </c>
      <c r="B941" s="37">
        <f>IF('Podaci o djeci'!N938="da",'Podaci o djeci'!C938,"")</f>
      </c>
      <c r="C941" s="37">
        <f>IF('Podaci o djeci'!N938="da",'Podaci o djeci'!D938,"")</f>
      </c>
      <c r="D941" s="7">
        <f>IF('Podaci o djeci'!N938="da",'Podaci o djeci'!E938,"")</f>
      </c>
      <c r="E941" s="7">
        <f>IF('Podaci o djeci'!N938="da",'Podaci o djeci'!F938,"")</f>
      </c>
      <c r="F941" s="39">
        <f>IF('Podaci o djeci'!N938="da",'Podaci o djeci'!G938,"")</f>
      </c>
    </row>
    <row r="942" spans="1:6" ht="26.25" customHeight="1">
      <c r="A942" s="7">
        <v>934</v>
      </c>
      <c r="B942" s="37">
        <f>IF('Podaci o djeci'!N939="da",'Podaci o djeci'!C939,"")</f>
      </c>
      <c r="C942" s="37">
        <f>IF('Podaci o djeci'!N939="da",'Podaci o djeci'!D939,"")</f>
      </c>
      <c r="D942" s="7">
        <f>IF('Podaci o djeci'!N939="da",'Podaci o djeci'!E939,"")</f>
      </c>
      <c r="E942" s="7">
        <f>IF('Podaci o djeci'!N939="da",'Podaci o djeci'!F939,"")</f>
      </c>
      <c r="F942" s="39">
        <f>IF('Podaci o djeci'!N939="da",'Podaci o djeci'!G939,"")</f>
      </c>
    </row>
    <row r="943" spans="1:6" ht="26.25" customHeight="1">
      <c r="A943" s="7">
        <v>935</v>
      </c>
      <c r="B943" s="37">
        <f>IF('Podaci o djeci'!N940="da",'Podaci o djeci'!C940,"")</f>
      </c>
      <c r="C943" s="37">
        <f>IF('Podaci o djeci'!N940="da",'Podaci o djeci'!D940,"")</f>
      </c>
      <c r="D943" s="7">
        <f>IF('Podaci o djeci'!N940="da",'Podaci o djeci'!E940,"")</f>
      </c>
      <c r="E943" s="7">
        <f>IF('Podaci o djeci'!N940="da",'Podaci o djeci'!F940,"")</f>
      </c>
      <c r="F943" s="39">
        <f>IF('Podaci o djeci'!N940="da",'Podaci o djeci'!G940,"")</f>
      </c>
    </row>
    <row r="944" spans="1:6" ht="26.25" customHeight="1">
      <c r="A944" s="7">
        <v>936</v>
      </c>
      <c r="B944" s="37">
        <f>IF('Podaci o djeci'!N941="da",'Podaci o djeci'!C941,"")</f>
      </c>
      <c r="C944" s="37">
        <f>IF('Podaci o djeci'!N941="da",'Podaci o djeci'!D941,"")</f>
      </c>
      <c r="D944" s="7">
        <f>IF('Podaci o djeci'!N941="da",'Podaci o djeci'!E941,"")</f>
      </c>
      <c r="E944" s="7">
        <f>IF('Podaci o djeci'!N941="da",'Podaci o djeci'!F941,"")</f>
      </c>
      <c r="F944" s="39">
        <f>IF('Podaci o djeci'!N941="da",'Podaci o djeci'!G941,"")</f>
      </c>
    </row>
    <row r="945" spans="1:6" ht="26.25" customHeight="1">
      <c r="A945" s="7">
        <v>937</v>
      </c>
      <c r="B945" s="37">
        <f>IF('Podaci o djeci'!N942="da",'Podaci o djeci'!C942,"")</f>
      </c>
      <c r="C945" s="37">
        <f>IF('Podaci o djeci'!N942="da",'Podaci o djeci'!D942,"")</f>
      </c>
      <c r="D945" s="7">
        <f>IF('Podaci o djeci'!N942="da",'Podaci o djeci'!E942,"")</f>
      </c>
      <c r="E945" s="7">
        <f>IF('Podaci o djeci'!N942="da",'Podaci o djeci'!F942,"")</f>
      </c>
      <c r="F945" s="39">
        <f>IF('Podaci o djeci'!N942="da",'Podaci o djeci'!G942,"")</f>
      </c>
    </row>
    <row r="946" spans="1:6" ht="26.25" customHeight="1">
      <c r="A946" s="7">
        <v>938</v>
      </c>
      <c r="B946" s="37">
        <f>IF('Podaci o djeci'!N943="da",'Podaci o djeci'!C943,"")</f>
      </c>
      <c r="C946" s="37">
        <f>IF('Podaci o djeci'!N943="da",'Podaci o djeci'!D943,"")</f>
      </c>
      <c r="D946" s="7">
        <f>IF('Podaci o djeci'!N943="da",'Podaci o djeci'!E943,"")</f>
      </c>
      <c r="E946" s="7">
        <f>IF('Podaci o djeci'!N943="da",'Podaci o djeci'!F943,"")</f>
      </c>
      <c r="F946" s="39">
        <f>IF('Podaci o djeci'!N943="da",'Podaci o djeci'!G943,"")</f>
      </c>
    </row>
    <row r="947" spans="1:6" ht="26.25" customHeight="1">
      <c r="A947" s="7">
        <v>939</v>
      </c>
      <c r="B947" s="37">
        <f>IF('Podaci o djeci'!N944="da",'Podaci o djeci'!C944,"")</f>
      </c>
      <c r="C947" s="37">
        <f>IF('Podaci o djeci'!N944="da",'Podaci o djeci'!D944,"")</f>
      </c>
      <c r="D947" s="7">
        <f>IF('Podaci o djeci'!N944="da",'Podaci o djeci'!E944,"")</f>
      </c>
      <c r="E947" s="7">
        <f>IF('Podaci o djeci'!N944="da",'Podaci o djeci'!F944,"")</f>
      </c>
      <c r="F947" s="39">
        <f>IF('Podaci o djeci'!N944="da",'Podaci o djeci'!G944,"")</f>
      </c>
    </row>
    <row r="948" spans="1:6" ht="26.25" customHeight="1">
      <c r="A948" s="7">
        <v>940</v>
      </c>
      <c r="B948" s="37">
        <f>IF('Podaci o djeci'!N945="da",'Podaci o djeci'!C945,"")</f>
      </c>
      <c r="C948" s="37">
        <f>IF('Podaci o djeci'!N945="da",'Podaci o djeci'!D945,"")</f>
      </c>
      <c r="D948" s="7">
        <f>IF('Podaci o djeci'!N945="da",'Podaci o djeci'!E945,"")</f>
      </c>
      <c r="E948" s="7">
        <f>IF('Podaci o djeci'!N945="da",'Podaci o djeci'!F945,"")</f>
      </c>
      <c r="F948" s="39">
        <f>IF('Podaci o djeci'!N945="da",'Podaci o djeci'!G945,"")</f>
      </c>
    </row>
    <row r="949" spans="1:6" ht="26.25" customHeight="1">
      <c r="A949" s="7">
        <v>941</v>
      </c>
      <c r="B949" s="37">
        <f>IF('Podaci o djeci'!N946="da",'Podaci o djeci'!C946,"")</f>
      </c>
      <c r="C949" s="37">
        <f>IF('Podaci o djeci'!N946="da",'Podaci o djeci'!D946,"")</f>
      </c>
      <c r="D949" s="7">
        <f>IF('Podaci o djeci'!N946="da",'Podaci o djeci'!E946,"")</f>
      </c>
      <c r="E949" s="7">
        <f>IF('Podaci o djeci'!N946="da",'Podaci o djeci'!F946,"")</f>
      </c>
      <c r="F949" s="39">
        <f>IF('Podaci o djeci'!N946="da",'Podaci o djeci'!G946,"")</f>
      </c>
    </row>
    <row r="950" spans="1:6" ht="26.25" customHeight="1">
      <c r="A950" s="7">
        <v>942</v>
      </c>
      <c r="B950" s="37">
        <f>IF('Podaci o djeci'!N947="da",'Podaci o djeci'!C947,"")</f>
      </c>
      <c r="C950" s="37">
        <f>IF('Podaci o djeci'!N947="da",'Podaci o djeci'!D947,"")</f>
      </c>
      <c r="D950" s="7">
        <f>IF('Podaci o djeci'!N947="da",'Podaci o djeci'!E947,"")</f>
      </c>
      <c r="E950" s="7">
        <f>IF('Podaci o djeci'!N947="da",'Podaci o djeci'!F947,"")</f>
      </c>
      <c r="F950" s="39">
        <f>IF('Podaci o djeci'!N947="da",'Podaci o djeci'!G947,"")</f>
      </c>
    </row>
    <row r="951" spans="1:6" ht="26.25" customHeight="1">
      <c r="A951" s="7">
        <v>943</v>
      </c>
      <c r="B951" s="37">
        <f>IF('Podaci o djeci'!N948="da",'Podaci o djeci'!C948,"")</f>
      </c>
      <c r="C951" s="37">
        <f>IF('Podaci o djeci'!N948="da",'Podaci o djeci'!D948,"")</f>
      </c>
      <c r="D951" s="7">
        <f>IF('Podaci o djeci'!N948="da",'Podaci o djeci'!E948,"")</f>
      </c>
      <c r="E951" s="7">
        <f>IF('Podaci o djeci'!N948="da",'Podaci o djeci'!F948,"")</f>
      </c>
      <c r="F951" s="39">
        <f>IF('Podaci o djeci'!N948="da",'Podaci o djeci'!G948,"")</f>
      </c>
    </row>
    <row r="952" spans="1:6" ht="26.25" customHeight="1">
      <c r="A952" s="7">
        <v>944</v>
      </c>
      <c r="B952" s="37">
        <f>IF('Podaci o djeci'!N949="da",'Podaci o djeci'!C949,"")</f>
      </c>
      <c r="C952" s="37">
        <f>IF('Podaci o djeci'!N949="da",'Podaci o djeci'!D949,"")</f>
      </c>
      <c r="D952" s="7">
        <f>IF('Podaci o djeci'!N949="da",'Podaci o djeci'!E949,"")</f>
      </c>
      <c r="E952" s="7">
        <f>IF('Podaci o djeci'!N949="da",'Podaci o djeci'!F949,"")</f>
      </c>
      <c r="F952" s="39">
        <f>IF('Podaci o djeci'!N949="da",'Podaci o djeci'!G949,"")</f>
      </c>
    </row>
    <row r="953" spans="1:6" ht="26.25" customHeight="1">
      <c r="A953" s="7">
        <v>945</v>
      </c>
      <c r="B953" s="37">
        <f>IF('Podaci o djeci'!N950="da",'Podaci o djeci'!C950,"")</f>
      </c>
      <c r="C953" s="37">
        <f>IF('Podaci o djeci'!N950="da",'Podaci o djeci'!D950,"")</f>
      </c>
      <c r="D953" s="7">
        <f>IF('Podaci o djeci'!N950="da",'Podaci o djeci'!E950,"")</f>
      </c>
      <c r="E953" s="7">
        <f>IF('Podaci o djeci'!N950="da",'Podaci o djeci'!F950,"")</f>
      </c>
      <c r="F953" s="39">
        <f>IF('Podaci o djeci'!N950="da",'Podaci o djeci'!G950,"")</f>
      </c>
    </row>
    <row r="954" spans="1:6" ht="26.25" customHeight="1">
      <c r="A954" s="7">
        <v>946</v>
      </c>
      <c r="B954" s="37">
        <f>IF('Podaci o djeci'!N951="da",'Podaci o djeci'!C951,"")</f>
      </c>
      <c r="C954" s="37">
        <f>IF('Podaci o djeci'!N951="da",'Podaci o djeci'!D951,"")</f>
      </c>
      <c r="D954" s="7">
        <f>IF('Podaci o djeci'!N951="da",'Podaci o djeci'!E951,"")</f>
      </c>
      <c r="E954" s="7">
        <f>IF('Podaci o djeci'!N951="da",'Podaci o djeci'!F951,"")</f>
      </c>
      <c r="F954" s="39">
        <f>IF('Podaci o djeci'!N951="da",'Podaci o djeci'!G951,"")</f>
      </c>
    </row>
    <row r="955" spans="1:6" ht="26.25" customHeight="1">
      <c r="A955" s="7">
        <v>947</v>
      </c>
      <c r="B955" s="37">
        <f>IF('Podaci o djeci'!N952="da",'Podaci o djeci'!C952,"")</f>
      </c>
      <c r="C955" s="37">
        <f>IF('Podaci o djeci'!N952="da",'Podaci o djeci'!D952,"")</f>
      </c>
      <c r="D955" s="7">
        <f>IF('Podaci o djeci'!N952="da",'Podaci o djeci'!E952,"")</f>
      </c>
      <c r="E955" s="7">
        <f>IF('Podaci o djeci'!N952="da",'Podaci o djeci'!F952,"")</f>
      </c>
      <c r="F955" s="39">
        <f>IF('Podaci o djeci'!N952="da",'Podaci o djeci'!G952,"")</f>
      </c>
    </row>
    <row r="956" spans="1:6" ht="26.25" customHeight="1">
      <c r="A956" s="7">
        <v>948</v>
      </c>
      <c r="B956" s="37">
        <f>IF('Podaci o djeci'!N953="da",'Podaci o djeci'!C953,"")</f>
      </c>
      <c r="C956" s="37">
        <f>IF('Podaci o djeci'!N953="da",'Podaci o djeci'!D953,"")</f>
      </c>
      <c r="D956" s="7">
        <f>IF('Podaci o djeci'!N953="da",'Podaci o djeci'!E953,"")</f>
      </c>
      <c r="E956" s="7">
        <f>IF('Podaci o djeci'!N953="da",'Podaci o djeci'!F953,"")</f>
      </c>
      <c r="F956" s="39">
        <f>IF('Podaci o djeci'!N953="da",'Podaci o djeci'!G953,"")</f>
      </c>
    </row>
    <row r="957" spans="1:6" ht="26.25" customHeight="1">
      <c r="A957" s="7">
        <v>949</v>
      </c>
      <c r="B957" s="37">
        <f>IF('Podaci o djeci'!N954="da",'Podaci o djeci'!C954,"")</f>
      </c>
      <c r="C957" s="37">
        <f>IF('Podaci o djeci'!N954="da",'Podaci o djeci'!D954,"")</f>
      </c>
      <c r="D957" s="7">
        <f>IF('Podaci o djeci'!N954="da",'Podaci o djeci'!E954,"")</f>
      </c>
      <c r="E957" s="7">
        <f>IF('Podaci o djeci'!N954="da",'Podaci o djeci'!F954,"")</f>
      </c>
      <c r="F957" s="39">
        <f>IF('Podaci o djeci'!N954="da",'Podaci o djeci'!G954,"")</f>
      </c>
    </row>
    <row r="958" spans="1:6" ht="26.25" customHeight="1">
      <c r="A958" s="7">
        <v>950</v>
      </c>
      <c r="B958" s="37">
        <f>IF('Podaci o djeci'!N955="da",'Podaci o djeci'!C955,"")</f>
      </c>
      <c r="C958" s="37">
        <f>IF('Podaci o djeci'!N955="da",'Podaci o djeci'!D955,"")</f>
      </c>
      <c r="D958" s="7">
        <f>IF('Podaci o djeci'!N955="da",'Podaci o djeci'!E955,"")</f>
      </c>
      <c r="E958" s="7">
        <f>IF('Podaci o djeci'!N955="da",'Podaci o djeci'!F955,"")</f>
      </c>
      <c r="F958" s="39">
        <f>IF('Podaci o djeci'!N955="da",'Podaci o djeci'!G955,"")</f>
      </c>
    </row>
    <row r="959" spans="1:6" ht="26.25" customHeight="1">
      <c r="A959" s="7">
        <v>951</v>
      </c>
      <c r="B959" s="37">
        <f>IF('Podaci o djeci'!N956="da",'Podaci o djeci'!C956,"")</f>
      </c>
      <c r="C959" s="37">
        <f>IF('Podaci o djeci'!N956="da",'Podaci o djeci'!D956,"")</f>
      </c>
      <c r="D959" s="7">
        <f>IF('Podaci o djeci'!N956="da",'Podaci o djeci'!E956,"")</f>
      </c>
      <c r="E959" s="7">
        <f>IF('Podaci o djeci'!N956="da",'Podaci o djeci'!F956,"")</f>
      </c>
      <c r="F959" s="39">
        <f>IF('Podaci o djeci'!N956="da",'Podaci o djeci'!G956,"")</f>
      </c>
    </row>
    <row r="960" spans="1:6" ht="26.25" customHeight="1">
      <c r="A960" s="7">
        <v>952</v>
      </c>
      <c r="B960" s="37">
        <f>IF('Podaci o djeci'!N957="da",'Podaci o djeci'!C957,"")</f>
      </c>
      <c r="C960" s="37">
        <f>IF('Podaci o djeci'!N957="da",'Podaci o djeci'!D957,"")</f>
      </c>
      <c r="D960" s="7">
        <f>IF('Podaci o djeci'!N957="da",'Podaci o djeci'!E957,"")</f>
      </c>
      <c r="E960" s="7">
        <f>IF('Podaci o djeci'!N957="da",'Podaci o djeci'!F957,"")</f>
      </c>
      <c r="F960" s="39">
        <f>IF('Podaci o djeci'!N957="da",'Podaci o djeci'!G957,"")</f>
      </c>
    </row>
    <row r="961" spans="1:6" ht="26.25" customHeight="1">
      <c r="A961" s="7">
        <v>953</v>
      </c>
      <c r="B961" s="37">
        <f>IF('Podaci o djeci'!N958="da",'Podaci o djeci'!C958,"")</f>
      </c>
      <c r="C961" s="37">
        <f>IF('Podaci o djeci'!N958="da",'Podaci o djeci'!D958,"")</f>
      </c>
      <c r="D961" s="7">
        <f>IF('Podaci o djeci'!N958="da",'Podaci o djeci'!E958,"")</f>
      </c>
      <c r="E961" s="7">
        <f>IF('Podaci o djeci'!N958="da",'Podaci o djeci'!F958,"")</f>
      </c>
      <c r="F961" s="39">
        <f>IF('Podaci o djeci'!N958="da",'Podaci o djeci'!G958,"")</f>
      </c>
    </row>
    <row r="962" spans="1:6" ht="26.25" customHeight="1">
      <c r="A962" s="7">
        <v>954</v>
      </c>
      <c r="B962" s="37">
        <f>IF('Podaci o djeci'!N959="da",'Podaci o djeci'!C959,"")</f>
      </c>
      <c r="C962" s="37">
        <f>IF('Podaci o djeci'!N959="da",'Podaci o djeci'!D959,"")</f>
      </c>
      <c r="D962" s="7">
        <f>IF('Podaci o djeci'!N959="da",'Podaci o djeci'!E959,"")</f>
      </c>
      <c r="E962" s="7">
        <f>IF('Podaci o djeci'!N959="da",'Podaci o djeci'!F959,"")</f>
      </c>
      <c r="F962" s="39">
        <f>IF('Podaci o djeci'!N959="da",'Podaci o djeci'!G959,"")</f>
      </c>
    </row>
    <row r="963" spans="1:6" ht="26.25" customHeight="1">
      <c r="A963" s="7">
        <v>955</v>
      </c>
      <c r="B963" s="37">
        <f>IF('Podaci o djeci'!N960="da",'Podaci o djeci'!C960,"")</f>
      </c>
      <c r="C963" s="37">
        <f>IF('Podaci o djeci'!N960="da",'Podaci o djeci'!D960,"")</f>
      </c>
      <c r="D963" s="7">
        <f>IF('Podaci o djeci'!N960="da",'Podaci o djeci'!E960,"")</f>
      </c>
      <c r="E963" s="7">
        <f>IF('Podaci o djeci'!N960="da",'Podaci o djeci'!F960,"")</f>
      </c>
      <c r="F963" s="39">
        <f>IF('Podaci o djeci'!N960="da",'Podaci o djeci'!G960,"")</f>
      </c>
    </row>
    <row r="964" spans="1:6" ht="26.25" customHeight="1">
      <c r="A964" s="7">
        <v>956</v>
      </c>
      <c r="B964" s="37">
        <f>IF('Podaci o djeci'!N961="da",'Podaci o djeci'!C961,"")</f>
      </c>
      <c r="C964" s="37">
        <f>IF('Podaci o djeci'!N961="da",'Podaci o djeci'!D961,"")</f>
      </c>
      <c r="D964" s="7">
        <f>IF('Podaci o djeci'!N961="da",'Podaci o djeci'!E961,"")</f>
      </c>
      <c r="E964" s="7">
        <f>IF('Podaci o djeci'!N961="da",'Podaci o djeci'!F961,"")</f>
      </c>
      <c r="F964" s="39">
        <f>IF('Podaci o djeci'!N961="da",'Podaci o djeci'!G961,"")</f>
      </c>
    </row>
    <row r="965" spans="1:6" ht="26.25" customHeight="1">
      <c r="A965" s="7">
        <v>957</v>
      </c>
      <c r="B965" s="37">
        <f>IF('Podaci o djeci'!N962="da",'Podaci o djeci'!C962,"")</f>
      </c>
      <c r="C965" s="37">
        <f>IF('Podaci o djeci'!N962="da",'Podaci o djeci'!D962,"")</f>
      </c>
      <c r="D965" s="7">
        <f>IF('Podaci o djeci'!N962="da",'Podaci o djeci'!E962,"")</f>
      </c>
      <c r="E965" s="7">
        <f>IF('Podaci o djeci'!N962="da",'Podaci o djeci'!F962,"")</f>
      </c>
      <c r="F965" s="39">
        <f>IF('Podaci o djeci'!N962="da",'Podaci o djeci'!G962,"")</f>
      </c>
    </row>
    <row r="966" spans="1:6" ht="26.25" customHeight="1">
      <c r="A966" s="7">
        <v>958</v>
      </c>
      <c r="B966" s="37">
        <f>IF('Podaci o djeci'!N963="da",'Podaci o djeci'!C963,"")</f>
      </c>
      <c r="C966" s="37">
        <f>IF('Podaci o djeci'!N963="da",'Podaci o djeci'!D963,"")</f>
      </c>
      <c r="D966" s="7">
        <f>IF('Podaci o djeci'!N963="da",'Podaci o djeci'!E963,"")</f>
      </c>
      <c r="E966" s="7">
        <f>IF('Podaci o djeci'!N963="da",'Podaci o djeci'!F963,"")</f>
      </c>
      <c r="F966" s="39">
        <f>IF('Podaci o djeci'!N963="da",'Podaci o djeci'!G963,"")</f>
      </c>
    </row>
    <row r="967" spans="1:6" ht="26.25" customHeight="1">
      <c r="A967" s="7">
        <v>959</v>
      </c>
      <c r="B967" s="37">
        <f>IF('Podaci o djeci'!N964="da",'Podaci o djeci'!C964,"")</f>
      </c>
      <c r="C967" s="37">
        <f>IF('Podaci o djeci'!N964="da",'Podaci o djeci'!D964,"")</f>
      </c>
      <c r="D967" s="7">
        <f>IF('Podaci o djeci'!N964="da",'Podaci o djeci'!E964,"")</f>
      </c>
      <c r="E967" s="7">
        <f>IF('Podaci o djeci'!N964="da",'Podaci o djeci'!F964,"")</f>
      </c>
      <c r="F967" s="39">
        <f>IF('Podaci o djeci'!N964="da",'Podaci o djeci'!G964,"")</f>
      </c>
    </row>
    <row r="968" spans="1:6" ht="26.25" customHeight="1">
      <c r="A968" s="7">
        <v>960</v>
      </c>
      <c r="B968" s="37">
        <f>IF('Podaci o djeci'!N965="da",'Podaci o djeci'!C965,"")</f>
      </c>
      <c r="C968" s="37">
        <f>IF('Podaci o djeci'!N965="da",'Podaci o djeci'!D965,"")</f>
      </c>
      <c r="D968" s="7">
        <f>IF('Podaci o djeci'!N965="da",'Podaci o djeci'!E965,"")</f>
      </c>
      <c r="E968" s="7">
        <f>IF('Podaci o djeci'!N965="da",'Podaci o djeci'!F965,"")</f>
      </c>
      <c r="F968" s="39">
        <f>IF('Podaci o djeci'!N965="da",'Podaci o djeci'!G965,"")</f>
      </c>
    </row>
    <row r="969" spans="1:6" ht="26.25" customHeight="1">
      <c r="A969" s="7">
        <v>961</v>
      </c>
      <c r="B969" s="37">
        <f>IF('Podaci o djeci'!N966="da",'Podaci o djeci'!C966,"")</f>
      </c>
      <c r="C969" s="37">
        <f>IF('Podaci o djeci'!N966="da",'Podaci o djeci'!D966,"")</f>
      </c>
      <c r="D969" s="7">
        <f>IF('Podaci o djeci'!N966="da",'Podaci o djeci'!E966,"")</f>
      </c>
      <c r="E969" s="7">
        <f>IF('Podaci o djeci'!N966="da",'Podaci o djeci'!F966,"")</f>
      </c>
      <c r="F969" s="39">
        <f>IF('Podaci o djeci'!N966="da",'Podaci o djeci'!G966,"")</f>
      </c>
    </row>
    <row r="970" spans="1:6" ht="26.25" customHeight="1">
      <c r="A970" s="7">
        <v>962</v>
      </c>
      <c r="B970" s="37">
        <f>IF('Podaci o djeci'!N967="da",'Podaci o djeci'!C967,"")</f>
      </c>
      <c r="C970" s="37">
        <f>IF('Podaci o djeci'!N967="da",'Podaci o djeci'!D967,"")</f>
      </c>
      <c r="D970" s="7">
        <f>IF('Podaci o djeci'!N967="da",'Podaci o djeci'!E967,"")</f>
      </c>
      <c r="E970" s="7">
        <f>IF('Podaci o djeci'!N967="da",'Podaci o djeci'!F967,"")</f>
      </c>
      <c r="F970" s="39">
        <f>IF('Podaci o djeci'!N967="da",'Podaci o djeci'!G967,"")</f>
      </c>
    </row>
    <row r="971" spans="1:6" ht="26.25" customHeight="1">
      <c r="A971" s="7">
        <v>963</v>
      </c>
      <c r="B971" s="37">
        <f>IF('Podaci o djeci'!N968="da",'Podaci o djeci'!C968,"")</f>
      </c>
      <c r="C971" s="37">
        <f>IF('Podaci o djeci'!N968="da",'Podaci o djeci'!D968,"")</f>
      </c>
      <c r="D971" s="7">
        <f>IF('Podaci o djeci'!N968="da",'Podaci o djeci'!E968,"")</f>
      </c>
      <c r="E971" s="7">
        <f>IF('Podaci o djeci'!N968="da",'Podaci o djeci'!F968,"")</f>
      </c>
      <c r="F971" s="39">
        <f>IF('Podaci o djeci'!N968="da",'Podaci o djeci'!G968,"")</f>
      </c>
    </row>
    <row r="972" spans="1:6" ht="26.25" customHeight="1">
      <c r="A972" s="7">
        <v>964</v>
      </c>
      <c r="B972" s="37">
        <f>IF('Podaci o djeci'!N969="da",'Podaci o djeci'!C969,"")</f>
      </c>
      <c r="C972" s="37">
        <f>IF('Podaci o djeci'!N969="da",'Podaci o djeci'!D969,"")</f>
      </c>
      <c r="D972" s="7">
        <f>IF('Podaci o djeci'!N969="da",'Podaci o djeci'!E969,"")</f>
      </c>
      <c r="E972" s="7">
        <f>IF('Podaci o djeci'!N969="da",'Podaci o djeci'!F969,"")</f>
      </c>
      <c r="F972" s="39">
        <f>IF('Podaci o djeci'!N969="da",'Podaci o djeci'!G969,"")</f>
      </c>
    </row>
    <row r="973" spans="1:6" ht="26.25" customHeight="1">
      <c r="A973" s="7">
        <v>965</v>
      </c>
      <c r="B973" s="37">
        <f>IF('Podaci o djeci'!N970="da",'Podaci o djeci'!C970,"")</f>
      </c>
      <c r="C973" s="37">
        <f>IF('Podaci o djeci'!N970="da",'Podaci o djeci'!D970,"")</f>
      </c>
      <c r="D973" s="7">
        <f>IF('Podaci o djeci'!N970="da",'Podaci o djeci'!E970,"")</f>
      </c>
      <c r="E973" s="7">
        <f>IF('Podaci o djeci'!N970="da",'Podaci o djeci'!F970,"")</f>
      </c>
      <c r="F973" s="39">
        <f>IF('Podaci o djeci'!N970="da",'Podaci o djeci'!G970,"")</f>
      </c>
    </row>
    <row r="974" spans="1:6" ht="26.25" customHeight="1">
      <c r="A974" s="7">
        <v>966</v>
      </c>
      <c r="B974" s="37">
        <f>IF('Podaci o djeci'!N971="da",'Podaci o djeci'!C971,"")</f>
      </c>
      <c r="C974" s="37">
        <f>IF('Podaci o djeci'!N971="da",'Podaci o djeci'!D971,"")</f>
      </c>
      <c r="D974" s="7">
        <f>IF('Podaci o djeci'!N971="da",'Podaci o djeci'!E971,"")</f>
      </c>
      <c r="E974" s="7">
        <f>IF('Podaci o djeci'!N971="da",'Podaci o djeci'!F971,"")</f>
      </c>
      <c r="F974" s="39">
        <f>IF('Podaci o djeci'!N971="da",'Podaci o djeci'!G971,"")</f>
      </c>
    </row>
    <row r="975" spans="1:6" ht="26.25" customHeight="1">
      <c r="A975" s="7">
        <v>967</v>
      </c>
      <c r="B975" s="37">
        <f>IF('Podaci o djeci'!N972="da",'Podaci o djeci'!C972,"")</f>
      </c>
      <c r="C975" s="37">
        <f>IF('Podaci o djeci'!N972="da",'Podaci o djeci'!D972,"")</f>
      </c>
      <c r="D975" s="7">
        <f>IF('Podaci o djeci'!N972="da",'Podaci o djeci'!E972,"")</f>
      </c>
      <c r="E975" s="7">
        <f>IF('Podaci o djeci'!N972="da",'Podaci o djeci'!F972,"")</f>
      </c>
      <c r="F975" s="39">
        <f>IF('Podaci o djeci'!N972="da",'Podaci o djeci'!G972,"")</f>
      </c>
    </row>
    <row r="976" spans="1:6" ht="26.25" customHeight="1">
      <c r="A976" s="7">
        <v>968</v>
      </c>
      <c r="B976" s="37">
        <f>IF('Podaci o djeci'!N973="da",'Podaci o djeci'!C973,"")</f>
      </c>
      <c r="C976" s="37">
        <f>IF('Podaci o djeci'!N973="da",'Podaci o djeci'!D973,"")</f>
      </c>
      <c r="D976" s="7">
        <f>IF('Podaci o djeci'!N973="da",'Podaci o djeci'!E973,"")</f>
      </c>
      <c r="E976" s="7">
        <f>IF('Podaci o djeci'!N973="da",'Podaci o djeci'!F973,"")</f>
      </c>
      <c r="F976" s="39">
        <f>IF('Podaci o djeci'!N973="da",'Podaci o djeci'!G973,"")</f>
      </c>
    </row>
    <row r="977" spans="1:6" ht="26.25" customHeight="1">
      <c r="A977" s="7">
        <v>969</v>
      </c>
      <c r="B977" s="37">
        <f>IF('Podaci o djeci'!N974="da",'Podaci o djeci'!C974,"")</f>
      </c>
      <c r="C977" s="37">
        <f>IF('Podaci o djeci'!N974="da",'Podaci o djeci'!D974,"")</f>
      </c>
      <c r="D977" s="7">
        <f>IF('Podaci o djeci'!N974="da",'Podaci o djeci'!E974,"")</f>
      </c>
      <c r="E977" s="7">
        <f>IF('Podaci o djeci'!N974="da",'Podaci o djeci'!F974,"")</f>
      </c>
      <c r="F977" s="39">
        <f>IF('Podaci o djeci'!N974="da",'Podaci o djeci'!G974,"")</f>
      </c>
    </row>
    <row r="978" spans="1:6" ht="26.25" customHeight="1">
      <c r="A978" s="7">
        <v>970</v>
      </c>
      <c r="B978" s="37">
        <f>IF('Podaci o djeci'!N975="da",'Podaci o djeci'!C975,"")</f>
      </c>
      <c r="C978" s="37">
        <f>IF('Podaci o djeci'!N975="da",'Podaci o djeci'!D975,"")</f>
      </c>
      <c r="D978" s="7">
        <f>IF('Podaci o djeci'!N975="da",'Podaci o djeci'!E975,"")</f>
      </c>
      <c r="E978" s="7">
        <f>IF('Podaci o djeci'!N975="da",'Podaci o djeci'!F975,"")</f>
      </c>
      <c r="F978" s="39">
        <f>IF('Podaci o djeci'!N975="da",'Podaci o djeci'!G975,"")</f>
      </c>
    </row>
    <row r="979" spans="1:6" ht="26.25" customHeight="1">
      <c r="A979" s="7">
        <v>971</v>
      </c>
      <c r="B979" s="37">
        <f>IF('Podaci o djeci'!N976="da",'Podaci o djeci'!C976,"")</f>
      </c>
      <c r="C979" s="37">
        <f>IF('Podaci o djeci'!N976="da",'Podaci o djeci'!D976,"")</f>
      </c>
      <c r="D979" s="7">
        <f>IF('Podaci o djeci'!N976="da",'Podaci o djeci'!E976,"")</f>
      </c>
      <c r="E979" s="7">
        <f>IF('Podaci o djeci'!N976="da",'Podaci o djeci'!F976,"")</f>
      </c>
      <c r="F979" s="39">
        <f>IF('Podaci o djeci'!N976="da",'Podaci o djeci'!G976,"")</f>
      </c>
    </row>
    <row r="980" spans="1:6" ht="26.25" customHeight="1">
      <c r="A980" s="7">
        <v>972</v>
      </c>
      <c r="B980" s="37">
        <f>IF('Podaci o djeci'!N977="da",'Podaci o djeci'!C977,"")</f>
      </c>
      <c r="C980" s="37">
        <f>IF('Podaci o djeci'!N977="da",'Podaci o djeci'!D977,"")</f>
      </c>
      <c r="D980" s="7">
        <f>IF('Podaci o djeci'!N977="da",'Podaci o djeci'!E977,"")</f>
      </c>
      <c r="E980" s="7">
        <f>IF('Podaci o djeci'!N977="da",'Podaci o djeci'!F977,"")</f>
      </c>
      <c r="F980" s="39">
        <f>IF('Podaci o djeci'!N977="da",'Podaci o djeci'!G977,"")</f>
      </c>
    </row>
    <row r="981" spans="1:6" ht="26.25" customHeight="1">
      <c r="A981" s="7">
        <v>973</v>
      </c>
      <c r="B981" s="37">
        <f>IF('Podaci o djeci'!N978="da",'Podaci o djeci'!C978,"")</f>
      </c>
      <c r="C981" s="37">
        <f>IF('Podaci o djeci'!N978="da",'Podaci o djeci'!D978,"")</f>
      </c>
      <c r="D981" s="7">
        <f>IF('Podaci o djeci'!N978="da",'Podaci o djeci'!E978,"")</f>
      </c>
      <c r="E981" s="7">
        <f>IF('Podaci o djeci'!N978="da",'Podaci o djeci'!F978,"")</f>
      </c>
      <c r="F981" s="39">
        <f>IF('Podaci o djeci'!N978="da",'Podaci o djeci'!G978,"")</f>
      </c>
    </row>
    <row r="982" spans="1:6" ht="26.25" customHeight="1">
      <c r="A982" s="7">
        <v>974</v>
      </c>
      <c r="B982" s="37">
        <f>IF('Podaci o djeci'!N979="da",'Podaci o djeci'!C979,"")</f>
      </c>
      <c r="C982" s="37">
        <f>IF('Podaci o djeci'!N979="da",'Podaci o djeci'!D979,"")</f>
      </c>
      <c r="D982" s="7">
        <f>IF('Podaci o djeci'!N979="da",'Podaci o djeci'!E979,"")</f>
      </c>
      <c r="E982" s="7">
        <f>IF('Podaci o djeci'!N979="da",'Podaci o djeci'!F979,"")</f>
      </c>
      <c r="F982" s="39">
        <f>IF('Podaci o djeci'!N979="da",'Podaci o djeci'!G979,"")</f>
      </c>
    </row>
    <row r="983" spans="1:6" ht="26.25" customHeight="1">
      <c r="A983" s="7">
        <v>975</v>
      </c>
      <c r="B983" s="37">
        <f>IF('Podaci o djeci'!N980="da",'Podaci o djeci'!C980,"")</f>
      </c>
      <c r="C983" s="37">
        <f>IF('Podaci o djeci'!N980="da",'Podaci o djeci'!D980,"")</f>
      </c>
      <c r="D983" s="7">
        <f>IF('Podaci o djeci'!N980="da",'Podaci o djeci'!E980,"")</f>
      </c>
      <c r="E983" s="7">
        <f>IF('Podaci o djeci'!N980="da",'Podaci o djeci'!F980,"")</f>
      </c>
      <c r="F983" s="39">
        <f>IF('Podaci o djeci'!N980="da",'Podaci o djeci'!G980,"")</f>
      </c>
    </row>
    <row r="984" spans="1:6" ht="26.25" customHeight="1">
      <c r="A984" s="7">
        <v>976</v>
      </c>
      <c r="B984" s="37">
        <f>IF('Podaci o djeci'!N981="da",'Podaci o djeci'!C981,"")</f>
      </c>
      <c r="C984" s="37">
        <f>IF('Podaci o djeci'!N981="da",'Podaci o djeci'!D981,"")</f>
      </c>
      <c r="D984" s="7">
        <f>IF('Podaci o djeci'!N981="da",'Podaci o djeci'!E981,"")</f>
      </c>
      <c r="E984" s="7">
        <f>IF('Podaci o djeci'!N981="da",'Podaci o djeci'!F981,"")</f>
      </c>
      <c r="F984" s="39">
        <f>IF('Podaci o djeci'!N981="da",'Podaci o djeci'!G981,"")</f>
      </c>
    </row>
    <row r="985" spans="1:6" ht="26.25" customHeight="1">
      <c r="A985" s="7">
        <v>977</v>
      </c>
      <c r="B985" s="37">
        <f>IF('Podaci o djeci'!N982="da",'Podaci o djeci'!C982,"")</f>
      </c>
      <c r="C985" s="37">
        <f>IF('Podaci o djeci'!N982="da",'Podaci o djeci'!D982,"")</f>
      </c>
      <c r="D985" s="7">
        <f>IF('Podaci o djeci'!N982="da",'Podaci o djeci'!E982,"")</f>
      </c>
      <c r="E985" s="7">
        <f>IF('Podaci o djeci'!N982="da",'Podaci o djeci'!F982,"")</f>
      </c>
      <c r="F985" s="39">
        <f>IF('Podaci o djeci'!N982="da",'Podaci o djeci'!G982,"")</f>
      </c>
    </row>
    <row r="986" spans="1:6" ht="26.25" customHeight="1">
      <c r="A986" s="7">
        <v>978</v>
      </c>
      <c r="B986" s="37">
        <f>IF('Podaci o djeci'!N983="da",'Podaci o djeci'!C983,"")</f>
      </c>
      <c r="C986" s="37">
        <f>IF('Podaci o djeci'!N983="da",'Podaci o djeci'!D983,"")</f>
      </c>
      <c r="D986" s="7">
        <f>IF('Podaci o djeci'!N983="da",'Podaci o djeci'!E983,"")</f>
      </c>
      <c r="E986" s="7">
        <f>IF('Podaci o djeci'!N983="da",'Podaci o djeci'!F983,"")</f>
      </c>
      <c r="F986" s="39">
        <f>IF('Podaci o djeci'!N983="da",'Podaci o djeci'!G983,"")</f>
      </c>
    </row>
    <row r="987" spans="1:6" ht="26.25" customHeight="1">
      <c r="A987" s="7">
        <v>979</v>
      </c>
      <c r="B987" s="37">
        <f>IF('Podaci o djeci'!N984="da",'Podaci o djeci'!C984,"")</f>
      </c>
      <c r="C987" s="37">
        <f>IF('Podaci o djeci'!N984="da",'Podaci o djeci'!D984,"")</f>
      </c>
      <c r="D987" s="7">
        <f>IF('Podaci o djeci'!N984="da",'Podaci o djeci'!E984,"")</f>
      </c>
      <c r="E987" s="7">
        <f>IF('Podaci o djeci'!N984="da",'Podaci o djeci'!F984,"")</f>
      </c>
      <c r="F987" s="39">
        <f>IF('Podaci o djeci'!N984="da",'Podaci o djeci'!G984,"")</f>
      </c>
    </row>
    <row r="988" spans="1:6" ht="26.25" customHeight="1">
      <c r="A988" s="7">
        <v>980</v>
      </c>
      <c r="B988" s="37">
        <f>IF('Podaci o djeci'!N985="da",'Podaci o djeci'!C985,"")</f>
      </c>
      <c r="C988" s="37">
        <f>IF('Podaci o djeci'!N985="da",'Podaci o djeci'!D985,"")</f>
      </c>
      <c r="D988" s="7">
        <f>IF('Podaci o djeci'!N985="da",'Podaci o djeci'!E985,"")</f>
      </c>
      <c r="E988" s="7">
        <f>IF('Podaci o djeci'!N985="da",'Podaci o djeci'!F985,"")</f>
      </c>
      <c r="F988" s="39">
        <f>IF('Podaci o djeci'!N985="da",'Podaci o djeci'!G985,"")</f>
      </c>
    </row>
    <row r="989" spans="1:6" ht="26.25" customHeight="1">
      <c r="A989" s="7">
        <v>981</v>
      </c>
      <c r="B989" s="37">
        <f>IF('Podaci o djeci'!N986="da",'Podaci o djeci'!C986,"")</f>
      </c>
      <c r="C989" s="37">
        <f>IF('Podaci o djeci'!N986="da",'Podaci o djeci'!D986,"")</f>
      </c>
      <c r="D989" s="7">
        <f>IF('Podaci o djeci'!N986="da",'Podaci o djeci'!E986,"")</f>
      </c>
      <c r="E989" s="7">
        <f>IF('Podaci o djeci'!N986="da",'Podaci o djeci'!F986,"")</f>
      </c>
      <c r="F989" s="39">
        <f>IF('Podaci o djeci'!N986="da",'Podaci o djeci'!G986,"")</f>
      </c>
    </row>
    <row r="990" spans="1:6" ht="26.25" customHeight="1">
      <c r="A990" s="7">
        <v>982</v>
      </c>
      <c r="B990" s="37">
        <f>IF('Podaci o djeci'!N987="da",'Podaci o djeci'!C987,"")</f>
      </c>
      <c r="C990" s="37">
        <f>IF('Podaci o djeci'!N987="da",'Podaci o djeci'!D987,"")</f>
      </c>
      <c r="D990" s="7">
        <f>IF('Podaci o djeci'!N987="da",'Podaci o djeci'!E987,"")</f>
      </c>
      <c r="E990" s="7">
        <f>IF('Podaci o djeci'!N987="da",'Podaci o djeci'!F987,"")</f>
      </c>
      <c r="F990" s="39">
        <f>IF('Podaci o djeci'!N987="da",'Podaci o djeci'!G987,"")</f>
      </c>
    </row>
    <row r="991" spans="1:6" ht="26.25" customHeight="1">
      <c r="A991" s="7">
        <v>983</v>
      </c>
      <c r="B991" s="37">
        <f>IF('Podaci o djeci'!N988="da",'Podaci o djeci'!C988,"")</f>
      </c>
      <c r="C991" s="37">
        <f>IF('Podaci o djeci'!N988="da",'Podaci o djeci'!D988,"")</f>
      </c>
      <c r="D991" s="7">
        <f>IF('Podaci o djeci'!N988="da",'Podaci o djeci'!E988,"")</f>
      </c>
      <c r="E991" s="7">
        <f>IF('Podaci o djeci'!N988="da",'Podaci o djeci'!F988,"")</f>
      </c>
      <c r="F991" s="39">
        <f>IF('Podaci o djeci'!N988="da",'Podaci o djeci'!G988,"")</f>
      </c>
    </row>
    <row r="992" spans="1:6" ht="26.25" customHeight="1">
      <c r="A992" s="7">
        <v>984</v>
      </c>
      <c r="B992" s="37">
        <f>IF('Podaci o djeci'!N989="da",'Podaci o djeci'!C989,"")</f>
      </c>
      <c r="C992" s="37">
        <f>IF('Podaci o djeci'!N989="da",'Podaci o djeci'!D989,"")</f>
      </c>
      <c r="D992" s="7">
        <f>IF('Podaci o djeci'!N989="da",'Podaci o djeci'!E989,"")</f>
      </c>
      <c r="E992" s="7">
        <f>IF('Podaci o djeci'!N989="da",'Podaci o djeci'!F989,"")</f>
      </c>
      <c r="F992" s="39">
        <f>IF('Podaci o djeci'!N989="da",'Podaci o djeci'!G989,"")</f>
      </c>
    </row>
    <row r="993" spans="1:6" ht="26.25" customHeight="1">
      <c r="A993" s="7">
        <v>985</v>
      </c>
      <c r="B993" s="37">
        <f>IF('Podaci o djeci'!N990="da",'Podaci o djeci'!C990,"")</f>
      </c>
      <c r="C993" s="37">
        <f>IF('Podaci o djeci'!N990="da",'Podaci o djeci'!D990,"")</f>
      </c>
      <c r="D993" s="7">
        <f>IF('Podaci o djeci'!N990="da",'Podaci o djeci'!E990,"")</f>
      </c>
      <c r="E993" s="7">
        <f>IF('Podaci o djeci'!N990="da",'Podaci o djeci'!F990,"")</f>
      </c>
      <c r="F993" s="39">
        <f>IF('Podaci o djeci'!N990="da",'Podaci o djeci'!G990,"")</f>
      </c>
    </row>
    <row r="994" spans="1:6" ht="26.25" customHeight="1">
      <c r="A994" s="7">
        <v>986</v>
      </c>
      <c r="B994" s="37">
        <f>IF('Podaci o djeci'!N991="da",'Podaci o djeci'!C991,"")</f>
      </c>
      <c r="C994" s="37">
        <f>IF('Podaci o djeci'!N991="da",'Podaci o djeci'!D991,"")</f>
      </c>
      <c r="D994" s="7">
        <f>IF('Podaci o djeci'!N991="da",'Podaci o djeci'!E991,"")</f>
      </c>
      <c r="E994" s="7">
        <f>IF('Podaci o djeci'!N991="da",'Podaci o djeci'!F991,"")</f>
      </c>
      <c r="F994" s="39">
        <f>IF('Podaci o djeci'!N991="da",'Podaci o djeci'!G991,"")</f>
      </c>
    </row>
    <row r="995" spans="1:6" ht="26.25" customHeight="1">
      <c r="A995" s="7">
        <v>987</v>
      </c>
      <c r="B995" s="37">
        <f>IF('Podaci o djeci'!N992="da",'Podaci o djeci'!C992,"")</f>
      </c>
      <c r="C995" s="37">
        <f>IF('Podaci o djeci'!N992="da",'Podaci o djeci'!D992,"")</f>
      </c>
      <c r="D995" s="7">
        <f>IF('Podaci o djeci'!N992="da",'Podaci o djeci'!E992,"")</f>
      </c>
      <c r="E995" s="7">
        <f>IF('Podaci o djeci'!N992="da",'Podaci o djeci'!F992,"")</f>
      </c>
      <c r="F995" s="39">
        <f>IF('Podaci o djeci'!N992="da",'Podaci o djeci'!G992,"")</f>
      </c>
    </row>
    <row r="996" spans="1:6" ht="26.25" customHeight="1">
      <c r="A996" s="7">
        <v>988</v>
      </c>
      <c r="B996" s="37">
        <f>IF('Podaci o djeci'!N993="da",'Podaci o djeci'!C993,"")</f>
      </c>
      <c r="C996" s="37">
        <f>IF('Podaci o djeci'!N993="da",'Podaci o djeci'!D993,"")</f>
      </c>
      <c r="D996" s="7">
        <f>IF('Podaci o djeci'!N993="da",'Podaci o djeci'!E993,"")</f>
      </c>
      <c r="E996" s="7">
        <f>IF('Podaci o djeci'!N993="da",'Podaci o djeci'!F993,"")</f>
      </c>
      <c r="F996" s="39">
        <f>IF('Podaci o djeci'!N993="da",'Podaci o djeci'!G993,"")</f>
      </c>
    </row>
    <row r="997" spans="1:6" ht="26.25" customHeight="1">
      <c r="A997" s="7">
        <v>989</v>
      </c>
      <c r="B997" s="37">
        <f>IF('Podaci o djeci'!N994="da",'Podaci o djeci'!C994,"")</f>
      </c>
      <c r="C997" s="37">
        <f>IF('Podaci o djeci'!N994="da",'Podaci o djeci'!D994,"")</f>
      </c>
      <c r="D997" s="7">
        <f>IF('Podaci o djeci'!N994="da",'Podaci o djeci'!E994,"")</f>
      </c>
      <c r="E997" s="7">
        <f>IF('Podaci o djeci'!N994="da",'Podaci o djeci'!F994,"")</f>
      </c>
      <c r="F997" s="39">
        <f>IF('Podaci o djeci'!N994="da",'Podaci o djeci'!G994,"")</f>
      </c>
    </row>
    <row r="998" spans="1:6" ht="26.25" customHeight="1">
      <c r="A998" s="7">
        <v>990</v>
      </c>
      <c r="B998" s="37">
        <f>IF('Podaci o djeci'!N995="da",'Podaci o djeci'!C995,"")</f>
      </c>
      <c r="C998" s="37">
        <f>IF('Podaci o djeci'!N995="da",'Podaci o djeci'!D995,"")</f>
      </c>
      <c r="D998" s="7">
        <f>IF('Podaci o djeci'!N995="da",'Podaci o djeci'!E995,"")</f>
      </c>
      <c r="E998" s="7">
        <f>IF('Podaci o djeci'!N995="da",'Podaci o djeci'!F995,"")</f>
      </c>
      <c r="F998" s="39">
        <f>IF('Podaci o djeci'!N995="da",'Podaci o djeci'!G995,"")</f>
      </c>
    </row>
    <row r="999" spans="1:6" ht="26.25" customHeight="1">
      <c r="A999" s="7">
        <v>991</v>
      </c>
      <c r="B999" s="37">
        <f>IF('Podaci o djeci'!N996="da",'Podaci o djeci'!C996,"")</f>
      </c>
      <c r="C999" s="37">
        <f>IF('Podaci o djeci'!N996="da",'Podaci o djeci'!D996,"")</f>
      </c>
      <c r="D999" s="7">
        <f>IF('Podaci o djeci'!N996="da",'Podaci o djeci'!E996,"")</f>
      </c>
      <c r="E999" s="7">
        <f>IF('Podaci o djeci'!N996="da",'Podaci o djeci'!F996,"")</f>
      </c>
      <c r="F999" s="39">
        <f>IF('Podaci o djeci'!N996="da",'Podaci o djeci'!G996,"")</f>
      </c>
    </row>
    <row r="1000" spans="1:6" ht="26.25" customHeight="1">
      <c r="A1000" s="7">
        <v>992</v>
      </c>
      <c r="B1000" s="37">
        <f>IF('Podaci o djeci'!N997="da",'Podaci o djeci'!C997,"")</f>
      </c>
      <c r="C1000" s="37">
        <f>IF('Podaci o djeci'!N997="da",'Podaci o djeci'!D997,"")</f>
      </c>
      <c r="D1000" s="7">
        <f>IF('Podaci o djeci'!N997="da",'Podaci o djeci'!E997,"")</f>
      </c>
      <c r="E1000" s="7">
        <f>IF('Podaci o djeci'!N997="da",'Podaci o djeci'!F997,"")</f>
      </c>
      <c r="F1000" s="39">
        <f>IF('Podaci o djeci'!N997="da",'Podaci o djeci'!G997,"")</f>
      </c>
    </row>
    <row r="1001" spans="1:6" ht="26.25" customHeight="1">
      <c r="A1001" s="7">
        <v>993</v>
      </c>
      <c r="B1001" s="37">
        <f>IF('Podaci o djeci'!N998="da",'Podaci o djeci'!C998,"")</f>
      </c>
      <c r="C1001" s="37">
        <f>IF('Podaci o djeci'!N998="da",'Podaci o djeci'!D998,"")</f>
      </c>
      <c r="D1001" s="7">
        <f>IF('Podaci o djeci'!N998="da",'Podaci o djeci'!E998,"")</f>
      </c>
      <c r="E1001" s="7">
        <f>IF('Podaci o djeci'!N998="da",'Podaci o djeci'!F998,"")</f>
      </c>
      <c r="F1001" s="39">
        <f>IF('Podaci o djeci'!N998="da",'Podaci o djeci'!G998,"")</f>
      </c>
    </row>
    <row r="1002" spans="1:6" ht="26.25" customHeight="1">
      <c r="A1002" s="7">
        <v>994</v>
      </c>
      <c r="B1002" s="37">
        <f>IF('Podaci o djeci'!N999="da",'Podaci o djeci'!C999,"")</f>
      </c>
      <c r="C1002" s="37">
        <f>IF('Podaci o djeci'!N999="da",'Podaci o djeci'!D999,"")</f>
      </c>
      <c r="D1002" s="7">
        <f>IF('Podaci o djeci'!N999="da",'Podaci o djeci'!E999,"")</f>
      </c>
      <c r="E1002" s="7">
        <f>IF('Podaci o djeci'!N999="da",'Podaci o djeci'!F999,"")</f>
      </c>
      <c r="F1002" s="39">
        <f>IF('Podaci o djeci'!N999="da",'Podaci o djeci'!G999,"")</f>
      </c>
    </row>
    <row r="1003" spans="1:6" ht="26.25" customHeight="1">
      <c r="A1003" s="7">
        <v>995</v>
      </c>
      <c r="B1003" s="37">
        <f>IF('Podaci o djeci'!N1000="da",'Podaci o djeci'!C1000,"")</f>
      </c>
      <c r="C1003" s="37">
        <f>IF('Podaci o djeci'!N1000="da",'Podaci o djeci'!D1000,"")</f>
      </c>
      <c r="D1003" s="7">
        <f>IF('Podaci o djeci'!N1000="da",'Podaci o djeci'!E1000,"")</f>
      </c>
      <c r="E1003" s="7">
        <f>IF('Podaci o djeci'!N1000="da",'Podaci o djeci'!F1000,"")</f>
      </c>
      <c r="F1003" s="39">
        <f>IF('Podaci o djeci'!N1000="da",'Podaci o djeci'!G1000,"")</f>
      </c>
    </row>
    <row r="1004" spans="1:6" ht="26.25" customHeight="1">
      <c r="A1004" s="7">
        <v>996</v>
      </c>
      <c r="B1004" s="37">
        <f>IF('Podaci o djeci'!N1001="da",'Podaci o djeci'!C1001,"")</f>
      </c>
      <c r="C1004" s="37">
        <f>IF('Podaci o djeci'!N1001="da",'Podaci o djeci'!D1001,"")</f>
      </c>
      <c r="D1004" s="7">
        <f>IF('Podaci o djeci'!N1001="da",'Podaci o djeci'!E1001,"")</f>
      </c>
      <c r="E1004" s="7">
        <f>IF('Podaci o djeci'!N1001="da",'Podaci o djeci'!F1001,"")</f>
      </c>
      <c r="F1004" s="39">
        <f>IF('Podaci o djeci'!N1001="da",'Podaci o djeci'!G1001,"")</f>
      </c>
    </row>
    <row r="1005" spans="1:6" ht="26.25" customHeight="1">
      <c r="A1005" s="7">
        <v>997</v>
      </c>
      <c r="B1005" s="37">
        <f>IF('Podaci o djeci'!N1002="da",'Podaci o djeci'!C1002,"")</f>
      </c>
      <c r="C1005" s="37">
        <f>IF('Podaci o djeci'!N1002="da",'Podaci o djeci'!D1002,"")</f>
      </c>
      <c r="D1005" s="7">
        <f>IF('Podaci o djeci'!N1002="da",'Podaci o djeci'!E1002,"")</f>
      </c>
      <c r="E1005" s="7">
        <f>IF('Podaci o djeci'!N1002="da",'Podaci o djeci'!F1002,"")</f>
      </c>
      <c r="F1005" s="39">
        <f>IF('Podaci o djeci'!N1002="da",'Podaci o djeci'!G1002,"")</f>
      </c>
    </row>
    <row r="1006" spans="1:6" ht="26.25" customHeight="1">
      <c r="A1006" s="7">
        <v>998</v>
      </c>
      <c r="B1006" s="37">
        <f>IF('Podaci o djeci'!N1003="da",'Podaci o djeci'!C1003,"")</f>
      </c>
      <c r="C1006" s="37">
        <f>IF('Podaci o djeci'!N1003="da",'Podaci o djeci'!D1003,"")</f>
      </c>
      <c r="D1006" s="7">
        <f>IF('Podaci o djeci'!N1003="da",'Podaci o djeci'!E1003,"")</f>
      </c>
      <c r="E1006" s="7">
        <f>IF('Podaci o djeci'!N1003="da",'Podaci o djeci'!F1003,"")</f>
      </c>
      <c r="F1006" s="39">
        <f>IF('Podaci o djeci'!N1003="da",'Podaci o djeci'!G1003,"")</f>
      </c>
    </row>
    <row r="1007" spans="1:6" ht="26.25" customHeight="1">
      <c r="A1007" s="7">
        <v>999</v>
      </c>
      <c r="B1007" s="37">
        <f>IF('Podaci o djeci'!N1004="da",'Podaci o djeci'!C1004,"")</f>
      </c>
      <c r="C1007" s="37">
        <f>IF('Podaci o djeci'!N1004="da",'Podaci o djeci'!D1004,"")</f>
      </c>
      <c r="D1007" s="7">
        <f>IF('Podaci o djeci'!N1004="da",'Podaci o djeci'!E1004,"")</f>
      </c>
      <c r="E1007" s="7">
        <f>IF('Podaci o djeci'!N1004="da",'Podaci o djeci'!F1004,"")</f>
      </c>
      <c r="F1007" s="39">
        <f>IF('Podaci o djeci'!N1004="da",'Podaci o djeci'!G1004,"")</f>
      </c>
    </row>
    <row r="1008" spans="1:6" ht="26.25" customHeight="1">
      <c r="A1008" s="7">
        <v>1000</v>
      </c>
      <c r="B1008" s="37">
        <f>IF('Podaci o djeci'!N1005="da",'Podaci o djeci'!C1005,"")</f>
      </c>
      <c r="C1008" s="37">
        <f>IF('Podaci o djeci'!N1005="da",'Podaci o djeci'!D1005,"")</f>
      </c>
      <c r="D1008" s="7">
        <f>IF('Podaci o djeci'!N1005="da",'Podaci o djeci'!E1005,"")</f>
      </c>
      <c r="E1008" s="7">
        <f>IF('Podaci o djeci'!N1005="da",'Podaci o djeci'!F1005,"")</f>
      </c>
      <c r="F1008" s="39">
        <f>IF('Podaci o djeci'!N1005="da",'Podaci o djeci'!G1005,"")</f>
      </c>
    </row>
    <row r="1009" spans="1:6" ht="26.25" customHeight="1">
      <c r="A1009" s="7">
        <v>1001</v>
      </c>
      <c r="B1009" s="37">
        <f>IF('Podaci o djeci'!N1006="da",'Podaci o djeci'!C1006,"")</f>
      </c>
      <c r="C1009" s="37">
        <f>IF('Podaci o djeci'!N1006="da",'Podaci o djeci'!D1006,"")</f>
      </c>
      <c r="D1009" s="7">
        <f>IF('Podaci o djeci'!N1006="da",'Podaci o djeci'!E1006,"")</f>
      </c>
      <c r="E1009" s="7">
        <f>IF('Podaci o djeci'!N1006="da",'Podaci o djeci'!F1006,"")</f>
      </c>
      <c r="F1009" s="39">
        <f>IF('Podaci o djeci'!N1006="da",'Podaci o djeci'!G1006,"")</f>
      </c>
    </row>
    <row r="1010" spans="1:6" ht="26.25" customHeight="1">
      <c r="A1010" s="7">
        <v>1002</v>
      </c>
      <c r="B1010" s="37">
        <f>IF('Podaci o djeci'!N1007="da",'Podaci o djeci'!C1007,"")</f>
      </c>
      <c r="C1010" s="37">
        <f>IF('Podaci o djeci'!N1007="da",'Podaci o djeci'!D1007,"")</f>
      </c>
      <c r="D1010" s="7">
        <f>IF('Podaci o djeci'!N1007="da",'Podaci o djeci'!E1007,"")</f>
      </c>
      <c r="E1010" s="7">
        <f>IF('Podaci o djeci'!N1007="da",'Podaci o djeci'!F1007,"")</f>
      </c>
      <c r="F1010" s="39">
        <f>IF('Podaci o djeci'!N1007="da",'Podaci o djeci'!G1007,"")</f>
      </c>
    </row>
    <row r="1011" spans="1:6" ht="26.25" customHeight="1">
      <c r="A1011" s="7">
        <v>1003</v>
      </c>
      <c r="B1011" s="37">
        <f>IF('Podaci o djeci'!N1008="da",'Podaci o djeci'!C1008,"")</f>
      </c>
      <c r="C1011" s="37">
        <f>IF('Podaci o djeci'!N1008="da",'Podaci o djeci'!D1008,"")</f>
      </c>
      <c r="D1011" s="7">
        <f>IF('Podaci o djeci'!N1008="da",'Podaci o djeci'!E1008,"")</f>
      </c>
      <c r="E1011" s="7">
        <f>IF('Podaci o djeci'!N1008="da",'Podaci o djeci'!F1008,"")</f>
      </c>
      <c r="F1011" s="39">
        <f>IF('Podaci o djeci'!N1008="da",'Podaci o djeci'!G1008,"")</f>
      </c>
    </row>
    <row r="1012" spans="1:6" ht="26.25" customHeight="1">
      <c r="A1012" s="7">
        <v>1004</v>
      </c>
      <c r="B1012" s="37">
        <f>IF('Podaci o djeci'!N1009="da",'Podaci o djeci'!C1009,"")</f>
      </c>
      <c r="C1012" s="37">
        <f>IF('Podaci o djeci'!N1009="da",'Podaci o djeci'!D1009,"")</f>
      </c>
      <c r="D1012" s="7">
        <f>IF('Podaci o djeci'!N1009="da",'Podaci o djeci'!E1009,"")</f>
      </c>
      <c r="E1012" s="7">
        <f>IF('Podaci o djeci'!N1009="da",'Podaci o djeci'!F1009,"")</f>
      </c>
      <c r="F1012" s="39">
        <f>IF('Podaci o djeci'!N1009="da",'Podaci o djeci'!G1009,"")</f>
      </c>
    </row>
    <row r="1013" spans="1:6" ht="26.25" customHeight="1">
      <c r="A1013" s="7">
        <v>1005</v>
      </c>
      <c r="B1013" s="37">
        <f>IF('Podaci o djeci'!N1010="da",'Podaci o djeci'!C1010,"")</f>
      </c>
      <c r="C1013" s="37">
        <f>IF('Podaci o djeci'!N1010="da",'Podaci o djeci'!D1010,"")</f>
      </c>
      <c r="D1013" s="7">
        <f>IF('Podaci o djeci'!N1010="da",'Podaci o djeci'!E1010,"")</f>
      </c>
      <c r="E1013" s="7">
        <f>IF('Podaci o djeci'!N1010="da",'Podaci o djeci'!F1010,"")</f>
      </c>
      <c r="F1013" s="39">
        <f>IF('Podaci o djeci'!N1010="da",'Podaci o djeci'!G1010,"")</f>
      </c>
    </row>
    <row r="1014" spans="1:6" ht="26.25" customHeight="1">
      <c r="A1014" s="7">
        <v>1006</v>
      </c>
      <c r="B1014" s="37">
        <f>IF('Podaci o djeci'!N1011="da",'Podaci o djeci'!C1011,"")</f>
      </c>
      <c r="C1014" s="37">
        <f>IF('Podaci o djeci'!N1011="da",'Podaci o djeci'!D1011,"")</f>
      </c>
      <c r="D1014" s="7">
        <f>IF('Podaci o djeci'!N1011="da",'Podaci o djeci'!E1011,"")</f>
      </c>
      <c r="E1014" s="7">
        <f>IF('Podaci o djeci'!N1011="da",'Podaci o djeci'!F1011,"")</f>
      </c>
      <c r="F1014" s="39">
        <f>IF('Podaci o djeci'!N1011="da",'Podaci o djeci'!G1011,"")</f>
      </c>
    </row>
    <row r="1015" spans="1:6" ht="26.25" customHeight="1">
      <c r="A1015" s="7">
        <v>1007</v>
      </c>
      <c r="B1015" s="37">
        <f>IF('Podaci o djeci'!N1012="da",'Podaci o djeci'!C1012,"")</f>
      </c>
      <c r="C1015" s="37">
        <f>IF('Podaci o djeci'!N1012="da",'Podaci o djeci'!D1012,"")</f>
      </c>
      <c r="D1015" s="7">
        <f>IF('Podaci o djeci'!N1012="da",'Podaci o djeci'!E1012,"")</f>
      </c>
      <c r="E1015" s="7">
        <f>IF('Podaci o djeci'!N1012="da",'Podaci o djeci'!F1012,"")</f>
      </c>
      <c r="F1015" s="39">
        <f>IF('Podaci o djeci'!N1012="da",'Podaci o djeci'!G1012,"")</f>
      </c>
    </row>
    <row r="1016" spans="1:6" ht="26.25" customHeight="1">
      <c r="A1016" s="7">
        <v>1008</v>
      </c>
      <c r="B1016" s="37">
        <f>IF('Podaci o djeci'!N1013="da",'Podaci o djeci'!C1013,"")</f>
      </c>
      <c r="C1016" s="37">
        <f>IF('Podaci o djeci'!N1013="da",'Podaci o djeci'!D1013,"")</f>
      </c>
      <c r="D1016" s="7">
        <f>IF('Podaci o djeci'!N1013="da",'Podaci o djeci'!E1013,"")</f>
      </c>
      <c r="E1016" s="7">
        <f>IF('Podaci o djeci'!N1013="da",'Podaci o djeci'!F1013,"")</f>
      </c>
      <c r="F1016" s="39">
        <f>IF('Podaci o djeci'!N1013="da",'Podaci o djeci'!G1013,"")</f>
      </c>
    </row>
    <row r="1017" spans="1:6" ht="26.25" customHeight="1">
      <c r="A1017" s="7">
        <v>1009</v>
      </c>
      <c r="B1017" s="37">
        <f>IF('Podaci o djeci'!N1014="da",'Podaci o djeci'!C1014,"")</f>
      </c>
      <c r="C1017" s="37">
        <f>IF('Podaci o djeci'!N1014="da",'Podaci o djeci'!D1014,"")</f>
      </c>
      <c r="D1017" s="7">
        <f>IF('Podaci o djeci'!N1014="da",'Podaci o djeci'!E1014,"")</f>
      </c>
      <c r="E1017" s="7">
        <f>IF('Podaci o djeci'!N1014="da",'Podaci o djeci'!F1014,"")</f>
      </c>
      <c r="F1017" s="39">
        <f>IF('Podaci o djeci'!N1014="da",'Podaci o djeci'!G1014,"")</f>
      </c>
    </row>
    <row r="1018" spans="1:6" ht="26.25" customHeight="1">
      <c r="A1018" s="7">
        <v>1010</v>
      </c>
      <c r="B1018" s="37">
        <f>IF('Podaci o djeci'!N1015="da",'Podaci o djeci'!C1015,"")</f>
      </c>
      <c r="C1018" s="37">
        <f>IF('Podaci o djeci'!N1015="da",'Podaci o djeci'!D1015,"")</f>
      </c>
      <c r="D1018" s="7">
        <f>IF('Podaci o djeci'!N1015="da",'Podaci o djeci'!E1015,"")</f>
      </c>
      <c r="E1018" s="7">
        <f>IF('Podaci o djeci'!N1015="da",'Podaci o djeci'!F1015,"")</f>
      </c>
      <c r="F1018" s="39">
        <f>IF('Podaci o djeci'!N1015="da",'Podaci o djeci'!G1015,"")</f>
      </c>
    </row>
    <row r="1019" spans="1:6" ht="26.25" customHeight="1">
      <c r="A1019" s="7">
        <v>1011</v>
      </c>
      <c r="B1019" s="37">
        <f>IF('Podaci o djeci'!N1016="da",'Podaci o djeci'!C1016,"")</f>
      </c>
      <c r="C1019" s="37">
        <f>IF('Podaci o djeci'!N1016="da",'Podaci o djeci'!D1016,"")</f>
      </c>
      <c r="D1019" s="7">
        <f>IF('Podaci o djeci'!N1016="da",'Podaci o djeci'!E1016,"")</f>
      </c>
      <c r="E1019" s="7">
        <f>IF('Podaci o djeci'!N1016="da",'Podaci o djeci'!F1016,"")</f>
      </c>
      <c r="F1019" s="39">
        <f>IF('Podaci o djeci'!N1016="da",'Podaci o djeci'!G1016,"")</f>
      </c>
    </row>
    <row r="1020" spans="1:6" ht="26.25" customHeight="1">
      <c r="A1020" s="7">
        <v>1012</v>
      </c>
      <c r="B1020" s="37">
        <f>IF('Podaci o djeci'!N1017="da",'Podaci o djeci'!C1017,"")</f>
      </c>
      <c r="C1020" s="37">
        <f>IF('Podaci o djeci'!N1017="da",'Podaci o djeci'!D1017,"")</f>
      </c>
      <c r="D1020" s="7">
        <f>IF('Podaci o djeci'!N1017="da",'Podaci o djeci'!E1017,"")</f>
      </c>
      <c r="E1020" s="7">
        <f>IF('Podaci o djeci'!N1017="da",'Podaci o djeci'!F1017,"")</f>
      </c>
      <c r="F1020" s="39">
        <f>IF('Podaci o djeci'!N1017="da",'Podaci o djeci'!G1017,"")</f>
      </c>
    </row>
    <row r="1021" spans="1:6" ht="26.25" customHeight="1">
      <c r="A1021" s="7">
        <v>1013</v>
      </c>
      <c r="B1021" s="37">
        <f>IF('Podaci o djeci'!N1018="da",'Podaci o djeci'!C1018,"")</f>
      </c>
      <c r="C1021" s="37">
        <f>IF('Podaci o djeci'!N1018="da",'Podaci o djeci'!D1018,"")</f>
      </c>
      <c r="D1021" s="7">
        <f>IF('Podaci o djeci'!N1018="da",'Podaci o djeci'!E1018,"")</f>
      </c>
      <c r="E1021" s="7">
        <f>IF('Podaci o djeci'!N1018="da",'Podaci o djeci'!F1018,"")</f>
      </c>
      <c r="F1021" s="39">
        <f>IF('Podaci o djeci'!N1018="da",'Podaci o djeci'!G1018,"")</f>
      </c>
    </row>
    <row r="1022" spans="1:6" ht="26.25" customHeight="1">
      <c r="A1022" s="7">
        <v>1014</v>
      </c>
      <c r="B1022" s="37">
        <f>IF('Podaci o djeci'!N1019="da",'Podaci o djeci'!C1019,"")</f>
      </c>
      <c r="C1022" s="37">
        <f>IF('Podaci o djeci'!N1019="da",'Podaci o djeci'!D1019,"")</f>
      </c>
      <c r="D1022" s="7">
        <f>IF('Podaci o djeci'!N1019="da",'Podaci o djeci'!E1019,"")</f>
      </c>
      <c r="E1022" s="7">
        <f>IF('Podaci o djeci'!N1019="da",'Podaci o djeci'!F1019,"")</f>
      </c>
      <c r="F1022" s="39">
        <f>IF('Podaci o djeci'!N1019="da",'Podaci o djeci'!G1019,"")</f>
      </c>
    </row>
    <row r="1023" spans="1:6" ht="26.25" customHeight="1">
      <c r="A1023" s="7">
        <v>1015</v>
      </c>
      <c r="B1023" s="37">
        <f>IF('Podaci o djeci'!N1020="da",'Podaci o djeci'!C1020,"")</f>
      </c>
      <c r="C1023" s="37">
        <f>IF('Podaci o djeci'!N1020="da",'Podaci o djeci'!D1020,"")</f>
      </c>
      <c r="D1023" s="7">
        <f>IF('Podaci o djeci'!N1020="da",'Podaci o djeci'!E1020,"")</f>
      </c>
      <c r="E1023" s="7">
        <f>IF('Podaci o djeci'!N1020="da",'Podaci o djeci'!F1020,"")</f>
      </c>
      <c r="F1023" s="39">
        <f>IF('Podaci o djeci'!N1020="da",'Podaci o djeci'!G1020,"")</f>
      </c>
    </row>
    <row r="1024" spans="1:6" ht="26.25" customHeight="1">
      <c r="A1024" s="7">
        <v>1016</v>
      </c>
      <c r="B1024" s="37">
        <f>IF('Podaci o djeci'!N1021="da",'Podaci o djeci'!C1021,"")</f>
      </c>
      <c r="C1024" s="37">
        <f>IF('Podaci o djeci'!N1021="da",'Podaci o djeci'!D1021,"")</f>
      </c>
      <c r="D1024" s="7">
        <f>IF('Podaci o djeci'!N1021="da",'Podaci o djeci'!E1021,"")</f>
      </c>
      <c r="E1024" s="7">
        <f>IF('Podaci o djeci'!N1021="da",'Podaci o djeci'!F1021,"")</f>
      </c>
      <c r="F1024" s="39">
        <f>IF('Podaci o djeci'!N1021="da",'Podaci o djeci'!G1021,"")</f>
      </c>
    </row>
    <row r="1025" spans="1:6" ht="26.25" customHeight="1">
      <c r="A1025" s="7">
        <v>1017</v>
      </c>
      <c r="B1025" s="37">
        <f>IF('Podaci o djeci'!N1022="da",'Podaci o djeci'!C1022,"")</f>
      </c>
      <c r="C1025" s="37">
        <f>IF('Podaci o djeci'!N1022="da",'Podaci o djeci'!D1022,"")</f>
      </c>
      <c r="D1025" s="7">
        <f>IF('Podaci o djeci'!N1022="da",'Podaci o djeci'!E1022,"")</f>
      </c>
      <c r="E1025" s="7">
        <f>IF('Podaci o djeci'!N1022="da",'Podaci o djeci'!F1022,"")</f>
      </c>
      <c r="F1025" s="39">
        <f>IF('Podaci o djeci'!N1022="da",'Podaci o djeci'!G1022,"")</f>
      </c>
    </row>
    <row r="1026" spans="1:6" ht="26.25" customHeight="1">
      <c r="A1026" s="7">
        <v>1018</v>
      </c>
      <c r="B1026" s="37">
        <f>IF('Podaci o djeci'!N1023="da",'Podaci o djeci'!C1023,"")</f>
      </c>
      <c r="C1026" s="37">
        <f>IF('Podaci o djeci'!N1023="da",'Podaci o djeci'!D1023,"")</f>
      </c>
      <c r="D1026" s="7">
        <f>IF('Podaci o djeci'!N1023="da",'Podaci o djeci'!E1023,"")</f>
      </c>
      <c r="E1026" s="7">
        <f>IF('Podaci o djeci'!N1023="da",'Podaci o djeci'!F1023,"")</f>
      </c>
      <c r="F1026" s="39">
        <f>IF('Podaci o djeci'!N1023="da",'Podaci o djeci'!G1023,"")</f>
      </c>
    </row>
    <row r="1027" spans="1:6" ht="26.25" customHeight="1">
      <c r="A1027" s="7">
        <v>1019</v>
      </c>
      <c r="B1027" s="37">
        <f>IF('Podaci o djeci'!N1024="da",'Podaci o djeci'!C1024,"")</f>
      </c>
      <c r="C1027" s="37">
        <f>IF('Podaci o djeci'!N1024="da",'Podaci o djeci'!D1024,"")</f>
      </c>
      <c r="D1027" s="7">
        <f>IF('Podaci o djeci'!N1024="da",'Podaci o djeci'!E1024,"")</f>
      </c>
      <c r="E1027" s="7">
        <f>IF('Podaci o djeci'!N1024="da",'Podaci o djeci'!F1024,"")</f>
      </c>
      <c r="F1027" s="39">
        <f>IF('Podaci o djeci'!N1024="da",'Podaci o djeci'!G1024,"")</f>
      </c>
    </row>
    <row r="1028" spans="1:6" ht="26.25" customHeight="1">
      <c r="A1028" s="7">
        <v>1020</v>
      </c>
      <c r="B1028" s="37">
        <f>IF('Podaci o djeci'!N1025="da",'Podaci o djeci'!C1025,"")</f>
      </c>
      <c r="C1028" s="37">
        <f>IF('Podaci o djeci'!N1025="da",'Podaci o djeci'!D1025,"")</f>
      </c>
      <c r="D1028" s="7">
        <f>IF('Podaci o djeci'!N1025="da",'Podaci o djeci'!E1025,"")</f>
      </c>
      <c r="E1028" s="7">
        <f>IF('Podaci o djeci'!N1025="da",'Podaci o djeci'!F1025,"")</f>
      </c>
      <c r="F1028" s="39">
        <f>IF('Podaci o djeci'!N1025="da",'Podaci o djeci'!G1025,"")</f>
      </c>
    </row>
    <row r="1029" spans="1:6" ht="26.25" customHeight="1">
      <c r="A1029" s="7">
        <v>1021</v>
      </c>
      <c r="B1029" s="37">
        <f>IF('Podaci o djeci'!N1026="da",'Podaci o djeci'!C1026,"")</f>
      </c>
      <c r="C1029" s="37">
        <f>IF('Podaci o djeci'!N1026="da",'Podaci o djeci'!D1026,"")</f>
      </c>
      <c r="D1029" s="7">
        <f>IF('Podaci o djeci'!N1026="da",'Podaci o djeci'!E1026,"")</f>
      </c>
      <c r="E1029" s="7">
        <f>IF('Podaci o djeci'!N1026="da",'Podaci o djeci'!F1026,"")</f>
      </c>
      <c r="F1029" s="39">
        <f>IF('Podaci o djeci'!N1026="da",'Podaci o djeci'!G1026,"")</f>
      </c>
    </row>
    <row r="1030" spans="1:6" ht="26.25" customHeight="1">
      <c r="A1030" s="7">
        <v>1022</v>
      </c>
      <c r="B1030" s="37">
        <f>IF('Podaci o djeci'!N1027="da",'Podaci o djeci'!C1027,"")</f>
      </c>
      <c r="C1030" s="37">
        <f>IF('Podaci o djeci'!N1027="da",'Podaci o djeci'!D1027,"")</f>
      </c>
      <c r="D1030" s="7">
        <f>IF('Podaci o djeci'!N1027="da",'Podaci o djeci'!E1027,"")</f>
      </c>
      <c r="E1030" s="7">
        <f>IF('Podaci o djeci'!N1027="da",'Podaci o djeci'!F1027,"")</f>
      </c>
      <c r="F1030" s="39">
        <f>IF('Podaci o djeci'!N1027="da",'Podaci o djeci'!G1027,"")</f>
      </c>
    </row>
    <row r="1031" spans="1:6" ht="26.25" customHeight="1">
      <c r="A1031" s="7">
        <v>1023</v>
      </c>
      <c r="B1031" s="37">
        <f>IF('Podaci o djeci'!N1028="da",'Podaci o djeci'!C1028,"")</f>
      </c>
      <c r="C1031" s="37">
        <f>IF('Podaci o djeci'!N1028="da",'Podaci o djeci'!D1028,"")</f>
      </c>
      <c r="D1031" s="7">
        <f>IF('Podaci o djeci'!N1028="da",'Podaci o djeci'!E1028,"")</f>
      </c>
      <c r="E1031" s="7">
        <f>IF('Podaci o djeci'!N1028="da",'Podaci o djeci'!F1028,"")</f>
      </c>
      <c r="F1031" s="39">
        <f>IF('Podaci o djeci'!N1028="da",'Podaci o djeci'!G1028,"")</f>
      </c>
    </row>
    <row r="1032" spans="1:6" ht="26.25" customHeight="1">
      <c r="A1032" s="7">
        <v>1024</v>
      </c>
      <c r="B1032" s="37">
        <f>IF('Podaci o djeci'!N1029="da",'Podaci o djeci'!C1029,"")</f>
      </c>
      <c r="C1032" s="37">
        <f>IF('Podaci o djeci'!N1029="da",'Podaci o djeci'!D1029,"")</f>
      </c>
      <c r="D1032" s="7">
        <f>IF('Podaci o djeci'!N1029="da",'Podaci o djeci'!E1029,"")</f>
      </c>
      <c r="E1032" s="7">
        <f>IF('Podaci o djeci'!N1029="da",'Podaci o djeci'!F1029,"")</f>
      </c>
      <c r="F1032" s="39">
        <f>IF('Podaci o djeci'!N1029="da",'Podaci o djeci'!G1029,"")</f>
      </c>
    </row>
    <row r="1033" spans="1:6" ht="26.25" customHeight="1">
      <c r="A1033" s="7">
        <v>1025</v>
      </c>
      <c r="B1033" s="37">
        <f>IF('Podaci o djeci'!N1030="da",'Podaci o djeci'!C1030,"")</f>
      </c>
      <c r="C1033" s="37">
        <f>IF('Podaci o djeci'!N1030="da",'Podaci o djeci'!D1030,"")</f>
      </c>
      <c r="D1033" s="7">
        <f>IF('Podaci o djeci'!N1030="da",'Podaci o djeci'!E1030,"")</f>
      </c>
      <c r="E1033" s="7">
        <f>IF('Podaci o djeci'!N1030="da",'Podaci o djeci'!F1030,"")</f>
      </c>
      <c r="F1033" s="39">
        <f>IF('Podaci o djeci'!N1030="da",'Podaci o djeci'!G1030,"")</f>
      </c>
    </row>
    <row r="1034" spans="1:6" ht="26.25" customHeight="1">
      <c r="A1034" s="7">
        <v>1026</v>
      </c>
      <c r="B1034" s="37">
        <f>IF('Podaci o djeci'!N1031="da",'Podaci o djeci'!C1031,"")</f>
      </c>
      <c r="C1034" s="37">
        <f>IF('Podaci o djeci'!N1031="da",'Podaci o djeci'!D1031,"")</f>
      </c>
      <c r="D1034" s="7">
        <f>IF('Podaci o djeci'!N1031="da",'Podaci o djeci'!E1031,"")</f>
      </c>
      <c r="E1034" s="7">
        <f>IF('Podaci o djeci'!N1031="da",'Podaci o djeci'!F1031,"")</f>
      </c>
      <c r="F1034" s="39">
        <f>IF('Podaci o djeci'!N1031="da",'Podaci o djeci'!G1031,"")</f>
      </c>
    </row>
    <row r="1035" spans="1:6" ht="26.25" customHeight="1">
      <c r="A1035" s="7">
        <v>1027</v>
      </c>
      <c r="B1035" s="37">
        <f>IF('Podaci o djeci'!N1032="da",'Podaci o djeci'!C1032,"")</f>
      </c>
      <c r="C1035" s="37">
        <f>IF('Podaci o djeci'!N1032="da",'Podaci o djeci'!D1032,"")</f>
      </c>
      <c r="D1035" s="7">
        <f>IF('Podaci o djeci'!N1032="da",'Podaci o djeci'!E1032,"")</f>
      </c>
      <c r="E1035" s="7">
        <f>IF('Podaci o djeci'!N1032="da",'Podaci o djeci'!F1032,"")</f>
      </c>
      <c r="F1035" s="39">
        <f>IF('Podaci o djeci'!N1032="da",'Podaci o djeci'!G1032,"")</f>
      </c>
    </row>
    <row r="1036" spans="1:6" ht="26.25" customHeight="1">
      <c r="A1036" s="7">
        <v>1028</v>
      </c>
      <c r="B1036" s="37">
        <f>IF('Podaci o djeci'!N1033="da",'Podaci o djeci'!C1033,"")</f>
      </c>
      <c r="C1036" s="37">
        <f>IF('Podaci o djeci'!N1033="da",'Podaci o djeci'!D1033,"")</f>
      </c>
      <c r="D1036" s="7">
        <f>IF('Podaci o djeci'!N1033="da",'Podaci o djeci'!E1033,"")</f>
      </c>
      <c r="E1036" s="7">
        <f>IF('Podaci o djeci'!N1033="da",'Podaci o djeci'!F1033,"")</f>
      </c>
      <c r="F1036" s="39">
        <f>IF('Podaci o djeci'!N1033="da",'Podaci o djeci'!G1033,"")</f>
      </c>
    </row>
    <row r="1037" spans="1:6" ht="26.25" customHeight="1">
      <c r="A1037" s="7">
        <v>1029</v>
      </c>
      <c r="B1037" s="37">
        <f>IF('Podaci o djeci'!N1034="da",'Podaci o djeci'!C1034,"")</f>
      </c>
      <c r="C1037" s="37">
        <f>IF('Podaci o djeci'!N1034="da",'Podaci o djeci'!D1034,"")</f>
      </c>
      <c r="D1037" s="7">
        <f>IF('Podaci o djeci'!N1034="da",'Podaci o djeci'!E1034,"")</f>
      </c>
      <c r="E1037" s="7">
        <f>IF('Podaci o djeci'!N1034="da",'Podaci o djeci'!F1034,"")</f>
      </c>
      <c r="F1037" s="39">
        <f>IF('Podaci o djeci'!N1034="da",'Podaci o djeci'!G1034,"")</f>
      </c>
    </row>
    <row r="1038" spans="1:6" ht="26.25" customHeight="1">
      <c r="A1038" s="7">
        <v>1030</v>
      </c>
      <c r="B1038" s="37">
        <f>IF('Podaci o djeci'!N1035="da",'Podaci o djeci'!C1035,"")</f>
      </c>
      <c r="C1038" s="37">
        <f>IF('Podaci o djeci'!N1035="da",'Podaci o djeci'!D1035,"")</f>
      </c>
      <c r="D1038" s="7">
        <f>IF('Podaci o djeci'!N1035="da",'Podaci o djeci'!E1035,"")</f>
      </c>
      <c r="E1038" s="7">
        <f>IF('Podaci o djeci'!N1035="da",'Podaci o djeci'!F1035,"")</f>
      </c>
      <c r="F1038" s="39">
        <f>IF('Podaci o djeci'!N1035="da",'Podaci o djeci'!G1035,"")</f>
      </c>
    </row>
    <row r="1039" spans="1:6" ht="26.25" customHeight="1">
      <c r="A1039" s="7">
        <v>1031</v>
      </c>
      <c r="B1039" s="37">
        <f>IF('Podaci o djeci'!N1036="da",'Podaci o djeci'!C1036,"")</f>
      </c>
      <c r="C1039" s="37">
        <f>IF('Podaci o djeci'!N1036="da",'Podaci o djeci'!D1036,"")</f>
      </c>
      <c r="D1039" s="7">
        <f>IF('Podaci o djeci'!N1036="da",'Podaci o djeci'!E1036,"")</f>
      </c>
      <c r="E1039" s="7">
        <f>IF('Podaci o djeci'!N1036="da",'Podaci o djeci'!F1036,"")</f>
      </c>
      <c r="F1039" s="39">
        <f>IF('Podaci o djeci'!N1036="da",'Podaci o djeci'!G1036,"")</f>
      </c>
    </row>
    <row r="1040" spans="1:6" ht="26.25" customHeight="1">
      <c r="A1040" s="7">
        <v>1032</v>
      </c>
      <c r="B1040" s="37">
        <f>IF('Podaci o djeci'!N1037="da",'Podaci o djeci'!C1037,"")</f>
      </c>
      <c r="C1040" s="37">
        <f>IF('Podaci o djeci'!N1037="da",'Podaci o djeci'!D1037,"")</f>
      </c>
      <c r="D1040" s="7">
        <f>IF('Podaci o djeci'!N1037="da",'Podaci o djeci'!E1037,"")</f>
      </c>
      <c r="E1040" s="7">
        <f>IF('Podaci o djeci'!N1037="da",'Podaci o djeci'!F1037,"")</f>
      </c>
      <c r="F1040" s="39">
        <f>IF('Podaci o djeci'!N1037="da",'Podaci o djeci'!G1037,"")</f>
      </c>
    </row>
    <row r="1041" spans="1:6" ht="26.25" customHeight="1">
      <c r="A1041" s="7">
        <v>1033</v>
      </c>
      <c r="B1041" s="37">
        <f>IF('Podaci o djeci'!N1038="da",'Podaci o djeci'!C1038,"")</f>
      </c>
      <c r="C1041" s="37">
        <f>IF('Podaci o djeci'!N1038="da",'Podaci o djeci'!D1038,"")</f>
      </c>
      <c r="D1041" s="7">
        <f>IF('Podaci o djeci'!N1038="da",'Podaci o djeci'!E1038,"")</f>
      </c>
      <c r="E1041" s="7">
        <f>IF('Podaci o djeci'!N1038="da",'Podaci o djeci'!F1038,"")</f>
      </c>
      <c r="F1041" s="39">
        <f>IF('Podaci o djeci'!N1038="da",'Podaci o djeci'!G1038,"")</f>
      </c>
    </row>
    <row r="1042" spans="1:6" ht="26.25" customHeight="1">
      <c r="A1042" s="7">
        <v>1034</v>
      </c>
      <c r="B1042" s="37">
        <f>IF('Podaci o djeci'!N1039="da",'Podaci o djeci'!C1039,"")</f>
      </c>
      <c r="C1042" s="37">
        <f>IF('Podaci o djeci'!N1039="da",'Podaci o djeci'!D1039,"")</f>
      </c>
      <c r="D1042" s="7">
        <f>IF('Podaci o djeci'!N1039="da",'Podaci o djeci'!E1039,"")</f>
      </c>
      <c r="E1042" s="7">
        <f>IF('Podaci o djeci'!N1039="da",'Podaci o djeci'!F1039,"")</f>
      </c>
      <c r="F1042" s="39">
        <f>IF('Podaci o djeci'!N1039="da",'Podaci o djeci'!G1039,"")</f>
      </c>
    </row>
    <row r="1043" spans="1:6" ht="26.25" customHeight="1">
      <c r="A1043" s="7">
        <v>1035</v>
      </c>
      <c r="B1043" s="37">
        <f>IF('Podaci o djeci'!N1040="da",'Podaci o djeci'!C1040,"")</f>
      </c>
      <c r="C1043" s="37">
        <f>IF('Podaci o djeci'!N1040="da",'Podaci o djeci'!D1040,"")</f>
      </c>
      <c r="D1043" s="7">
        <f>IF('Podaci o djeci'!N1040="da",'Podaci o djeci'!E1040,"")</f>
      </c>
      <c r="E1043" s="7">
        <f>IF('Podaci o djeci'!N1040="da",'Podaci o djeci'!F1040,"")</f>
      </c>
      <c r="F1043" s="39">
        <f>IF('Podaci o djeci'!N1040="da",'Podaci o djeci'!G1040,"")</f>
      </c>
    </row>
    <row r="1044" spans="1:6" ht="26.25" customHeight="1">
      <c r="A1044" s="7">
        <v>1036</v>
      </c>
      <c r="B1044" s="37">
        <f>IF('Podaci o djeci'!N1041="da",'Podaci o djeci'!C1041,"")</f>
      </c>
      <c r="C1044" s="37">
        <f>IF('Podaci o djeci'!N1041="da",'Podaci o djeci'!D1041,"")</f>
      </c>
      <c r="D1044" s="7">
        <f>IF('Podaci o djeci'!N1041="da",'Podaci o djeci'!E1041,"")</f>
      </c>
      <c r="E1044" s="7">
        <f>IF('Podaci o djeci'!N1041="da",'Podaci o djeci'!F1041,"")</f>
      </c>
      <c r="F1044" s="39">
        <f>IF('Podaci o djeci'!N1041="da",'Podaci o djeci'!G1041,"")</f>
      </c>
    </row>
    <row r="1045" spans="1:6" ht="26.25" customHeight="1">
      <c r="A1045" s="7">
        <v>1037</v>
      </c>
      <c r="B1045" s="37">
        <f>IF('Podaci o djeci'!N1042="da",'Podaci o djeci'!C1042,"")</f>
      </c>
      <c r="C1045" s="37">
        <f>IF('Podaci o djeci'!N1042="da",'Podaci o djeci'!D1042,"")</f>
      </c>
      <c r="D1045" s="7">
        <f>IF('Podaci o djeci'!N1042="da",'Podaci o djeci'!E1042,"")</f>
      </c>
      <c r="E1045" s="7">
        <f>IF('Podaci o djeci'!N1042="da",'Podaci o djeci'!F1042,"")</f>
      </c>
      <c r="F1045" s="39">
        <f>IF('Podaci o djeci'!N1042="da",'Podaci o djeci'!G1042,"")</f>
      </c>
    </row>
    <row r="1046" spans="1:6" ht="26.25" customHeight="1">
      <c r="A1046" s="7">
        <v>1038</v>
      </c>
      <c r="B1046" s="37">
        <f>IF('Podaci o djeci'!N1043="da",'Podaci o djeci'!C1043,"")</f>
      </c>
      <c r="C1046" s="37">
        <f>IF('Podaci o djeci'!N1043="da",'Podaci o djeci'!D1043,"")</f>
      </c>
      <c r="D1046" s="7">
        <f>IF('Podaci o djeci'!N1043="da",'Podaci o djeci'!E1043,"")</f>
      </c>
      <c r="E1046" s="7">
        <f>IF('Podaci o djeci'!N1043="da",'Podaci o djeci'!F1043,"")</f>
      </c>
      <c r="F1046" s="39">
        <f>IF('Podaci o djeci'!N1043="da",'Podaci o djeci'!G1043,"")</f>
      </c>
    </row>
    <row r="1047" spans="1:6" ht="26.25" customHeight="1">
      <c r="A1047" s="7">
        <v>1039</v>
      </c>
      <c r="B1047" s="37">
        <f>IF('Podaci o djeci'!N1044="da",'Podaci o djeci'!C1044,"")</f>
      </c>
      <c r="C1047" s="37">
        <f>IF('Podaci o djeci'!N1044="da",'Podaci o djeci'!D1044,"")</f>
      </c>
      <c r="D1047" s="7">
        <f>IF('Podaci o djeci'!N1044="da",'Podaci o djeci'!E1044,"")</f>
      </c>
      <c r="E1047" s="7">
        <f>IF('Podaci o djeci'!N1044="da",'Podaci o djeci'!F1044,"")</f>
      </c>
      <c r="F1047" s="39">
        <f>IF('Podaci o djeci'!N1044="da",'Podaci o djeci'!G1044,"")</f>
      </c>
    </row>
    <row r="1048" spans="1:6" ht="26.25" customHeight="1">
      <c r="A1048" s="7">
        <v>1040</v>
      </c>
      <c r="B1048" s="37">
        <f>IF('Podaci o djeci'!N1045="da",'Podaci o djeci'!C1045,"")</f>
      </c>
      <c r="C1048" s="37">
        <f>IF('Podaci o djeci'!N1045="da",'Podaci o djeci'!D1045,"")</f>
      </c>
      <c r="D1048" s="7">
        <f>IF('Podaci o djeci'!N1045="da",'Podaci o djeci'!E1045,"")</f>
      </c>
      <c r="E1048" s="7">
        <f>IF('Podaci o djeci'!N1045="da",'Podaci o djeci'!F1045,"")</f>
      </c>
      <c r="F1048" s="39">
        <f>IF('Podaci o djeci'!N1045="da",'Podaci o djeci'!G1045,"")</f>
      </c>
    </row>
    <row r="1049" spans="1:6" ht="26.25" customHeight="1">
      <c r="A1049" s="7">
        <v>1041</v>
      </c>
      <c r="B1049" s="37">
        <f>IF('Podaci o djeci'!N1046="da",'Podaci o djeci'!C1046,"")</f>
      </c>
      <c r="C1049" s="37">
        <f>IF('Podaci o djeci'!N1046="da",'Podaci o djeci'!D1046,"")</f>
      </c>
      <c r="D1049" s="7">
        <f>IF('Podaci o djeci'!N1046="da",'Podaci o djeci'!E1046,"")</f>
      </c>
      <c r="E1049" s="7">
        <f>IF('Podaci o djeci'!N1046="da",'Podaci o djeci'!F1046,"")</f>
      </c>
      <c r="F1049" s="39">
        <f>IF('Podaci o djeci'!N1046="da",'Podaci o djeci'!G1046,"")</f>
      </c>
    </row>
    <row r="1050" spans="1:6" ht="26.25" customHeight="1">
      <c r="A1050" s="7">
        <v>1042</v>
      </c>
      <c r="B1050" s="37">
        <f>IF('Podaci o djeci'!N1047="da",'Podaci o djeci'!C1047,"")</f>
      </c>
      <c r="C1050" s="37">
        <f>IF('Podaci o djeci'!N1047="da",'Podaci o djeci'!D1047,"")</f>
      </c>
      <c r="D1050" s="7">
        <f>IF('Podaci o djeci'!N1047="da",'Podaci o djeci'!E1047,"")</f>
      </c>
      <c r="E1050" s="7">
        <f>IF('Podaci o djeci'!N1047="da",'Podaci o djeci'!F1047,"")</f>
      </c>
      <c r="F1050" s="39">
        <f>IF('Podaci o djeci'!N1047="da",'Podaci o djeci'!G1047,"")</f>
      </c>
    </row>
    <row r="1051" spans="1:6" ht="26.25" customHeight="1">
      <c r="A1051" s="7">
        <v>1043</v>
      </c>
      <c r="B1051" s="37">
        <f>IF('Podaci o djeci'!N1048="da",'Podaci o djeci'!C1048,"")</f>
      </c>
      <c r="C1051" s="37">
        <f>IF('Podaci o djeci'!N1048="da",'Podaci o djeci'!D1048,"")</f>
      </c>
      <c r="D1051" s="7">
        <f>IF('Podaci o djeci'!N1048="da",'Podaci o djeci'!E1048,"")</f>
      </c>
      <c r="E1051" s="7">
        <f>IF('Podaci o djeci'!N1048="da",'Podaci o djeci'!F1048,"")</f>
      </c>
      <c r="F1051" s="39">
        <f>IF('Podaci o djeci'!N1048="da",'Podaci o djeci'!G1048,"")</f>
      </c>
    </row>
    <row r="1052" spans="1:6" ht="26.25" customHeight="1">
      <c r="A1052" s="7">
        <v>1044</v>
      </c>
      <c r="B1052" s="37">
        <f>IF('Podaci o djeci'!N1049="da",'Podaci o djeci'!C1049,"")</f>
      </c>
      <c r="C1052" s="37">
        <f>IF('Podaci o djeci'!N1049="da",'Podaci o djeci'!D1049,"")</f>
      </c>
      <c r="D1052" s="7">
        <f>IF('Podaci o djeci'!N1049="da",'Podaci o djeci'!E1049,"")</f>
      </c>
      <c r="E1052" s="7">
        <f>IF('Podaci o djeci'!N1049="da",'Podaci o djeci'!F1049,"")</f>
      </c>
      <c r="F1052" s="39">
        <f>IF('Podaci o djeci'!N1049="da",'Podaci o djeci'!G1049,"")</f>
      </c>
    </row>
    <row r="1053" spans="1:6" ht="26.25" customHeight="1">
      <c r="A1053" s="7">
        <v>1045</v>
      </c>
      <c r="B1053" s="37">
        <f>IF('Podaci o djeci'!N1050="da",'Podaci o djeci'!C1050,"")</f>
      </c>
      <c r="C1053" s="37">
        <f>IF('Podaci o djeci'!N1050="da",'Podaci o djeci'!D1050,"")</f>
      </c>
      <c r="D1053" s="7">
        <f>IF('Podaci o djeci'!N1050="da",'Podaci o djeci'!E1050,"")</f>
      </c>
      <c r="E1053" s="7">
        <f>IF('Podaci o djeci'!N1050="da",'Podaci o djeci'!F1050,"")</f>
      </c>
      <c r="F1053" s="39">
        <f>IF('Podaci o djeci'!N1050="da",'Podaci o djeci'!G1050,"")</f>
      </c>
    </row>
    <row r="1054" spans="1:6" ht="26.25" customHeight="1">
      <c r="A1054" s="7">
        <v>1046</v>
      </c>
      <c r="B1054" s="37">
        <f>IF('Podaci o djeci'!N1051="da",'Podaci o djeci'!C1051,"")</f>
      </c>
      <c r="C1054" s="37">
        <f>IF('Podaci o djeci'!N1051="da",'Podaci o djeci'!D1051,"")</f>
      </c>
      <c r="D1054" s="7">
        <f>IF('Podaci o djeci'!N1051="da",'Podaci o djeci'!E1051,"")</f>
      </c>
      <c r="E1054" s="7">
        <f>IF('Podaci o djeci'!N1051="da",'Podaci o djeci'!F1051,"")</f>
      </c>
      <c r="F1054" s="39">
        <f>IF('Podaci o djeci'!N1051="da",'Podaci o djeci'!G1051,"")</f>
      </c>
    </row>
    <row r="1055" spans="1:6" ht="26.25" customHeight="1">
      <c r="A1055" s="7">
        <v>1047</v>
      </c>
      <c r="B1055" s="37">
        <f>IF('Podaci o djeci'!N1052="da",'Podaci o djeci'!C1052,"")</f>
      </c>
      <c r="C1055" s="37">
        <f>IF('Podaci o djeci'!N1052="da",'Podaci o djeci'!D1052,"")</f>
      </c>
      <c r="D1055" s="7">
        <f>IF('Podaci o djeci'!N1052="da",'Podaci o djeci'!E1052,"")</f>
      </c>
      <c r="E1055" s="7">
        <f>IF('Podaci o djeci'!N1052="da",'Podaci o djeci'!F1052,"")</f>
      </c>
      <c r="F1055" s="39">
        <f>IF('Podaci o djeci'!N1052="da",'Podaci o djeci'!G1052,"")</f>
      </c>
    </row>
    <row r="1056" spans="1:6" ht="26.25" customHeight="1">
      <c r="A1056" s="7">
        <v>1048</v>
      </c>
      <c r="B1056" s="37">
        <f>IF('Podaci o djeci'!N1053="da",'Podaci o djeci'!C1053,"")</f>
      </c>
      <c r="C1056" s="37">
        <f>IF('Podaci o djeci'!N1053="da",'Podaci o djeci'!D1053,"")</f>
      </c>
      <c r="D1056" s="7">
        <f>IF('Podaci o djeci'!N1053="da",'Podaci o djeci'!E1053,"")</f>
      </c>
      <c r="E1056" s="7">
        <f>IF('Podaci o djeci'!N1053="da",'Podaci o djeci'!F1053,"")</f>
      </c>
      <c r="F1056" s="39">
        <f>IF('Podaci o djeci'!N1053="da",'Podaci o djeci'!G1053,"")</f>
      </c>
    </row>
    <row r="1057" spans="1:6" ht="26.25" customHeight="1">
      <c r="A1057" s="7">
        <v>1049</v>
      </c>
      <c r="B1057" s="37">
        <f>IF('Podaci o djeci'!N1054="da",'Podaci o djeci'!C1054,"")</f>
      </c>
      <c r="C1057" s="37">
        <f>IF('Podaci o djeci'!N1054="da",'Podaci o djeci'!D1054,"")</f>
      </c>
      <c r="D1057" s="7">
        <f>IF('Podaci o djeci'!N1054="da",'Podaci o djeci'!E1054,"")</f>
      </c>
      <c r="E1057" s="7">
        <f>IF('Podaci o djeci'!N1054="da",'Podaci o djeci'!F1054,"")</f>
      </c>
      <c r="F1057" s="39">
        <f>IF('Podaci o djeci'!N1054="da",'Podaci o djeci'!G1054,"")</f>
      </c>
    </row>
    <row r="1058" spans="1:6" ht="26.25" customHeight="1">
      <c r="A1058" s="7">
        <v>1050</v>
      </c>
      <c r="B1058" s="37">
        <f>IF('Podaci o djeci'!N1055="da",'Podaci o djeci'!C1055,"")</f>
      </c>
      <c r="C1058" s="37">
        <f>IF('Podaci o djeci'!N1055="da",'Podaci o djeci'!D1055,"")</f>
      </c>
      <c r="D1058" s="7">
        <f>IF('Podaci o djeci'!N1055="da",'Podaci o djeci'!E1055,"")</f>
      </c>
      <c r="E1058" s="7">
        <f>IF('Podaci o djeci'!N1055="da",'Podaci o djeci'!F1055,"")</f>
      </c>
      <c r="F1058" s="39">
        <f>IF('Podaci o djeci'!N1055="da",'Podaci o djeci'!G1055,"")</f>
      </c>
    </row>
    <row r="1059" spans="1:6" ht="26.25" customHeight="1">
      <c r="A1059" s="7">
        <v>1051</v>
      </c>
      <c r="B1059" s="37">
        <f>IF('Podaci o djeci'!N1056="da",'Podaci o djeci'!C1056,"")</f>
      </c>
      <c r="C1059" s="37">
        <f>IF('Podaci o djeci'!N1056="da",'Podaci o djeci'!D1056,"")</f>
      </c>
      <c r="D1059" s="7">
        <f>IF('Podaci o djeci'!N1056="da",'Podaci o djeci'!E1056,"")</f>
      </c>
      <c r="E1059" s="7">
        <f>IF('Podaci o djeci'!N1056="da",'Podaci o djeci'!F1056,"")</f>
      </c>
      <c r="F1059" s="39">
        <f>IF('Podaci o djeci'!N1056="da",'Podaci o djeci'!G1056,"")</f>
      </c>
    </row>
    <row r="1060" spans="1:6" ht="26.25" customHeight="1">
      <c r="A1060" s="7">
        <v>1052</v>
      </c>
      <c r="B1060" s="37">
        <f>IF('Podaci o djeci'!N1057="da",'Podaci o djeci'!C1057,"")</f>
      </c>
      <c r="C1060" s="37">
        <f>IF('Podaci o djeci'!N1057="da",'Podaci o djeci'!D1057,"")</f>
      </c>
      <c r="D1060" s="7">
        <f>IF('Podaci o djeci'!N1057="da",'Podaci o djeci'!E1057,"")</f>
      </c>
      <c r="E1060" s="7">
        <f>IF('Podaci o djeci'!N1057="da",'Podaci o djeci'!F1057,"")</f>
      </c>
      <c r="F1060" s="39">
        <f>IF('Podaci o djeci'!N1057="da",'Podaci o djeci'!G1057,"")</f>
      </c>
    </row>
    <row r="1061" spans="1:6" ht="26.25" customHeight="1">
      <c r="A1061" s="7">
        <v>1053</v>
      </c>
      <c r="B1061" s="37">
        <f>IF('Podaci o djeci'!N1058="da",'Podaci o djeci'!C1058,"")</f>
      </c>
      <c r="C1061" s="37">
        <f>IF('Podaci o djeci'!N1058="da",'Podaci o djeci'!D1058,"")</f>
      </c>
      <c r="D1061" s="7">
        <f>IF('Podaci o djeci'!N1058="da",'Podaci o djeci'!E1058,"")</f>
      </c>
      <c r="E1061" s="7">
        <f>IF('Podaci o djeci'!N1058="da",'Podaci o djeci'!F1058,"")</f>
      </c>
      <c r="F1061" s="39">
        <f>IF('Podaci o djeci'!N1058="da",'Podaci o djeci'!G1058,"")</f>
      </c>
    </row>
    <row r="1062" spans="1:6" ht="26.25" customHeight="1">
      <c r="A1062" s="7">
        <v>1054</v>
      </c>
      <c r="B1062" s="37">
        <f>IF('Podaci o djeci'!N1059="da",'Podaci o djeci'!C1059,"")</f>
      </c>
      <c r="C1062" s="37">
        <f>IF('Podaci o djeci'!N1059="da",'Podaci o djeci'!D1059,"")</f>
      </c>
      <c r="D1062" s="7">
        <f>IF('Podaci o djeci'!N1059="da",'Podaci o djeci'!E1059,"")</f>
      </c>
      <c r="E1062" s="7">
        <f>IF('Podaci o djeci'!N1059="da",'Podaci o djeci'!F1059,"")</f>
      </c>
      <c r="F1062" s="39">
        <f>IF('Podaci o djeci'!N1059="da",'Podaci o djeci'!G1059,"")</f>
      </c>
    </row>
    <row r="1063" spans="1:6" ht="26.25" customHeight="1">
      <c r="A1063" s="7">
        <v>1055</v>
      </c>
      <c r="B1063" s="37">
        <f>IF('Podaci o djeci'!N1060="da",'Podaci o djeci'!C1060,"")</f>
      </c>
      <c r="C1063" s="37">
        <f>IF('Podaci o djeci'!N1060="da",'Podaci o djeci'!D1060,"")</f>
      </c>
      <c r="D1063" s="7">
        <f>IF('Podaci o djeci'!N1060="da",'Podaci o djeci'!E1060,"")</f>
      </c>
      <c r="E1063" s="7">
        <f>IF('Podaci o djeci'!N1060="da",'Podaci o djeci'!F1060,"")</f>
      </c>
      <c r="F1063" s="39">
        <f>IF('Podaci o djeci'!N1060="da",'Podaci o djeci'!G1060,"")</f>
      </c>
    </row>
    <row r="1064" spans="1:6" ht="26.25" customHeight="1">
      <c r="A1064" s="7">
        <v>1056</v>
      </c>
      <c r="B1064" s="37">
        <f>IF('Podaci o djeci'!N1061="da",'Podaci o djeci'!C1061,"")</f>
      </c>
      <c r="C1064" s="37">
        <f>IF('Podaci o djeci'!N1061="da",'Podaci o djeci'!D1061,"")</f>
      </c>
      <c r="D1064" s="7">
        <f>IF('Podaci o djeci'!N1061="da",'Podaci o djeci'!E1061,"")</f>
      </c>
      <c r="E1064" s="7">
        <f>IF('Podaci o djeci'!N1061="da",'Podaci o djeci'!F1061,"")</f>
      </c>
      <c r="F1064" s="39">
        <f>IF('Podaci o djeci'!N1061="da",'Podaci o djeci'!G1061,"")</f>
      </c>
    </row>
    <row r="1065" spans="1:6" ht="26.25" customHeight="1">
      <c r="A1065" s="7">
        <v>1057</v>
      </c>
      <c r="B1065" s="37">
        <f>IF('Podaci o djeci'!N1062="da",'Podaci o djeci'!C1062,"")</f>
      </c>
      <c r="C1065" s="37">
        <f>IF('Podaci o djeci'!N1062="da",'Podaci o djeci'!D1062,"")</f>
      </c>
      <c r="D1065" s="7">
        <f>IF('Podaci o djeci'!N1062="da",'Podaci o djeci'!E1062,"")</f>
      </c>
      <c r="E1065" s="7">
        <f>IF('Podaci o djeci'!N1062="da",'Podaci o djeci'!F1062,"")</f>
      </c>
      <c r="F1065" s="39">
        <f>IF('Podaci o djeci'!N1062="da",'Podaci o djeci'!G1062,"")</f>
      </c>
    </row>
    <row r="1066" spans="1:6" ht="26.25" customHeight="1">
      <c r="A1066" s="7">
        <v>1058</v>
      </c>
      <c r="B1066" s="37">
        <f>IF('Podaci o djeci'!N1063="da",'Podaci o djeci'!C1063,"")</f>
      </c>
      <c r="C1066" s="37">
        <f>IF('Podaci o djeci'!N1063="da",'Podaci o djeci'!D1063,"")</f>
      </c>
      <c r="D1066" s="7">
        <f>IF('Podaci o djeci'!N1063="da",'Podaci o djeci'!E1063,"")</f>
      </c>
      <c r="E1066" s="7">
        <f>IF('Podaci o djeci'!N1063="da",'Podaci o djeci'!F1063,"")</f>
      </c>
      <c r="F1066" s="39">
        <f>IF('Podaci o djeci'!N1063="da",'Podaci o djeci'!G1063,"")</f>
      </c>
    </row>
    <row r="1067" spans="1:6" ht="26.25" customHeight="1">
      <c r="A1067" s="7">
        <v>1059</v>
      </c>
      <c r="B1067" s="37">
        <f>IF('Podaci o djeci'!N1064="da",'Podaci o djeci'!C1064,"")</f>
      </c>
      <c r="C1067" s="37">
        <f>IF('Podaci o djeci'!N1064="da",'Podaci o djeci'!D1064,"")</f>
      </c>
      <c r="D1067" s="7">
        <f>IF('Podaci o djeci'!N1064="da",'Podaci o djeci'!E1064,"")</f>
      </c>
      <c r="E1067" s="7">
        <f>IF('Podaci o djeci'!N1064="da",'Podaci o djeci'!F1064,"")</f>
      </c>
      <c r="F1067" s="39">
        <f>IF('Podaci o djeci'!N1064="da",'Podaci o djeci'!G1064,"")</f>
      </c>
    </row>
    <row r="1068" spans="1:6" ht="26.25" customHeight="1">
      <c r="A1068" s="7">
        <v>1060</v>
      </c>
      <c r="B1068" s="37">
        <f>IF('Podaci o djeci'!N1065="da",'Podaci o djeci'!C1065,"")</f>
      </c>
      <c r="C1068" s="37">
        <f>IF('Podaci o djeci'!N1065="da",'Podaci o djeci'!D1065,"")</f>
      </c>
      <c r="D1068" s="7">
        <f>IF('Podaci o djeci'!N1065="da",'Podaci o djeci'!E1065,"")</f>
      </c>
      <c r="E1068" s="7">
        <f>IF('Podaci o djeci'!N1065="da",'Podaci o djeci'!F1065,"")</f>
      </c>
      <c r="F1068" s="39">
        <f>IF('Podaci o djeci'!N1065="da",'Podaci o djeci'!G1065,"")</f>
      </c>
    </row>
    <row r="1069" spans="1:6" ht="26.25" customHeight="1">
      <c r="A1069" s="7">
        <v>1061</v>
      </c>
      <c r="B1069" s="37">
        <f>IF('Podaci o djeci'!N1066="da",'Podaci o djeci'!C1066,"")</f>
      </c>
      <c r="C1069" s="37">
        <f>IF('Podaci o djeci'!N1066="da",'Podaci o djeci'!D1066,"")</f>
      </c>
      <c r="D1069" s="7">
        <f>IF('Podaci o djeci'!N1066="da",'Podaci o djeci'!E1066,"")</f>
      </c>
      <c r="E1069" s="7">
        <f>IF('Podaci o djeci'!N1066="da",'Podaci o djeci'!F1066,"")</f>
      </c>
      <c r="F1069" s="39">
        <f>IF('Podaci o djeci'!N1066="da",'Podaci o djeci'!G1066,"")</f>
      </c>
    </row>
    <row r="1070" spans="1:6" ht="26.25" customHeight="1">
      <c r="A1070" s="7">
        <v>1062</v>
      </c>
      <c r="B1070" s="37">
        <f>IF('Podaci o djeci'!N1067="da",'Podaci o djeci'!C1067,"")</f>
      </c>
      <c r="C1070" s="37">
        <f>IF('Podaci o djeci'!N1067="da",'Podaci o djeci'!D1067,"")</f>
      </c>
      <c r="D1070" s="7">
        <f>IF('Podaci o djeci'!N1067="da",'Podaci o djeci'!E1067,"")</f>
      </c>
      <c r="E1070" s="7">
        <f>IF('Podaci o djeci'!N1067="da",'Podaci o djeci'!F1067,"")</f>
      </c>
      <c r="F1070" s="39">
        <f>IF('Podaci o djeci'!N1067="da",'Podaci o djeci'!G1067,"")</f>
      </c>
    </row>
    <row r="1071" spans="1:6" ht="26.25" customHeight="1">
      <c r="A1071" s="7">
        <v>1063</v>
      </c>
      <c r="B1071" s="37">
        <f>IF('Podaci o djeci'!N1068="da",'Podaci o djeci'!C1068,"")</f>
      </c>
      <c r="C1071" s="37">
        <f>IF('Podaci o djeci'!N1068="da",'Podaci o djeci'!D1068,"")</f>
      </c>
      <c r="D1071" s="7">
        <f>IF('Podaci o djeci'!N1068="da",'Podaci o djeci'!E1068,"")</f>
      </c>
      <c r="E1071" s="7">
        <f>IF('Podaci o djeci'!N1068="da",'Podaci o djeci'!F1068,"")</f>
      </c>
      <c r="F1071" s="39">
        <f>IF('Podaci o djeci'!N1068="da",'Podaci o djeci'!G1068,"")</f>
      </c>
    </row>
    <row r="1072" spans="1:6" ht="26.25" customHeight="1">
      <c r="A1072" s="7">
        <v>1064</v>
      </c>
      <c r="B1072" s="37">
        <f>IF('Podaci o djeci'!N1069="da",'Podaci o djeci'!C1069,"")</f>
      </c>
      <c r="C1072" s="37">
        <f>IF('Podaci o djeci'!N1069="da",'Podaci o djeci'!D1069,"")</f>
      </c>
      <c r="D1072" s="7">
        <f>IF('Podaci o djeci'!N1069="da",'Podaci o djeci'!E1069,"")</f>
      </c>
      <c r="E1072" s="7">
        <f>IF('Podaci o djeci'!N1069="da",'Podaci o djeci'!F1069,"")</f>
      </c>
      <c r="F1072" s="39">
        <f>IF('Podaci o djeci'!N1069="da",'Podaci o djeci'!G1069,"")</f>
      </c>
    </row>
    <row r="1073" spans="1:6" ht="26.25" customHeight="1">
      <c r="A1073" s="7">
        <v>1065</v>
      </c>
      <c r="B1073" s="37">
        <f>IF('Podaci o djeci'!N1070="da",'Podaci o djeci'!C1070,"")</f>
      </c>
      <c r="C1073" s="37">
        <f>IF('Podaci o djeci'!N1070="da",'Podaci o djeci'!D1070,"")</f>
      </c>
      <c r="D1073" s="7">
        <f>IF('Podaci o djeci'!N1070="da",'Podaci o djeci'!E1070,"")</f>
      </c>
      <c r="E1073" s="7">
        <f>IF('Podaci o djeci'!N1070="da",'Podaci o djeci'!F1070,"")</f>
      </c>
      <c r="F1073" s="39">
        <f>IF('Podaci o djeci'!N1070="da",'Podaci o djeci'!G1070,"")</f>
      </c>
    </row>
    <row r="1074" spans="1:6" ht="26.25" customHeight="1">
      <c r="A1074" s="7">
        <v>1066</v>
      </c>
      <c r="B1074" s="37">
        <f>IF('Podaci o djeci'!N1071="da",'Podaci o djeci'!C1071,"")</f>
      </c>
      <c r="C1074" s="37">
        <f>IF('Podaci o djeci'!N1071="da",'Podaci o djeci'!D1071,"")</f>
      </c>
      <c r="D1074" s="7">
        <f>IF('Podaci o djeci'!N1071="da",'Podaci o djeci'!E1071,"")</f>
      </c>
      <c r="E1074" s="7">
        <f>IF('Podaci o djeci'!N1071="da",'Podaci o djeci'!F1071,"")</f>
      </c>
      <c r="F1074" s="39">
        <f>IF('Podaci o djeci'!N1071="da",'Podaci o djeci'!G1071,"")</f>
      </c>
    </row>
    <row r="1075" spans="1:6" ht="26.25" customHeight="1">
      <c r="A1075" s="7">
        <v>1067</v>
      </c>
      <c r="B1075" s="37">
        <f>IF('Podaci o djeci'!N1072="da",'Podaci o djeci'!C1072,"")</f>
      </c>
      <c r="C1075" s="37">
        <f>IF('Podaci o djeci'!N1072="da",'Podaci o djeci'!D1072,"")</f>
      </c>
      <c r="D1075" s="7">
        <f>IF('Podaci o djeci'!N1072="da",'Podaci o djeci'!E1072,"")</f>
      </c>
      <c r="E1075" s="7">
        <f>IF('Podaci o djeci'!N1072="da",'Podaci o djeci'!F1072,"")</f>
      </c>
      <c r="F1075" s="39">
        <f>IF('Podaci o djeci'!N1072="da",'Podaci o djeci'!G1072,"")</f>
      </c>
    </row>
    <row r="1076" spans="1:6" ht="26.25" customHeight="1">
      <c r="A1076" s="7">
        <v>1068</v>
      </c>
      <c r="B1076" s="37">
        <f>IF('Podaci o djeci'!N1073="da",'Podaci o djeci'!C1073,"")</f>
      </c>
      <c r="C1076" s="37">
        <f>IF('Podaci o djeci'!N1073="da",'Podaci o djeci'!D1073,"")</f>
      </c>
      <c r="D1076" s="7">
        <f>IF('Podaci o djeci'!N1073="da",'Podaci o djeci'!E1073,"")</f>
      </c>
      <c r="E1076" s="7">
        <f>IF('Podaci o djeci'!N1073="da",'Podaci o djeci'!F1073,"")</f>
      </c>
      <c r="F1076" s="39">
        <f>IF('Podaci o djeci'!N1073="da",'Podaci o djeci'!G1073,"")</f>
      </c>
    </row>
    <row r="1077" spans="1:6" ht="26.25" customHeight="1">
      <c r="A1077" s="7">
        <v>1069</v>
      </c>
      <c r="B1077" s="37">
        <f>IF('Podaci o djeci'!N1074="da",'Podaci o djeci'!C1074,"")</f>
      </c>
      <c r="C1077" s="37">
        <f>IF('Podaci o djeci'!N1074="da",'Podaci o djeci'!D1074,"")</f>
      </c>
      <c r="D1077" s="7">
        <f>IF('Podaci o djeci'!N1074="da",'Podaci o djeci'!E1074,"")</f>
      </c>
      <c r="E1077" s="7">
        <f>IF('Podaci o djeci'!N1074="da",'Podaci o djeci'!F1074,"")</f>
      </c>
      <c r="F1077" s="39">
        <f>IF('Podaci o djeci'!N1074="da",'Podaci o djeci'!G1074,"")</f>
      </c>
    </row>
    <row r="1078" spans="1:6" ht="26.25" customHeight="1">
      <c r="A1078" s="7">
        <v>1070</v>
      </c>
      <c r="B1078" s="37">
        <f>IF('Podaci o djeci'!N1075="da",'Podaci o djeci'!C1075,"")</f>
      </c>
      <c r="C1078" s="37">
        <f>IF('Podaci o djeci'!N1075="da",'Podaci o djeci'!D1075,"")</f>
      </c>
      <c r="D1078" s="7">
        <f>IF('Podaci o djeci'!N1075="da",'Podaci o djeci'!E1075,"")</f>
      </c>
      <c r="E1078" s="7">
        <f>IF('Podaci o djeci'!N1075="da",'Podaci o djeci'!F1075,"")</f>
      </c>
      <c r="F1078" s="39">
        <f>IF('Podaci o djeci'!N1075="da",'Podaci o djeci'!G1075,"")</f>
      </c>
    </row>
    <row r="1079" spans="1:6" ht="26.25" customHeight="1">
      <c r="A1079" s="7">
        <v>1071</v>
      </c>
      <c r="B1079" s="37">
        <f>IF('Podaci o djeci'!N1076="da",'Podaci o djeci'!C1076,"")</f>
      </c>
      <c r="C1079" s="37">
        <f>IF('Podaci o djeci'!N1076="da",'Podaci o djeci'!D1076,"")</f>
      </c>
      <c r="D1079" s="7">
        <f>IF('Podaci o djeci'!N1076="da",'Podaci o djeci'!E1076,"")</f>
      </c>
      <c r="E1079" s="7">
        <f>IF('Podaci o djeci'!N1076="da",'Podaci o djeci'!F1076,"")</f>
      </c>
      <c r="F1079" s="39">
        <f>IF('Podaci o djeci'!N1076="da",'Podaci o djeci'!G1076,"")</f>
      </c>
    </row>
    <row r="1080" spans="1:6" ht="26.25" customHeight="1">
      <c r="A1080" s="7">
        <v>1072</v>
      </c>
      <c r="B1080" s="37">
        <f>IF('Podaci o djeci'!N1077="da",'Podaci o djeci'!C1077,"")</f>
      </c>
      <c r="C1080" s="37">
        <f>IF('Podaci o djeci'!N1077="da",'Podaci o djeci'!D1077,"")</f>
      </c>
      <c r="D1080" s="7">
        <f>IF('Podaci o djeci'!N1077="da",'Podaci o djeci'!E1077,"")</f>
      </c>
      <c r="E1080" s="7">
        <f>IF('Podaci o djeci'!N1077="da",'Podaci o djeci'!F1077,"")</f>
      </c>
      <c r="F1080" s="39">
        <f>IF('Podaci o djeci'!N1077="da",'Podaci o djeci'!G1077,"")</f>
      </c>
    </row>
    <row r="1081" spans="1:6" ht="26.25" customHeight="1">
      <c r="A1081" s="7">
        <v>1073</v>
      </c>
      <c r="B1081" s="37">
        <f>IF('Podaci o djeci'!N1078="da",'Podaci o djeci'!C1078,"")</f>
      </c>
      <c r="C1081" s="37">
        <f>IF('Podaci o djeci'!N1078="da",'Podaci o djeci'!D1078,"")</f>
      </c>
      <c r="D1081" s="7">
        <f>IF('Podaci o djeci'!N1078="da",'Podaci o djeci'!E1078,"")</f>
      </c>
      <c r="E1081" s="7">
        <f>IF('Podaci o djeci'!N1078="da",'Podaci o djeci'!F1078,"")</f>
      </c>
      <c r="F1081" s="39">
        <f>IF('Podaci o djeci'!N1078="da",'Podaci o djeci'!G1078,"")</f>
      </c>
    </row>
    <row r="1082" spans="1:6" ht="26.25" customHeight="1">
      <c r="A1082" s="7">
        <v>1074</v>
      </c>
      <c r="B1082" s="37">
        <f>IF('Podaci o djeci'!N1079="da",'Podaci o djeci'!C1079,"")</f>
      </c>
      <c r="C1082" s="37">
        <f>IF('Podaci o djeci'!N1079="da",'Podaci o djeci'!D1079,"")</f>
      </c>
      <c r="D1082" s="7">
        <f>IF('Podaci o djeci'!N1079="da",'Podaci o djeci'!E1079,"")</f>
      </c>
      <c r="E1082" s="7">
        <f>IF('Podaci o djeci'!N1079="da",'Podaci o djeci'!F1079,"")</f>
      </c>
      <c r="F1082" s="39">
        <f>IF('Podaci o djeci'!N1079="da",'Podaci o djeci'!G1079,"")</f>
      </c>
    </row>
    <row r="1083" spans="1:6" ht="26.25" customHeight="1">
      <c r="A1083" s="7">
        <v>1075</v>
      </c>
      <c r="B1083" s="37">
        <f>IF('Podaci o djeci'!N1080="da",'Podaci o djeci'!C1080,"")</f>
      </c>
      <c r="C1083" s="37">
        <f>IF('Podaci o djeci'!N1080="da",'Podaci o djeci'!D1080,"")</f>
      </c>
      <c r="D1083" s="7">
        <f>IF('Podaci o djeci'!N1080="da",'Podaci o djeci'!E1080,"")</f>
      </c>
      <c r="E1083" s="7">
        <f>IF('Podaci o djeci'!N1080="da",'Podaci o djeci'!F1080,"")</f>
      </c>
      <c r="F1083" s="39">
        <f>IF('Podaci o djeci'!N1080="da",'Podaci o djeci'!G1080,"")</f>
      </c>
    </row>
    <row r="1084" spans="1:6" ht="26.25" customHeight="1">
      <c r="A1084" s="7">
        <v>1076</v>
      </c>
      <c r="B1084" s="37">
        <f>IF('Podaci o djeci'!N1081="da",'Podaci o djeci'!C1081,"")</f>
      </c>
      <c r="C1084" s="37">
        <f>IF('Podaci o djeci'!N1081="da",'Podaci o djeci'!D1081,"")</f>
      </c>
      <c r="D1084" s="7">
        <f>IF('Podaci o djeci'!N1081="da",'Podaci o djeci'!E1081,"")</f>
      </c>
      <c r="E1084" s="7">
        <f>IF('Podaci o djeci'!N1081="da",'Podaci o djeci'!F1081,"")</f>
      </c>
      <c r="F1084" s="39">
        <f>IF('Podaci o djeci'!N1081="da",'Podaci o djeci'!G1081,"")</f>
      </c>
    </row>
    <row r="1085" spans="1:6" ht="26.25" customHeight="1">
      <c r="A1085" s="7">
        <v>1077</v>
      </c>
      <c r="B1085" s="37">
        <f>IF('Podaci o djeci'!N1082="da",'Podaci o djeci'!C1082,"")</f>
      </c>
      <c r="C1085" s="37">
        <f>IF('Podaci o djeci'!N1082="da",'Podaci o djeci'!D1082,"")</f>
      </c>
      <c r="D1085" s="7">
        <f>IF('Podaci o djeci'!N1082="da",'Podaci o djeci'!E1082,"")</f>
      </c>
      <c r="E1085" s="7">
        <f>IF('Podaci o djeci'!N1082="da",'Podaci o djeci'!F1082,"")</f>
      </c>
      <c r="F1085" s="39">
        <f>IF('Podaci o djeci'!N1082="da",'Podaci o djeci'!G1082,"")</f>
      </c>
    </row>
    <row r="1086" spans="1:6" ht="26.25" customHeight="1">
      <c r="A1086" s="7">
        <v>1078</v>
      </c>
      <c r="B1086" s="37">
        <f>IF('Podaci o djeci'!N1083="da",'Podaci o djeci'!C1083,"")</f>
      </c>
      <c r="C1086" s="37">
        <f>IF('Podaci o djeci'!N1083="da",'Podaci o djeci'!D1083,"")</f>
      </c>
      <c r="D1086" s="7">
        <f>IF('Podaci o djeci'!N1083="da",'Podaci o djeci'!E1083,"")</f>
      </c>
      <c r="E1086" s="7">
        <f>IF('Podaci o djeci'!N1083="da",'Podaci o djeci'!F1083,"")</f>
      </c>
      <c r="F1086" s="39">
        <f>IF('Podaci o djeci'!N1083="da",'Podaci o djeci'!G1083,"")</f>
      </c>
    </row>
    <row r="1087" spans="1:6" ht="26.25" customHeight="1">
      <c r="A1087" s="7">
        <v>1079</v>
      </c>
      <c r="B1087" s="37">
        <f>IF('Podaci o djeci'!N1084="da",'Podaci o djeci'!C1084,"")</f>
      </c>
      <c r="C1087" s="37">
        <f>IF('Podaci o djeci'!N1084="da",'Podaci o djeci'!D1084,"")</f>
      </c>
      <c r="D1087" s="7">
        <f>IF('Podaci o djeci'!N1084="da",'Podaci o djeci'!E1084,"")</f>
      </c>
      <c r="E1087" s="7">
        <f>IF('Podaci o djeci'!N1084="da",'Podaci o djeci'!F1084,"")</f>
      </c>
      <c r="F1087" s="39">
        <f>IF('Podaci o djeci'!N1084="da",'Podaci o djeci'!G1084,"")</f>
      </c>
    </row>
    <row r="1088" spans="1:6" ht="26.25" customHeight="1">
      <c r="A1088" s="7">
        <v>1080</v>
      </c>
      <c r="B1088" s="37">
        <f>IF('Podaci o djeci'!N1085="da",'Podaci o djeci'!C1085,"")</f>
      </c>
      <c r="C1088" s="37">
        <f>IF('Podaci o djeci'!N1085="da",'Podaci o djeci'!D1085,"")</f>
      </c>
      <c r="D1088" s="7">
        <f>IF('Podaci o djeci'!N1085="da",'Podaci o djeci'!E1085,"")</f>
      </c>
      <c r="E1088" s="7">
        <f>IF('Podaci o djeci'!N1085="da",'Podaci o djeci'!F1085,"")</f>
      </c>
      <c r="F1088" s="39">
        <f>IF('Podaci o djeci'!N1085="da",'Podaci o djeci'!G1085,"")</f>
      </c>
    </row>
    <row r="1089" spans="1:6" ht="26.25" customHeight="1">
      <c r="A1089" s="7">
        <v>1081</v>
      </c>
      <c r="B1089" s="37">
        <f>IF('Podaci o djeci'!N1086="da",'Podaci o djeci'!C1086,"")</f>
      </c>
      <c r="C1089" s="37">
        <f>IF('Podaci o djeci'!N1086="da",'Podaci o djeci'!D1086,"")</f>
      </c>
      <c r="D1089" s="7">
        <f>IF('Podaci o djeci'!N1086="da",'Podaci o djeci'!E1086,"")</f>
      </c>
      <c r="E1089" s="7">
        <f>IF('Podaci o djeci'!N1086="da",'Podaci o djeci'!F1086,"")</f>
      </c>
      <c r="F1089" s="39">
        <f>IF('Podaci o djeci'!N1086="da",'Podaci o djeci'!G1086,"")</f>
      </c>
    </row>
    <row r="1090" spans="1:6" ht="26.25" customHeight="1">
      <c r="A1090" s="7">
        <v>1082</v>
      </c>
      <c r="B1090" s="37">
        <f>IF('Podaci o djeci'!N1087="da",'Podaci o djeci'!C1087,"")</f>
      </c>
      <c r="C1090" s="37">
        <f>IF('Podaci o djeci'!N1087="da",'Podaci o djeci'!D1087,"")</f>
      </c>
      <c r="D1090" s="7">
        <f>IF('Podaci o djeci'!N1087="da",'Podaci o djeci'!E1087,"")</f>
      </c>
      <c r="E1090" s="7">
        <f>IF('Podaci o djeci'!N1087="da",'Podaci o djeci'!F1087,"")</f>
      </c>
      <c r="F1090" s="39">
        <f>IF('Podaci o djeci'!N1087="da",'Podaci o djeci'!G1087,"")</f>
      </c>
    </row>
    <row r="1091" spans="1:6" ht="26.25" customHeight="1">
      <c r="A1091" s="7">
        <v>1083</v>
      </c>
      <c r="B1091" s="37">
        <f>IF('Podaci o djeci'!N1088="da",'Podaci o djeci'!C1088,"")</f>
      </c>
      <c r="C1091" s="37">
        <f>IF('Podaci o djeci'!N1088="da",'Podaci o djeci'!D1088,"")</f>
      </c>
      <c r="D1091" s="7">
        <f>IF('Podaci o djeci'!N1088="da",'Podaci o djeci'!E1088,"")</f>
      </c>
      <c r="E1091" s="7">
        <f>IF('Podaci o djeci'!N1088="da",'Podaci o djeci'!F1088,"")</f>
      </c>
      <c r="F1091" s="39">
        <f>IF('Podaci o djeci'!N1088="da",'Podaci o djeci'!G1088,"")</f>
      </c>
    </row>
    <row r="1092" spans="1:6" ht="26.25" customHeight="1">
      <c r="A1092" s="7">
        <v>1084</v>
      </c>
      <c r="B1092" s="37">
        <f>IF('Podaci o djeci'!N1089="da",'Podaci o djeci'!C1089,"")</f>
      </c>
      <c r="C1092" s="37">
        <f>IF('Podaci o djeci'!N1089="da",'Podaci o djeci'!D1089,"")</f>
      </c>
      <c r="D1092" s="7">
        <f>IF('Podaci o djeci'!N1089="da",'Podaci o djeci'!E1089,"")</f>
      </c>
      <c r="E1092" s="7">
        <f>IF('Podaci o djeci'!N1089="da",'Podaci o djeci'!F1089,"")</f>
      </c>
      <c r="F1092" s="39">
        <f>IF('Podaci o djeci'!N1089="da",'Podaci o djeci'!G1089,"")</f>
      </c>
    </row>
    <row r="1093" spans="1:6" ht="26.25" customHeight="1">
      <c r="A1093" s="7">
        <v>1085</v>
      </c>
      <c r="B1093" s="37">
        <f>IF('Podaci o djeci'!N1090="da",'Podaci o djeci'!C1090,"")</f>
      </c>
      <c r="C1093" s="37">
        <f>IF('Podaci o djeci'!N1090="da",'Podaci o djeci'!D1090,"")</f>
      </c>
      <c r="D1093" s="7">
        <f>IF('Podaci o djeci'!N1090="da",'Podaci o djeci'!E1090,"")</f>
      </c>
      <c r="E1093" s="7">
        <f>IF('Podaci o djeci'!N1090="da",'Podaci o djeci'!F1090,"")</f>
      </c>
      <c r="F1093" s="39">
        <f>IF('Podaci o djeci'!N1090="da",'Podaci o djeci'!G1090,"")</f>
      </c>
    </row>
    <row r="1094" spans="1:6" ht="26.25" customHeight="1">
      <c r="A1094" s="7">
        <v>1086</v>
      </c>
      <c r="B1094" s="37">
        <f>IF('Podaci o djeci'!N1091="da",'Podaci o djeci'!C1091,"")</f>
      </c>
      <c r="C1094" s="37">
        <f>IF('Podaci o djeci'!N1091="da",'Podaci o djeci'!D1091,"")</f>
      </c>
      <c r="D1094" s="7">
        <f>IF('Podaci o djeci'!N1091="da",'Podaci o djeci'!E1091,"")</f>
      </c>
      <c r="E1094" s="7">
        <f>IF('Podaci o djeci'!N1091="da",'Podaci o djeci'!F1091,"")</f>
      </c>
      <c r="F1094" s="39">
        <f>IF('Podaci o djeci'!N1091="da",'Podaci o djeci'!G1091,"")</f>
      </c>
    </row>
    <row r="1095" spans="1:6" ht="26.25" customHeight="1">
      <c r="A1095" s="7">
        <v>1087</v>
      </c>
      <c r="B1095" s="37">
        <f>IF('Podaci o djeci'!N1092="da",'Podaci o djeci'!C1092,"")</f>
      </c>
      <c r="C1095" s="37">
        <f>IF('Podaci o djeci'!N1092="da",'Podaci o djeci'!D1092,"")</f>
      </c>
      <c r="D1095" s="7">
        <f>IF('Podaci o djeci'!N1092="da",'Podaci o djeci'!E1092,"")</f>
      </c>
      <c r="E1095" s="7">
        <f>IF('Podaci o djeci'!N1092="da",'Podaci o djeci'!F1092,"")</f>
      </c>
      <c r="F1095" s="39">
        <f>IF('Podaci o djeci'!N1092="da",'Podaci o djeci'!G1092,"")</f>
      </c>
    </row>
    <row r="1096" spans="1:6" ht="26.25" customHeight="1">
      <c r="A1096" s="7">
        <v>1088</v>
      </c>
      <c r="B1096" s="37">
        <f>IF('Podaci o djeci'!N1093="da",'Podaci o djeci'!C1093,"")</f>
      </c>
      <c r="C1096" s="37">
        <f>IF('Podaci o djeci'!N1093="da",'Podaci o djeci'!D1093,"")</f>
      </c>
      <c r="D1096" s="7">
        <f>IF('Podaci o djeci'!N1093="da",'Podaci o djeci'!E1093,"")</f>
      </c>
      <c r="E1096" s="7">
        <f>IF('Podaci o djeci'!N1093="da",'Podaci o djeci'!F1093,"")</f>
      </c>
      <c r="F1096" s="39">
        <f>IF('Podaci o djeci'!N1093="da",'Podaci o djeci'!G1093,"")</f>
      </c>
    </row>
    <row r="1097" spans="1:6" ht="26.25" customHeight="1">
      <c r="A1097" s="7">
        <v>1089</v>
      </c>
      <c r="B1097" s="37">
        <f>IF('Podaci o djeci'!N1094="da",'Podaci o djeci'!C1094,"")</f>
      </c>
      <c r="C1097" s="37">
        <f>IF('Podaci o djeci'!N1094="da",'Podaci o djeci'!D1094,"")</f>
      </c>
      <c r="D1097" s="7">
        <f>IF('Podaci o djeci'!N1094="da",'Podaci o djeci'!E1094,"")</f>
      </c>
      <c r="E1097" s="7">
        <f>IF('Podaci o djeci'!N1094="da",'Podaci o djeci'!F1094,"")</f>
      </c>
      <c r="F1097" s="39">
        <f>IF('Podaci o djeci'!N1094="da",'Podaci o djeci'!G1094,"")</f>
      </c>
    </row>
    <row r="1098" spans="1:6" ht="26.25" customHeight="1">
      <c r="A1098" s="7">
        <v>1090</v>
      </c>
      <c r="B1098" s="37">
        <f>IF('Podaci o djeci'!N1095="da",'Podaci o djeci'!C1095,"")</f>
      </c>
      <c r="C1098" s="37">
        <f>IF('Podaci o djeci'!N1095="da",'Podaci o djeci'!D1095,"")</f>
      </c>
      <c r="D1098" s="7">
        <f>IF('Podaci o djeci'!N1095="da",'Podaci o djeci'!E1095,"")</f>
      </c>
      <c r="E1098" s="7">
        <f>IF('Podaci o djeci'!N1095="da",'Podaci o djeci'!F1095,"")</f>
      </c>
      <c r="F1098" s="39">
        <f>IF('Podaci o djeci'!N1095="da",'Podaci o djeci'!G1095,"")</f>
      </c>
    </row>
    <row r="1099" spans="1:6" ht="26.25" customHeight="1">
      <c r="A1099" s="7">
        <v>1091</v>
      </c>
      <c r="B1099" s="37">
        <f>IF('Podaci o djeci'!N1096="da",'Podaci o djeci'!C1096,"")</f>
      </c>
      <c r="C1099" s="37">
        <f>IF('Podaci o djeci'!N1096="da",'Podaci o djeci'!D1096,"")</f>
      </c>
      <c r="D1099" s="7">
        <f>IF('Podaci o djeci'!N1096="da",'Podaci o djeci'!E1096,"")</f>
      </c>
      <c r="E1099" s="7">
        <f>IF('Podaci o djeci'!N1096="da",'Podaci o djeci'!F1096,"")</f>
      </c>
      <c r="F1099" s="39">
        <f>IF('Podaci o djeci'!N1096="da",'Podaci o djeci'!G1096,"")</f>
      </c>
    </row>
    <row r="1100" spans="1:6" ht="26.25" customHeight="1">
      <c r="A1100" s="7">
        <v>1092</v>
      </c>
      <c r="B1100" s="37">
        <f>IF('Podaci o djeci'!N1097="da",'Podaci o djeci'!C1097,"")</f>
      </c>
      <c r="C1100" s="37">
        <f>IF('Podaci o djeci'!N1097="da",'Podaci o djeci'!D1097,"")</f>
      </c>
      <c r="D1100" s="7">
        <f>IF('Podaci o djeci'!N1097="da",'Podaci o djeci'!E1097,"")</f>
      </c>
      <c r="E1100" s="7">
        <f>IF('Podaci o djeci'!N1097="da",'Podaci o djeci'!F1097,"")</f>
      </c>
      <c r="F1100" s="39">
        <f>IF('Podaci o djeci'!N1097="da",'Podaci o djeci'!G1097,"")</f>
      </c>
    </row>
    <row r="1101" spans="1:6" ht="26.25" customHeight="1">
      <c r="A1101" s="7">
        <v>1093</v>
      </c>
      <c r="B1101" s="37">
        <f>IF('Podaci o djeci'!N1098="da",'Podaci o djeci'!C1098,"")</f>
      </c>
      <c r="C1101" s="37">
        <f>IF('Podaci o djeci'!N1098="da",'Podaci o djeci'!D1098,"")</f>
      </c>
      <c r="D1101" s="7">
        <f>IF('Podaci o djeci'!N1098="da",'Podaci o djeci'!E1098,"")</f>
      </c>
      <c r="E1101" s="7">
        <f>IF('Podaci o djeci'!N1098="da",'Podaci o djeci'!F1098,"")</f>
      </c>
      <c r="F1101" s="39">
        <f>IF('Podaci o djeci'!N1098="da",'Podaci o djeci'!G1098,"")</f>
      </c>
    </row>
    <row r="1102" spans="1:6" ht="26.25" customHeight="1">
      <c r="A1102" s="7">
        <v>1094</v>
      </c>
      <c r="B1102" s="37">
        <f>IF('Podaci o djeci'!N1099="da",'Podaci o djeci'!C1099,"")</f>
      </c>
      <c r="C1102" s="37">
        <f>IF('Podaci o djeci'!N1099="da",'Podaci o djeci'!D1099,"")</f>
      </c>
      <c r="D1102" s="7">
        <f>IF('Podaci o djeci'!N1099="da",'Podaci o djeci'!E1099,"")</f>
      </c>
      <c r="E1102" s="7">
        <f>IF('Podaci o djeci'!N1099="da",'Podaci o djeci'!F1099,"")</f>
      </c>
      <c r="F1102" s="39">
        <f>IF('Podaci o djeci'!N1099="da",'Podaci o djeci'!G1099,"")</f>
      </c>
    </row>
    <row r="1103" spans="1:6" ht="26.25" customHeight="1">
      <c r="A1103" s="7">
        <v>1095</v>
      </c>
      <c r="B1103" s="37">
        <f>IF('Podaci o djeci'!N1100="da",'Podaci o djeci'!C1100,"")</f>
      </c>
      <c r="C1103" s="37">
        <f>IF('Podaci o djeci'!N1100="da",'Podaci o djeci'!D1100,"")</f>
      </c>
      <c r="D1103" s="7">
        <f>IF('Podaci o djeci'!N1100="da",'Podaci o djeci'!E1100,"")</f>
      </c>
      <c r="E1103" s="7">
        <f>IF('Podaci o djeci'!N1100="da",'Podaci o djeci'!F1100,"")</f>
      </c>
      <c r="F1103" s="39">
        <f>IF('Podaci o djeci'!N1100="da",'Podaci o djeci'!G1100,"")</f>
      </c>
    </row>
    <row r="1104" spans="1:6" ht="26.25" customHeight="1">
      <c r="A1104" s="7">
        <v>1096</v>
      </c>
      <c r="B1104" s="37">
        <f>IF('Podaci o djeci'!N1101="da",'Podaci o djeci'!C1101,"")</f>
      </c>
      <c r="C1104" s="37">
        <f>IF('Podaci o djeci'!N1101="da",'Podaci o djeci'!D1101,"")</f>
      </c>
      <c r="D1104" s="7">
        <f>IF('Podaci o djeci'!N1101="da",'Podaci o djeci'!E1101,"")</f>
      </c>
      <c r="E1104" s="7">
        <f>IF('Podaci o djeci'!N1101="da",'Podaci o djeci'!F1101,"")</f>
      </c>
      <c r="F1104" s="39">
        <f>IF('Podaci o djeci'!N1101="da",'Podaci o djeci'!G1101,"")</f>
      </c>
    </row>
    <row r="1105" spans="1:6" ht="26.25" customHeight="1">
      <c r="A1105" s="7">
        <v>1097</v>
      </c>
      <c r="B1105" s="37">
        <f>IF('Podaci o djeci'!N1102="da",'Podaci o djeci'!C1102,"")</f>
      </c>
      <c r="C1105" s="37">
        <f>IF('Podaci o djeci'!N1102="da",'Podaci o djeci'!D1102,"")</f>
      </c>
      <c r="D1105" s="7">
        <f>IF('Podaci o djeci'!N1102="da",'Podaci o djeci'!E1102,"")</f>
      </c>
      <c r="E1105" s="7">
        <f>IF('Podaci o djeci'!N1102="da",'Podaci o djeci'!F1102,"")</f>
      </c>
      <c r="F1105" s="39">
        <f>IF('Podaci o djeci'!N1102="da",'Podaci o djeci'!G1102,"")</f>
      </c>
    </row>
    <row r="1106" spans="1:6" ht="26.25" customHeight="1">
      <c r="A1106" s="7">
        <v>1098</v>
      </c>
      <c r="B1106" s="37">
        <f>IF('Podaci o djeci'!N1103="da",'Podaci o djeci'!C1103,"")</f>
      </c>
      <c r="C1106" s="37">
        <f>IF('Podaci o djeci'!N1103="da",'Podaci o djeci'!D1103,"")</f>
      </c>
      <c r="D1106" s="7">
        <f>IF('Podaci o djeci'!N1103="da",'Podaci o djeci'!E1103,"")</f>
      </c>
      <c r="E1106" s="7">
        <f>IF('Podaci o djeci'!N1103="da",'Podaci o djeci'!F1103,"")</f>
      </c>
      <c r="F1106" s="39">
        <f>IF('Podaci o djeci'!N1103="da",'Podaci o djeci'!G1103,"")</f>
      </c>
    </row>
    <row r="1107" spans="1:6" ht="26.25" customHeight="1">
      <c r="A1107" s="7">
        <v>1099</v>
      </c>
      <c r="B1107" s="37">
        <f>IF('Podaci o djeci'!N1104="da",'Podaci o djeci'!C1104,"")</f>
      </c>
      <c r="C1107" s="37">
        <f>IF('Podaci o djeci'!N1104="da",'Podaci o djeci'!D1104,"")</f>
      </c>
      <c r="D1107" s="7">
        <f>IF('Podaci o djeci'!N1104="da",'Podaci o djeci'!E1104,"")</f>
      </c>
      <c r="E1107" s="7">
        <f>IF('Podaci o djeci'!N1104="da",'Podaci o djeci'!F1104,"")</f>
      </c>
      <c r="F1107" s="39">
        <f>IF('Podaci o djeci'!N1104="da",'Podaci o djeci'!G1104,"")</f>
      </c>
    </row>
    <row r="1108" spans="1:6" ht="26.25" customHeight="1">
      <c r="A1108" s="7">
        <v>1100</v>
      </c>
      <c r="B1108" s="37">
        <f>IF('Podaci o djeci'!N1105="da",'Podaci o djeci'!C1105,"")</f>
      </c>
      <c r="C1108" s="37">
        <f>IF('Podaci o djeci'!N1105="da",'Podaci o djeci'!D1105,"")</f>
      </c>
      <c r="D1108" s="7">
        <f>IF('Podaci o djeci'!N1105="da",'Podaci o djeci'!E1105,"")</f>
      </c>
      <c r="E1108" s="7">
        <f>IF('Podaci o djeci'!N1105="da",'Podaci o djeci'!F1105,"")</f>
      </c>
      <c r="F1108" s="39">
        <f>IF('Podaci o djeci'!N1105="da",'Podaci o djeci'!G1105,"")</f>
      </c>
    </row>
    <row r="1112" spans="5:6" ht="15">
      <c r="E1112" s="40"/>
      <c r="F1112" s="41"/>
    </row>
    <row r="1113" spans="5:6" ht="15">
      <c r="E1113" s="1"/>
      <c r="F1113" s="42" t="s">
        <v>1</v>
      </c>
    </row>
  </sheetData>
  <sheetProtection password="C8B9" sheet="1" deleteRows="0"/>
  <mergeCells count="2">
    <mergeCell ref="B2:F2"/>
    <mergeCell ref="B6:F6"/>
  </mergeCells>
  <dataValidations count="1">
    <dataValidation operator="equal" allowBlank="1" showInputMessage="1" showErrorMessage="1" sqref="D8"/>
  </dataValidations>
  <printOptions/>
  <pageMargins left="0.7" right="0.7" top="0.75" bottom="0.75" header="0.3" footer="0.3"/>
  <pageSetup horizontalDpi="600" verticalDpi="600" orientation="landscape" paperSize="9" r:id="rId2"/>
  <headerFooter differentFirst="1">
    <firstHeader>&amp;R&amp;G</first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tlankas</dc:creator>
  <cp:keywords/>
  <dc:description/>
  <cp:lastModifiedBy>SZPIPEU</cp:lastModifiedBy>
  <cp:lastPrinted>2020-08-07T08:58:44Z</cp:lastPrinted>
  <dcterms:created xsi:type="dcterms:W3CDTF">2015-01-26T12:15:20Z</dcterms:created>
  <dcterms:modified xsi:type="dcterms:W3CDTF">2020-12-31T09:27:34Z</dcterms:modified>
  <cp:category/>
  <cp:version/>
  <cp:contentType/>
  <cp:contentStatus/>
</cp:coreProperties>
</file>