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28680" yWindow="-120" windowWidth="29040" windowHeight="15840"/>
  </bookViews>
  <sheets>
    <sheet name="Kotlar - troškovnik" sheetId="1" r:id="rId1"/>
  </sheets>
  <definedNames>
    <definedName name="_xlnm.Print_Area" localSheetId="0">'Kotlar - troškovnik'!$A$1:$F$101</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EN55" i="1"/>
  <c r="XEI55"/>
  <c r="XEL55" s="1"/>
  <c r="XDX55"/>
  <c r="XDZ55" s="1"/>
  <c r="XDS55"/>
  <c r="XDV55" s="1"/>
  <c r="XDH55"/>
  <c r="XDC55"/>
  <c r="XDF55" s="1"/>
  <c r="XCR55"/>
  <c r="XCM55"/>
  <c r="XCP55" s="1"/>
  <c r="XCB55"/>
  <c r="XBW55"/>
  <c r="XBZ55" s="1"/>
  <c r="XBL55"/>
  <c r="XBN55" s="1"/>
  <c r="XBG55"/>
  <c r="XBJ55" s="1"/>
  <c r="XAV55"/>
  <c r="XAQ55"/>
  <c r="XAT55" s="1"/>
  <c r="XAF55"/>
  <c r="XAA55"/>
  <c r="XAD55" s="1"/>
  <c r="WZP55"/>
  <c r="WZK55"/>
  <c r="WZN55" s="1"/>
  <c r="WYZ55"/>
  <c r="WZB55" s="1"/>
  <c r="WYU55"/>
  <c r="WYX55" s="1"/>
  <c r="WYJ55"/>
  <c r="WYE55"/>
  <c r="WYH55" s="1"/>
  <c r="WXT55"/>
  <c r="WXV55" s="1"/>
  <c r="WXO55"/>
  <c r="WXR55" s="1"/>
  <c r="WXD55"/>
  <c r="WWY55"/>
  <c r="WXB55" s="1"/>
  <c r="WWN55"/>
  <c r="WWP55" s="1"/>
  <c r="WWF55" s="1"/>
  <c r="WWG55" s="1"/>
  <c r="WWI55"/>
  <c r="WWL55" s="1"/>
  <c r="WVX55"/>
  <c r="WVS55"/>
  <c r="WVV55" s="1"/>
  <c r="WVH55"/>
  <c r="WVC55"/>
  <c r="WVF55" s="1"/>
  <c r="WUR55"/>
  <c r="WUM55"/>
  <c r="WUP55" s="1"/>
  <c r="WUB55"/>
  <c r="WUD55" s="1"/>
  <c r="WTW55"/>
  <c r="WTZ55" s="1"/>
  <c r="WTL55"/>
  <c r="WTG55"/>
  <c r="WTJ55" s="1"/>
  <c r="WSV55"/>
  <c r="WSQ55"/>
  <c r="WST55" s="1"/>
  <c r="WSF55"/>
  <c r="WSA55"/>
  <c r="WSD55" s="1"/>
  <c r="WRP55"/>
  <c r="WRR55" s="1"/>
  <c r="WRH55" s="1"/>
  <c r="WRI55" s="1"/>
  <c r="WRK55"/>
  <c r="WRN55" s="1"/>
  <c r="WQZ55"/>
  <c r="WQU55"/>
  <c r="WQX55" s="1"/>
  <c r="WQJ55"/>
  <c r="WQE55"/>
  <c r="WQH55" s="1"/>
  <c r="WPT55"/>
  <c r="WPO55"/>
  <c r="WPR55" s="1"/>
  <c r="WPD55"/>
  <c r="WPF55" s="1"/>
  <c r="WOY55"/>
  <c r="WPB55" s="1"/>
  <c r="WON55"/>
  <c r="WOI55"/>
  <c r="WOL55" s="1"/>
  <c r="WNX55"/>
  <c r="WNZ55" s="1"/>
  <c r="WNS55"/>
  <c r="WNV55" s="1"/>
  <c r="WNH55"/>
  <c r="WNC55"/>
  <c r="WNF55" s="1"/>
  <c r="WMR55"/>
  <c r="WMT55" s="1"/>
  <c r="WMJ55" s="1"/>
  <c r="WMK55" s="1"/>
  <c r="WMM55"/>
  <c r="WMP55" s="1"/>
  <c r="WMB55"/>
  <c r="WLW55"/>
  <c r="WLZ55" s="1"/>
  <c r="WLL55"/>
  <c r="WLG55"/>
  <c r="WLJ55" s="1"/>
  <c r="WKV55"/>
  <c r="WKQ55"/>
  <c r="WKT55" s="1"/>
  <c r="WKF55"/>
  <c r="WKH55" s="1"/>
  <c r="WKA55"/>
  <c r="WKD55" s="1"/>
  <c r="WJP55"/>
  <c r="WJK55"/>
  <c r="WJN55" s="1"/>
  <c r="WIZ55"/>
  <c r="WIU55"/>
  <c r="WIX55" s="1"/>
  <c r="WIJ55"/>
  <c r="WIE55"/>
  <c r="WIH55" s="1"/>
  <c r="WHT55"/>
  <c r="WHV55" s="1"/>
  <c r="WHO55"/>
  <c r="WHR55" s="1"/>
  <c r="WHD55"/>
  <c r="WGY55"/>
  <c r="WHB55" s="1"/>
  <c r="WGN55"/>
  <c r="WGI55"/>
  <c r="WGL55" s="1"/>
  <c r="WFX55"/>
  <c r="WFS55"/>
  <c r="WFV55" s="1"/>
  <c r="WFH55"/>
  <c r="WFC55"/>
  <c r="WFF55" s="1"/>
  <c r="WER55"/>
  <c r="WEM55"/>
  <c r="WEP55" s="1"/>
  <c r="WEB55"/>
  <c r="WED55" s="1"/>
  <c r="WDW55"/>
  <c r="WDZ55" s="1"/>
  <c r="WDL55"/>
  <c r="WDG55"/>
  <c r="WDJ55" s="1"/>
  <c r="WCV55"/>
  <c r="WCQ55"/>
  <c r="WCT55" s="1"/>
  <c r="WCF55"/>
  <c r="WCA55"/>
  <c r="WCD55" s="1"/>
  <c r="WBP55"/>
  <c r="WBK55"/>
  <c r="WBN55" s="1"/>
  <c r="WAZ55"/>
  <c r="WAU55"/>
  <c r="WAX55" s="1"/>
  <c r="WAJ55"/>
  <c r="WAE55"/>
  <c r="WAH55" s="1"/>
  <c r="VZT55"/>
  <c r="VZO55"/>
  <c r="VZR55" s="1"/>
  <c r="VZD55"/>
  <c r="VYY55"/>
  <c r="VZB55" s="1"/>
  <c r="VYN55"/>
  <c r="VYI55"/>
  <c r="VYL55" s="1"/>
  <c r="VXX55"/>
  <c r="VXZ55" s="1"/>
  <c r="VXS55"/>
  <c r="VXV55" s="1"/>
  <c r="VXH55"/>
  <c r="VXC55"/>
  <c r="VXF55" s="1"/>
  <c r="VWR55"/>
  <c r="VWT55" s="1"/>
  <c r="VWM55"/>
  <c r="VWP55" s="1"/>
  <c r="VWB55"/>
  <c r="VVW55"/>
  <c r="VVZ55" s="1"/>
  <c r="VVL55"/>
  <c r="VVN55" s="1"/>
  <c r="VVG55"/>
  <c r="VVJ55" s="1"/>
  <c r="VUV55"/>
  <c r="VUX55" s="1"/>
  <c r="VUN55" s="1"/>
  <c r="VUO55" s="1"/>
  <c r="VUQ55"/>
  <c r="VUT55" s="1"/>
  <c r="VUF55"/>
  <c r="VUA55"/>
  <c r="VUD55" s="1"/>
  <c r="VTP55"/>
  <c r="VTR55" s="1"/>
  <c r="VTH55" s="1"/>
  <c r="VTI55" s="1"/>
  <c r="VTK55"/>
  <c r="VSZ55"/>
  <c r="VTB55" s="1"/>
  <c r="VSU55"/>
  <c r="VSX55" s="1"/>
  <c r="VSJ55"/>
  <c r="VSL55" s="1"/>
  <c r="VSB55" s="1"/>
  <c r="VSC55" s="1"/>
  <c r="VSE55"/>
  <c r="VRT55"/>
  <c r="VRO55"/>
  <c r="VRR55" s="1"/>
  <c r="VRD55"/>
  <c r="VQY55"/>
  <c r="VRB55" s="1"/>
  <c r="VQN55"/>
  <c r="VQI55"/>
  <c r="VQL55" s="1"/>
  <c r="VPX55"/>
  <c r="VPS55"/>
  <c r="VPV55" s="1"/>
  <c r="VPH55"/>
  <c r="VPC55"/>
  <c r="VPF55" s="1"/>
  <c r="VOR55"/>
  <c r="VOM55"/>
  <c r="VOP55" s="1"/>
  <c r="VOB55"/>
  <c r="VNW55"/>
  <c r="VNZ55" s="1"/>
  <c r="VNL55"/>
  <c r="VNG55"/>
  <c r="VNJ55" s="1"/>
  <c r="VMV55"/>
  <c r="VMX55" s="1"/>
  <c r="VMN55" s="1"/>
  <c r="VMO55" s="1"/>
  <c r="VMQ55"/>
  <c r="VMT55" s="1"/>
  <c r="VMF55"/>
  <c r="VMA55"/>
  <c r="VMD55" s="1"/>
  <c r="VLP55"/>
  <c r="VLK55"/>
  <c r="VLN55" s="1"/>
  <c r="VKZ55"/>
  <c r="VKU55"/>
  <c r="VKX55" s="1"/>
  <c r="VKJ55"/>
  <c r="VKE55"/>
  <c r="VKH55" s="1"/>
  <c r="VJT55"/>
  <c r="VJO55"/>
  <c r="VJR55" s="1"/>
  <c r="VJD55"/>
  <c r="VIY55"/>
  <c r="VJB55" s="1"/>
  <c r="VIN55"/>
  <c r="VIL55"/>
  <c r="VII55"/>
  <c r="VHX55"/>
  <c r="VHS55"/>
  <c r="VHV55" s="1"/>
  <c r="VHH55"/>
  <c r="VHC55"/>
  <c r="VHF55" s="1"/>
  <c r="VGR55"/>
  <c r="VGM55"/>
  <c r="VGP55" s="1"/>
  <c r="VGB55"/>
  <c r="VFW55"/>
  <c r="VFZ55" s="1"/>
  <c r="VFL55"/>
  <c r="VFG55"/>
  <c r="VFJ55" s="1"/>
  <c r="VEV55"/>
  <c r="VEQ55"/>
  <c r="VET55" s="1"/>
  <c r="VEF55"/>
  <c r="VEA55"/>
  <c r="VED55" s="1"/>
  <c r="VDP55"/>
  <c r="VDK55"/>
  <c r="VDN55" s="1"/>
  <c r="VCZ55"/>
  <c r="VDB55" s="1"/>
  <c r="VCU55"/>
  <c r="VCX55" s="1"/>
  <c r="VCJ55"/>
  <c r="VCE55"/>
  <c r="VCH55" s="1"/>
  <c r="VBT55"/>
  <c r="VBO55"/>
  <c r="VBR55" s="1"/>
  <c r="VBD55"/>
  <c r="VAY55"/>
  <c r="VBB55" s="1"/>
  <c r="VAN55"/>
  <c r="VAI55"/>
  <c r="VAL55" s="1"/>
  <c r="UZX55"/>
  <c r="UZS55"/>
  <c r="UZV55" s="1"/>
  <c r="UZH55"/>
  <c r="UZC55"/>
  <c r="UZF55" s="1"/>
  <c r="UYR55"/>
  <c r="UYM55"/>
  <c r="UYP55" s="1"/>
  <c r="UYB55"/>
  <c r="UXW55"/>
  <c r="UXZ55" s="1"/>
  <c r="UXL55"/>
  <c r="UXG55"/>
  <c r="UXJ55" s="1"/>
  <c r="UWV55"/>
  <c r="UWQ55"/>
  <c r="UWT55" s="1"/>
  <c r="UWF55"/>
  <c r="UWA55"/>
  <c r="UWD55" s="1"/>
  <c r="UVP55"/>
  <c r="UVK55"/>
  <c r="UVN55" s="1"/>
  <c r="UUZ55"/>
  <c r="UUU55"/>
  <c r="UUX55" s="1"/>
  <c r="UUJ55"/>
  <c r="UUE55"/>
  <c r="UUH55" s="1"/>
  <c r="UTT55"/>
  <c r="UTO55"/>
  <c r="UTR55" s="1"/>
  <c r="UTD55"/>
  <c r="UTF55" s="1"/>
  <c r="USV55" s="1"/>
  <c r="USW55" s="1"/>
  <c r="USY55"/>
  <c r="UTB55" s="1"/>
  <c r="USN55"/>
  <c r="USI55"/>
  <c r="USL55" s="1"/>
  <c r="URX55"/>
  <c r="URS55"/>
  <c r="URV55" s="1"/>
  <c r="URH55"/>
  <c r="URC55"/>
  <c r="URF55" s="1"/>
  <c r="UQR55"/>
  <c r="UQM55"/>
  <c r="UQP55" s="1"/>
  <c r="UQB55"/>
  <c r="UPW55"/>
  <c r="UPZ55" s="1"/>
  <c r="UPL55"/>
  <c r="UPG55"/>
  <c r="UPJ55" s="1"/>
  <c r="UOV55"/>
  <c r="UOQ55"/>
  <c r="UOT55" s="1"/>
  <c r="UOF55"/>
  <c r="UOA55"/>
  <c r="UOD55" s="1"/>
  <c r="UNP55"/>
  <c r="UNK55"/>
  <c r="UNN55" s="1"/>
  <c r="UMZ55"/>
  <c r="UMU55"/>
  <c r="UMX55" s="1"/>
  <c r="UMJ55"/>
  <c r="UME55"/>
  <c r="UMH55" s="1"/>
  <c r="ULT55"/>
  <c r="ULO55"/>
  <c r="ULR55" s="1"/>
  <c r="ULD55"/>
  <c r="UKY55"/>
  <c r="ULB55" s="1"/>
  <c r="UKN55"/>
  <c r="UKI55"/>
  <c r="UKL55" s="1"/>
  <c r="UJX55"/>
  <c r="UJS55"/>
  <c r="UJV55" s="1"/>
  <c r="UJH55"/>
  <c r="UJJ55" s="1"/>
  <c r="UIZ55" s="1"/>
  <c r="UJA55" s="1"/>
  <c r="UJC55"/>
  <c r="UJF55" s="1"/>
  <c r="UIR55"/>
  <c r="UIM55"/>
  <c r="UIP55" s="1"/>
  <c r="UIB55"/>
  <c r="UHW55"/>
  <c r="UHZ55" s="1"/>
  <c r="UHL55"/>
  <c r="UHG55"/>
  <c r="UHJ55" s="1"/>
  <c r="UGV55"/>
  <c r="UGQ55"/>
  <c r="UGT55" s="1"/>
  <c r="UGF55"/>
  <c r="UGA55"/>
  <c r="UGD55" s="1"/>
  <c r="UFP55"/>
  <c r="UFK55"/>
  <c r="UFN55" s="1"/>
  <c r="UEZ55"/>
  <c r="UEU55"/>
  <c r="UEX55" s="1"/>
  <c r="UEJ55"/>
  <c r="UEL55" s="1"/>
  <c r="UEB55" s="1"/>
  <c r="UEC55" s="1"/>
  <c r="UEE55"/>
  <c r="UEH55" s="1"/>
  <c r="UDT55"/>
  <c r="UDO55"/>
  <c r="UDR55" s="1"/>
  <c r="UDD55"/>
  <c r="UCY55"/>
  <c r="UDB55" s="1"/>
  <c r="UCN55"/>
  <c r="UCI55"/>
  <c r="UCL55" s="1"/>
  <c r="UBX55"/>
  <c r="UBS55"/>
  <c r="UBV55" s="1"/>
  <c r="UBH55"/>
  <c r="UBC55"/>
  <c r="UBF55" s="1"/>
  <c r="UAR55"/>
  <c r="UAM55"/>
  <c r="UAP55" s="1"/>
  <c r="UAB55"/>
  <c r="TZW55"/>
  <c r="TZZ55" s="1"/>
  <c r="TZL55"/>
  <c r="TZN55" s="1"/>
  <c r="TZD55" s="1"/>
  <c r="TZE55" s="1"/>
  <c r="TZG55"/>
  <c r="TZJ55" s="1"/>
  <c r="TYV55"/>
  <c r="TYQ55"/>
  <c r="TYT55" s="1"/>
  <c r="TYF55"/>
  <c r="TYA55"/>
  <c r="TYD55" s="1"/>
  <c r="TXP55"/>
  <c r="TXK55"/>
  <c r="TXN55" s="1"/>
  <c r="TWZ55"/>
  <c r="TWU55"/>
  <c r="TWX55" s="1"/>
  <c r="TWJ55"/>
  <c r="TWE55"/>
  <c r="TWH55" s="1"/>
  <c r="TVT55"/>
  <c r="TVO55"/>
  <c r="TVR55" s="1"/>
  <c r="TVD55"/>
  <c r="TUY55"/>
  <c r="TVB55" s="1"/>
  <c r="TUN55"/>
  <c r="TUI55"/>
  <c r="TUL55" s="1"/>
  <c r="TTX55"/>
  <c r="TTS55"/>
  <c r="TTV55" s="1"/>
  <c r="TTH55"/>
  <c r="TTC55"/>
  <c r="TTF55" s="1"/>
  <c r="TSR55"/>
  <c r="TSM55"/>
  <c r="TSP55" s="1"/>
  <c r="TSB55"/>
  <c r="TRW55"/>
  <c r="TRZ55" s="1"/>
  <c r="TRL55"/>
  <c r="TRG55"/>
  <c r="TRJ55" s="1"/>
  <c r="TQV55"/>
  <c r="TQQ55"/>
  <c r="TQT55" s="1"/>
  <c r="TQF55"/>
  <c r="TQA55"/>
  <c r="TQD55" s="1"/>
  <c r="TPP55"/>
  <c r="TPK55"/>
  <c r="TPN55" s="1"/>
  <c r="TOZ55"/>
  <c r="TPB55" s="1"/>
  <c r="TOR55" s="1"/>
  <c r="TOS55" s="1"/>
  <c r="TOU55"/>
  <c r="TOX55" s="1"/>
  <c r="TOJ55"/>
  <c r="TOE55"/>
  <c r="TOH55" s="1"/>
  <c r="TNT55"/>
  <c r="TNO55"/>
  <c r="TNR55" s="1"/>
  <c r="TND55"/>
  <c r="TNF55" s="1"/>
  <c r="TMV55" s="1"/>
  <c r="TMW55" s="1"/>
  <c r="TMY55"/>
  <c r="TNB55" s="1"/>
  <c r="TMN55"/>
  <c r="TMI55"/>
  <c r="TML55" s="1"/>
  <c r="TLX55"/>
  <c r="TLS55"/>
  <c r="TLV55" s="1"/>
  <c r="TLH55"/>
  <c r="TLC55"/>
  <c r="TLF55" s="1"/>
  <c r="TKR55"/>
  <c r="TKM55"/>
  <c r="TKP55" s="1"/>
  <c r="TKB55"/>
  <c r="TJW55"/>
  <c r="TJZ55" s="1"/>
  <c r="TJL55"/>
  <c r="TJG55"/>
  <c r="TJJ55" s="1"/>
  <c r="TIV55"/>
  <c r="TIQ55"/>
  <c r="TIT55" s="1"/>
  <c r="TIF55"/>
  <c r="TIA55"/>
  <c r="TID55" s="1"/>
  <c r="THP55"/>
  <c r="THK55"/>
  <c r="THN55" s="1"/>
  <c r="TGZ55"/>
  <c r="TGU55"/>
  <c r="TGX55" s="1"/>
  <c r="TGJ55"/>
  <c r="TGE55"/>
  <c r="TGH55" s="1"/>
  <c r="TFT55"/>
  <c r="TFO55"/>
  <c r="TFR55" s="1"/>
  <c r="TFD55"/>
  <c r="TEY55"/>
  <c r="TFB55" s="1"/>
  <c r="TEN55"/>
  <c r="TEP55" s="1"/>
  <c r="TEF55" s="1"/>
  <c r="TEG55" s="1"/>
  <c r="TEI55"/>
  <c r="TDX55"/>
  <c r="TDS55"/>
  <c r="TDV55" s="1"/>
  <c r="TDH55"/>
  <c r="TDJ55" s="1"/>
  <c r="TCZ55" s="1"/>
  <c r="TDA55" s="1"/>
  <c r="TDC55"/>
  <c r="TCR55"/>
  <c r="TCM55"/>
  <c r="TCP55" s="1"/>
  <c r="TCB55"/>
  <c r="TBW55"/>
  <c r="TBZ55" s="1"/>
  <c r="TBL55"/>
  <c r="TBG55"/>
  <c r="TBJ55" s="1"/>
  <c r="TAV55"/>
  <c r="TAQ55"/>
  <c r="TAT55" s="1"/>
  <c r="TAF55"/>
  <c r="TAA55"/>
  <c r="TAD55" s="1"/>
  <c r="SZP55"/>
  <c r="SZK55"/>
  <c r="SZN55" s="1"/>
  <c r="SYZ55"/>
  <c r="SYU55"/>
  <c r="SYX55" s="1"/>
  <c r="SYJ55"/>
  <c r="SYE55"/>
  <c r="SYH55" s="1"/>
  <c r="SXT55"/>
  <c r="SXO55"/>
  <c r="SXR55" s="1"/>
  <c r="SXD55"/>
  <c r="SWY55"/>
  <c r="SXB55" s="1"/>
  <c r="SWN55"/>
  <c r="SWI55"/>
  <c r="SWL55" s="1"/>
  <c r="SVX55"/>
  <c r="SVS55"/>
  <c r="SVV55" s="1"/>
  <c r="SVH55"/>
  <c r="SVJ55" s="1"/>
  <c r="SVC55"/>
  <c r="SVF55" s="1"/>
  <c r="SUR55"/>
  <c r="SUT55" s="1"/>
  <c r="SUJ55" s="1"/>
  <c r="SUK55" s="1"/>
  <c r="SUM55"/>
  <c r="SUP55" s="1"/>
  <c r="SUB55"/>
  <c r="STW55"/>
  <c r="STZ55" s="1"/>
  <c r="STL55"/>
  <c r="STN55" s="1"/>
  <c r="STG55"/>
  <c r="STJ55" s="1"/>
  <c r="STD55"/>
  <c r="STE55" s="1"/>
  <c r="SSV55"/>
  <c r="SSQ55"/>
  <c r="SST55" s="1"/>
  <c r="SSF55"/>
  <c r="SSA55"/>
  <c r="SSD55" s="1"/>
  <c r="SRP55"/>
  <c r="SRK55"/>
  <c r="SRN55" s="1"/>
  <c r="SQZ55"/>
  <c r="SQU55"/>
  <c r="SQX55" s="1"/>
  <c r="SQJ55"/>
  <c r="SQE55"/>
  <c r="SPT55"/>
  <c r="SPO55"/>
  <c r="SPR55" s="1"/>
  <c r="SPD55"/>
  <c r="SOY55"/>
  <c r="SPB55" s="1"/>
  <c r="SON55"/>
  <c r="SOI55"/>
  <c r="SNX55"/>
  <c r="SNS55"/>
  <c r="SNV55" s="1"/>
  <c r="SNH55"/>
  <c r="SNC55"/>
  <c r="SNF55" s="1"/>
  <c r="SMR55"/>
  <c r="SMM55"/>
  <c r="SMP55" s="1"/>
  <c r="SMB55"/>
  <c r="SLW55"/>
  <c r="SLZ55" s="1"/>
  <c r="SLL55"/>
  <c r="SLN55" s="1"/>
  <c r="SLD55" s="1"/>
  <c r="SLE55" s="1"/>
  <c r="SLG55"/>
  <c r="SKV55"/>
  <c r="SKQ55"/>
  <c r="SKT55" s="1"/>
  <c r="SKF55"/>
  <c r="SKA55"/>
  <c r="SKD55" s="1"/>
  <c r="SJP55"/>
  <c r="SJK55"/>
  <c r="SJN55" s="1"/>
  <c r="SIZ55"/>
  <c r="SIU55"/>
  <c r="SIX55" s="1"/>
  <c r="SIJ55"/>
  <c r="SIE55"/>
  <c r="SIH55" s="1"/>
  <c r="SHT55"/>
  <c r="SHO55"/>
  <c r="SHR55" s="1"/>
  <c r="SHD55"/>
  <c r="SGY55"/>
  <c r="SHB55" s="1"/>
  <c r="SGN55"/>
  <c r="SGI55"/>
  <c r="SFX55"/>
  <c r="SFZ55" s="1"/>
  <c r="SFS55"/>
  <c r="SFV55" s="1"/>
  <c r="SFH55"/>
  <c r="SFC55"/>
  <c r="SFF55" s="1"/>
  <c r="SER55"/>
  <c r="SET55" s="1"/>
  <c r="SEM55"/>
  <c r="SEB55"/>
  <c r="SED55" s="1"/>
  <c r="SDT55" s="1"/>
  <c r="SDU55" s="1"/>
  <c r="SDW55"/>
  <c r="SDZ55" s="1"/>
  <c r="SDL55"/>
  <c r="SDN55" s="1"/>
  <c r="SDG55"/>
  <c r="SCV55"/>
  <c r="SCX55" s="1"/>
  <c r="SCN55" s="1"/>
  <c r="SCO55" s="1"/>
  <c r="SCQ55"/>
  <c r="SCF55"/>
  <c r="SCH55" s="1"/>
  <c r="SBX55" s="1"/>
  <c r="SBY55" s="1"/>
  <c r="SCA55"/>
  <c r="SCD55" s="1"/>
  <c r="SBP55"/>
  <c r="SBR55" s="1"/>
  <c r="SBH55" s="1"/>
  <c r="SBI55" s="1"/>
  <c r="SBK55"/>
  <c r="SBN55" s="1"/>
  <c r="SAZ55"/>
  <c r="SBB55" s="1"/>
  <c r="SAU55"/>
  <c r="SAJ55"/>
  <c r="SAL55" s="1"/>
  <c r="SAB55" s="1"/>
  <c r="SAC55" s="1"/>
  <c r="SAE55"/>
  <c r="RZT55"/>
  <c r="RZV55" s="1"/>
  <c r="RZL55" s="1"/>
  <c r="RZM55" s="1"/>
  <c r="RZO55"/>
  <c r="RZR55" s="1"/>
  <c r="RZD55"/>
  <c r="RZF55" s="1"/>
  <c r="RYV55" s="1"/>
  <c r="RYW55" s="1"/>
  <c r="RYY55"/>
  <c r="RZB55" s="1"/>
  <c r="RYN55"/>
  <c r="RYP55" s="1"/>
  <c r="RYI55"/>
  <c r="RXX55"/>
  <c r="RXZ55" s="1"/>
  <c r="RXP55" s="1"/>
  <c r="RXQ55" s="1"/>
  <c r="RXS55"/>
  <c r="RXH55"/>
  <c r="RXJ55" s="1"/>
  <c r="RWZ55" s="1"/>
  <c r="RXA55" s="1"/>
  <c r="RXC55"/>
  <c r="RXF55" s="1"/>
  <c r="RWR55"/>
  <c r="RWT55" s="1"/>
  <c r="RWJ55" s="1"/>
  <c r="RWK55" s="1"/>
  <c r="RWM55"/>
  <c r="RWP55" s="1"/>
  <c r="RWB55"/>
  <c r="RWD55" s="1"/>
  <c r="RVW55"/>
  <c r="RVL55"/>
  <c r="RVN55" s="1"/>
  <c r="RVD55" s="1"/>
  <c r="RVE55" s="1"/>
  <c r="RVG55"/>
  <c r="RUV55"/>
  <c r="RUX55" s="1"/>
  <c r="RUN55" s="1"/>
  <c r="RUO55" s="1"/>
  <c r="RUQ55"/>
  <c r="RUT55" s="1"/>
  <c r="RUF55"/>
  <c r="RUH55" s="1"/>
  <c r="RTX55" s="1"/>
  <c r="RTY55" s="1"/>
  <c r="RUA55"/>
  <c r="RUD55" s="1"/>
  <c r="RTP55"/>
  <c r="RTR55" s="1"/>
  <c r="RTK55"/>
  <c r="RSZ55"/>
  <c r="RTB55" s="1"/>
  <c r="RSR55" s="1"/>
  <c r="RSS55" s="1"/>
  <c r="RSU55"/>
  <c r="RSJ55"/>
  <c r="RSL55" s="1"/>
  <c r="RSB55" s="1"/>
  <c r="RSC55" s="1"/>
  <c r="RSE55"/>
  <c r="RSH55" s="1"/>
  <c r="RRT55"/>
  <c r="RRV55" s="1"/>
  <c r="RRL55" s="1"/>
  <c r="RRM55" s="1"/>
  <c r="RRO55"/>
  <c r="RRD55"/>
  <c r="RRF55" s="1"/>
  <c r="RQY55"/>
  <c r="RQN55"/>
  <c r="RQP55" s="1"/>
  <c r="RQF55" s="1"/>
  <c r="RQG55" s="1"/>
  <c r="RQI55"/>
  <c r="RPX55"/>
  <c r="RPZ55" s="1"/>
  <c r="RPP55" s="1"/>
  <c r="RPQ55" s="1"/>
  <c r="RPS55"/>
  <c r="RPV55" s="1"/>
  <c r="RPH55"/>
  <c r="RPJ55" s="1"/>
  <c r="ROZ55" s="1"/>
  <c r="RPA55" s="1"/>
  <c r="RPC55"/>
  <c r="RPF55" s="1"/>
  <c r="ROR55"/>
  <c r="ROT55" s="1"/>
  <c r="ROM55"/>
  <c r="ROB55"/>
  <c r="ROD55" s="1"/>
  <c r="RNT55" s="1"/>
  <c r="RNU55" s="1"/>
  <c r="RNW55"/>
  <c r="RNL55"/>
  <c r="RNN55" s="1"/>
  <c r="RND55" s="1"/>
  <c r="RNE55" s="1"/>
  <c r="RNG55"/>
  <c r="RNJ55" s="1"/>
  <c r="RMV55"/>
  <c r="RMX55" s="1"/>
  <c r="RMN55" s="1"/>
  <c r="RMO55" s="1"/>
  <c r="RMQ55"/>
  <c r="RMT55" s="1"/>
  <c r="RMF55"/>
  <c r="RMH55" s="1"/>
  <c r="RMA55"/>
  <c r="RLP55"/>
  <c r="RLR55" s="1"/>
  <c r="RLH55" s="1"/>
  <c r="RLI55" s="1"/>
  <c r="RLK55"/>
  <c r="RKZ55"/>
  <c r="RLB55" s="1"/>
  <c r="RKR55" s="1"/>
  <c r="RKS55" s="1"/>
  <c r="RKU55"/>
  <c r="RKX55" s="1"/>
  <c r="RKJ55"/>
  <c r="RKL55" s="1"/>
  <c r="RKB55" s="1"/>
  <c r="RKC55" s="1"/>
  <c r="RKE55"/>
  <c r="RKH55" s="1"/>
  <c r="RJT55"/>
  <c r="RJV55" s="1"/>
  <c r="RJO55"/>
  <c r="RJD55"/>
  <c r="RJF55" s="1"/>
  <c r="RIV55" s="1"/>
  <c r="RIW55" s="1"/>
  <c r="RIY55"/>
  <c r="RIN55"/>
  <c r="RIP55" s="1"/>
  <c r="RIF55" s="1"/>
  <c r="RIG55" s="1"/>
  <c r="RII55"/>
  <c r="RHX55"/>
  <c r="RHZ55" s="1"/>
  <c r="RHP55" s="1"/>
  <c r="RHQ55" s="1"/>
  <c r="RHS55"/>
  <c r="RHH55"/>
  <c r="RHJ55" s="1"/>
  <c r="RHC55"/>
  <c r="RGR55"/>
  <c r="RGT55" s="1"/>
  <c r="RGJ55" s="1"/>
  <c r="RGK55" s="1"/>
  <c r="RGM55"/>
  <c r="RGB55"/>
  <c r="RGD55" s="1"/>
  <c r="RFT55" s="1"/>
  <c r="RFU55" s="1"/>
  <c r="RFW55"/>
  <c r="RFZ55" s="1"/>
  <c r="RFL55"/>
  <c r="RFN55" s="1"/>
  <c r="RFD55" s="1"/>
  <c r="RFE55" s="1"/>
  <c r="RFG55"/>
  <c r="REV55"/>
  <c r="REX55" s="1"/>
  <c r="REQ55"/>
  <c r="REF55"/>
  <c r="REH55" s="1"/>
  <c r="RDX55" s="1"/>
  <c r="RDY55" s="1"/>
  <c r="REA55"/>
  <c r="RDP55"/>
  <c r="RDR55" s="1"/>
  <c r="RDH55" s="1"/>
  <c r="RDI55" s="1"/>
  <c r="RDK55"/>
  <c r="RCZ55"/>
  <c r="RDB55" s="1"/>
  <c r="RCR55" s="1"/>
  <c r="RCS55" s="1"/>
  <c r="RCU55"/>
  <c r="RCJ55"/>
  <c r="RCL55" s="1"/>
  <c r="RCE55"/>
  <c r="RBT55"/>
  <c r="RBV55" s="1"/>
  <c r="RBL55" s="1"/>
  <c r="RBM55" s="1"/>
  <c r="RBO55"/>
  <c r="RBD55"/>
  <c r="RBF55" s="1"/>
  <c r="RAV55" s="1"/>
  <c r="RAW55" s="1"/>
  <c r="RAY55"/>
  <c r="RAN55"/>
  <c r="RAI55"/>
  <c r="RAL55" s="1"/>
  <c r="QZX55"/>
  <c r="QZS55"/>
  <c r="QZV55" s="1"/>
  <c r="QZH55"/>
  <c r="QZC55"/>
  <c r="QZF55" s="1"/>
  <c r="QYR55"/>
  <c r="QYT55" s="1"/>
  <c r="QYJ55" s="1"/>
  <c r="QYK55" s="1"/>
  <c r="QYM55"/>
  <c r="QYP55" s="1"/>
  <c r="QYB55"/>
  <c r="QYD55" s="1"/>
  <c r="QXW55"/>
  <c r="QXL55"/>
  <c r="QXG55"/>
  <c r="QXJ55" s="1"/>
  <c r="QWV55"/>
  <c r="QWX55" s="1"/>
  <c r="QWQ55"/>
  <c r="QWT55" s="1"/>
  <c r="QWF55"/>
  <c r="QWH55" s="1"/>
  <c r="QWA55"/>
  <c r="QWD55" s="1"/>
  <c r="QVP55"/>
  <c r="QVK55"/>
  <c r="QVN55" s="1"/>
  <c r="QUZ55"/>
  <c r="QUU55"/>
  <c r="QUX55" s="1"/>
  <c r="QUJ55"/>
  <c r="QUE55"/>
  <c r="QUH55" s="1"/>
  <c r="QTT55"/>
  <c r="QTV55" s="1"/>
  <c r="QTL55" s="1"/>
  <c r="QTM55" s="1"/>
  <c r="QTO55"/>
  <c r="QTR55" s="1"/>
  <c r="QTD55"/>
  <c r="QTF55" s="1"/>
  <c r="QSY55"/>
  <c r="QSN55"/>
  <c r="QSP55" s="1"/>
  <c r="QSF55" s="1"/>
  <c r="QSG55" s="1"/>
  <c r="QSI55"/>
  <c r="QSL55" s="1"/>
  <c r="QRX55"/>
  <c r="QRS55"/>
  <c r="QRV55" s="1"/>
  <c r="QRH55"/>
  <c r="QRJ55" s="1"/>
  <c r="QRC55"/>
  <c r="QRF55" s="1"/>
  <c r="QQR55"/>
  <c r="QQM55"/>
  <c r="QQP55" s="1"/>
  <c r="QQB55"/>
  <c r="QQD55" s="1"/>
  <c r="QPT55" s="1"/>
  <c r="QPU55" s="1"/>
  <c r="QPW55"/>
  <c r="QPZ55" s="1"/>
  <c r="QPL55"/>
  <c r="QPG55"/>
  <c r="QPJ55" s="1"/>
  <c r="QOV55"/>
  <c r="QOX55" s="1"/>
  <c r="QON55" s="1"/>
  <c r="QOO55" s="1"/>
  <c r="QOQ55"/>
  <c r="QOF55"/>
  <c r="QOH55" s="1"/>
  <c r="QOA55"/>
  <c r="QNP55"/>
  <c r="QNK55"/>
  <c r="QNN55" s="1"/>
  <c r="QMZ55"/>
  <c r="QMU55"/>
  <c r="QMX55" s="1"/>
  <c r="QMJ55"/>
  <c r="QML55" s="1"/>
  <c r="QME55"/>
  <c r="QMH55" s="1"/>
  <c r="QLT55"/>
  <c r="QLO55"/>
  <c r="QLR55" s="1"/>
  <c r="QLD55"/>
  <c r="QLF55" s="1"/>
  <c r="QKV55" s="1"/>
  <c r="QKW55" s="1"/>
  <c r="QKY55"/>
  <c r="QLB55" s="1"/>
  <c r="QKN55"/>
  <c r="QKP55" s="1"/>
  <c r="QKF55" s="1"/>
  <c r="QKG55" s="1"/>
  <c r="QKI55"/>
  <c r="QKL55" s="1"/>
  <c r="QJX55"/>
  <c r="QJZ55" s="1"/>
  <c r="QJP55" s="1"/>
  <c r="QJQ55" s="1"/>
  <c r="QJS55"/>
  <c r="QJH55"/>
  <c r="QJJ55" s="1"/>
  <c r="QJC55"/>
  <c r="QIR55"/>
  <c r="QIM55"/>
  <c r="QIP55" s="1"/>
  <c r="QIB55"/>
  <c r="QHW55"/>
  <c r="QHZ55" s="1"/>
  <c r="QHL55"/>
  <c r="QHN55" s="1"/>
  <c r="QHG55"/>
  <c r="QGV55"/>
  <c r="QGQ55"/>
  <c r="QGT55" s="1"/>
  <c r="QGF55"/>
  <c r="QGA55"/>
  <c r="QGD55" s="1"/>
  <c r="QFP55"/>
  <c r="QFK55"/>
  <c r="QFN55" s="1"/>
  <c r="QEZ55"/>
  <c r="QFB55" s="1"/>
  <c r="QER55" s="1"/>
  <c r="QES55" s="1"/>
  <c r="QEU55"/>
  <c r="QEJ55"/>
  <c r="QEL55" s="1"/>
  <c r="QEE55"/>
  <c r="QDT55"/>
  <c r="QDV55" s="1"/>
  <c r="QDL55" s="1"/>
  <c r="QDM55" s="1"/>
  <c r="QDO55"/>
  <c r="QDR55" s="1"/>
  <c r="QDD55"/>
  <c r="QDF55" s="1"/>
  <c r="QCV55" s="1"/>
  <c r="QCW55" s="1"/>
  <c r="QCY55"/>
  <c r="QDB55" s="1"/>
  <c r="QCN55"/>
  <c r="QCP55" s="1"/>
  <c r="QCI55"/>
  <c r="QBX55"/>
  <c r="QBS55"/>
  <c r="QBV55" s="1"/>
  <c r="QBH55"/>
  <c r="QBC55"/>
  <c r="QBF55" s="1"/>
  <c r="QAR55"/>
  <c r="QAT55" s="1"/>
  <c r="QAM55"/>
  <c r="QAP55" s="1"/>
  <c r="QAB55"/>
  <c r="QAD55" s="1"/>
  <c r="PZT55" s="1"/>
  <c r="PZU55" s="1"/>
  <c r="PZW55"/>
  <c r="PZL55"/>
  <c r="PZN55" s="1"/>
  <c r="PZG55"/>
  <c r="PYV55"/>
  <c r="PYQ55"/>
  <c r="PYT55" s="1"/>
  <c r="PYF55"/>
  <c r="PYA55"/>
  <c r="PYD55" s="1"/>
  <c r="PXP55"/>
  <c r="PXR55" s="1"/>
  <c r="PXK55"/>
  <c r="PXN55" s="1"/>
  <c r="PWZ55"/>
  <c r="PWU55"/>
  <c r="PWX55" s="1"/>
  <c r="PWJ55"/>
  <c r="PWE55"/>
  <c r="PWH55" s="1"/>
  <c r="PVT55"/>
  <c r="PVV55" s="1"/>
  <c r="PVL55" s="1"/>
  <c r="PVM55" s="1"/>
  <c r="PVO55"/>
  <c r="PVR55" s="1"/>
  <c r="PVD55"/>
  <c r="PVF55" s="1"/>
  <c r="PUV55" s="1"/>
  <c r="PUW55" s="1"/>
  <c r="PUY55"/>
  <c r="PUN55"/>
  <c r="PUP55" s="1"/>
  <c r="PUI55"/>
  <c r="PTX55"/>
  <c r="PTZ55" s="1"/>
  <c r="PTS55"/>
  <c r="PTH55"/>
  <c r="PTJ55" s="1"/>
  <c r="PSZ55" s="1"/>
  <c r="PTA55" s="1"/>
  <c r="PTC55"/>
  <c r="PTF55" s="1"/>
  <c r="PSR55"/>
  <c r="PST55" s="1"/>
  <c r="PSJ55" s="1"/>
  <c r="PSK55" s="1"/>
  <c r="PSM55"/>
  <c r="PSP55" s="1"/>
  <c r="PSB55"/>
  <c r="PSD55" s="1"/>
  <c r="PRW55"/>
  <c r="PRZ55" s="1"/>
  <c r="PRL55"/>
  <c r="PRN55" s="1"/>
  <c r="PRG55"/>
  <c r="PQV55"/>
  <c r="PQQ55"/>
  <c r="PQT55" s="1"/>
  <c r="PQF55"/>
  <c r="PQH55" s="1"/>
  <c r="PPX55" s="1"/>
  <c r="PPY55" s="1"/>
  <c r="PQA55"/>
  <c r="PPP55"/>
  <c r="PPK55"/>
  <c r="PPN55" s="1"/>
  <c r="POZ55"/>
  <c r="PPB55" s="1"/>
  <c r="POU55"/>
  <c r="POJ55"/>
  <c r="POE55"/>
  <c r="POH55" s="1"/>
  <c r="PNT55"/>
  <c r="PNV55" s="1"/>
  <c r="PNL55" s="1"/>
  <c r="PNM55" s="1"/>
  <c r="PNO55"/>
  <c r="PND55"/>
  <c r="PNF55" s="1"/>
  <c r="PMV55" s="1"/>
  <c r="PMW55" s="1"/>
  <c r="PMY55"/>
  <c r="PNB55" s="1"/>
  <c r="PMP55"/>
  <c r="PMN55"/>
  <c r="PMI55"/>
  <c r="PLX55"/>
  <c r="PLZ55" s="1"/>
  <c r="PLP55" s="1"/>
  <c r="PLQ55" s="1"/>
  <c r="PLS55"/>
  <c r="PLH55"/>
  <c r="PLJ55" s="1"/>
  <c r="PKZ55" s="1"/>
  <c r="PLA55" s="1"/>
  <c r="PLC55"/>
  <c r="PKR55"/>
  <c r="PKT55" s="1"/>
  <c r="PKJ55" s="1"/>
  <c r="PKK55" s="1"/>
  <c r="PKM55"/>
  <c r="PKP55" s="1"/>
  <c r="PKB55"/>
  <c r="PKD55" s="1"/>
  <c r="PJW55"/>
  <c r="PJL55"/>
  <c r="PJG55"/>
  <c r="PJJ55" s="1"/>
  <c r="PIV55"/>
  <c r="PIX55" s="1"/>
  <c r="PIN55" s="1"/>
  <c r="PIO55" s="1"/>
  <c r="PIQ55"/>
  <c r="PIF55"/>
  <c r="PIH55" s="1"/>
  <c r="PIA55"/>
  <c r="PHP55"/>
  <c r="PHR55" s="1"/>
  <c r="PHK55"/>
  <c r="PGZ55"/>
  <c r="PHB55" s="1"/>
  <c r="PGR55" s="1"/>
  <c r="PGS55" s="1"/>
  <c r="PGU55"/>
  <c r="PGX55" s="1"/>
  <c r="PGJ55"/>
  <c r="PGL55" s="1"/>
  <c r="PGB55" s="1"/>
  <c r="PGC55" s="1"/>
  <c r="PGE55"/>
  <c r="PGH55" s="1"/>
  <c r="PFT55"/>
  <c r="PFV55" s="1"/>
  <c r="PFO55"/>
  <c r="PFR55" s="1"/>
  <c r="PFD55"/>
  <c r="PFF55" s="1"/>
  <c r="PEY55"/>
  <c r="PEN55"/>
  <c r="PEP55" s="1"/>
  <c r="PEI55"/>
  <c r="PEL55" s="1"/>
  <c r="PDX55"/>
  <c r="PDZ55" s="1"/>
  <c r="PDS55"/>
  <c r="PDH55"/>
  <c r="PDC55"/>
  <c r="PDF55" s="1"/>
  <c r="PCR55"/>
  <c r="PCT55" s="1"/>
  <c r="PCM55"/>
  <c r="PCB55"/>
  <c r="PCD55" s="1"/>
  <c r="PBW55"/>
  <c r="PBL55"/>
  <c r="PBN55" s="1"/>
  <c r="PBD55" s="1"/>
  <c r="PBE55" s="1"/>
  <c r="PBG55"/>
  <c r="PAV55"/>
  <c r="PAQ55"/>
  <c r="PAT55" s="1"/>
  <c r="PAF55"/>
  <c r="PAH55" s="1"/>
  <c r="PAA55"/>
  <c r="OZP55"/>
  <c r="OZR55" s="1"/>
  <c r="OZK55"/>
  <c r="OYZ55"/>
  <c r="OZB55" s="1"/>
  <c r="OYR55" s="1"/>
  <c r="OYS55" s="1"/>
  <c r="OYU55"/>
  <c r="OYJ55"/>
  <c r="OYL55" s="1"/>
  <c r="OYE55"/>
  <c r="OYH55" s="1"/>
  <c r="OXT55"/>
  <c r="OXV55" s="1"/>
  <c r="OXO55"/>
  <c r="OXD55"/>
  <c r="OXF55" s="1"/>
  <c r="OWY55"/>
  <c r="OXB55" s="1"/>
  <c r="OWN55"/>
  <c r="OWP55" s="1"/>
  <c r="OWF55" s="1"/>
  <c r="OWG55" s="1"/>
  <c r="OWI55"/>
  <c r="OWL55" s="1"/>
  <c r="OVX55"/>
  <c r="OVZ55" s="1"/>
  <c r="OVS55"/>
  <c r="OVH55"/>
  <c r="OVJ55" s="1"/>
  <c r="OVC55"/>
  <c r="OUR55"/>
  <c r="OUM55"/>
  <c r="OUP55" s="1"/>
  <c r="OUB55"/>
  <c r="OUD55" s="1"/>
  <c r="OTT55" s="1"/>
  <c r="OTU55" s="1"/>
  <c r="OTW55"/>
  <c r="OTL55"/>
  <c r="OTN55" s="1"/>
  <c r="OTD55" s="1"/>
  <c r="OTE55" s="1"/>
  <c r="OTG55"/>
  <c r="OSV55"/>
  <c r="OSX55" s="1"/>
  <c r="OSQ55"/>
  <c r="OSF55"/>
  <c r="OSA55"/>
  <c r="OSD55" s="1"/>
  <c r="ORP55"/>
  <c r="ORR55" s="1"/>
  <c r="ORH55" s="1"/>
  <c r="ORI55" s="1"/>
  <c r="ORK55"/>
  <c r="OQZ55"/>
  <c r="ORB55" s="1"/>
  <c r="OQR55" s="1"/>
  <c r="OQS55" s="1"/>
  <c r="OQU55"/>
  <c r="OQX55" s="1"/>
  <c r="OQJ55"/>
  <c r="OQL55" s="1"/>
  <c r="OQE55"/>
  <c r="OPT55"/>
  <c r="OPV55" s="1"/>
  <c r="OPO55"/>
  <c r="OPR55" s="1"/>
  <c r="OPD55"/>
  <c r="OPF55" s="1"/>
  <c r="OOV55" s="1"/>
  <c r="OOW55" s="1"/>
  <c r="OOY55"/>
  <c r="OON55"/>
  <c r="OOI55"/>
  <c r="OOL55" s="1"/>
  <c r="ONX55"/>
  <c r="ONZ55" s="1"/>
  <c r="ONS55"/>
  <c r="ONH55"/>
  <c r="ONJ55" s="1"/>
  <c r="ONC55"/>
  <c r="OMR55"/>
  <c r="OMT55" s="1"/>
  <c r="OMJ55" s="1"/>
  <c r="OMK55" s="1"/>
  <c r="OMM55"/>
  <c r="OMP55" s="1"/>
  <c r="OMB55"/>
  <c r="OMD55" s="1"/>
  <c r="OLW55"/>
  <c r="OLL55"/>
  <c r="OLN55" s="1"/>
  <c r="OLG55"/>
  <c r="OKV55"/>
  <c r="OKQ55"/>
  <c r="OKT55" s="1"/>
  <c r="OKF55"/>
  <c r="OKH55" s="1"/>
  <c r="OKA55"/>
  <c r="OJP55"/>
  <c r="OJR55" s="1"/>
  <c r="OJK55"/>
  <c r="OIZ55"/>
  <c r="OJB55" s="1"/>
  <c r="OIU55"/>
  <c r="OIJ55"/>
  <c r="OIE55"/>
  <c r="OIH55" s="1"/>
  <c r="OHT55"/>
  <c r="OHV55" s="1"/>
  <c r="OHL55" s="1"/>
  <c r="OHM55" s="1"/>
  <c r="OHO55"/>
  <c r="OHD55"/>
  <c r="OHF55" s="1"/>
  <c r="OGY55"/>
  <c r="OGN55"/>
  <c r="OGP55" s="1"/>
  <c r="OGI55"/>
  <c r="OFX55"/>
  <c r="OFS55"/>
  <c r="OFV55" s="1"/>
  <c r="OFH55"/>
  <c r="OFJ55" s="1"/>
  <c r="OEZ55" s="1"/>
  <c r="OFA55" s="1"/>
  <c r="OFC55"/>
  <c r="OFF55" s="1"/>
  <c r="OER55"/>
  <c r="OEM55"/>
  <c r="OEP55" s="1"/>
  <c r="OEB55"/>
  <c r="OED55" s="1"/>
  <c r="ODW55"/>
  <c r="ODL55"/>
  <c r="ODG55"/>
  <c r="ODJ55" s="1"/>
  <c r="OCV55"/>
  <c r="OCX55" s="1"/>
  <c r="OCN55" s="1"/>
  <c r="OCO55" s="1"/>
  <c r="OCQ55"/>
  <c r="OCF55"/>
  <c r="OCA55"/>
  <c r="OCD55" s="1"/>
  <c r="OBP55"/>
  <c r="OBR55" s="1"/>
  <c r="OBK55"/>
  <c r="OAZ55"/>
  <c r="OBB55" s="1"/>
  <c r="OAU55"/>
  <c r="OAJ55"/>
  <c r="OAL55" s="1"/>
  <c r="OAE55"/>
  <c r="NZT55"/>
  <c r="NZV55" s="1"/>
  <c r="NZO55"/>
  <c r="NZD55"/>
  <c r="NZF55" s="1"/>
  <c r="NYY55"/>
  <c r="NYN55"/>
  <c r="NYP55" s="1"/>
  <c r="NYI55"/>
  <c r="NXX55"/>
  <c r="NXZ55" s="1"/>
  <c r="NXP55" s="1"/>
  <c r="NXQ55" s="1"/>
  <c r="NXS55"/>
  <c r="NXH55"/>
  <c r="NXJ55" s="1"/>
  <c r="NXC55"/>
  <c r="NXF55" s="1"/>
  <c r="NWR55"/>
  <c r="NWT55" s="1"/>
  <c r="NWM55"/>
  <c r="NWB55"/>
  <c r="NWD55" s="1"/>
  <c r="NVW55"/>
  <c r="NVL55"/>
  <c r="NVG55"/>
  <c r="NVJ55" s="1"/>
  <c r="NUV55"/>
  <c r="NUX55" s="1"/>
  <c r="NUN55" s="1"/>
  <c r="NUO55" s="1"/>
  <c r="NUQ55"/>
  <c r="NUF55"/>
  <c r="NUH55" s="1"/>
  <c r="NTX55" s="1"/>
  <c r="NTY55" s="1"/>
  <c r="NUA55"/>
  <c r="NTP55"/>
  <c r="NTR55" s="1"/>
  <c r="NTK55"/>
  <c r="NSZ55"/>
  <c r="NTB55" s="1"/>
  <c r="NSU55"/>
  <c r="NSX55" s="1"/>
  <c r="NSJ55"/>
  <c r="NSL55" s="1"/>
  <c r="NSE55"/>
  <c r="NSH55" s="1"/>
  <c r="NRT55"/>
  <c r="NRV55" s="1"/>
  <c r="NRL55" s="1"/>
  <c r="NRM55" s="1"/>
  <c r="NRO55"/>
  <c r="NRR55" s="1"/>
  <c r="NRD55"/>
  <c r="NQY55"/>
  <c r="NRB55" s="1"/>
  <c r="NQN55"/>
  <c r="NQI55"/>
  <c r="NQL55" s="1"/>
  <c r="NPX55"/>
  <c r="NPZ55" s="1"/>
  <c r="NPS55"/>
  <c r="NPH55"/>
  <c r="NPJ55" s="1"/>
  <c r="NOZ55" s="1"/>
  <c r="NPA55" s="1"/>
  <c r="NPC55"/>
  <c r="NOR55"/>
  <c r="NOT55" s="1"/>
  <c r="NOM55"/>
  <c r="NOB55"/>
  <c r="NOD55" s="1"/>
  <c r="NNW55"/>
  <c r="NNZ55" s="1"/>
  <c r="NNL55"/>
  <c r="NNG55"/>
  <c r="NNJ55" s="1"/>
  <c r="NMV55"/>
  <c r="NMQ55"/>
  <c r="NMT55" s="1"/>
  <c r="NMF55"/>
  <c r="NMA55"/>
  <c r="NMD55" s="1"/>
  <c r="NLP55"/>
  <c r="NLK55"/>
  <c r="NLN55" s="1"/>
  <c r="NKZ55"/>
  <c r="NKU55"/>
  <c r="NKX55" s="1"/>
  <c r="NKJ55"/>
  <c r="NKE55"/>
  <c r="NKH55" s="1"/>
  <c r="NJT55"/>
  <c r="NJO55"/>
  <c r="NJR55" s="1"/>
  <c r="NJD55"/>
  <c r="NIY55"/>
  <c r="NJB55" s="1"/>
  <c r="NIN55"/>
  <c r="NII55"/>
  <c r="NIL55" s="1"/>
  <c r="NHX55"/>
  <c r="NHS55"/>
  <c r="NHV55" s="1"/>
  <c r="NHH55"/>
  <c r="NHC55"/>
  <c r="NHF55" s="1"/>
  <c r="NGR55"/>
  <c r="NGM55"/>
  <c r="NGP55" s="1"/>
  <c r="NGB55"/>
  <c r="NFW55"/>
  <c r="NFZ55" s="1"/>
  <c r="NFL55"/>
  <c r="NFG55"/>
  <c r="NFJ55" s="1"/>
  <c r="NEV55"/>
  <c r="NEQ55"/>
  <c r="NET55" s="1"/>
  <c r="NEF55"/>
  <c r="NEA55"/>
  <c r="NED55" s="1"/>
  <c r="NDP55"/>
  <c r="NDK55"/>
  <c r="NDN55" s="1"/>
  <c r="NCZ55"/>
  <c r="NCU55"/>
  <c r="NCX55" s="1"/>
  <c r="NCJ55"/>
  <c r="NCE55"/>
  <c r="NCH55" s="1"/>
  <c r="NBT55"/>
  <c r="NBO55"/>
  <c r="NBR55" s="1"/>
  <c r="NBD55"/>
  <c r="NAY55"/>
  <c r="NBB55" s="1"/>
  <c r="NAN55"/>
  <c r="NAI55"/>
  <c r="NAL55" s="1"/>
  <c r="MZX55"/>
  <c r="MZS55"/>
  <c r="MZV55" s="1"/>
  <c r="MZH55"/>
  <c r="MZC55"/>
  <c r="MZF55" s="1"/>
  <c r="MYR55"/>
  <c r="MYM55"/>
  <c r="MYP55" s="1"/>
  <c r="MYB55"/>
  <c r="MXW55"/>
  <c r="MXZ55" s="1"/>
  <c r="MXL55"/>
  <c r="MXG55"/>
  <c r="MXJ55" s="1"/>
  <c r="MWV55"/>
  <c r="MWQ55"/>
  <c r="MWT55" s="1"/>
  <c r="MWF55"/>
  <c r="MWA55"/>
  <c r="MWD55" s="1"/>
  <c r="MVP55"/>
  <c r="MVK55"/>
  <c r="MVN55" s="1"/>
  <c r="MUZ55"/>
  <c r="MUU55"/>
  <c r="MUX55" s="1"/>
  <c r="MUJ55"/>
  <c r="MUE55"/>
  <c r="MUH55" s="1"/>
  <c r="MTT55"/>
  <c r="MTO55"/>
  <c r="MTR55" s="1"/>
  <c r="MTD55"/>
  <c r="MSY55"/>
  <c r="MTB55" s="1"/>
  <c r="MSN55"/>
  <c r="MSI55"/>
  <c r="MSL55" s="1"/>
  <c r="MRX55"/>
  <c r="MRS55"/>
  <c r="MRV55" s="1"/>
  <c r="MRH55"/>
  <c r="MRC55"/>
  <c r="MRF55" s="1"/>
  <c r="MQR55"/>
  <c r="MQM55"/>
  <c r="MQP55" s="1"/>
  <c r="MQB55"/>
  <c r="MPW55"/>
  <c r="MPZ55" s="1"/>
  <c r="MPL55"/>
  <c r="MPG55"/>
  <c r="MPJ55" s="1"/>
  <c r="MOV55"/>
  <c r="MOQ55"/>
  <c r="MOT55" s="1"/>
  <c r="MOF55"/>
  <c r="MOA55"/>
  <c r="MOD55" s="1"/>
  <c r="MNP55"/>
  <c r="MNK55"/>
  <c r="MNN55" s="1"/>
  <c r="MMZ55"/>
  <c r="MMU55"/>
  <c r="MMX55" s="1"/>
  <c r="MMJ55"/>
  <c r="MME55"/>
  <c r="MMH55" s="1"/>
  <c r="MLT55"/>
  <c r="MLO55"/>
  <c r="MLR55" s="1"/>
  <c r="MLD55"/>
  <c r="MKY55"/>
  <c r="MLB55" s="1"/>
  <c r="MKN55"/>
  <c r="MKI55"/>
  <c r="MKL55" s="1"/>
  <c r="MJX55"/>
  <c r="MJS55"/>
  <c r="MJV55" s="1"/>
  <c r="MJH55"/>
  <c r="MJC55"/>
  <c r="MJF55" s="1"/>
  <c r="MIR55"/>
  <c r="MIM55"/>
  <c r="MIP55" s="1"/>
  <c r="MIB55"/>
  <c r="MHW55"/>
  <c r="MHZ55" s="1"/>
  <c r="MHL55"/>
  <c r="MHG55"/>
  <c r="MHJ55" s="1"/>
  <c r="MGV55"/>
  <c r="MGQ55"/>
  <c r="MGT55" s="1"/>
  <c r="MGF55"/>
  <c r="MGA55"/>
  <c r="MGD55" s="1"/>
  <c r="MFP55"/>
  <c r="MFK55"/>
  <c r="MFN55" s="1"/>
  <c r="MEZ55"/>
  <c r="MEU55"/>
  <c r="MEX55" s="1"/>
  <c r="MEJ55"/>
  <c r="MEE55"/>
  <c r="MEH55" s="1"/>
  <c r="MDT55"/>
  <c r="MDO55"/>
  <c r="MDR55" s="1"/>
  <c r="MDD55"/>
  <c r="MCY55"/>
  <c r="MDB55" s="1"/>
  <c r="MCN55"/>
  <c r="MCI55"/>
  <c r="MCL55" s="1"/>
  <c r="MBX55"/>
  <c r="MBS55"/>
  <c r="MBV55" s="1"/>
  <c r="MBH55"/>
  <c r="MBC55"/>
  <c r="MBF55" s="1"/>
  <c r="MAR55"/>
  <c r="MAM55"/>
  <c r="MAP55" s="1"/>
  <c r="MAB55"/>
  <c r="LZW55"/>
  <c r="LZZ55" s="1"/>
  <c r="LZL55"/>
  <c r="LZG55"/>
  <c r="LZJ55" s="1"/>
  <c r="LYV55"/>
  <c r="LYQ55"/>
  <c r="LYT55" s="1"/>
  <c r="LYF55"/>
  <c r="LYA55"/>
  <c r="LYD55" s="1"/>
  <c r="LXP55"/>
  <c r="LXK55"/>
  <c r="LXN55" s="1"/>
  <c r="LWZ55"/>
  <c r="LWU55"/>
  <c r="LWX55" s="1"/>
  <c r="LWJ55"/>
  <c r="LWE55"/>
  <c r="LWH55" s="1"/>
  <c r="LVT55"/>
  <c r="LVO55"/>
  <c r="LVR55" s="1"/>
  <c r="LVD55"/>
  <c r="LUY55"/>
  <c r="LVB55" s="1"/>
  <c r="LUN55"/>
  <c r="LUL55"/>
  <c r="LUI55"/>
  <c r="LTX55"/>
  <c r="LTS55"/>
  <c r="LTV55" s="1"/>
  <c r="LTH55"/>
  <c r="LTC55"/>
  <c r="LTF55" s="1"/>
  <c r="LSR55"/>
  <c r="LSM55"/>
  <c r="LSP55" s="1"/>
  <c r="LSB55"/>
  <c r="LRW55"/>
  <c r="LRZ55" s="1"/>
  <c r="LRL55"/>
  <c r="LRG55"/>
  <c r="LRJ55" s="1"/>
  <c r="LQV55"/>
  <c r="LQQ55"/>
  <c r="LQT55" s="1"/>
  <c r="LQF55"/>
  <c r="LQA55"/>
  <c r="LQD55" s="1"/>
  <c r="LPP55"/>
  <c r="LPK55"/>
  <c r="LPN55" s="1"/>
  <c r="LOZ55"/>
  <c r="LOU55"/>
  <c r="LOX55" s="1"/>
  <c r="LOJ55"/>
  <c r="LOE55"/>
  <c r="LOH55" s="1"/>
  <c r="LNT55"/>
  <c r="LNO55"/>
  <c r="LNR55" s="1"/>
  <c r="LND55"/>
  <c r="LMY55"/>
  <c r="LNB55" s="1"/>
  <c r="LMN55"/>
  <c r="LMI55"/>
  <c r="LML55" s="1"/>
  <c r="LLX55"/>
  <c r="LLS55"/>
  <c r="LLV55" s="1"/>
  <c r="LLH55"/>
  <c r="LLC55"/>
  <c r="LLF55" s="1"/>
  <c r="LKR55"/>
  <c r="LKM55"/>
  <c r="LKP55" s="1"/>
  <c r="LKB55"/>
  <c r="LJW55"/>
  <c r="LJZ55" s="1"/>
  <c r="LJL55"/>
  <c r="LJG55"/>
  <c r="LJJ55" s="1"/>
  <c r="LIV55"/>
  <c r="LIQ55"/>
  <c r="LIT55" s="1"/>
  <c r="LIF55"/>
  <c r="LIA55"/>
  <c r="LID55" s="1"/>
  <c r="LHP55"/>
  <c r="LHK55"/>
  <c r="LHN55" s="1"/>
  <c r="LGZ55"/>
  <c r="LGU55"/>
  <c r="LGX55" s="1"/>
  <c r="LGJ55"/>
  <c r="LGE55"/>
  <c r="LGH55" s="1"/>
  <c r="LFT55"/>
  <c r="LFO55"/>
  <c r="LFR55" s="1"/>
  <c r="LFD55"/>
  <c r="LEY55"/>
  <c r="LFB55" s="1"/>
  <c r="LEN55"/>
  <c r="LEI55"/>
  <c r="LEL55" s="1"/>
  <c r="LDX55"/>
  <c r="LDS55"/>
  <c r="LDV55" s="1"/>
  <c r="LDH55"/>
  <c r="LDC55"/>
  <c r="LDF55" s="1"/>
  <c r="LCR55"/>
  <c r="LCM55"/>
  <c r="LCP55" s="1"/>
  <c r="LCB55"/>
  <c r="LBW55"/>
  <c r="LBZ55" s="1"/>
  <c r="LBL55"/>
  <c r="LBG55"/>
  <c r="LBJ55" s="1"/>
  <c r="LAV55"/>
  <c r="LAQ55"/>
  <c r="LAT55" s="1"/>
  <c r="LAF55"/>
  <c r="LAA55"/>
  <c r="LAD55" s="1"/>
  <c r="KZP55"/>
  <c r="KZK55"/>
  <c r="KZN55" s="1"/>
  <c r="KYZ55"/>
  <c r="KYU55"/>
  <c r="KYX55" s="1"/>
  <c r="KYJ55"/>
  <c r="KYE55"/>
  <c r="KYH55" s="1"/>
  <c r="KXT55"/>
  <c r="KXO55"/>
  <c r="KXR55" s="1"/>
  <c r="KXD55"/>
  <c r="KWY55"/>
  <c r="KXB55" s="1"/>
  <c r="KWN55"/>
  <c r="KWI55"/>
  <c r="KWL55" s="1"/>
  <c r="KVX55"/>
  <c r="KVS55"/>
  <c r="KVV55" s="1"/>
  <c r="KVH55"/>
  <c r="KVF55"/>
  <c r="KVC55"/>
  <c r="KUR55"/>
  <c r="KUM55"/>
  <c r="KUP55" s="1"/>
  <c r="KUB55"/>
  <c r="KTW55"/>
  <c r="KTZ55" s="1"/>
  <c r="KTL55"/>
  <c r="KTG55"/>
  <c r="KTJ55" s="1"/>
  <c r="KSV55"/>
  <c r="KSQ55"/>
  <c r="KST55" s="1"/>
  <c r="KSF55"/>
  <c r="KSA55"/>
  <c r="KSD55" s="1"/>
  <c r="KRP55"/>
  <c r="KRK55"/>
  <c r="KRN55" s="1"/>
  <c r="KQZ55"/>
  <c r="KQU55"/>
  <c r="KQX55" s="1"/>
  <c r="KQJ55"/>
  <c r="KQE55"/>
  <c r="KQH55" s="1"/>
  <c r="KPT55"/>
  <c r="KPO55"/>
  <c r="KPR55" s="1"/>
  <c r="KPD55"/>
  <c r="KOY55"/>
  <c r="KPB55" s="1"/>
  <c r="KON55"/>
  <c r="KOI55"/>
  <c r="KOL55" s="1"/>
  <c r="KNX55"/>
  <c r="KNS55"/>
  <c r="KNV55" s="1"/>
  <c r="KNH55"/>
  <c r="KNC55"/>
  <c r="KNF55" s="1"/>
  <c r="KMR55"/>
  <c r="KMM55"/>
  <c r="KMP55" s="1"/>
  <c r="KMB55"/>
  <c r="KLW55"/>
  <c r="KLZ55" s="1"/>
  <c r="KLL55"/>
  <c r="KLG55"/>
  <c r="KLJ55" s="1"/>
  <c r="KKV55"/>
  <c r="KKQ55"/>
  <c r="KKT55" s="1"/>
  <c r="KKF55"/>
  <c r="KKA55"/>
  <c r="KKD55" s="1"/>
  <c r="KJP55"/>
  <c r="KJK55"/>
  <c r="KJN55" s="1"/>
  <c r="KIZ55"/>
  <c r="KIU55"/>
  <c r="KIX55" s="1"/>
  <c r="KIJ55"/>
  <c r="KIE55"/>
  <c r="KIH55" s="1"/>
  <c r="KHT55"/>
  <c r="KHO55"/>
  <c r="KHR55" s="1"/>
  <c r="KHD55"/>
  <c r="KGY55"/>
  <c r="KHB55" s="1"/>
  <c r="KGN55"/>
  <c r="KGI55"/>
  <c r="KGL55" s="1"/>
  <c r="KFX55"/>
  <c r="KFS55"/>
  <c r="KFV55" s="1"/>
  <c r="KFH55"/>
  <c r="KFC55"/>
  <c r="KFF55" s="1"/>
  <c r="KER55"/>
  <c r="KEM55"/>
  <c r="KEP55" s="1"/>
  <c r="KEB55"/>
  <c r="KDW55"/>
  <c r="KDZ55" s="1"/>
  <c r="KDL55"/>
  <c r="KDG55"/>
  <c r="KDJ55" s="1"/>
  <c r="KCV55"/>
  <c r="KCQ55"/>
  <c r="KCT55" s="1"/>
  <c r="KCF55"/>
  <c r="KCA55"/>
  <c r="KCD55" s="1"/>
  <c r="KBP55"/>
  <c r="KBK55"/>
  <c r="KBN55" s="1"/>
  <c r="KAZ55"/>
  <c r="KAU55"/>
  <c r="KAX55" s="1"/>
  <c r="KAJ55"/>
  <c r="KAE55"/>
  <c r="KAH55" s="1"/>
  <c r="JZT55"/>
  <c r="JZO55"/>
  <c r="JZR55" s="1"/>
  <c r="JZD55"/>
  <c r="JZB55"/>
  <c r="JYY55"/>
  <c r="JYN55"/>
  <c r="JYI55"/>
  <c r="JYL55" s="1"/>
  <c r="JXX55"/>
  <c r="JXS55"/>
  <c r="JXV55" s="1"/>
  <c r="JXH55"/>
  <c r="JXC55"/>
  <c r="JXF55" s="1"/>
  <c r="JWR55"/>
  <c r="JWM55"/>
  <c r="JWP55" s="1"/>
  <c r="JWB55"/>
  <c r="JVW55"/>
  <c r="JVZ55" s="1"/>
  <c r="JVL55"/>
  <c r="JVG55"/>
  <c r="JVJ55" s="1"/>
  <c r="JUV55"/>
  <c r="JUQ55"/>
  <c r="JUT55" s="1"/>
  <c r="JUF55"/>
  <c r="JUA55"/>
  <c r="JUD55" s="1"/>
  <c r="JTP55"/>
  <c r="JTK55"/>
  <c r="JTN55" s="1"/>
  <c r="JSZ55"/>
  <c r="JSU55"/>
  <c r="JSX55" s="1"/>
  <c r="JSJ55"/>
  <c r="JSE55"/>
  <c r="JSH55" s="1"/>
  <c r="JRT55"/>
  <c r="JRO55"/>
  <c r="JRR55" s="1"/>
  <c r="JRD55"/>
  <c r="JQY55"/>
  <c r="JRB55" s="1"/>
  <c r="JQN55"/>
  <c r="JQI55"/>
  <c r="JQL55" s="1"/>
  <c r="JPX55"/>
  <c r="JPS55"/>
  <c r="JPV55" s="1"/>
  <c r="JPH55"/>
  <c r="JPC55"/>
  <c r="JPF55" s="1"/>
  <c r="JOR55"/>
  <c r="JOM55"/>
  <c r="JOP55" s="1"/>
  <c r="JOB55"/>
  <c r="JNW55"/>
  <c r="JNZ55" s="1"/>
  <c r="JNL55"/>
  <c r="JNG55"/>
  <c r="JNJ55" s="1"/>
  <c r="JMV55"/>
  <c r="JMQ55"/>
  <c r="JMT55" s="1"/>
  <c r="JMF55"/>
  <c r="JMA55"/>
  <c r="JMD55" s="1"/>
  <c r="JLP55"/>
  <c r="JLK55"/>
  <c r="JLN55" s="1"/>
  <c r="JKZ55"/>
  <c r="JKU55"/>
  <c r="JKX55" s="1"/>
  <c r="JKJ55"/>
  <c r="JKE55"/>
  <c r="JKH55" s="1"/>
  <c r="JJT55"/>
  <c r="JJO55"/>
  <c r="JJR55" s="1"/>
  <c r="JJD55"/>
  <c r="JIY55"/>
  <c r="JJB55" s="1"/>
  <c r="JIN55"/>
  <c r="JII55"/>
  <c r="JIL55" s="1"/>
  <c r="JHX55"/>
  <c r="JHS55"/>
  <c r="JHV55" s="1"/>
  <c r="JHH55"/>
  <c r="JHC55"/>
  <c r="JHF55" s="1"/>
  <c r="JGR55"/>
  <c r="JGM55"/>
  <c r="JGP55" s="1"/>
  <c r="JGB55"/>
  <c r="JFW55"/>
  <c r="JFZ55" s="1"/>
  <c r="JFL55"/>
  <c r="JFG55"/>
  <c r="JFJ55" s="1"/>
  <c r="JEV55"/>
  <c r="JEQ55"/>
  <c r="JET55" s="1"/>
  <c r="JEF55"/>
  <c r="JEA55"/>
  <c r="JED55" s="1"/>
  <c r="JDP55"/>
  <c r="JDN55"/>
  <c r="JDK55"/>
  <c r="JCZ55"/>
  <c r="JCU55"/>
  <c r="JCX55" s="1"/>
  <c r="JCJ55"/>
  <c r="JCE55"/>
  <c r="JCH55" s="1"/>
  <c r="JBT55"/>
  <c r="JBO55"/>
  <c r="JBR55" s="1"/>
  <c r="JBD55"/>
  <c r="JAY55"/>
  <c r="JBB55" s="1"/>
  <c r="JAN55"/>
  <c r="JAI55"/>
  <c r="JAL55" s="1"/>
  <c r="IZX55"/>
  <c r="IZS55"/>
  <c r="IZV55" s="1"/>
  <c r="IZH55"/>
  <c r="IZC55"/>
  <c r="IZF55" s="1"/>
  <c r="IYR55"/>
  <c r="IYM55"/>
  <c r="IYP55" s="1"/>
  <c r="IYB55"/>
  <c r="IXW55"/>
  <c r="IXZ55" s="1"/>
  <c r="IXL55"/>
  <c r="IXG55"/>
  <c r="IXJ55" s="1"/>
  <c r="IWV55"/>
  <c r="IWQ55"/>
  <c r="IWT55" s="1"/>
  <c r="IWF55"/>
  <c r="IWA55"/>
  <c r="IWD55" s="1"/>
  <c r="IVP55"/>
  <c r="IVK55"/>
  <c r="IVN55" s="1"/>
  <c r="IUZ55"/>
  <c r="IUU55"/>
  <c r="IUX55" s="1"/>
  <c r="IUJ55"/>
  <c r="IUE55"/>
  <c r="IUH55" s="1"/>
  <c r="ITT55"/>
  <c r="ITO55"/>
  <c r="ITR55" s="1"/>
  <c r="ITD55"/>
  <c r="ISY55"/>
  <c r="ITB55" s="1"/>
  <c r="ISN55"/>
  <c r="ISI55"/>
  <c r="ISL55" s="1"/>
  <c r="IRX55"/>
  <c r="IRS55"/>
  <c r="IRV55" s="1"/>
  <c r="IRH55"/>
  <c r="IRC55"/>
  <c r="IRF55" s="1"/>
  <c r="IQR55"/>
  <c r="IQM55"/>
  <c r="IQP55" s="1"/>
  <c r="IQB55"/>
  <c r="IPW55"/>
  <c r="IPZ55" s="1"/>
  <c r="IPL55"/>
  <c r="IPG55"/>
  <c r="IPJ55" s="1"/>
  <c r="IOV55"/>
  <c r="IOQ55"/>
  <c r="IOT55" s="1"/>
  <c r="IOF55"/>
  <c r="IOA55"/>
  <c r="IOD55" s="1"/>
  <c r="INP55"/>
  <c r="INK55"/>
  <c r="INN55" s="1"/>
  <c r="IMZ55"/>
  <c r="IMU55"/>
  <c r="IMX55" s="1"/>
  <c r="IMJ55"/>
  <c r="IME55"/>
  <c r="IMH55" s="1"/>
  <c r="ILT55"/>
  <c r="ILO55"/>
  <c r="ILR55" s="1"/>
  <c r="ILD55"/>
  <c r="IKY55"/>
  <c r="ILB55" s="1"/>
  <c r="IKN55"/>
  <c r="IKI55"/>
  <c r="IKL55" s="1"/>
  <c r="IJX55"/>
  <c r="IJS55"/>
  <c r="IJV55" s="1"/>
  <c r="IJH55"/>
  <c r="IJF55"/>
  <c r="IJC55"/>
  <c r="IIR55"/>
  <c r="IIM55"/>
  <c r="IIP55" s="1"/>
  <c r="IIB55"/>
  <c r="IHW55"/>
  <c r="IHZ55" s="1"/>
  <c r="IHL55"/>
  <c r="IHG55"/>
  <c r="IHJ55" s="1"/>
  <c r="IGV55"/>
  <c r="IGQ55"/>
  <c r="IGT55" s="1"/>
  <c r="IGF55"/>
  <c r="IGA55"/>
  <c r="IGD55" s="1"/>
  <c r="IFP55"/>
  <c r="IFK55"/>
  <c r="IFN55" s="1"/>
  <c r="IEZ55"/>
  <c r="IEU55"/>
  <c r="IEX55" s="1"/>
  <c r="IEJ55"/>
  <c r="IEE55"/>
  <c r="IEH55" s="1"/>
  <c r="IDT55"/>
  <c r="IDO55"/>
  <c r="IDR55" s="1"/>
  <c r="IDD55"/>
  <c r="ICY55"/>
  <c r="IDB55" s="1"/>
  <c r="ICN55"/>
  <c r="ICI55"/>
  <c r="ICL55" s="1"/>
  <c r="IBX55"/>
  <c r="IBS55"/>
  <c r="IBV55" s="1"/>
  <c r="IBH55"/>
  <c r="IBC55"/>
  <c r="IBF55" s="1"/>
  <c r="IAR55"/>
  <c r="IAM55"/>
  <c r="IAP55" s="1"/>
  <c r="IAB55"/>
  <c r="HZW55"/>
  <c r="HZZ55" s="1"/>
  <c r="HZL55"/>
  <c r="HZG55"/>
  <c r="HZJ55" s="1"/>
  <c r="HYV55"/>
  <c r="HYQ55"/>
  <c r="HYT55" s="1"/>
  <c r="HYF55"/>
  <c r="HYA55"/>
  <c r="HYD55" s="1"/>
  <c r="HXP55"/>
  <c r="HXK55"/>
  <c r="HXN55" s="1"/>
  <c r="HWZ55"/>
  <c r="HWU55"/>
  <c r="HWX55" s="1"/>
  <c r="HWJ55"/>
  <c r="HWE55"/>
  <c r="HWH55" s="1"/>
  <c r="HVT55"/>
  <c r="HVO55"/>
  <c r="HVR55" s="1"/>
  <c r="HVD55"/>
  <c r="HUY55"/>
  <c r="HVB55" s="1"/>
  <c r="HUN55"/>
  <c r="HUI55"/>
  <c r="HUL55" s="1"/>
  <c r="HTX55"/>
  <c r="HTS55"/>
  <c r="HTV55" s="1"/>
  <c r="HTH55"/>
  <c r="HTC55"/>
  <c r="HTF55" s="1"/>
  <c r="HSR55"/>
  <c r="HSM55"/>
  <c r="HSP55" s="1"/>
  <c r="HSB55"/>
  <c r="HRW55"/>
  <c r="HRZ55" s="1"/>
  <c r="HRL55"/>
  <c r="HRG55"/>
  <c r="HRJ55" s="1"/>
  <c r="HQV55"/>
  <c r="HQQ55"/>
  <c r="HQT55" s="1"/>
  <c r="HQF55"/>
  <c r="HQA55"/>
  <c r="HQD55" s="1"/>
  <c r="HPP55"/>
  <c r="HPR55" s="1"/>
  <c r="HPH55" s="1"/>
  <c r="HPI55" s="1"/>
  <c r="HPK55"/>
  <c r="HPN55" s="1"/>
  <c r="HOZ55"/>
  <c r="HPB55" s="1"/>
  <c r="HOR55" s="1"/>
  <c r="HOS55" s="1"/>
  <c r="HOU55"/>
  <c r="HOJ55"/>
  <c r="HOE55"/>
  <c r="HOH55" s="1"/>
  <c r="HNT55"/>
  <c r="HNO55"/>
  <c r="HNR55" s="1"/>
  <c r="HND55"/>
  <c r="HNF55" s="1"/>
  <c r="HMV55" s="1"/>
  <c r="HMW55" s="1"/>
  <c r="HMY55"/>
  <c r="HMN55"/>
  <c r="HMP55" s="1"/>
  <c r="HMF55" s="1"/>
  <c r="HMG55" s="1"/>
  <c r="HMI55"/>
  <c r="HML55" s="1"/>
  <c r="HLX55"/>
  <c r="HLS55"/>
  <c r="HLV55" s="1"/>
  <c r="HLH55"/>
  <c r="HLC55"/>
  <c r="HLF55" s="1"/>
  <c r="HKR55"/>
  <c r="HKT55" s="1"/>
  <c r="HKM55"/>
  <c r="HKP55" s="1"/>
  <c r="HKB55"/>
  <c r="HKD55" s="1"/>
  <c r="HJT55" s="1"/>
  <c r="HJU55" s="1"/>
  <c r="HJW55"/>
  <c r="HJL55"/>
  <c r="HJN55" s="1"/>
  <c r="HJG55"/>
  <c r="HJJ55" s="1"/>
  <c r="HIV55"/>
  <c r="HIQ55"/>
  <c r="HIT55" s="1"/>
  <c r="HIF55"/>
  <c r="HIH55" s="1"/>
  <c r="HIA55"/>
  <c r="HID55" s="1"/>
  <c r="HHP55"/>
  <c r="HHR55" s="1"/>
  <c r="HHH55" s="1"/>
  <c r="HHI55" s="1"/>
  <c r="HHK55"/>
  <c r="HGZ55"/>
  <c r="HGU55"/>
  <c r="HGX55" s="1"/>
  <c r="HGJ55"/>
  <c r="HGE55"/>
  <c r="HGH55" s="1"/>
  <c r="HFT55"/>
  <c r="HFV55" s="1"/>
  <c r="HFO55"/>
  <c r="HFR55" s="1"/>
  <c r="HFD55"/>
  <c r="HFF55" s="1"/>
  <c r="HEV55" s="1"/>
  <c r="HEW55" s="1"/>
  <c r="HEY55"/>
  <c r="HEN55"/>
  <c r="HEP55" s="1"/>
  <c r="HEI55"/>
  <c r="HEL55" s="1"/>
  <c r="HDX55"/>
  <c r="HDZ55" s="1"/>
  <c r="HDS55"/>
  <c r="HDV55" s="1"/>
  <c r="HDH55"/>
  <c r="HDC55"/>
  <c r="HDF55" s="1"/>
  <c r="HCR55"/>
  <c r="HCT55" s="1"/>
  <c r="HCM55"/>
  <c r="HCP55" s="1"/>
  <c r="HCB55"/>
  <c r="HCD55" s="1"/>
  <c r="HBW55"/>
  <c r="HBZ55" s="1"/>
  <c r="HBL55"/>
  <c r="HBN55" s="1"/>
  <c r="HBG55"/>
  <c r="HBJ55" s="1"/>
  <c r="HAV55"/>
  <c r="HAQ55"/>
  <c r="HAT55" s="1"/>
  <c r="HAF55"/>
  <c r="HAA55"/>
  <c r="HAD55" s="1"/>
  <c r="GZP55"/>
  <c r="GZR55" s="1"/>
  <c r="GZH55" s="1"/>
  <c r="GZI55" s="1"/>
  <c r="GZK55"/>
  <c r="GZN55" s="1"/>
  <c r="GYZ55"/>
  <c r="GZB55" s="1"/>
  <c r="GYU55"/>
  <c r="GYX55" s="1"/>
  <c r="GYJ55"/>
  <c r="GYE55"/>
  <c r="GYH55" s="1"/>
  <c r="GXT55"/>
  <c r="GXV55" s="1"/>
  <c r="GXL55" s="1"/>
  <c r="GXM55" s="1"/>
  <c r="GXO55"/>
  <c r="GXR55" s="1"/>
  <c r="GXD55"/>
  <c r="GXF55" s="1"/>
  <c r="GWY55"/>
  <c r="GXB55" s="1"/>
  <c r="GWN55"/>
  <c r="GWP55" s="1"/>
  <c r="GWI55"/>
  <c r="GWL55" s="1"/>
  <c r="GVX55"/>
  <c r="GVS55"/>
  <c r="GVV55" s="1"/>
  <c r="GVH55"/>
  <c r="GVJ55" s="1"/>
  <c r="GUZ55" s="1"/>
  <c r="GVA55" s="1"/>
  <c r="GVC55"/>
  <c r="GVF55" s="1"/>
  <c r="GUR55"/>
  <c r="GUT55" s="1"/>
  <c r="GUJ55" s="1"/>
  <c r="GUK55" s="1"/>
  <c r="GUM55"/>
  <c r="GUP55" s="1"/>
  <c r="GUB55"/>
  <c r="GUD55" s="1"/>
  <c r="GTW55"/>
  <c r="GTZ55" s="1"/>
  <c r="GTL55"/>
  <c r="GTG55"/>
  <c r="GTJ55" s="1"/>
  <c r="GSV55"/>
  <c r="GSQ55"/>
  <c r="GST55" s="1"/>
  <c r="GSF55"/>
  <c r="GSA55"/>
  <c r="GSD55" s="1"/>
  <c r="GRP55"/>
  <c r="GRR55" s="1"/>
  <c r="GRK55"/>
  <c r="GRN55" s="1"/>
  <c r="GQZ55"/>
  <c r="GQU55"/>
  <c r="GQX55" s="1"/>
  <c r="GQJ55"/>
  <c r="GQE55"/>
  <c r="GQH55" s="1"/>
  <c r="GPT55"/>
  <c r="GPO55"/>
  <c r="GPR55" s="1"/>
  <c r="GPD55"/>
  <c r="GPF55" s="1"/>
  <c r="GOY55"/>
  <c r="GPB55" s="1"/>
  <c r="GON55"/>
  <c r="GOI55"/>
  <c r="GOL55" s="1"/>
  <c r="GNX55"/>
  <c r="GNS55"/>
  <c r="GNV55" s="1"/>
  <c r="GNH55"/>
  <c r="GNC55"/>
  <c r="GNF55" s="1"/>
  <c r="GMR55"/>
  <c r="GMT55" s="1"/>
  <c r="GMM55"/>
  <c r="GMP55" s="1"/>
  <c r="GMB55"/>
  <c r="GLW55"/>
  <c r="GLZ55" s="1"/>
  <c r="GLL55"/>
  <c r="GLN55" s="1"/>
  <c r="GLD55" s="1"/>
  <c r="GLE55" s="1"/>
  <c r="GLG55"/>
  <c r="GLJ55" s="1"/>
  <c r="GKV55"/>
  <c r="GKX55" s="1"/>
  <c r="GKN55" s="1"/>
  <c r="GKO55" s="1"/>
  <c r="GKQ55"/>
  <c r="GKT55" s="1"/>
  <c r="GKF55"/>
  <c r="GKH55" s="1"/>
  <c r="GKA55"/>
  <c r="GKD55" s="1"/>
  <c r="GJP55"/>
  <c r="GJK55"/>
  <c r="GJN55" s="1"/>
  <c r="GIZ55"/>
  <c r="GIU55"/>
  <c r="GIX55" s="1"/>
  <c r="GIJ55"/>
  <c r="GIE55"/>
  <c r="GIH55" s="1"/>
  <c r="GHT55"/>
  <c r="GHV55" s="1"/>
  <c r="GHO55"/>
  <c r="GHR55" s="1"/>
  <c r="GHD55"/>
  <c r="GGY55"/>
  <c r="GHB55" s="1"/>
  <c r="GGN55"/>
  <c r="GGP55" s="1"/>
  <c r="GGF55" s="1"/>
  <c r="GGG55" s="1"/>
  <c r="GGI55"/>
  <c r="GGL55" s="1"/>
  <c r="GFX55"/>
  <c r="GFZ55" s="1"/>
  <c r="GFP55" s="1"/>
  <c r="GFQ55" s="1"/>
  <c r="GFS55"/>
  <c r="GFH55"/>
  <c r="GFJ55" s="1"/>
  <c r="GFC55"/>
  <c r="GFF55" s="1"/>
  <c r="GER55"/>
  <c r="GEM55"/>
  <c r="GEP55" s="1"/>
  <c r="GEB55"/>
  <c r="GDW55"/>
  <c r="GDZ55" s="1"/>
  <c r="GDL55"/>
  <c r="GDG55"/>
  <c r="GDJ55" s="1"/>
  <c r="GCV55"/>
  <c r="GCX55" s="1"/>
  <c r="GCQ55"/>
  <c r="GCT55" s="1"/>
  <c r="GCF55"/>
  <c r="GCA55"/>
  <c r="GCD55" s="1"/>
  <c r="GBP55"/>
  <c r="GBK55"/>
  <c r="GBN55" s="1"/>
  <c r="GAZ55"/>
  <c r="GAU55"/>
  <c r="GAX55" s="1"/>
  <c r="GAJ55"/>
  <c r="GAL55" s="1"/>
  <c r="GAE55"/>
  <c r="GAH55" s="1"/>
  <c r="FZT55"/>
  <c r="FZO55"/>
  <c r="FZR55" s="1"/>
  <c r="FZD55"/>
  <c r="FYY55"/>
  <c r="FZB55" s="1"/>
  <c r="FYN55"/>
  <c r="FYI55"/>
  <c r="FYL55" s="1"/>
  <c r="FXX55"/>
  <c r="FXZ55" s="1"/>
  <c r="FXS55"/>
  <c r="FXV55" s="1"/>
  <c r="FXH55"/>
  <c r="FXC55"/>
  <c r="FXF55" s="1"/>
  <c r="FWR55"/>
  <c r="FWT55" s="1"/>
  <c r="FWJ55" s="1"/>
  <c r="FWK55" s="1"/>
  <c r="FWM55"/>
  <c r="FWB55"/>
  <c r="FWD55" s="1"/>
  <c r="FVT55" s="1"/>
  <c r="FVU55" s="1"/>
  <c r="FVW55"/>
  <c r="FVZ55" s="1"/>
  <c r="FVL55"/>
  <c r="FVN55" s="1"/>
  <c r="FVG55"/>
  <c r="FVJ55" s="1"/>
  <c r="FUV55"/>
  <c r="FUQ55"/>
  <c r="FUT55" s="1"/>
  <c r="FUF55"/>
  <c r="FUA55"/>
  <c r="FUD55" s="1"/>
  <c r="FTP55"/>
  <c r="FTK55"/>
  <c r="FTN55" s="1"/>
  <c r="FSZ55"/>
  <c r="FTB55" s="1"/>
  <c r="FSU55"/>
  <c r="FSX55" s="1"/>
  <c r="FSJ55"/>
  <c r="FSE55"/>
  <c r="FSH55" s="1"/>
  <c r="FRT55"/>
  <c r="FRV55" s="1"/>
  <c r="FRL55" s="1"/>
  <c r="FRM55" s="1"/>
  <c r="FRO55"/>
  <c r="FRR55" s="1"/>
  <c r="FRD55"/>
  <c r="FRF55" s="1"/>
  <c r="FQV55" s="1"/>
  <c r="FQW55" s="1"/>
  <c r="FQY55"/>
  <c r="FRB55" s="1"/>
  <c r="FQN55"/>
  <c r="FQP55" s="1"/>
  <c r="FQI55"/>
  <c r="FQL55" s="1"/>
  <c r="FPX55"/>
  <c r="FPS55"/>
  <c r="FPV55" s="1"/>
  <c r="FPH55"/>
  <c r="FPC55"/>
  <c r="FPF55" s="1"/>
  <c r="FOR55"/>
  <c r="FOM55"/>
  <c r="FOP55" s="1"/>
  <c r="FOB55"/>
  <c r="FOD55" s="1"/>
  <c r="FNW55"/>
  <c r="FNZ55" s="1"/>
  <c r="FNL55"/>
  <c r="FNG55"/>
  <c r="FNJ55" s="1"/>
  <c r="FMV55"/>
  <c r="FMX55" s="1"/>
  <c r="FMN55" s="1"/>
  <c r="FMO55" s="1"/>
  <c r="FMQ55"/>
  <c r="FMT55" s="1"/>
  <c r="FMF55"/>
  <c r="FMH55" s="1"/>
  <c r="FLX55" s="1"/>
  <c r="FLY55" s="1"/>
  <c r="FMA55"/>
  <c r="FMD55" s="1"/>
  <c r="FLP55"/>
  <c r="FLR55" s="1"/>
  <c r="FLK55"/>
  <c r="FLN55" s="1"/>
  <c r="FKZ55"/>
  <c r="FKU55"/>
  <c r="FKX55" s="1"/>
  <c r="FKJ55"/>
  <c r="FKE55"/>
  <c r="FKH55" s="1"/>
  <c r="FJT55"/>
  <c r="FJO55"/>
  <c r="FJR55" s="1"/>
  <c r="FJD55"/>
  <c r="FJF55" s="1"/>
  <c r="FIY55"/>
  <c r="FJB55" s="1"/>
  <c r="FIN55"/>
  <c r="FII55"/>
  <c r="FIL55" s="1"/>
  <c r="FHX55"/>
  <c r="FHZ55" s="1"/>
  <c r="FHP55" s="1"/>
  <c r="FHQ55" s="1"/>
  <c r="FHS55"/>
  <c r="FHH55"/>
  <c r="FHJ55" s="1"/>
  <c r="FGZ55" s="1"/>
  <c r="FHA55" s="1"/>
  <c r="FHC55"/>
  <c r="FGR55"/>
  <c r="FGT55" s="1"/>
  <c r="FGM55"/>
  <c r="FGP55" s="1"/>
  <c r="FGB55"/>
  <c r="FFW55"/>
  <c r="FFZ55" s="1"/>
  <c r="FFL55"/>
  <c r="FFG55"/>
  <c r="FFJ55" s="1"/>
  <c r="FEV55"/>
  <c r="FEQ55"/>
  <c r="FET55" s="1"/>
  <c r="FEF55"/>
  <c r="FEH55" s="1"/>
  <c r="FEA55"/>
  <c r="FED55" s="1"/>
  <c r="FDP55"/>
  <c r="FDK55"/>
  <c r="FDN55" s="1"/>
  <c r="FCZ55"/>
  <c r="FCU55"/>
  <c r="FCX55" s="1"/>
  <c r="FCJ55"/>
  <c r="FCE55"/>
  <c r="FCH55" s="1"/>
  <c r="FBT55"/>
  <c r="FBV55" s="1"/>
  <c r="FBO55"/>
  <c r="FBR55" s="1"/>
  <c r="FBD55"/>
  <c r="FAY55"/>
  <c r="FBB55" s="1"/>
  <c r="FAN55"/>
  <c r="FAI55"/>
  <c r="FAL55" s="1"/>
  <c r="EZX55"/>
  <c r="EZS55"/>
  <c r="EZV55" s="1"/>
  <c r="EZH55"/>
  <c r="EZC55"/>
  <c r="EZF55" s="1"/>
  <c r="EYR55"/>
  <c r="EYM55"/>
  <c r="EYP55" s="1"/>
  <c r="EYB55"/>
  <c r="EYD55" s="1"/>
  <c r="EXT55" s="1"/>
  <c r="EXU55" s="1"/>
  <c r="EXW55"/>
  <c r="EXL55"/>
  <c r="EXN55" s="1"/>
  <c r="EXD55" s="1"/>
  <c r="EXE55" s="1"/>
  <c r="EXG55"/>
  <c r="EXJ55" s="1"/>
  <c r="EWV55"/>
  <c r="EWQ55"/>
  <c r="EWT55" s="1"/>
  <c r="EWF55"/>
  <c r="EWA55"/>
  <c r="EWD55" s="1"/>
  <c r="EVP55"/>
  <c r="EVK55"/>
  <c r="EVN55" s="1"/>
  <c r="EUZ55"/>
  <c r="EVB55" s="1"/>
  <c r="EUU55"/>
  <c r="EUX55" s="1"/>
  <c r="EUJ55"/>
  <c r="EUE55"/>
  <c r="EUH55" s="1"/>
  <c r="ETT55"/>
  <c r="ETO55"/>
  <c r="ETR55" s="1"/>
  <c r="ETD55"/>
  <c r="ESY55"/>
  <c r="ETB55" s="1"/>
  <c r="ESN55"/>
  <c r="ESP55" s="1"/>
  <c r="ESI55"/>
  <c r="ESL55" s="1"/>
  <c r="ERX55"/>
  <c r="ERS55"/>
  <c r="ERV55" s="1"/>
  <c r="ERH55"/>
  <c r="ERC55"/>
  <c r="ERF55" s="1"/>
  <c r="EQR55"/>
  <c r="EQM55"/>
  <c r="EQP55" s="1"/>
  <c r="EQB55"/>
  <c r="EQD55" s="1"/>
  <c r="EPW55"/>
  <c r="EPZ55" s="1"/>
  <c r="EPL55"/>
  <c r="EPG55"/>
  <c r="EPJ55" s="1"/>
  <c r="EOV55"/>
  <c r="EOQ55"/>
  <c r="EOT55" s="1"/>
  <c r="EOF55"/>
  <c r="EOA55"/>
  <c r="EOD55" s="1"/>
  <c r="ENP55"/>
  <c r="ENR55" s="1"/>
  <c r="ENK55"/>
  <c r="ENN55" s="1"/>
  <c r="EMZ55"/>
  <c r="EMU55"/>
  <c r="EMX55" s="1"/>
  <c r="EMJ55"/>
  <c r="EME55"/>
  <c r="EMH55" s="1"/>
  <c r="ELT55"/>
  <c r="ELO55"/>
  <c r="ELR55" s="1"/>
  <c r="ELD55"/>
  <c r="ELF55" s="1"/>
  <c r="EKY55"/>
  <c r="ELB55" s="1"/>
  <c r="EKN55"/>
  <c r="EKI55"/>
  <c r="EKL55" s="1"/>
  <c r="EJX55"/>
  <c r="EJS55"/>
  <c r="EJV55" s="1"/>
  <c r="EJH55"/>
  <c r="EJC55"/>
  <c r="EJF55" s="1"/>
  <c r="EIR55"/>
  <c r="EIT55" s="1"/>
  <c r="EIM55"/>
  <c r="EIP55" s="1"/>
  <c r="EIB55"/>
  <c r="EHW55"/>
  <c r="EHZ55" s="1"/>
  <c r="EHL55"/>
  <c r="EHG55"/>
  <c r="EHJ55" s="1"/>
  <c r="EGV55"/>
  <c r="EGQ55"/>
  <c r="EGT55" s="1"/>
  <c r="EGF55"/>
  <c r="EGH55" s="1"/>
  <c r="EGA55"/>
  <c r="EGD55" s="1"/>
  <c r="EFP55"/>
  <c r="EFK55"/>
  <c r="EFN55" s="1"/>
  <c r="EEZ55"/>
  <c r="EEU55"/>
  <c r="EEX55" s="1"/>
  <c r="EEJ55"/>
  <c r="EEE55"/>
  <c r="EEH55" s="1"/>
  <c r="EDT55"/>
  <c r="EDV55" s="1"/>
  <c r="EDO55"/>
  <c r="EDR55" s="1"/>
  <c r="EDD55"/>
  <c r="ECY55"/>
  <c r="EDB55" s="1"/>
  <c r="ECN55"/>
  <c r="ECI55"/>
  <c r="ECL55" s="1"/>
  <c r="EBX55"/>
  <c r="EBS55"/>
  <c r="EBV55" s="1"/>
  <c r="EBH55"/>
  <c r="EBJ55" s="1"/>
  <c r="EBC55"/>
  <c r="EBF55" s="1"/>
  <c r="EAR55"/>
  <c r="EAM55"/>
  <c r="EAP55" s="1"/>
  <c r="EAB55"/>
  <c r="DZW55"/>
  <c r="DZZ55" s="1"/>
  <c r="DZL55"/>
  <c r="DZG55"/>
  <c r="DZJ55" s="1"/>
  <c r="DYV55"/>
  <c r="DYX55" s="1"/>
  <c r="DYQ55"/>
  <c r="DYT55" s="1"/>
  <c r="DYF55"/>
  <c r="DYA55"/>
  <c r="DYD55" s="1"/>
  <c r="DXP55"/>
  <c r="DXK55"/>
  <c r="DXN55" s="1"/>
  <c r="DWZ55"/>
  <c r="DWU55"/>
  <c r="DWX55" s="1"/>
  <c r="DWJ55"/>
  <c r="DWL55" s="1"/>
  <c r="DWE55"/>
  <c r="DWH55" s="1"/>
  <c r="DVT55"/>
  <c r="DVO55"/>
  <c r="DVR55" s="1"/>
  <c r="DVD55"/>
  <c r="DUY55"/>
  <c r="DVB55" s="1"/>
  <c r="DUN55"/>
  <c r="DUI55"/>
  <c r="DUL55" s="1"/>
  <c r="DTX55"/>
  <c r="DTZ55" s="1"/>
  <c r="DTS55"/>
  <c r="DTV55" s="1"/>
  <c r="DTH55"/>
  <c r="DTC55"/>
  <c r="DTF55" s="1"/>
  <c r="DSR55"/>
  <c r="DSM55"/>
  <c r="DSP55" s="1"/>
  <c r="DSB55"/>
  <c r="DRW55"/>
  <c r="DRZ55" s="1"/>
  <c r="DRL55"/>
  <c r="DRN55" s="1"/>
  <c r="DRG55"/>
  <c r="DRJ55" s="1"/>
  <c r="DQV55"/>
  <c r="DQQ55"/>
  <c r="DQT55" s="1"/>
  <c r="DQF55"/>
  <c r="DQA55"/>
  <c r="DQD55" s="1"/>
  <c r="DPP55"/>
  <c r="DPR55" s="1"/>
  <c r="DPK55"/>
  <c r="DPN55" s="1"/>
  <c r="DOZ55"/>
  <c r="DPB55" s="1"/>
  <c r="DOU55"/>
  <c r="DOX55" s="1"/>
  <c r="DOJ55"/>
  <c r="DOE55"/>
  <c r="DOH55" s="1"/>
  <c r="DNT55"/>
  <c r="DNO55"/>
  <c r="DNR55" s="1"/>
  <c r="DND55"/>
  <c r="DMY55"/>
  <c r="DNB55" s="1"/>
  <c r="DMN55"/>
  <c r="DMP55" s="1"/>
  <c r="DMI55"/>
  <c r="DML55" s="1"/>
  <c r="DLX55"/>
  <c r="DLZ55" s="1"/>
  <c r="DLP55" s="1"/>
  <c r="DLQ55" s="1"/>
  <c r="DLS55"/>
  <c r="DLH55"/>
  <c r="DLJ55" s="1"/>
  <c r="DKZ55" s="1"/>
  <c r="DLA55" s="1"/>
  <c r="DLC55"/>
  <c r="DLF55" s="1"/>
  <c r="DKR55"/>
  <c r="DKT55" s="1"/>
  <c r="DKM55"/>
  <c r="DKB55"/>
  <c r="DJW55"/>
  <c r="DJZ55" s="1"/>
  <c r="DJL55"/>
  <c r="DJN55" s="1"/>
  <c r="DJG55"/>
  <c r="DIV55"/>
  <c r="DIX55" s="1"/>
  <c r="DIN55" s="1"/>
  <c r="DIO55" s="1"/>
  <c r="DIQ55"/>
  <c r="DIT55" s="1"/>
  <c r="DIF55"/>
  <c r="DIH55" s="1"/>
  <c r="DIA55"/>
  <c r="DHP55"/>
  <c r="DHR55" s="1"/>
  <c r="DHH55" s="1"/>
  <c r="DHI55" s="1"/>
  <c r="DHK55"/>
  <c r="DGZ55"/>
  <c r="DHB55" s="1"/>
  <c r="DGU55"/>
  <c r="DGJ55"/>
  <c r="DGE55"/>
  <c r="DGH55" s="1"/>
  <c r="DFT55"/>
  <c r="DFV55" s="1"/>
  <c r="DFO55"/>
  <c r="DFD55"/>
  <c r="DFF55" s="1"/>
  <c r="DEV55" s="1"/>
  <c r="DEW55" s="1"/>
  <c r="DEY55"/>
  <c r="DFB55" s="1"/>
  <c r="DEN55"/>
  <c r="DEP55" s="1"/>
  <c r="DEI55"/>
  <c r="DDX55"/>
  <c r="DDS55"/>
  <c r="DDV55" s="1"/>
  <c r="DDH55"/>
  <c r="DDJ55" s="1"/>
  <c r="DDC55"/>
  <c r="DCR55"/>
  <c r="DCT55" s="1"/>
  <c r="DCJ55" s="1"/>
  <c r="DCK55" s="1"/>
  <c r="DCM55"/>
  <c r="DCP55" s="1"/>
  <c r="DCB55"/>
  <c r="DCD55" s="1"/>
  <c r="DBW55"/>
  <c r="DBL55"/>
  <c r="DBG55"/>
  <c r="DBJ55" s="1"/>
  <c r="DAV55"/>
  <c r="DAX55" s="1"/>
  <c r="DAQ55"/>
  <c r="DAF55"/>
  <c r="DAH55" s="1"/>
  <c r="CZX55" s="1"/>
  <c r="CZY55" s="1"/>
  <c r="DAA55"/>
  <c r="DAD55" s="1"/>
  <c r="CZP55"/>
  <c r="CZR55" s="1"/>
  <c r="CZK55"/>
  <c r="CYZ55"/>
  <c r="CZB55" s="1"/>
  <c r="CYR55" s="1"/>
  <c r="CYS55" s="1"/>
  <c r="CYU55"/>
  <c r="CYX55" s="1"/>
  <c r="CYJ55"/>
  <c r="CYL55" s="1"/>
  <c r="CYE55"/>
  <c r="CXT55"/>
  <c r="CXV55" s="1"/>
  <c r="CXL55" s="1"/>
  <c r="CXM55" s="1"/>
  <c r="CXO55"/>
  <c r="CXR55" s="1"/>
  <c r="CXD55"/>
  <c r="CXF55" s="1"/>
  <c r="CWY55"/>
  <c r="CWN55"/>
  <c r="CWI55"/>
  <c r="CWL55" s="1"/>
  <c r="CVX55"/>
  <c r="CVZ55" s="1"/>
  <c r="CVS55"/>
  <c r="CVH55"/>
  <c r="CVJ55" s="1"/>
  <c r="CUZ55" s="1"/>
  <c r="CVA55" s="1"/>
  <c r="CVC55"/>
  <c r="CUR55"/>
  <c r="CUT55" s="1"/>
  <c r="CUM55"/>
  <c r="CUB55"/>
  <c r="CUD55" s="1"/>
  <c r="CTT55" s="1"/>
  <c r="CTU55" s="1"/>
  <c r="CTW55"/>
  <c r="CTZ55" s="1"/>
  <c r="CTL55"/>
  <c r="CTN55" s="1"/>
  <c r="CTG55"/>
  <c r="CSV55"/>
  <c r="CSQ55"/>
  <c r="CST55" s="1"/>
  <c r="CSF55"/>
  <c r="CSH55" s="1"/>
  <c r="CSA55"/>
  <c r="CRP55"/>
  <c r="CRK55"/>
  <c r="CRN55" s="1"/>
  <c r="CQZ55"/>
  <c r="CRB55" s="1"/>
  <c r="CQU55"/>
  <c r="CQJ55"/>
  <c r="CQE55"/>
  <c r="CQH55" s="1"/>
  <c r="CPT55"/>
  <c r="CPV55" s="1"/>
  <c r="CPO55"/>
  <c r="CPD55"/>
  <c r="CPF55" s="1"/>
  <c r="COV55" s="1"/>
  <c r="COW55" s="1"/>
  <c r="COY55"/>
  <c r="CPB55" s="1"/>
  <c r="CON55"/>
  <c r="COP55" s="1"/>
  <c r="COI55"/>
  <c r="CNX55"/>
  <c r="CNS55"/>
  <c r="CNV55" s="1"/>
  <c r="CNH55"/>
  <c r="CNJ55" s="1"/>
  <c r="CNC55"/>
  <c r="CMR55"/>
  <c r="CMT55" s="1"/>
  <c r="CMJ55" s="1"/>
  <c r="CMK55" s="1"/>
  <c r="CMM55"/>
  <c r="CMP55" s="1"/>
  <c r="CMB55"/>
  <c r="CMD55" s="1"/>
  <c r="CLW55"/>
  <c r="CLN55"/>
  <c r="CLD55" s="1"/>
  <c r="CLE55" s="1"/>
  <c r="CLL55"/>
  <c r="CLG55"/>
  <c r="CLJ55" s="1"/>
  <c r="CKV55"/>
  <c r="CKX55" s="1"/>
  <c r="CKQ55"/>
  <c r="CKF55"/>
  <c r="CKA55"/>
  <c r="CKD55" s="1"/>
  <c r="CJP55"/>
  <c r="CJR55" s="1"/>
  <c r="CJK55"/>
  <c r="CIZ55"/>
  <c r="CJB55" s="1"/>
  <c r="CIR55" s="1"/>
  <c r="CIS55" s="1"/>
  <c r="CIU55"/>
  <c r="CIX55" s="1"/>
  <c r="CIJ55"/>
  <c r="CIL55" s="1"/>
  <c r="CIE55"/>
  <c r="CHT55"/>
  <c r="CHO55"/>
  <c r="CHR55" s="1"/>
  <c r="CHD55"/>
  <c r="CHF55" s="1"/>
  <c r="CGY55"/>
  <c r="CGN55"/>
  <c r="CGP55" s="1"/>
  <c r="CGF55" s="1"/>
  <c r="CGG55" s="1"/>
  <c r="CGI55"/>
  <c r="CGL55" s="1"/>
  <c r="CFX55"/>
  <c r="CFZ55" s="1"/>
  <c r="CFS55"/>
  <c r="CFH55"/>
  <c r="CFJ55" s="1"/>
  <c r="CEZ55" s="1"/>
  <c r="CFA55" s="1"/>
  <c r="CFC55"/>
  <c r="CFF55" s="1"/>
  <c r="CER55"/>
  <c r="CET55" s="1"/>
  <c r="CEM55"/>
  <c r="CEB55"/>
  <c r="CED55" s="1"/>
  <c r="CDT55" s="1"/>
  <c r="CDU55" s="1"/>
  <c r="CDW55"/>
  <c r="CDZ55" s="1"/>
  <c r="CDL55"/>
  <c r="CDN55" s="1"/>
  <c r="CDG55"/>
  <c r="CCV55"/>
  <c r="CCQ55"/>
  <c r="CCT55" s="1"/>
  <c r="CCF55"/>
  <c r="CCH55" s="1"/>
  <c r="CCA55"/>
  <c r="CBP55"/>
  <c r="CBR55" s="1"/>
  <c r="CBH55" s="1"/>
  <c r="CBI55" s="1"/>
  <c r="CBK55"/>
  <c r="CAZ55"/>
  <c r="CBB55" s="1"/>
  <c r="CAU55"/>
  <c r="CAJ55"/>
  <c r="CAL55" s="1"/>
  <c r="CAB55" s="1"/>
  <c r="CAC55" s="1"/>
  <c r="CAE55"/>
  <c r="CAH55" s="1"/>
  <c r="BZT55"/>
  <c r="BZV55" s="1"/>
  <c r="BZO55"/>
  <c r="BZD55"/>
  <c r="BYY55"/>
  <c r="BZB55" s="1"/>
  <c r="BYN55"/>
  <c r="BYP55" s="1"/>
  <c r="BYI55"/>
  <c r="BXX55"/>
  <c r="BXS55"/>
  <c r="BXV55" s="1"/>
  <c r="BXH55"/>
  <c r="BXJ55" s="1"/>
  <c r="BXC55"/>
  <c r="BWR55"/>
  <c r="BWT55" s="1"/>
  <c r="BWJ55" s="1"/>
  <c r="BWK55" s="1"/>
  <c r="BWM55"/>
  <c r="BWP55" s="1"/>
  <c r="BWB55"/>
  <c r="BWD55" s="1"/>
  <c r="BVW55"/>
  <c r="BVL55"/>
  <c r="BVN55" s="1"/>
  <c r="BVD55" s="1"/>
  <c r="BVE55" s="1"/>
  <c r="BVG55"/>
  <c r="BVJ55" s="1"/>
  <c r="BUV55"/>
  <c r="BUX55" s="1"/>
  <c r="BUQ55"/>
  <c r="BUF55"/>
  <c r="BUA55"/>
  <c r="BUD55" s="1"/>
  <c r="BTP55"/>
  <c r="BTR55" s="1"/>
  <c r="BTK55"/>
  <c r="BSZ55"/>
  <c r="BSU55"/>
  <c r="BSX55" s="1"/>
  <c r="BSJ55"/>
  <c r="BSL55" s="1"/>
  <c r="BSE55"/>
  <c r="BRT55"/>
  <c r="BRO55"/>
  <c r="BRR55" s="1"/>
  <c r="BRD55"/>
  <c r="BRF55" s="1"/>
  <c r="BQY55"/>
  <c r="BQN55"/>
  <c r="BQI55"/>
  <c r="BQL55" s="1"/>
  <c r="BPX55"/>
  <c r="BPZ55" s="1"/>
  <c r="BPS55"/>
  <c r="BPH55"/>
  <c r="BPJ55" s="1"/>
  <c r="BOZ55" s="1"/>
  <c r="BPA55" s="1"/>
  <c r="BPC55"/>
  <c r="BPF55" s="1"/>
  <c r="BOR55"/>
  <c r="BOT55" s="1"/>
  <c r="BOM55"/>
  <c r="BOB55"/>
  <c r="BNW55"/>
  <c r="BNZ55" s="1"/>
  <c r="BNL55"/>
  <c r="BNN55" s="1"/>
  <c r="BNG55"/>
  <c r="BMV55"/>
  <c r="BMX55" s="1"/>
  <c r="BMN55" s="1"/>
  <c r="BMO55" s="1"/>
  <c r="BMQ55"/>
  <c r="BMT55" s="1"/>
  <c r="BMF55"/>
  <c r="BMH55" s="1"/>
  <c r="BMA55"/>
  <c r="BLP55"/>
  <c r="BLK55"/>
  <c r="BLN55" s="1"/>
  <c r="BKZ55"/>
  <c r="BLB55" s="1"/>
  <c r="BKU55"/>
  <c r="BKJ55"/>
  <c r="BKL55" s="1"/>
  <c r="BKB55" s="1"/>
  <c r="BKC55" s="1"/>
  <c r="BKE55"/>
  <c r="BKH55" s="1"/>
  <c r="BJT55"/>
  <c r="BJV55" s="1"/>
  <c r="BJO55"/>
  <c r="BJD55"/>
  <c r="BIY55"/>
  <c r="BJB55" s="1"/>
  <c r="BIN55"/>
  <c r="BII55"/>
  <c r="BIL55" s="1"/>
  <c r="BHX55"/>
  <c r="BHS55"/>
  <c r="BHV55" s="1"/>
  <c r="BHH55"/>
  <c r="BHJ55" s="1"/>
  <c r="BHC55"/>
  <c r="BHF55" s="1"/>
  <c r="BGR55"/>
  <c r="BGT55" s="1"/>
  <c r="BGJ55" s="1"/>
  <c r="BGK55" s="1"/>
  <c r="BGM55"/>
  <c r="BGP55" s="1"/>
  <c r="BGB55"/>
  <c r="BGD55" s="1"/>
  <c r="BFT55" s="1"/>
  <c r="BFU55" s="1"/>
  <c r="BFW55"/>
  <c r="BFZ55" s="1"/>
  <c r="BFL55"/>
  <c r="BFN55" s="1"/>
  <c r="BFG55"/>
  <c r="BEV55"/>
  <c r="BEQ55"/>
  <c r="BET55" s="1"/>
  <c r="BEF55"/>
  <c r="BEA55"/>
  <c r="BED55" s="1"/>
  <c r="BDP55"/>
  <c r="BDK55"/>
  <c r="BDN55" s="1"/>
  <c r="BCZ55"/>
  <c r="BCU55"/>
  <c r="BCX55" s="1"/>
  <c r="BCJ55"/>
  <c r="BCL55" s="1"/>
  <c r="BCE55"/>
  <c r="BCH55" s="1"/>
  <c r="BBT55"/>
  <c r="BBO55"/>
  <c r="BBR55" s="1"/>
  <c r="BBD55"/>
  <c r="BBF55" s="1"/>
  <c r="BAV55" s="1"/>
  <c r="BAW55" s="1"/>
  <c r="BAY55"/>
  <c r="BBB55" s="1"/>
  <c r="BAN55"/>
  <c r="BAP55" s="1"/>
  <c r="BAI55"/>
  <c r="BAL55" s="1"/>
  <c r="AZX55"/>
  <c r="AZZ55" s="1"/>
  <c r="AZP55" s="1"/>
  <c r="AZQ55" s="1"/>
  <c r="AZS55"/>
  <c r="AZH55"/>
  <c r="AZC55"/>
  <c r="AZF55" s="1"/>
  <c r="AYR55"/>
  <c r="AYM55"/>
  <c r="AYP55" s="1"/>
  <c r="AYB55"/>
  <c r="AXW55"/>
  <c r="AXZ55" s="1"/>
  <c r="AXL55"/>
  <c r="AXG55"/>
  <c r="AXJ55" s="1"/>
  <c r="AWV55"/>
  <c r="AWQ55"/>
  <c r="AWT55" s="1"/>
  <c r="AWF55"/>
  <c r="AWA55"/>
  <c r="AWD55" s="1"/>
  <c r="AVP55"/>
  <c r="AVR55" s="1"/>
  <c r="AVK55"/>
  <c r="AVN55" s="1"/>
  <c r="AUZ55"/>
  <c r="AVB55" s="1"/>
  <c r="AUR55" s="1"/>
  <c r="AUS55" s="1"/>
  <c r="AUU55"/>
  <c r="AUX55" s="1"/>
  <c r="AUJ55"/>
  <c r="AUE55"/>
  <c r="AUH55" s="1"/>
  <c r="ATT55"/>
  <c r="ATO55"/>
  <c r="ATR55" s="1"/>
  <c r="ATD55"/>
  <c r="ASY55"/>
  <c r="ATB55" s="1"/>
  <c r="ASN55"/>
  <c r="ASP55" s="1"/>
  <c r="ASI55"/>
  <c r="ASL55" s="1"/>
  <c r="ARX55"/>
  <c r="ARZ55" s="1"/>
  <c r="ARP55" s="1"/>
  <c r="ARQ55" s="1"/>
  <c r="ARS55"/>
  <c r="ARV55" s="1"/>
  <c r="ARH55"/>
  <c r="ARJ55" s="1"/>
  <c r="ARC55"/>
  <c r="ARF55" s="1"/>
  <c r="AQR55"/>
  <c r="AQT55" s="1"/>
  <c r="AQJ55" s="1"/>
  <c r="AQK55" s="1"/>
  <c r="AQM55"/>
  <c r="AQP55" s="1"/>
  <c r="AQB55"/>
  <c r="APW55"/>
  <c r="APZ55" s="1"/>
  <c r="APL55"/>
  <c r="APG55"/>
  <c r="APJ55" s="1"/>
  <c r="AOV55"/>
  <c r="AOX55" s="1"/>
  <c r="AOQ55"/>
  <c r="AOT55" s="1"/>
  <c r="AOF55"/>
  <c r="AOH55" s="1"/>
  <c r="AOA55"/>
  <c r="AOD55" s="1"/>
  <c r="ANP55"/>
  <c r="ANR55" s="1"/>
  <c r="ANH55" s="1"/>
  <c r="ANI55" s="1"/>
  <c r="ANK55"/>
  <c r="AMZ55"/>
  <c r="AMU55"/>
  <c r="AMX55" s="1"/>
  <c r="AMJ55"/>
  <c r="AML55" s="1"/>
  <c r="AMB55" s="1"/>
  <c r="AMC55" s="1"/>
  <c r="AME55"/>
  <c r="AMH55" s="1"/>
  <c r="ALT55"/>
  <c r="ALV55" s="1"/>
  <c r="ALO55"/>
  <c r="ALR55" s="1"/>
  <c r="ALD55"/>
  <c r="ALF55" s="1"/>
  <c r="AKY55"/>
  <c r="ALB55" s="1"/>
  <c r="AKN55"/>
  <c r="AKI55"/>
  <c r="AKL55" s="1"/>
  <c r="AJX55"/>
  <c r="AJZ55" s="1"/>
  <c r="AJP55" s="1"/>
  <c r="AJQ55" s="1"/>
  <c r="AJS55"/>
  <c r="AJV55" s="1"/>
  <c r="AJH55"/>
  <c r="AJJ55" s="1"/>
  <c r="AIZ55" s="1"/>
  <c r="AJA55" s="1"/>
  <c r="AJC55"/>
  <c r="AIR55"/>
  <c r="AIT55" s="1"/>
  <c r="AIJ55" s="1"/>
  <c r="AIK55" s="1"/>
  <c r="AIM55"/>
  <c r="AIP55" s="1"/>
  <c r="AIB55"/>
  <c r="AHW55"/>
  <c r="AHZ55" s="1"/>
  <c r="AHL55"/>
  <c r="AHN55" s="1"/>
  <c r="AHG55"/>
  <c r="AHJ55" s="1"/>
  <c r="AGV55"/>
  <c r="AGX55" s="1"/>
  <c r="AGN55" s="1"/>
  <c r="AGO55" s="1"/>
  <c r="AGQ55"/>
  <c r="AGT55" s="1"/>
  <c r="AGF55"/>
  <c r="AGA55"/>
  <c r="AGD55" s="1"/>
  <c r="AFP55"/>
  <c r="AFK55"/>
  <c r="AFN55" s="1"/>
  <c r="AEZ55"/>
  <c r="AFB55" s="1"/>
  <c r="AEU55"/>
  <c r="AEX55" s="1"/>
  <c r="AEJ55"/>
  <c r="AEL55" s="1"/>
  <c r="AEE55"/>
  <c r="AEH55" s="1"/>
  <c r="ADT55"/>
  <c r="ADV55" s="1"/>
  <c r="ADL55" s="1"/>
  <c r="ADM55" s="1"/>
  <c r="ADO55"/>
  <c r="ADR55" s="1"/>
  <c r="ADD55"/>
  <c r="ACY55"/>
  <c r="ADB55" s="1"/>
  <c r="ACN55"/>
  <c r="ACP55" s="1"/>
  <c r="ACF55" s="1"/>
  <c r="ACG55" s="1"/>
  <c r="ACI55"/>
  <c r="ACL55" s="1"/>
  <c r="ABX55"/>
  <c r="ABZ55" s="1"/>
  <c r="ABS55"/>
  <c r="ABV55" s="1"/>
  <c r="ABH55"/>
  <c r="ABC55"/>
  <c r="ABF55" s="1"/>
  <c r="AAR55"/>
  <c r="AAM55"/>
  <c r="AAP55" s="1"/>
  <c r="AAB55"/>
  <c r="AAD55" s="1"/>
  <c r="ZW55"/>
  <c r="ZZ55" s="1"/>
  <c r="ZL55"/>
  <c r="ZN55" s="1"/>
  <c r="ZG55"/>
  <c r="ZJ55" s="1"/>
  <c r="YV55"/>
  <c r="YQ55"/>
  <c r="YT55" s="1"/>
  <c r="YF55"/>
  <c r="YA55"/>
  <c r="YD55" s="1"/>
  <c r="XP55"/>
  <c r="XR55" s="1"/>
  <c r="XK55"/>
  <c r="XN55" s="1"/>
  <c r="WZ55"/>
  <c r="XB55" s="1"/>
  <c r="WR55" s="1"/>
  <c r="WS55" s="1"/>
  <c r="WU55"/>
  <c r="WX55" s="1"/>
  <c r="WJ55"/>
  <c r="WE55"/>
  <c r="WH55" s="1"/>
  <c r="VT55"/>
  <c r="VO55"/>
  <c r="VR55" s="1"/>
  <c r="VD55"/>
  <c r="VF55" s="1"/>
  <c r="UY55"/>
  <c r="VB55" s="1"/>
  <c r="UN55"/>
  <c r="UP55" s="1"/>
  <c r="UI55"/>
  <c r="UL55" s="1"/>
  <c r="TX55"/>
  <c r="TZ55" s="1"/>
  <c r="TP55" s="1"/>
  <c r="TQ55" s="1"/>
  <c r="TS55"/>
  <c r="TH55"/>
  <c r="TC55"/>
  <c r="TF55" s="1"/>
  <c r="SR55"/>
  <c r="ST55" s="1"/>
  <c r="SJ55" s="1"/>
  <c r="SK55" s="1"/>
  <c r="SM55"/>
  <c r="SP55" s="1"/>
  <c r="SB55"/>
  <c r="SD55" s="1"/>
  <c r="RW55"/>
  <c r="RZ55" s="1"/>
  <c r="RL55"/>
  <c r="RN55" s="1"/>
  <c r="RG55"/>
  <c r="RJ55" s="1"/>
  <c r="QV55"/>
  <c r="QQ55"/>
  <c r="QT55" s="1"/>
  <c r="QF55"/>
  <c r="QH55" s="1"/>
  <c r="PX55" s="1"/>
  <c r="PY55" s="1"/>
  <c r="QA55"/>
  <c r="QD55" s="1"/>
  <c r="PP55"/>
  <c r="PR55" s="1"/>
  <c r="PH55" s="1"/>
  <c r="PI55" s="1"/>
  <c r="PK55"/>
  <c r="OZ55"/>
  <c r="PB55" s="1"/>
  <c r="OU55"/>
  <c r="OX55" s="1"/>
  <c r="OJ55"/>
  <c r="OE55"/>
  <c r="OH55" s="1"/>
  <c r="NT55"/>
  <c r="NV55" s="1"/>
  <c r="NL55" s="1"/>
  <c r="NM55" s="1"/>
  <c r="NO55"/>
  <c r="NR55" s="1"/>
  <c r="ND55"/>
  <c r="NF55" s="1"/>
  <c r="MV55" s="1"/>
  <c r="MW55" s="1"/>
  <c r="MY55"/>
  <c r="NB55" s="1"/>
  <c r="MN55"/>
  <c r="MI55"/>
  <c r="ML55" s="1"/>
  <c r="LX55"/>
  <c r="LS55"/>
  <c r="LV55" s="1"/>
  <c r="LH55"/>
  <c r="LJ55" s="1"/>
  <c r="LC55"/>
  <c r="LF55" s="1"/>
  <c r="KR55"/>
  <c r="KT55" s="1"/>
  <c r="KM55"/>
  <c r="KP55" s="1"/>
  <c r="KB55"/>
  <c r="JW55"/>
  <c r="JZ55" s="1"/>
  <c r="JL55"/>
  <c r="JG55"/>
  <c r="JJ55" s="1"/>
  <c r="IV55"/>
  <c r="IX55" s="1"/>
  <c r="IN55" s="1"/>
  <c r="IO55" s="1"/>
  <c r="IQ55"/>
  <c r="IT55" s="1"/>
  <c r="IF55"/>
  <c r="IH55" s="1"/>
  <c r="IA55"/>
  <c r="ID55" s="1"/>
  <c r="HP55"/>
  <c r="HR55" s="1"/>
  <c r="HK55"/>
  <c r="HN55" s="1"/>
  <c r="GZ55"/>
  <c r="GU55"/>
  <c r="GX55" s="1"/>
  <c r="GJ55"/>
  <c r="GL55" s="1"/>
  <c r="GE55"/>
  <c r="GH55" s="1"/>
  <c r="FT55"/>
  <c r="FV55" s="1"/>
  <c r="FL55" s="1"/>
  <c r="FM55" s="1"/>
  <c r="FO55"/>
  <c r="FD55"/>
  <c r="EY55"/>
  <c r="FB55" s="1"/>
  <c r="EN55"/>
  <c r="EI55"/>
  <c r="EL55" s="1"/>
  <c r="DX55"/>
  <c r="DZ55" s="1"/>
  <c r="DS55"/>
  <c r="DV55" s="1"/>
  <c r="DH55"/>
  <c r="DJ55" s="1"/>
  <c r="DK55" s="1"/>
  <c r="XEN54"/>
  <c r="XEI54"/>
  <c r="XEL54" s="1"/>
  <c r="XDX54"/>
  <c r="XDZ54" s="1"/>
  <c r="XDS54"/>
  <c r="XDV54" s="1"/>
  <c r="XDH54"/>
  <c r="XDJ54" s="1"/>
  <c r="XDC54"/>
  <c r="XDF54" s="1"/>
  <c r="XCR54"/>
  <c r="XCT54" s="1"/>
  <c r="XCM54"/>
  <c r="XCB54"/>
  <c r="XBW54"/>
  <c r="XBZ54" s="1"/>
  <c r="XBL54"/>
  <c r="XBN54" s="1"/>
  <c r="XBD54" s="1"/>
  <c r="XBE54" s="1"/>
  <c r="XBG54"/>
  <c r="XBJ54" s="1"/>
  <c r="XAV54"/>
  <c r="XAX54" s="1"/>
  <c r="XAQ54"/>
  <c r="XAT54" s="1"/>
  <c r="XAF54"/>
  <c r="XAH54" s="1"/>
  <c r="WZX54" s="1"/>
  <c r="WZY54" s="1"/>
  <c r="XAA54"/>
  <c r="WZP54"/>
  <c r="WZK54"/>
  <c r="WZN54" s="1"/>
  <c r="WYZ54"/>
  <c r="WZB54" s="1"/>
  <c r="WYR54" s="1"/>
  <c r="WYS54" s="1"/>
  <c r="WYU54"/>
  <c r="WYX54" s="1"/>
  <c r="WYJ54"/>
  <c r="WYL54" s="1"/>
  <c r="WYB54" s="1"/>
  <c r="WYC54" s="1"/>
  <c r="WYE54"/>
  <c r="WXT54"/>
  <c r="WXO54"/>
  <c r="WXR54" s="1"/>
  <c r="WXD54"/>
  <c r="WWY54"/>
  <c r="WXB54" s="1"/>
  <c r="WWN54"/>
  <c r="WWP54" s="1"/>
  <c r="WWI54"/>
  <c r="WWL54" s="1"/>
  <c r="WVX54"/>
  <c r="WVZ54" s="1"/>
  <c r="WVP54" s="1"/>
  <c r="WVQ54" s="1"/>
  <c r="WVS54"/>
  <c r="WVV54" s="1"/>
  <c r="WVH54"/>
  <c r="WVJ54" s="1"/>
  <c r="WVC54"/>
  <c r="WVF54" s="1"/>
  <c r="WUR54"/>
  <c r="WUM54"/>
  <c r="WUP54" s="1"/>
  <c r="WUB54"/>
  <c r="WUD54" s="1"/>
  <c r="WTW54"/>
  <c r="WTZ54" s="1"/>
  <c r="WTL54"/>
  <c r="WTN54" s="1"/>
  <c r="WTG54"/>
  <c r="WTJ54" s="1"/>
  <c r="WSV54"/>
  <c r="WSX54" s="1"/>
  <c r="WSQ54"/>
  <c r="WSF54"/>
  <c r="WSA54"/>
  <c r="WSD54" s="1"/>
  <c r="WRP54"/>
  <c r="WRR54" s="1"/>
  <c r="WRH54" s="1"/>
  <c r="WRI54" s="1"/>
  <c r="WRK54"/>
  <c r="WRN54" s="1"/>
  <c r="WQZ54"/>
  <c r="WRB54" s="1"/>
  <c r="WQU54"/>
  <c r="WQX54" s="1"/>
  <c r="WQJ54"/>
  <c r="WQL54" s="1"/>
  <c r="WQB54" s="1"/>
  <c r="WQC54" s="1"/>
  <c r="WQE54"/>
  <c r="WQH54" s="1"/>
  <c r="WPT54"/>
  <c r="WPO54"/>
  <c r="WPR54" s="1"/>
  <c r="WPD54"/>
  <c r="WPF54" s="1"/>
  <c r="WOV54" s="1"/>
  <c r="WOW54" s="1"/>
  <c r="WOY54"/>
  <c r="WPB54" s="1"/>
  <c r="WON54"/>
  <c r="WOP54" s="1"/>
  <c r="WOF54" s="1"/>
  <c r="WOG54" s="1"/>
  <c r="WOI54"/>
  <c r="WOL54" s="1"/>
  <c r="WNX54"/>
  <c r="WNS54"/>
  <c r="WNV54" s="1"/>
  <c r="WNH54"/>
  <c r="WNC54"/>
  <c r="WNF54" s="1"/>
  <c r="WMR54"/>
  <c r="WMT54" s="1"/>
  <c r="WMM54"/>
  <c r="WMP54" s="1"/>
  <c r="WMB54"/>
  <c r="WMD54" s="1"/>
  <c r="WLT54" s="1"/>
  <c r="WLU54" s="1"/>
  <c r="WLW54"/>
  <c r="WLL54"/>
  <c r="WLN54" s="1"/>
  <c r="WLG54"/>
  <c r="WLJ54" s="1"/>
  <c r="WKV54"/>
  <c r="WKQ54"/>
  <c r="WKT54" s="1"/>
  <c r="WKF54"/>
  <c r="WKH54" s="1"/>
  <c r="WKA54"/>
  <c r="WKD54" s="1"/>
  <c r="WJP54"/>
  <c r="WJR54" s="1"/>
  <c r="WJK54"/>
  <c r="WJN54" s="1"/>
  <c r="WIZ54"/>
  <c r="WJB54" s="1"/>
  <c r="WIU54"/>
  <c r="WIX54" s="1"/>
  <c r="WIR54"/>
  <c r="WIS54" s="1"/>
  <c r="WIJ54"/>
  <c r="WIE54"/>
  <c r="WIH54" s="1"/>
  <c r="WHT54"/>
  <c r="WHV54" s="1"/>
  <c r="WHO54"/>
  <c r="WHR54" s="1"/>
  <c r="WHD54"/>
  <c r="WHF54" s="1"/>
  <c r="WGY54"/>
  <c r="WHB54" s="1"/>
  <c r="WGN54"/>
  <c r="WGP54" s="1"/>
  <c r="WGI54"/>
  <c r="WGL54" s="1"/>
  <c r="WGF54"/>
  <c r="WGG54" s="1"/>
  <c r="WFX54"/>
  <c r="WFS54"/>
  <c r="WFV54" s="1"/>
  <c r="WFH54"/>
  <c r="WFJ54" s="1"/>
  <c r="WEZ54" s="1"/>
  <c r="WFA54" s="1"/>
  <c r="WFC54"/>
  <c r="WFF54" s="1"/>
  <c r="WER54"/>
  <c r="WET54" s="1"/>
  <c r="WEM54"/>
  <c r="WEP54" s="1"/>
  <c r="WEB54"/>
  <c r="WDW54"/>
  <c r="WDZ54" s="1"/>
  <c r="WDL54"/>
  <c r="WDG54"/>
  <c r="WDJ54" s="1"/>
  <c r="WCV54"/>
  <c r="WCX54" s="1"/>
  <c r="WCQ54"/>
  <c r="WCT54" s="1"/>
  <c r="WCF54"/>
  <c r="WCH54" s="1"/>
  <c r="WCA54"/>
  <c r="WCD54" s="1"/>
  <c r="WBP54"/>
  <c r="WBR54" s="1"/>
  <c r="WBH54" s="1"/>
  <c r="WBI54" s="1"/>
  <c r="WBK54"/>
  <c r="WBN54" s="1"/>
  <c r="WAZ54"/>
  <c r="WAU54"/>
  <c r="WAX54" s="1"/>
  <c r="WAJ54"/>
  <c r="WAL54" s="1"/>
  <c r="WAE54"/>
  <c r="WAH54" s="1"/>
  <c r="VZT54"/>
  <c r="VZV54" s="1"/>
  <c r="VZO54"/>
  <c r="VZR54" s="1"/>
  <c r="VZD54"/>
  <c r="VZF54" s="1"/>
  <c r="VYV54" s="1"/>
  <c r="VYW54" s="1"/>
  <c r="VYY54"/>
  <c r="VZB54" s="1"/>
  <c r="VYN54"/>
  <c r="VYI54"/>
  <c r="VYL54" s="1"/>
  <c r="VXX54"/>
  <c r="VXZ54" s="1"/>
  <c r="VXS54"/>
  <c r="VXV54" s="1"/>
  <c r="VXH54"/>
  <c r="VXJ54" s="1"/>
  <c r="VXC54"/>
  <c r="VXF54" s="1"/>
  <c r="VWR54"/>
  <c r="VWT54" s="1"/>
  <c r="VWJ54" s="1"/>
  <c r="VWK54" s="1"/>
  <c r="VWM54"/>
  <c r="VWP54" s="1"/>
  <c r="VWB54"/>
  <c r="VVW54"/>
  <c r="VVZ54" s="1"/>
  <c r="VVL54"/>
  <c r="VVN54" s="1"/>
  <c r="VVD54" s="1"/>
  <c r="VVE54" s="1"/>
  <c r="VVG54"/>
  <c r="VVJ54" s="1"/>
  <c r="VUV54"/>
  <c r="VUX54" s="1"/>
  <c r="VUQ54"/>
  <c r="VUT54" s="1"/>
  <c r="VUN54"/>
  <c r="VUO54" s="1"/>
  <c r="VUF54"/>
  <c r="VUA54"/>
  <c r="VUD54" s="1"/>
  <c r="VTP54"/>
  <c r="VTK54"/>
  <c r="VTN54" s="1"/>
  <c r="VSZ54"/>
  <c r="VTB54" s="1"/>
  <c r="VSU54"/>
  <c r="VSX54" s="1"/>
  <c r="VSJ54"/>
  <c r="VSL54" s="1"/>
  <c r="VSB54" s="1"/>
  <c r="VSC54" s="1"/>
  <c r="VSE54"/>
  <c r="VSH54" s="1"/>
  <c r="VRT54"/>
  <c r="VRV54" s="1"/>
  <c r="VRO54"/>
  <c r="VRR54" s="1"/>
  <c r="VRD54"/>
  <c r="VQY54"/>
  <c r="VRB54" s="1"/>
  <c r="VQN54"/>
  <c r="VQP54" s="1"/>
  <c r="VQI54"/>
  <c r="VQL54" s="1"/>
  <c r="VPX54"/>
  <c r="VPZ54" s="1"/>
  <c r="VPS54"/>
  <c r="VPV54" s="1"/>
  <c r="VPH54"/>
  <c r="VPJ54" s="1"/>
  <c r="VOZ54" s="1"/>
  <c r="VPA54" s="1"/>
  <c r="VPC54"/>
  <c r="VPF54" s="1"/>
  <c r="VOR54"/>
  <c r="VOM54"/>
  <c r="VOP54" s="1"/>
  <c r="VOB54"/>
  <c r="VOD54" s="1"/>
  <c r="VNW54"/>
  <c r="VNZ54" s="1"/>
  <c r="VNL54"/>
  <c r="VNN54" s="1"/>
  <c r="VNG54"/>
  <c r="VNJ54" s="1"/>
  <c r="VMV54"/>
  <c r="VMQ54"/>
  <c r="VMT54" s="1"/>
  <c r="VMF54"/>
  <c r="VMA54"/>
  <c r="VMD54" s="1"/>
  <c r="VLP54"/>
  <c r="VLR54" s="1"/>
  <c r="VLH54" s="1"/>
  <c r="VLI54" s="1"/>
  <c r="VLK54"/>
  <c r="VLN54" s="1"/>
  <c r="VKZ54"/>
  <c r="VLB54" s="1"/>
  <c r="VKR54" s="1"/>
  <c r="VKS54" s="1"/>
  <c r="VKU54"/>
  <c r="VKX54" s="1"/>
  <c r="VKJ54"/>
  <c r="VKL54" s="1"/>
  <c r="VKB54" s="1"/>
  <c r="VKC54" s="1"/>
  <c r="VKE54"/>
  <c r="VKH54" s="1"/>
  <c r="VJT54"/>
  <c r="VJV54" s="1"/>
  <c r="VJL54" s="1"/>
  <c r="VJM54" s="1"/>
  <c r="VJO54"/>
  <c r="VJR54" s="1"/>
  <c r="VJD54"/>
  <c r="VJF54" s="1"/>
  <c r="VIV54" s="1"/>
  <c r="VIW54" s="1"/>
  <c r="VIY54"/>
  <c r="VJB54" s="1"/>
  <c r="VIN54"/>
  <c r="VIP54" s="1"/>
  <c r="VIF54" s="1"/>
  <c r="VIG54" s="1"/>
  <c r="VII54"/>
  <c r="VIL54" s="1"/>
  <c r="VHX54"/>
  <c r="VHZ54" s="1"/>
  <c r="VHP54" s="1"/>
  <c r="VHQ54" s="1"/>
  <c r="VHS54"/>
  <c r="VHV54" s="1"/>
  <c r="VHH54"/>
  <c r="VHJ54" s="1"/>
  <c r="VGZ54" s="1"/>
  <c r="VHA54" s="1"/>
  <c r="VHC54"/>
  <c r="VHF54" s="1"/>
  <c r="VGR54"/>
  <c r="VGT54" s="1"/>
  <c r="VGJ54" s="1"/>
  <c r="VGK54" s="1"/>
  <c r="VGM54"/>
  <c r="VGP54" s="1"/>
  <c r="VGB54"/>
  <c r="VGD54" s="1"/>
  <c r="VFT54" s="1"/>
  <c r="VFU54" s="1"/>
  <c r="VFW54"/>
  <c r="VFZ54" s="1"/>
  <c r="VFL54"/>
  <c r="VFN54" s="1"/>
  <c r="VFD54" s="1"/>
  <c r="VFE54" s="1"/>
  <c r="VFG54"/>
  <c r="VFJ54" s="1"/>
  <c r="VEV54"/>
  <c r="VEX54" s="1"/>
  <c r="VEN54" s="1"/>
  <c r="VEO54" s="1"/>
  <c r="VEQ54"/>
  <c r="VET54" s="1"/>
  <c r="VEF54"/>
  <c r="VEH54" s="1"/>
  <c r="VDX54" s="1"/>
  <c r="VDY54" s="1"/>
  <c r="VEA54"/>
  <c r="VED54" s="1"/>
  <c r="VDP54"/>
  <c r="VDR54" s="1"/>
  <c r="VDH54" s="1"/>
  <c r="VDI54" s="1"/>
  <c r="VDK54"/>
  <c r="VDN54" s="1"/>
  <c r="VCZ54"/>
  <c r="VDB54" s="1"/>
  <c r="VCR54" s="1"/>
  <c r="VCS54" s="1"/>
  <c r="VCU54"/>
  <c r="VCX54" s="1"/>
  <c r="VCJ54"/>
  <c r="VCL54" s="1"/>
  <c r="VCB54" s="1"/>
  <c r="VCC54" s="1"/>
  <c r="VCE54"/>
  <c r="VCH54" s="1"/>
  <c r="VBT54"/>
  <c r="VBV54" s="1"/>
  <c r="VBL54" s="1"/>
  <c r="VBM54" s="1"/>
  <c r="VBO54"/>
  <c r="VBR54" s="1"/>
  <c r="VBD54"/>
  <c r="VBF54" s="1"/>
  <c r="VAV54" s="1"/>
  <c r="VAW54" s="1"/>
  <c r="VAY54"/>
  <c r="VBB54" s="1"/>
  <c r="VAN54"/>
  <c r="VAP54" s="1"/>
  <c r="VAF54" s="1"/>
  <c r="VAG54" s="1"/>
  <c r="VAI54"/>
  <c r="VAL54" s="1"/>
  <c r="UZX54"/>
  <c r="UZZ54" s="1"/>
  <c r="UZP54" s="1"/>
  <c r="UZQ54" s="1"/>
  <c r="UZS54"/>
  <c r="UZV54" s="1"/>
  <c r="UZH54"/>
  <c r="UZJ54" s="1"/>
  <c r="UYZ54" s="1"/>
  <c r="UZA54" s="1"/>
  <c r="UZC54"/>
  <c r="UZF54" s="1"/>
  <c r="UYR54"/>
  <c r="UYT54" s="1"/>
  <c r="UYJ54" s="1"/>
  <c r="UYK54" s="1"/>
  <c r="UYM54"/>
  <c r="UYP54" s="1"/>
  <c r="UYB54"/>
  <c r="UYD54" s="1"/>
  <c r="UXT54" s="1"/>
  <c r="UXU54" s="1"/>
  <c r="UXW54"/>
  <c r="UXZ54" s="1"/>
  <c r="UXL54"/>
  <c r="UXN54" s="1"/>
  <c r="UXD54" s="1"/>
  <c r="UXE54" s="1"/>
  <c r="UXG54"/>
  <c r="UXJ54" s="1"/>
  <c r="UWV54"/>
  <c r="UWX54" s="1"/>
  <c r="UWN54" s="1"/>
  <c r="UWO54" s="1"/>
  <c r="UWQ54"/>
  <c r="UWT54" s="1"/>
  <c r="UWF54"/>
  <c r="UWH54" s="1"/>
  <c r="UVX54" s="1"/>
  <c r="UVY54" s="1"/>
  <c r="UWA54"/>
  <c r="UWD54" s="1"/>
  <c r="UVP54"/>
  <c r="UVR54" s="1"/>
  <c r="UVH54" s="1"/>
  <c r="UVI54" s="1"/>
  <c r="UVK54"/>
  <c r="UVN54" s="1"/>
  <c r="UUZ54"/>
  <c r="UVB54" s="1"/>
  <c r="UUR54" s="1"/>
  <c r="UUS54" s="1"/>
  <c r="UUU54"/>
  <c r="UUX54" s="1"/>
  <c r="UUJ54"/>
  <c r="UUL54" s="1"/>
  <c r="UUB54" s="1"/>
  <c r="UUC54" s="1"/>
  <c r="UUE54"/>
  <c r="UUH54" s="1"/>
  <c r="UTT54"/>
  <c r="UTV54" s="1"/>
  <c r="UTL54" s="1"/>
  <c r="UTM54" s="1"/>
  <c r="UTO54"/>
  <c r="UTR54" s="1"/>
  <c r="UTD54"/>
  <c r="UTF54" s="1"/>
  <c r="USV54" s="1"/>
  <c r="USW54" s="1"/>
  <c r="USY54"/>
  <c r="UTB54" s="1"/>
  <c r="USN54"/>
  <c r="USP54" s="1"/>
  <c r="USF54" s="1"/>
  <c r="USG54" s="1"/>
  <c r="USI54"/>
  <c r="USL54" s="1"/>
  <c r="URX54"/>
  <c r="URZ54" s="1"/>
  <c r="URP54" s="1"/>
  <c r="URQ54" s="1"/>
  <c r="URS54"/>
  <c r="URV54" s="1"/>
  <c r="URH54"/>
  <c r="URJ54" s="1"/>
  <c r="UQZ54" s="1"/>
  <c r="URA54" s="1"/>
  <c r="URC54"/>
  <c r="URF54" s="1"/>
  <c r="UQR54"/>
  <c r="UQT54" s="1"/>
  <c r="UQJ54" s="1"/>
  <c r="UQK54" s="1"/>
  <c r="UQM54"/>
  <c r="UQP54" s="1"/>
  <c r="UQB54"/>
  <c r="UQD54" s="1"/>
  <c r="UPT54" s="1"/>
  <c r="UPU54" s="1"/>
  <c r="UPW54"/>
  <c r="UPZ54" s="1"/>
  <c r="UPL54"/>
  <c r="UPN54" s="1"/>
  <c r="UPD54" s="1"/>
  <c r="UPE54" s="1"/>
  <c r="UPG54"/>
  <c r="UPJ54" s="1"/>
  <c r="UOV54"/>
  <c r="UOX54" s="1"/>
  <c r="UON54" s="1"/>
  <c r="UOO54" s="1"/>
  <c r="UOQ54"/>
  <c r="UOT54" s="1"/>
  <c r="UOF54"/>
  <c r="UOH54" s="1"/>
  <c r="UNX54" s="1"/>
  <c r="UNY54" s="1"/>
  <c r="UOA54"/>
  <c r="UOD54" s="1"/>
  <c r="UNP54"/>
  <c r="UNR54" s="1"/>
  <c r="UNH54" s="1"/>
  <c r="UNI54" s="1"/>
  <c r="UNK54"/>
  <c r="UNN54" s="1"/>
  <c r="UMZ54"/>
  <c r="UNB54" s="1"/>
  <c r="UMR54" s="1"/>
  <c r="UMS54" s="1"/>
  <c r="UMU54"/>
  <c r="UMX54" s="1"/>
  <c r="UMJ54"/>
  <c r="UML54" s="1"/>
  <c r="UMB54" s="1"/>
  <c r="UMC54" s="1"/>
  <c r="UME54"/>
  <c r="UMH54" s="1"/>
  <c r="ULT54"/>
  <c r="ULV54" s="1"/>
  <c r="ULL54" s="1"/>
  <c r="ULM54" s="1"/>
  <c r="ULO54"/>
  <c r="ULR54" s="1"/>
  <c r="ULD54"/>
  <c r="ULF54" s="1"/>
  <c r="UKV54" s="1"/>
  <c r="UKW54" s="1"/>
  <c r="UKY54"/>
  <c r="ULB54" s="1"/>
  <c r="UKN54"/>
  <c r="UKP54" s="1"/>
  <c r="UKF54" s="1"/>
  <c r="UKG54" s="1"/>
  <c r="UKI54"/>
  <c r="UKL54" s="1"/>
  <c r="UJX54"/>
  <c r="UJZ54" s="1"/>
  <c r="UJP54" s="1"/>
  <c r="UJQ54" s="1"/>
  <c r="UJS54"/>
  <c r="UJV54" s="1"/>
  <c r="UJH54"/>
  <c r="UJJ54" s="1"/>
  <c r="UIZ54" s="1"/>
  <c r="UJA54" s="1"/>
  <c r="UJC54"/>
  <c r="UJF54" s="1"/>
  <c r="UIR54"/>
  <c r="UIT54" s="1"/>
  <c r="UIJ54" s="1"/>
  <c r="UIK54" s="1"/>
  <c r="UIM54"/>
  <c r="UIP54" s="1"/>
  <c r="UIB54"/>
  <c r="UID54" s="1"/>
  <c r="UHT54" s="1"/>
  <c r="UHU54" s="1"/>
  <c r="UHW54"/>
  <c r="UHZ54" s="1"/>
  <c r="UHL54"/>
  <c r="UHN54" s="1"/>
  <c r="UHD54" s="1"/>
  <c r="UHE54" s="1"/>
  <c r="UHG54"/>
  <c r="UHJ54" s="1"/>
  <c r="UGV54"/>
  <c r="UGX54" s="1"/>
  <c r="UGN54" s="1"/>
  <c r="UGO54" s="1"/>
  <c r="UGQ54"/>
  <c r="UGT54" s="1"/>
  <c r="UGF54"/>
  <c r="UGH54" s="1"/>
  <c r="UFX54" s="1"/>
  <c r="UFY54" s="1"/>
  <c r="UGA54"/>
  <c r="UGD54" s="1"/>
  <c r="UFP54"/>
  <c r="UFR54" s="1"/>
  <c r="UFH54" s="1"/>
  <c r="UFI54" s="1"/>
  <c r="UFK54"/>
  <c r="UFN54" s="1"/>
  <c r="UEZ54"/>
  <c r="UFB54" s="1"/>
  <c r="UER54" s="1"/>
  <c r="UES54" s="1"/>
  <c r="UEU54"/>
  <c r="UEX54" s="1"/>
  <c r="UEJ54"/>
  <c r="UEL54" s="1"/>
  <c r="UEB54" s="1"/>
  <c r="UEC54" s="1"/>
  <c r="UEE54"/>
  <c r="UEH54" s="1"/>
  <c r="UDT54"/>
  <c r="UDV54" s="1"/>
  <c r="UDL54" s="1"/>
  <c r="UDM54" s="1"/>
  <c r="UDO54"/>
  <c r="UDR54" s="1"/>
  <c r="UDD54"/>
  <c r="UDF54" s="1"/>
  <c r="UCV54" s="1"/>
  <c r="UCW54" s="1"/>
  <c r="UCY54"/>
  <c r="UDB54" s="1"/>
  <c r="UCN54"/>
  <c r="UCP54" s="1"/>
  <c r="UCF54" s="1"/>
  <c r="UCG54" s="1"/>
  <c r="UCI54"/>
  <c r="UCL54" s="1"/>
  <c r="UBX54"/>
  <c r="UBZ54" s="1"/>
  <c r="UBP54" s="1"/>
  <c r="UBQ54" s="1"/>
  <c r="UBS54"/>
  <c r="UBV54" s="1"/>
  <c r="UBH54"/>
  <c r="UBJ54" s="1"/>
  <c r="UAZ54" s="1"/>
  <c r="UBA54" s="1"/>
  <c r="UBC54"/>
  <c r="UBF54" s="1"/>
  <c r="UAR54"/>
  <c r="UAT54" s="1"/>
  <c r="UAJ54" s="1"/>
  <c r="UAK54" s="1"/>
  <c r="UAM54"/>
  <c r="UAP54" s="1"/>
  <c r="UAB54"/>
  <c r="UAD54" s="1"/>
  <c r="TZT54" s="1"/>
  <c r="TZU54" s="1"/>
  <c r="TZW54"/>
  <c r="TZZ54" s="1"/>
  <c r="TZL54"/>
  <c r="TZN54" s="1"/>
  <c r="TZD54" s="1"/>
  <c r="TZE54" s="1"/>
  <c r="TZG54"/>
  <c r="TZJ54" s="1"/>
  <c r="TYV54"/>
  <c r="TYX54" s="1"/>
  <c r="TYN54" s="1"/>
  <c r="TYO54" s="1"/>
  <c r="TYQ54"/>
  <c r="TYT54" s="1"/>
  <c r="TYF54"/>
  <c r="TYH54" s="1"/>
  <c r="TXX54" s="1"/>
  <c r="TXY54" s="1"/>
  <c r="TYA54"/>
  <c r="TYD54" s="1"/>
  <c r="TXP54"/>
  <c r="TXR54" s="1"/>
  <c r="TXH54" s="1"/>
  <c r="TXI54" s="1"/>
  <c r="TXK54"/>
  <c r="TXN54" s="1"/>
  <c r="TWZ54"/>
  <c r="TXB54" s="1"/>
  <c r="TWR54" s="1"/>
  <c r="TWS54" s="1"/>
  <c r="TWU54"/>
  <c r="TWX54" s="1"/>
  <c r="TWJ54"/>
  <c r="TWL54" s="1"/>
  <c r="TWB54" s="1"/>
  <c r="TWC54" s="1"/>
  <c r="TWE54"/>
  <c r="TWH54" s="1"/>
  <c r="TVT54"/>
  <c r="TVV54" s="1"/>
  <c r="TVL54" s="1"/>
  <c r="TVM54" s="1"/>
  <c r="TVO54"/>
  <c r="TVR54" s="1"/>
  <c r="TVD54"/>
  <c r="TVF54" s="1"/>
  <c r="TUV54" s="1"/>
  <c r="TUW54" s="1"/>
  <c r="TUY54"/>
  <c r="TVB54" s="1"/>
  <c r="TUN54"/>
  <c r="TUP54" s="1"/>
  <c r="TUF54" s="1"/>
  <c r="TUG54" s="1"/>
  <c r="TUI54"/>
  <c r="TUL54" s="1"/>
  <c r="TTX54"/>
  <c r="TTZ54" s="1"/>
  <c r="TTP54" s="1"/>
  <c r="TTQ54" s="1"/>
  <c r="TTS54"/>
  <c r="TTV54" s="1"/>
  <c r="TTH54"/>
  <c r="TTJ54" s="1"/>
  <c r="TSZ54" s="1"/>
  <c r="TTA54" s="1"/>
  <c r="TTC54"/>
  <c r="TTF54" s="1"/>
  <c r="TSR54"/>
  <c r="TST54" s="1"/>
  <c r="TSJ54" s="1"/>
  <c r="TSK54" s="1"/>
  <c r="TSM54"/>
  <c r="TSP54" s="1"/>
  <c r="TSB54"/>
  <c r="TSD54" s="1"/>
  <c r="TRT54" s="1"/>
  <c r="TRU54" s="1"/>
  <c r="TRW54"/>
  <c r="TRZ54" s="1"/>
  <c r="TRL54"/>
  <c r="TRN54" s="1"/>
  <c r="TRD54" s="1"/>
  <c r="TRE54" s="1"/>
  <c r="TRG54"/>
  <c r="TRJ54" s="1"/>
  <c r="TQV54"/>
  <c r="TQX54" s="1"/>
  <c r="TQN54" s="1"/>
  <c r="TQO54" s="1"/>
  <c r="TQQ54"/>
  <c r="TQT54" s="1"/>
  <c r="TQF54"/>
  <c r="TQH54" s="1"/>
  <c r="TPX54" s="1"/>
  <c r="TPY54" s="1"/>
  <c r="TQA54"/>
  <c r="TQD54" s="1"/>
  <c r="TPP54"/>
  <c r="TPR54" s="1"/>
  <c r="TPH54" s="1"/>
  <c r="TPI54" s="1"/>
  <c r="TPK54"/>
  <c r="TPN54" s="1"/>
  <c r="TOZ54"/>
  <c r="TPB54" s="1"/>
  <c r="TOR54" s="1"/>
  <c r="TOS54" s="1"/>
  <c r="TOU54"/>
  <c r="TOX54" s="1"/>
  <c r="TOJ54"/>
  <c r="TOL54" s="1"/>
  <c r="TOB54" s="1"/>
  <c r="TOC54" s="1"/>
  <c r="TOE54"/>
  <c r="TOH54" s="1"/>
  <c r="TNT54"/>
  <c r="TNV54" s="1"/>
  <c r="TNL54" s="1"/>
  <c r="TNM54" s="1"/>
  <c r="TNO54"/>
  <c r="TNR54" s="1"/>
  <c r="TND54"/>
  <c r="TNF54" s="1"/>
  <c r="TMV54" s="1"/>
  <c r="TMW54" s="1"/>
  <c r="TMY54"/>
  <c r="TNB54" s="1"/>
  <c r="TMN54"/>
  <c r="TMP54" s="1"/>
  <c r="TMF54" s="1"/>
  <c r="TMG54" s="1"/>
  <c r="TMI54"/>
  <c r="TML54" s="1"/>
  <c r="TLX54"/>
  <c r="TLZ54" s="1"/>
  <c r="TLP54" s="1"/>
  <c r="TLQ54" s="1"/>
  <c r="TLS54"/>
  <c r="TLV54" s="1"/>
  <c r="TLH54"/>
  <c r="TLJ54" s="1"/>
  <c r="TKZ54" s="1"/>
  <c r="TLA54" s="1"/>
  <c r="TLC54"/>
  <c r="TLF54" s="1"/>
  <c r="TKR54"/>
  <c r="TKT54" s="1"/>
  <c r="TKJ54" s="1"/>
  <c r="TKK54" s="1"/>
  <c r="TKM54"/>
  <c r="TKP54" s="1"/>
  <c r="TKB54"/>
  <c r="TKD54" s="1"/>
  <c r="TJT54" s="1"/>
  <c r="TJU54" s="1"/>
  <c r="TJW54"/>
  <c r="TJZ54" s="1"/>
  <c r="TJL54"/>
  <c r="TJN54" s="1"/>
  <c r="TJD54" s="1"/>
  <c r="TJE54" s="1"/>
  <c r="TJG54"/>
  <c r="TJJ54" s="1"/>
  <c r="TIV54"/>
  <c r="TIX54" s="1"/>
  <c r="TIN54" s="1"/>
  <c r="TIO54" s="1"/>
  <c r="TIQ54"/>
  <c r="TIT54" s="1"/>
  <c r="TIF54"/>
  <c r="TIH54" s="1"/>
  <c r="THX54" s="1"/>
  <c r="THY54" s="1"/>
  <c r="TIA54"/>
  <c r="TID54" s="1"/>
  <c r="THP54"/>
  <c r="THR54" s="1"/>
  <c r="THH54" s="1"/>
  <c r="THI54" s="1"/>
  <c r="THK54"/>
  <c r="THN54" s="1"/>
  <c r="TGZ54"/>
  <c r="THB54" s="1"/>
  <c r="TGR54" s="1"/>
  <c r="TGS54" s="1"/>
  <c r="TGU54"/>
  <c r="TGX54" s="1"/>
  <c r="TGJ54"/>
  <c r="TGL54" s="1"/>
  <c r="TGB54" s="1"/>
  <c r="TGC54" s="1"/>
  <c r="TGE54"/>
  <c r="TGH54" s="1"/>
  <c r="TFT54"/>
  <c r="TFV54" s="1"/>
  <c r="TFL54" s="1"/>
  <c r="TFM54" s="1"/>
  <c r="TFO54"/>
  <c r="TFR54" s="1"/>
  <c r="TFD54"/>
  <c r="TFF54" s="1"/>
  <c r="TEV54" s="1"/>
  <c r="TEW54" s="1"/>
  <c r="TEY54"/>
  <c r="TFB54" s="1"/>
  <c r="TEN54"/>
  <c r="TEP54" s="1"/>
  <c r="TEI54"/>
  <c r="TEL54" s="1"/>
  <c r="TDX54"/>
  <c r="TDZ54" s="1"/>
  <c r="TDS54"/>
  <c r="TDV54" s="1"/>
  <c r="TDH54"/>
  <c r="TDJ54" s="1"/>
  <c r="TDC54"/>
  <c r="TDF54" s="1"/>
  <c r="TCR54"/>
  <c r="TCT54" s="1"/>
  <c r="TCM54"/>
  <c r="TCP54" s="1"/>
  <c r="TCB54"/>
  <c r="TCD54" s="1"/>
  <c r="TBW54"/>
  <c r="TBZ54" s="1"/>
  <c r="TBL54"/>
  <c r="TBN54" s="1"/>
  <c r="TBG54"/>
  <c r="TBJ54" s="1"/>
  <c r="TAV54"/>
  <c r="TAX54" s="1"/>
  <c r="TAQ54"/>
  <c r="TAT54" s="1"/>
  <c r="TAF54"/>
  <c r="TAH54" s="1"/>
  <c r="TAA54"/>
  <c r="TAD54" s="1"/>
  <c r="SZP54"/>
  <c r="SZR54" s="1"/>
  <c r="SZK54"/>
  <c r="SZN54" s="1"/>
  <c r="SYZ54"/>
  <c r="SZB54" s="1"/>
  <c r="SYU54"/>
  <c r="SYX54" s="1"/>
  <c r="SYJ54"/>
  <c r="SYL54" s="1"/>
  <c r="SYE54"/>
  <c r="SYH54" s="1"/>
  <c r="SXT54"/>
  <c r="SXV54" s="1"/>
  <c r="SXO54"/>
  <c r="SXR54" s="1"/>
  <c r="SXD54"/>
  <c r="SXF54" s="1"/>
  <c r="SWY54"/>
  <c r="SXB54" s="1"/>
  <c r="SWN54"/>
  <c r="SWP54" s="1"/>
  <c r="SWI54"/>
  <c r="SWL54" s="1"/>
  <c r="SVX54"/>
  <c r="SVZ54" s="1"/>
  <c r="SVS54"/>
  <c r="SVV54" s="1"/>
  <c r="SVH54"/>
  <c r="SVJ54" s="1"/>
  <c r="SVC54"/>
  <c r="SVF54" s="1"/>
  <c r="SUR54"/>
  <c r="SUT54" s="1"/>
  <c r="SUM54"/>
  <c r="SUP54" s="1"/>
  <c r="SUB54"/>
  <c r="SUD54" s="1"/>
  <c r="STW54"/>
  <c r="STZ54" s="1"/>
  <c r="STL54"/>
  <c r="STN54" s="1"/>
  <c r="STG54"/>
  <c r="STJ54" s="1"/>
  <c r="SSV54"/>
  <c r="SSX54" s="1"/>
  <c r="SSQ54"/>
  <c r="SST54" s="1"/>
  <c r="SSF54"/>
  <c r="SSH54" s="1"/>
  <c r="SSA54"/>
  <c r="SSD54" s="1"/>
  <c r="SRP54"/>
  <c r="SRR54" s="1"/>
  <c r="SRK54"/>
  <c r="SRN54" s="1"/>
  <c r="SQZ54"/>
  <c r="SRB54" s="1"/>
  <c r="SQU54"/>
  <c r="SQX54" s="1"/>
  <c r="SQJ54"/>
  <c r="SQL54" s="1"/>
  <c r="SQE54"/>
  <c r="SQH54" s="1"/>
  <c r="SPT54"/>
  <c r="SPV54" s="1"/>
  <c r="SPO54"/>
  <c r="SPR54" s="1"/>
  <c r="SPD54"/>
  <c r="SPF54" s="1"/>
  <c r="SOY54"/>
  <c r="SPB54" s="1"/>
  <c r="SON54"/>
  <c r="SOP54" s="1"/>
  <c r="SOI54"/>
  <c r="SOL54" s="1"/>
  <c r="SNX54"/>
  <c r="SNZ54" s="1"/>
  <c r="SNS54"/>
  <c r="SNV54" s="1"/>
  <c r="SNH54"/>
  <c r="SNJ54" s="1"/>
  <c r="SNC54"/>
  <c r="SNF54" s="1"/>
  <c r="SMR54"/>
  <c r="SMT54" s="1"/>
  <c r="SMM54"/>
  <c r="SMP54" s="1"/>
  <c r="SMB54"/>
  <c r="SMD54" s="1"/>
  <c r="SLW54"/>
  <c r="SLZ54" s="1"/>
  <c r="SLL54"/>
  <c r="SLN54" s="1"/>
  <c r="SLG54"/>
  <c r="SLJ54" s="1"/>
  <c r="SKV54"/>
  <c r="SKX54" s="1"/>
  <c r="SKQ54"/>
  <c r="SKT54" s="1"/>
  <c r="SKF54"/>
  <c r="SKH54" s="1"/>
  <c r="SKA54"/>
  <c r="SKD54" s="1"/>
  <c r="SJP54"/>
  <c r="SJR54" s="1"/>
  <c r="SJK54"/>
  <c r="SJN54" s="1"/>
  <c r="SIZ54"/>
  <c r="SJB54" s="1"/>
  <c r="SIU54"/>
  <c r="SIX54" s="1"/>
  <c r="SIJ54"/>
  <c r="SIL54" s="1"/>
  <c r="SIE54"/>
  <c r="SIH54" s="1"/>
  <c r="SHT54"/>
  <c r="SHV54" s="1"/>
  <c r="SHO54"/>
  <c r="SHR54" s="1"/>
  <c r="SHD54"/>
  <c r="SHF54" s="1"/>
  <c r="SGY54"/>
  <c r="SHB54" s="1"/>
  <c r="SGN54"/>
  <c r="SGP54" s="1"/>
  <c r="SGI54"/>
  <c r="SGL54" s="1"/>
  <c r="SFX54"/>
  <c r="SFZ54" s="1"/>
  <c r="SFS54"/>
  <c r="SFV54" s="1"/>
  <c r="SFH54"/>
  <c r="SFJ54" s="1"/>
  <c r="SFC54"/>
  <c r="SFF54" s="1"/>
  <c r="SER54"/>
  <c r="SET54" s="1"/>
  <c r="SEM54"/>
  <c r="SEP54" s="1"/>
  <c r="SEB54"/>
  <c r="SED54" s="1"/>
  <c r="SDW54"/>
  <c r="SDZ54" s="1"/>
  <c r="SDL54"/>
  <c r="SDN54" s="1"/>
  <c r="SDG54"/>
  <c r="SDJ54" s="1"/>
  <c r="SCV54"/>
  <c r="SCX54" s="1"/>
  <c r="SCQ54"/>
  <c r="SCT54" s="1"/>
  <c r="SCF54"/>
  <c r="SCH54" s="1"/>
  <c r="SCA54"/>
  <c r="SCD54" s="1"/>
  <c r="SBP54"/>
  <c r="SBR54" s="1"/>
  <c r="SBK54"/>
  <c r="SBN54" s="1"/>
  <c r="SAZ54"/>
  <c r="SBB54" s="1"/>
  <c r="SAU54"/>
  <c r="SAX54" s="1"/>
  <c r="SAJ54"/>
  <c r="SAL54" s="1"/>
  <c r="SAE54"/>
  <c r="SAH54" s="1"/>
  <c r="RZT54"/>
  <c r="RZV54" s="1"/>
  <c r="RZO54"/>
  <c r="RZR54" s="1"/>
  <c r="RZD54"/>
  <c r="RZF54" s="1"/>
  <c r="RYY54"/>
  <c r="RZB54" s="1"/>
  <c r="RYN54"/>
  <c r="RYP54" s="1"/>
  <c r="RYI54"/>
  <c r="RYL54" s="1"/>
  <c r="RXX54"/>
  <c r="RXZ54" s="1"/>
  <c r="RXS54"/>
  <c r="RXV54" s="1"/>
  <c r="RXH54"/>
  <c r="RXJ54" s="1"/>
  <c r="RXC54"/>
  <c r="RXF54" s="1"/>
  <c r="RWR54"/>
  <c r="RWT54" s="1"/>
  <c r="RWM54"/>
  <c r="RWP54" s="1"/>
  <c r="RWB54"/>
  <c r="RWD54" s="1"/>
  <c r="RVW54"/>
  <c r="RVZ54" s="1"/>
  <c r="RVL54"/>
  <c r="RVN54" s="1"/>
  <c r="RVG54"/>
  <c r="RVJ54" s="1"/>
  <c r="RUV54"/>
  <c r="RUX54" s="1"/>
  <c r="RUQ54"/>
  <c r="RUT54" s="1"/>
  <c r="RUF54"/>
  <c r="RUH54" s="1"/>
  <c r="RUA54"/>
  <c r="RUD54" s="1"/>
  <c r="RTP54"/>
  <c r="RTR54" s="1"/>
  <c r="RTK54"/>
  <c r="RTN54" s="1"/>
  <c r="RSZ54"/>
  <c r="RTB54" s="1"/>
  <c r="RSU54"/>
  <c r="RSX54" s="1"/>
  <c r="RSJ54"/>
  <c r="RSL54" s="1"/>
  <c r="RSE54"/>
  <c r="RSH54" s="1"/>
  <c r="RRT54"/>
  <c r="RRV54" s="1"/>
  <c r="RRO54"/>
  <c r="RRR54" s="1"/>
  <c r="RRD54"/>
  <c r="RRF54" s="1"/>
  <c r="RQY54"/>
  <c r="RRB54" s="1"/>
  <c r="RQN54"/>
  <c r="RQP54" s="1"/>
  <c r="RQI54"/>
  <c r="RQL54" s="1"/>
  <c r="RPX54"/>
  <c r="RPZ54" s="1"/>
  <c r="RPS54"/>
  <c r="RPV54" s="1"/>
  <c r="RPH54"/>
  <c r="RPJ54" s="1"/>
  <c r="RPC54"/>
  <c r="RPF54" s="1"/>
  <c r="ROR54"/>
  <c r="ROT54" s="1"/>
  <c r="ROM54"/>
  <c r="ROP54" s="1"/>
  <c r="ROB54"/>
  <c r="ROD54" s="1"/>
  <c r="RNW54"/>
  <c r="RNZ54" s="1"/>
  <c r="RNL54"/>
  <c r="RNN54" s="1"/>
  <c r="RNG54"/>
  <c r="RNJ54" s="1"/>
  <c r="RMV54"/>
  <c r="RMX54" s="1"/>
  <c r="RMQ54"/>
  <c r="RMT54" s="1"/>
  <c r="RMF54"/>
  <c r="RMH54" s="1"/>
  <c r="RMA54"/>
  <c r="RMD54" s="1"/>
  <c r="RLP54"/>
  <c r="RLR54" s="1"/>
  <c r="RLK54"/>
  <c r="RLN54" s="1"/>
  <c r="RKZ54"/>
  <c r="RLB54" s="1"/>
  <c r="RKU54"/>
  <c r="RKX54" s="1"/>
  <c r="RKJ54"/>
  <c r="RKL54" s="1"/>
  <c r="RKE54"/>
  <c r="RKH54" s="1"/>
  <c r="RJT54"/>
  <c r="RJV54" s="1"/>
  <c r="RJO54"/>
  <c r="RJR54" s="1"/>
  <c r="RJD54"/>
  <c r="RJF54" s="1"/>
  <c r="RIY54"/>
  <c r="RJB54" s="1"/>
  <c r="RIN54"/>
  <c r="RIP54" s="1"/>
  <c r="RII54"/>
  <c r="RIL54" s="1"/>
  <c r="RHX54"/>
  <c r="RHZ54" s="1"/>
  <c r="RHS54"/>
  <c r="RHV54" s="1"/>
  <c r="RHH54"/>
  <c r="RHJ54" s="1"/>
  <c r="RHC54"/>
  <c r="RHF54" s="1"/>
  <c r="RGR54"/>
  <c r="RGT54" s="1"/>
  <c r="RGM54"/>
  <c r="RGP54" s="1"/>
  <c r="RGB54"/>
  <c r="RGD54" s="1"/>
  <c r="RFW54"/>
  <c r="RFZ54" s="1"/>
  <c r="RFL54"/>
  <c r="RFN54" s="1"/>
  <c r="RFG54"/>
  <c r="RFJ54" s="1"/>
  <c r="REV54"/>
  <c r="REX54" s="1"/>
  <c r="REQ54"/>
  <c r="RET54" s="1"/>
  <c r="REF54"/>
  <c r="REH54" s="1"/>
  <c r="REA54"/>
  <c r="RED54" s="1"/>
  <c r="RDP54"/>
  <c r="RDR54" s="1"/>
  <c r="RDK54"/>
  <c r="RDN54" s="1"/>
  <c r="RCZ54"/>
  <c r="RDB54" s="1"/>
  <c r="RCU54"/>
  <c r="RCX54" s="1"/>
  <c r="RCJ54"/>
  <c r="RCL54" s="1"/>
  <c r="RCE54"/>
  <c r="RCH54" s="1"/>
  <c r="RBT54"/>
  <c r="RBV54" s="1"/>
  <c r="RBO54"/>
  <c r="RBR54" s="1"/>
  <c r="RBD54"/>
  <c r="RBF54" s="1"/>
  <c r="RAY54"/>
  <c r="RBB54" s="1"/>
  <c r="RAN54"/>
  <c r="RAP54" s="1"/>
  <c r="RAI54"/>
  <c r="RAL54" s="1"/>
  <c r="QZX54"/>
  <c r="QZZ54" s="1"/>
  <c r="QZS54"/>
  <c r="QZV54" s="1"/>
  <c r="QZH54"/>
  <c r="QZJ54" s="1"/>
  <c r="QZC54"/>
  <c r="QZF54" s="1"/>
  <c r="QYR54"/>
  <c r="QYT54" s="1"/>
  <c r="QYM54"/>
  <c r="QYP54" s="1"/>
  <c r="QYB54"/>
  <c r="QYD54" s="1"/>
  <c r="QXW54"/>
  <c r="QXZ54" s="1"/>
  <c r="QXL54"/>
  <c r="QXN54" s="1"/>
  <c r="QXG54"/>
  <c r="QXJ54" s="1"/>
  <c r="QWV54"/>
  <c r="QWX54" s="1"/>
  <c r="QWQ54"/>
  <c r="QWT54" s="1"/>
  <c r="QWF54"/>
  <c r="QWH54" s="1"/>
  <c r="QWA54"/>
  <c r="QWD54" s="1"/>
  <c r="QVP54"/>
  <c r="QVR54" s="1"/>
  <c r="QVK54"/>
  <c r="QVN54" s="1"/>
  <c r="QUZ54"/>
  <c r="QVB54" s="1"/>
  <c r="QUU54"/>
  <c r="QUX54" s="1"/>
  <c r="QUJ54"/>
  <c r="QUL54" s="1"/>
  <c r="QUE54"/>
  <c r="QUH54" s="1"/>
  <c r="QTT54"/>
  <c r="QTV54" s="1"/>
  <c r="QTO54"/>
  <c r="QTR54" s="1"/>
  <c r="QTD54"/>
  <c r="QTF54" s="1"/>
  <c r="QSY54"/>
  <c r="QTB54" s="1"/>
  <c r="QSN54"/>
  <c r="QSP54" s="1"/>
  <c r="QSI54"/>
  <c r="QSL54" s="1"/>
  <c r="QRX54"/>
  <c r="QRZ54" s="1"/>
  <c r="QRS54"/>
  <c r="QRV54" s="1"/>
  <c r="QRH54"/>
  <c r="QRJ54" s="1"/>
  <c r="QRC54"/>
  <c r="QRF54" s="1"/>
  <c r="QQR54"/>
  <c r="QQT54" s="1"/>
  <c r="QQM54"/>
  <c r="QQP54" s="1"/>
  <c r="QQB54"/>
  <c r="QQD54" s="1"/>
  <c r="QPW54"/>
  <c r="QPZ54" s="1"/>
  <c r="QPL54"/>
  <c r="QPN54" s="1"/>
  <c r="QPG54"/>
  <c r="QPJ54" s="1"/>
  <c r="QOV54"/>
  <c r="QOX54" s="1"/>
  <c r="QOQ54"/>
  <c r="QOT54" s="1"/>
  <c r="QOF54"/>
  <c r="QOH54" s="1"/>
  <c r="QOA54"/>
  <c r="QOD54" s="1"/>
  <c r="QNP54"/>
  <c r="QNR54" s="1"/>
  <c r="QNK54"/>
  <c r="QNN54" s="1"/>
  <c r="QMZ54"/>
  <c r="QNB54" s="1"/>
  <c r="QMU54"/>
  <c r="QMX54" s="1"/>
  <c r="QMJ54"/>
  <c r="QML54" s="1"/>
  <c r="QME54"/>
  <c r="QMH54" s="1"/>
  <c r="QLT54"/>
  <c r="QLV54" s="1"/>
  <c r="QLO54"/>
  <c r="QLR54" s="1"/>
  <c r="QLD54"/>
  <c r="QLF54" s="1"/>
  <c r="QKY54"/>
  <c r="QLB54" s="1"/>
  <c r="QKN54"/>
  <c r="QKP54" s="1"/>
  <c r="QKI54"/>
  <c r="QKL54" s="1"/>
  <c r="QJX54"/>
  <c r="QJZ54" s="1"/>
  <c r="QJS54"/>
  <c r="QJV54" s="1"/>
  <c r="QJH54"/>
  <c r="QJJ54" s="1"/>
  <c r="QJC54"/>
  <c r="QJF54" s="1"/>
  <c r="QIR54"/>
  <c r="QIT54" s="1"/>
  <c r="QIM54"/>
  <c r="QIP54" s="1"/>
  <c r="QIB54"/>
  <c r="QID54" s="1"/>
  <c r="QHW54"/>
  <c r="QHZ54" s="1"/>
  <c r="QHL54"/>
  <c r="QHN54" s="1"/>
  <c r="QHG54"/>
  <c r="QHJ54" s="1"/>
  <c r="QGV54"/>
  <c r="QGX54" s="1"/>
  <c r="QGQ54"/>
  <c r="QGT54" s="1"/>
  <c r="QGF54"/>
  <c r="QGA54"/>
  <c r="QGD54" s="1"/>
  <c r="QFP54"/>
  <c r="QFK54"/>
  <c r="QFN54" s="1"/>
  <c r="QEZ54"/>
  <c r="QEU54"/>
  <c r="QEX54" s="1"/>
  <c r="QEJ54"/>
  <c r="QEE54"/>
  <c r="QEH54" s="1"/>
  <c r="QDT54"/>
  <c r="QDO54"/>
  <c r="QDR54" s="1"/>
  <c r="QDD54"/>
  <c r="QCY54"/>
  <c r="QDB54" s="1"/>
  <c r="QCN54"/>
  <c r="QCI54"/>
  <c r="QCL54" s="1"/>
  <c r="QBX54"/>
  <c r="QBS54"/>
  <c r="QBV54" s="1"/>
  <c r="QBH54"/>
  <c r="QBC54"/>
  <c r="QBF54" s="1"/>
  <c r="QAR54"/>
  <c r="QAM54"/>
  <c r="QAP54" s="1"/>
  <c r="QAB54"/>
  <c r="PZW54"/>
  <c r="PZZ54" s="1"/>
  <c r="PZL54"/>
  <c r="PZG54"/>
  <c r="PZJ54" s="1"/>
  <c r="PYV54"/>
  <c r="PYQ54"/>
  <c r="PYT54" s="1"/>
  <c r="PYF54"/>
  <c r="PYA54"/>
  <c r="PYD54" s="1"/>
  <c r="PXP54"/>
  <c r="PXK54"/>
  <c r="PXN54" s="1"/>
  <c r="PWZ54"/>
  <c r="PWU54"/>
  <c r="PWX54" s="1"/>
  <c r="PWJ54"/>
  <c r="PWE54"/>
  <c r="PWH54" s="1"/>
  <c r="PVT54"/>
  <c r="PVO54"/>
  <c r="PVR54" s="1"/>
  <c r="PVD54"/>
  <c r="PUY54"/>
  <c r="PVB54" s="1"/>
  <c r="PUN54"/>
  <c r="PUI54"/>
  <c r="PUL54" s="1"/>
  <c r="PTX54"/>
  <c r="PTS54"/>
  <c r="PTV54" s="1"/>
  <c r="PTH54"/>
  <c r="PTC54"/>
  <c r="PTF54" s="1"/>
  <c r="PSR54"/>
  <c r="PSM54"/>
  <c r="PSP54" s="1"/>
  <c r="PSB54"/>
  <c r="PRW54"/>
  <c r="PRZ54" s="1"/>
  <c r="PRL54"/>
  <c r="PRG54"/>
  <c r="PRJ54" s="1"/>
  <c r="PQV54"/>
  <c r="PQQ54"/>
  <c r="PQT54" s="1"/>
  <c r="PQF54"/>
  <c r="PQA54"/>
  <c r="PQD54" s="1"/>
  <c r="PPP54"/>
  <c r="PPK54"/>
  <c r="PPN54" s="1"/>
  <c r="POZ54"/>
  <c r="POU54"/>
  <c r="POX54" s="1"/>
  <c r="POJ54"/>
  <c r="POE54"/>
  <c r="POH54" s="1"/>
  <c r="PNT54"/>
  <c r="PNO54"/>
  <c r="PNR54" s="1"/>
  <c r="PND54"/>
  <c r="PMY54"/>
  <c r="PNB54" s="1"/>
  <c r="PMN54"/>
  <c r="PMI54"/>
  <c r="PML54" s="1"/>
  <c r="PLX54"/>
  <c r="PLS54"/>
  <c r="PLV54" s="1"/>
  <c r="PLH54"/>
  <c r="PLC54"/>
  <c r="PLF54" s="1"/>
  <c r="PKR54"/>
  <c r="PKM54"/>
  <c r="PKP54" s="1"/>
  <c r="PKB54"/>
  <c r="PJW54"/>
  <c r="PJZ54" s="1"/>
  <c r="PJL54"/>
  <c r="PJG54"/>
  <c r="PJJ54" s="1"/>
  <c r="PIV54"/>
  <c r="PIQ54"/>
  <c r="PIT54" s="1"/>
  <c r="PIF54"/>
  <c r="PIA54"/>
  <c r="PID54" s="1"/>
  <c r="PHP54"/>
  <c r="PHK54"/>
  <c r="PHN54" s="1"/>
  <c r="PGZ54"/>
  <c r="PGU54"/>
  <c r="PGX54" s="1"/>
  <c r="PGJ54"/>
  <c r="PGE54"/>
  <c r="PGH54" s="1"/>
  <c r="PFT54"/>
  <c r="PFO54"/>
  <c r="PFR54" s="1"/>
  <c r="PFD54"/>
  <c r="PFF54" s="1"/>
  <c r="PEY54"/>
  <c r="PEN54"/>
  <c r="PEP54" s="1"/>
  <c r="PEI54"/>
  <c r="PDX54"/>
  <c r="PDZ54" s="1"/>
  <c r="PDS54"/>
  <c r="PDH54"/>
  <c r="PDJ54" s="1"/>
  <c r="PDC54"/>
  <c r="PCR54"/>
  <c r="PCT54" s="1"/>
  <c r="PCM54"/>
  <c r="PCB54"/>
  <c r="PCD54" s="1"/>
  <c r="PBW54"/>
  <c r="PBL54"/>
  <c r="PBN54" s="1"/>
  <c r="PBG54"/>
  <c r="PAV54"/>
  <c r="PAX54" s="1"/>
  <c r="PAQ54"/>
  <c r="PAF54"/>
  <c r="PAH54" s="1"/>
  <c r="PAA54"/>
  <c r="OZP54"/>
  <c r="OZR54" s="1"/>
  <c r="OZK54"/>
  <c r="OYZ54"/>
  <c r="OZB54" s="1"/>
  <c r="OYU54"/>
  <c r="OYJ54"/>
  <c r="OYL54" s="1"/>
  <c r="OYE54"/>
  <c r="OXT54"/>
  <c r="OXV54" s="1"/>
  <c r="OXO54"/>
  <c r="OXD54"/>
  <c r="OXF54" s="1"/>
  <c r="OWY54"/>
  <c r="OWN54"/>
  <c r="OWP54" s="1"/>
  <c r="OWI54"/>
  <c r="OVX54"/>
  <c r="OVZ54" s="1"/>
  <c r="OVS54"/>
  <c r="OVH54"/>
  <c r="OVJ54" s="1"/>
  <c r="OVC54"/>
  <c r="OUR54"/>
  <c r="OUT54" s="1"/>
  <c r="OUM54"/>
  <c r="OUB54"/>
  <c r="OUD54" s="1"/>
  <c r="OTW54"/>
  <c r="OTL54"/>
  <c r="OTN54" s="1"/>
  <c r="OTG54"/>
  <c r="OSV54"/>
  <c r="OSX54" s="1"/>
  <c r="OSQ54"/>
  <c r="OSF54"/>
  <c r="OSH54" s="1"/>
  <c r="OSA54"/>
  <c r="ORP54"/>
  <c r="ORR54" s="1"/>
  <c r="ORK54"/>
  <c r="OQZ54"/>
  <c r="ORB54" s="1"/>
  <c r="OQU54"/>
  <c r="OQJ54"/>
  <c r="OQL54" s="1"/>
  <c r="OQE54"/>
  <c r="OPT54"/>
  <c r="OPV54" s="1"/>
  <c r="OPO54"/>
  <c r="OPD54"/>
  <c r="OPF54" s="1"/>
  <c r="OOY54"/>
  <c r="OON54"/>
  <c r="OOP54" s="1"/>
  <c r="OOI54"/>
  <c r="ONX54"/>
  <c r="ONZ54" s="1"/>
  <c r="ONS54"/>
  <c r="ONH54"/>
  <c r="ONJ54" s="1"/>
  <c r="ONC54"/>
  <c r="OMR54"/>
  <c r="OMT54" s="1"/>
  <c r="OMM54"/>
  <c r="OMB54"/>
  <c r="OMD54" s="1"/>
  <c r="OLW54"/>
  <c r="OLL54"/>
  <c r="OLN54" s="1"/>
  <c r="OLG54"/>
  <c r="OKV54"/>
  <c r="OKX54" s="1"/>
  <c r="OKQ54"/>
  <c r="OKF54"/>
  <c r="OKH54" s="1"/>
  <c r="OKA54"/>
  <c r="OJP54"/>
  <c r="OJR54" s="1"/>
  <c r="OJK54"/>
  <c r="OIZ54"/>
  <c r="OJB54" s="1"/>
  <c r="OIU54"/>
  <c r="OIJ54"/>
  <c r="OIL54" s="1"/>
  <c r="OIE54"/>
  <c r="OHT54"/>
  <c r="OHV54" s="1"/>
  <c r="OHO54"/>
  <c r="OHD54"/>
  <c r="OHF54" s="1"/>
  <c r="OGY54"/>
  <c r="OHB54" s="1"/>
  <c r="OGN54"/>
  <c r="OGP54" s="1"/>
  <c r="OGI54"/>
  <c r="OGL54" s="1"/>
  <c r="OFX54"/>
  <c r="OFZ54" s="1"/>
  <c r="OFS54"/>
  <c r="OFV54" s="1"/>
  <c r="OFH54"/>
  <c r="OFJ54" s="1"/>
  <c r="OFC54"/>
  <c r="OFF54" s="1"/>
  <c r="OER54"/>
  <c r="OET54" s="1"/>
  <c r="OEM54"/>
  <c r="OEP54" s="1"/>
  <c r="OEB54"/>
  <c r="OED54" s="1"/>
  <c r="ODW54"/>
  <c r="ODZ54" s="1"/>
  <c r="ODL54"/>
  <c r="ODN54" s="1"/>
  <c r="ODG54"/>
  <c r="ODJ54" s="1"/>
  <c r="OCV54"/>
  <c r="OCX54" s="1"/>
  <c r="OCQ54"/>
  <c r="OCT54" s="1"/>
  <c r="OCF54"/>
  <c r="OCH54" s="1"/>
  <c r="OCA54"/>
  <c r="OCD54" s="1"/>
  <c r="OBP54"/>
  <c r="OBR54" s="1"/>
  <c r="OBK54"/>
  <c r="OBN54" s="1"/>
  <c r="OAZ54"/>
  <c r="OBB54" s="1"/>
  <c r="OAU54"/>
  <c r="OAX54" s="1"/>
  <c r="OAJ54"/>
  <c r="OAL54" s="1"/>
  <c r="OAE54"/>
  <c r="OAH54" s="1"/>
  <c r="NZT54"/>
  <c r="NZV54" s="1"/>
  <c r="NZO54"/>
  <c r="NZR54" s="1"/>
  <c r="NZD54"/>
  <c r="NZF54" s="1"/>
  <c r="NYY54"/>
  <c r="NZB54" s="1"/>
  <c r="NYN54"/>
  <c r="NYP54" s="1"/>
  <c r="NYI54"/>
  <c r="NYL54" s="1"/>
  <c r="NXX54"/>
  <c r="NXZ54" s="1"/>
  <c r="NXS54"/>
  <c r="NXV54" s="1"/>
  <c r="NXH54"/>
  <c r="NXJ54" s="1"/>
  <c r="NXC54"/>
  <c r="NXF54" s="1"/>
  <c r="NWR54"/>
  <c r="NWT54" s="1"/>
  <c r="NWM54"/>
  <c r="NWP54" s="1"/>
  <c r="NWB54"/>
  <c r="NWD54" s="1"/>
  <c r="NVW54"/>
  <c r="NVZ54" s="1"/>
  <c r="NVL54"/>
  <c r="NVN54" s="1"/>
  <c r="NVG54"/>
  <c r="NVJ54" s="1"/>
  <c r="NUV54"/>
  <c r="NUX54" s="1"/>
  <c r="NUQ54"/>
  <c r="NUT54" s="1"/>
  <c r="NUF54"/>
  <c r="NUH54" s="1"/>
  <c r="NUA54"/>
  <c r="NUD54" s="1"/>
  <c r="NTP54"/>
  <c r="NTR54" s="1"/>
  <c r="NTK54"/>
  <c r="NTN54" s="1"/>
  <c r="NSZ54"/>
  <c r="NTB54" s="1"/>
  <c r="NSU54"/>
  <c r="NSX54" s="1"/>
  <c r="NSJ54"/>
  <c r="NSL54" s="1"/>
  <c r="NSE54"/>
  <c r="NSH54" s="1"/>
  <c r="NRT54"/>
  <c r="NRV54" s="1"/>
  <c r="NRO54"/>
  <c r="NRR54" s="1"/>
  <c r="NRD54"/>
  <c r="NRF54" s="1"/>
  <c r="NQY54"/>
  <c r="NRB54" s="1"/>
  <c r="NQN54"/>
  <c r="NQP54" s="1"/>
  <c r="NQI54"/>
  <c r="NQL54" s="1"/>
  <c r="NPX54"/>
  <c r="NPZ54" s="1"/>
  <c r="NPS54"/>
  <c r="NPV54" s="1"/>
  <c r="NPH54"/>
  <c r="NPJ54" s="1"/>
  <c r="NPC54"/>
  <c r="NPF54" s="1"/>
  <c r="NOR54"/>
  <c r="NOT54" s="1"/>
  <c r="NOM54"/>
  <c r="NOP54" s="1"/>
  <c r="NOB54"/>
  <c r="NOD54" s="1"/>
  <c r="NNW54"/>
  <c r="NNZ54" s="1"/>
  <c r="NNL54"/>
  <c r="NNN54" s="1"/>
  <c r="NNG54"/>
  <c r="NNJ54" s="1"/>
  <c r="NMV54"/>
  <c r="NMX54" s="1"/>
  <c r="NMQ54"/>
  <c r="NMT54" s="1"/>
  <c r="NMF54"/>
  <c r="NMH54" s="1"/>
  <c r="NMA54"/>
  <c r="NMD54" s="1"/>
  <c r="NLP54"/>
  <c r="NLR54" s="1"/>
  <c r="NLK54"/>
  <c r="NLN54" s="1"/>
  <c r="NKZ54"/>
  <c r="NLB54" s="1"/>
  <c r="NKU54"/>
  <c r="NKX54" s="1"/>
  <c r="NKJ54"/>
  <c r="NKL54" s="1"/>
  <c r="NKE54"/>
  <c r="NKH54" s="1"/>
  <c r="NJT54"/>
  <c r="NJV54" s="1"/>
  <c r="NJO54"/>
  <c r="NJR54" s="1"/>
  <c r="NJD54"/>
  <c r="NJF54" s="1"/>
  <c r="NIY54"/>
  <c r="NJB54" s="1"/>
  <c r="NIN54"/>
  <c r="NIP54" s="1"/>
  <c r="NIF54" s="1"/>
  <c r="NIG54" s="1"/>
  <c r="NII54"/>
  <c r="NIL54" s="1"/>
  <c r="NHX54"/>
  <c r="NHS54"/>
  <c r="NHV54" s="1"/>
  <c r="NHH54"/>
  <c r="NHJ54" s="1"/>
  <c r="NGZ54" s="1"/>
  <c r="NHA54" s="1"/>
  <c r="NHC54"/>
  <c r="NHF54" s="1"/>
  <c r="NGR54"/>
  <c r="NGM54"/>
  <c r="NGP54" s="1"/>
  <c r="NGB54"/>
  <c r="NGD54" s="1"/>
  <c r="NFT54" s="1"/>
  <c r="NFU54" s="1"/>
  <c r="NFW54"/>
  <c r="NFZ54" s="1"/>
  <c r="NFL54"/>
  <c r="NFG54"/>
  <c r="NFJ54" s="1"/>
  <c r="NEV54"/>
  <c r="NEX54" s="1"/>
  <c r="NEN54" s="1"/>
  <c r="NEO54" s="1"/>
  <c r="NEQ54"/>
  <c r="NET54" s="1"/>
  <c r="NEF54"/>
  <c r="NEA54"/>
  <c r="NED54" s="1"/>
  <c r="NDP54"/>
  <c r="NDR54" s="1"/>
  <c r="NDH54" s="1"/>
  <c r="NDI54" s="1"/>
  <c r="NDK54"/>
  <c r="NDN54" s="1"/>
  <c r="NCZ54"/>
  <c r="NCU54"/>
  <c r="NCX54" s="1"/>
  <c r="NCJ54"/>
  <c r="NCL54" s="1"/>
  <c r="NCB54" s="1"/>
  <c r="NCC54" s="1"/>
  <c r="NCE54"/>
  <c r="NCH54" s="1"/>
  <c r="NBT54"/>
  <c r="NBO54"/>
  <c r="NBR54" s="1"/>
  <c r="NBD54"/>
  <c r="NBF54" s="1"/>
  <c r="NAV54" s="1"/>
  <c r="NAW54" s="1"/>
  <c r="NAY54"/>
  <c r="NBB54" s="1"/>
  <c r="NAN54"/>
  <c r="NAI54"/>
  <c r="NAL54" s="1"/>
  <c r="MZX54"/>
  <c r="MZZ54" s="1"/>
  <c r="MZP54" s="1"/>
  <c r="MZQ54" s="1"/>
  <c r="MZS54"/>
  <c r="MZV54" s="1"/>
  <c r="MZH54"/>
  <c r="MZC54"/>
  <c r="MZF54" s="1"/>
  <c r="MYR54"/>
  <c r="MYT54" s="1"/>
  <c r="MYJ54" s="1"/>
  <c r="MYK54" s="1"/>
  <c r="MYM54"/>
  <c r="MYP54" s="1"/>
  <c r="MYB54"/>
  <c r="MXW54"/>
  <c r="MXZ54" s="1"/>
  <c r="MXL54"/>
  <c r="MXN54" s="1"/>
  <c r="MXD54" s="1"/>
  <c r="MXE54" s="1"/>
  <c r="MXG54"/>
  <c r="MXJ54" s="1"/>
  <c r="MWV54"/>
  <c r="MWQ54"/>
  <c r="MWT54" s="1"/>
  <c r="MWF54"/>
  <c r="MWH54" s="1"/>
  <c r="MVX54" s="1"/>
  <c r="MVY54" s="1"/>
  <c r="MWA54"/>
  <c r="MWD54" s="1"/>
  <c r="MVP54"/>
  <c r="MVK54"/>
  <c r="MVN54" s="1"/>
  <c r="MUZ54"/>
  <c r="MVB54" s="1"/>
  <c r="MUR54" s="1"/>
  <c r="MUS54" s="1"/>
  <c r="MUU54"/>
  <c r="MUX54" s="1"/>
  <c r="MUJ54"/>
  <c r="MUE54"/>
  <c r="MUH54" s="1"/>
  <c r="MTT54"/>
  <c r="MTV54" s="1"/>
  <c r="MTL54" s="1"/>
  <c r="MTM54" s="1"/>
  <c r="MTO54"/>
  <c r="MTR54" s="1"/>
  <c r="MTD54"/>
  <c r="MSY54"/>
  <c r="MTB54" s="1"/>
  <c r="MSN54"/>
  <c r="MSP54" s="1"/>
  <c r="MSF54" s="1"/>
  <c r="MSG54" s="1"/>
  <c r="MSI54"/>
  <c r="MSL54" s="1"/>
  <c r="MRX54"/>
  <c r="MRS54"/>
  <c r="MRV54" s="1"/>
  <c r="MRH54"/>
  <c r="MRJ54" s="1"/>
  <c r="MQZ54" s="1"/>
  <c r="MRA54" s="1"/>
  <c r="MRC54"/>
  <c r="MRF54" s="1"/>
  <c r="MQR54"/>
  <c r="MQM54"/>
  <c r="MQP54" s="1"/>
  <c r="MQB54"/>
  <c r="MQD54" s="1"/>
  <c r="MPT54" s="1"/>
  <c r="MPU54" s="1"/>
  <c r="MPW54"/>
  <c r="MPZ54" s="1"/>
  <c r="MPL54"/>
  <c r="MPG54"/>
  <c r="MPJ54" s="1"/>
  <c r="MOV54"/>
  <c r="MOX54" s="1"/>
  <c r="MON54" s="1"/>
  <c r="MOO54" s="1"/>
  <c r="MOQ54"/>
  <c r="MOT54" s="1"/>
  <c r="MOF54"/>
  <c r="MOA54"/>
  <c r="MOD54" s="1"/>
  <c r="MNP54"/>
  <c r="MNR54" s="1"/>
  <c r="MNH54" s="1"/>
  <c r="MNI54" s="1"/>
  <c r="MNK54"/>
  <c r="MNN54" s="1"/>
  <c r="MMZ54"/>
  <c r="MMU54"/>
  <c r="MMX54" s="1"/>
  <c r="MMJ54"/>
  <c r="MML54" s="1"/>
  <c r="MMB54" s="1"/>
  <c r="MMC54" s="1"/>
  <c r="MME54"/>
  <c r="MMH54" s="1"/>
  <c r="MLT54"/>
  <c r="MLO54"/>
  <c r="MLR54" s="1"/>
  <c r="MLD54"/>
  <c r="MLF54" s="1"/>
  <c r="MKV54" s="1"/>
  <c r="MKW54" s="1"/>
  <c r="MKY54"/>
  <c r="MLB54" s="1"/>
  <c r="MKN54"/>
  <c r="MKI54"/>
  <c r="MKL54" s="1"/>
  <c r="MJX54"/>
  <c r="MJZ54" s="1"/>
  <c r="MJP54" s="1"/>
  <c r="MJQ54" s="1"/>
  <c r="MJS54"/>
  <c r="MJV54" s="1"/>
  <c r="MJH54"/>
  <c r="MJC54"/>
  <c r="MJF54" s="1"/>
  <c r="MIR54"/>
  <c r="MIT54" s="1"/>
  <c r="MIJ54" s="1"/>
  <c r="MIK54" s="1"/>
  <c r="MIM54"/>
  <c r="MIP54" s="1"/>
  <c r="MIB54"/>
  <c r="MHW54"/>
  <c r="MHZ54" s="1"/>
  <c r="MHL54"/>
  <c r="MHN54" s="1"/>
  <c r="MHD54" s="1"/>
  <c r="MHE54" s="1"/>
  <c r="MHG54"/>
  <c r="MHJ54" s="1"/>
  <c r="MGV54"/>
  <c r="MGQ54"/>
  <c r="MGT54" s="1"/>
  <c r="MGF54"/>
  <c r="MGH54" s="1"/>
  <c r="MFX54" s="1"/>
  <c r="MFY54" s="1"/>
  <c r="MGA54"/>
  <c r="MGD54" s="1"/>
  <c r="MFP54"/>
  <c r="MFK54"/>
  <c r="MFN54" s="1"/>
  <c r="MEZ54"/>
  <c r="MFB54" s="1"/>
  <c r="MER54" s="1"/>
  <c r="MES54" s="1"/>
  <c r="MEU54"/>
  <c r="MEX54" s="1"/>
  <c r="MEJ54"/>
  <c r="MEE54"/>
  <c r="MEH54" s="1"/>
  <c r="MDT54"/>
  <c r="MDV54" s="1"/>
  <c r="MDL54" s="1"/>
  <c r="MDM54" s="1"/>
  <c r="MDO54"/>
  <c r="MDR54" s="1"/>
  <c r="MDD54"/>
  <c r="MCY54"/>
  <c r="MDB54" s="1"/>
  <c r="MCN54"/>
  <c r="MCP54" s="1"/>
  <c r="MCF54" s="1"/>
  <c r="MCG54" s="1"/>
  <c r="MCI54"/>
  <c r="MCL54" s="1"/>
  <c r="MBX54"/>
  <c r="MBS54"/>
  <c r="MBV54" s="1"/>
  <c r="MBH54"/>
  <c r="MBJ54" s="1"/>
  <c r="MAZ54" s="1"/>
  <c r="MBA54" s="1"/>
  <c r="MBC54"/>
  <c r="MBF54" s="1"/>
  <c r="MAR54"/>
  <c r="MAM54"/>
  <c r="MAP54" s="1"/>
  <c r="MAB54"/>
  <c r="MAD54" s="1"/>
  <c r="LZT54" s="1"/>
  <c r="LZU54" s="1"/>
  <c r="LZW54"/>
  <c r="LZZ54" s="1"/>
  <c r="LZL54"/>
  <c r="LZG54"/>
  <c r="LZJ54" s="1"/>
  <c r="LYV54"/>
  <c r="LYX54" s="1"/>
  <c r="LYN54" s="1"/>
  <c r="LYO54" s="1"/>
  <c r="LYQ54"/>
  <c r="LYT54" s="1"/>
  <c r="LYF54"/>
  <c r="LYA54"/>
  <c r="LYD54" s="1"/>
  <c r="LXP54"/>
  <c r="LXR54" s="1"/>
  <c r="LXH54" s="1"/>
  <c r="LXI54" s="1"/>
  <c r="LXK54"/>
  <c r="LXN54" s="1"/>
  <c r="LWZ54"/>
  <c r="LWU54"/>
  <c r="LWX54" s="1"/>
  <c r="LWJ54"/>
  <c r="LWL54" s="1"/>
  <c r="LWB54" s="1"/>
  <c r="LWC54" s="1"/>
  <c r="LWE54"/>
  <c r="LWH54" s="1"/>
  <c r="LVT54"/>
  <c r="LVO54"/>
  <c r="LVR54" s="1"/>
  <c r="LVD54"/>
  <c r="LVF54" s="1"/>
  <c r="LUV54" s="1"/>
  <c r="LUW54" s="1"/>
  <c r="LUY54"/>
  <c r="LVB54" s="1"/>
  <c r="LUN54"/>
  <c r="LUI54"/>
  <c r="LUL54" s="1"/>
  <c r="LTX54"/>
  <c r="LTZ54" s="1"/>
  <c r="LTP54" s="1"/>
  <c r="LTQ54" s="1"/>
  <c r="LTS54"/>
  <c r="LTV54" s="1"/>
  <c r="LTH54"/>
  <c r="LTC54"/>
  <c r="LTF54" s="1"/>
  <c r="LSR54"/>
  <c r="LST54" s="1"/>
  <c r="LSJ54" s="1"/>
  <c r="LSK54" s="1"/>
  <c r="LSM54"/>
  <c r="LSP54" s="1"/>
  <c r="LSB54"/>
  <c r="LRW54"/>
  <c r="LRZ54" s="1"/>
  <c r="LRL54"/>
  <c r="LRN54" s="1"/>
  <c r="LRD54" s="1"/>
  <c r="LRE54" s="1"/>
  <c r="LRG54"/>
  <c r="LRJ54" s="1"/>
  <c r="LQV54"/>
  <c r="LQQ54"/>
  <c r="LQT54" s="1"/>
  <c r="LQF54"/>
  <c r="LQH54" s="1"/>
  <c r="LPX54" s="1"/>
  <c r="LPY54" s="1"/>
  <c r="LQA54"/>
  <c r="LQD54" s="1"/>
  <c r="LPP54"/>
  <c r="LPK54"/>
  <c r="LPN54" s="1"/>
  <c r="LOZ54"/>
  <c r="LPB54" s="1"/>
  <c r="LOR54" s="1"/>
  <c r="LOS54" s="1"/>
  <c r="LOU54"/>
  <c r="LOX54" s="1"/>
  <c r="LOJ54"/>
  <c r="LOE54"/>
  <c r="LOH54" s="1"/>
  <c r="LNT54"/>
  <c r="LNV54" s="1"/>
  <c r="LNL54" s="1"/>
  <c r="LNM54" s="1"/>
  <c r="LNO54"/>
  <c r="LNR54" s="1"/>
  <c r="LND54"/>
  <c r="LMY54"/>
  <c r="LNB54" s="1"/>
  <c r="LMN54"/>
  <c r="LMP54" s="1"/>
  <c r="LMF54" s="1"/>
  <c r="LMG54" s="1"/>
  <c r="LMI54"/>
  <c r="LML54" s="1"/>
  <c r="LLX54"/>
  <c r="LLS54"/>
  <c r="LLV54" s="1"/>
  <c r="LLH54"/>
  <c r="LLJ54" s="1"/>
  <c r="LKZ54" s="1"/>
  <c r="LLA54" s="1"/>
  <c r="LLC54"/>
  <c r="LLF54" s="1"/>
  <c r="LKR54"/>
  <c r="LKM54"/>
  <c r="LKP54" s="1"/>
  <c r="LKB54"/>
  <c r="LKD54" s="1"/>
  <c r="LJT54" s="1"/>
  <c r="LJU54" s="1"/>
  <c r="LJW54"/>
  <c r="LJZ54" s="1"/>
  <c r="LJL54"/>
  <c r="LJG54"/>
  <c r="LJJ54" s="1"/>
  <c r="LIV54"/>
  <c r="LIX54" s="1"/>
  <c r="LIN54" s="1"/>
  <c r="LIO54" s="1"/>
  <c r="LIQ54"/>
  <c r="LIT54" s="1"/>
  <c r="LIF54"/>
  <c r="LIA54"/>
  <c r="LID54" s="1"/>
  <c r="LHP54"/>
  <c r="LHR54" s="1"/>
  <c r="LHH54" s="1"/>
  <c r="LHI54" s="1"/>
  <c r="LHK54"/>
  <c r="LHN54" s="1"/>
  <c r="LGZ54"/>
  <c r="LGU54"/>
  <c r="LGX54" s="1"/>
  <c r="LGJ54"/>
  <c r="LGL54" s="1"/>
  <c r="LGB54" s="1"/>
  <c r="LGC54" s="1"/>
  <c r="LGE54"/>
  <c r="LGH54" s="1"/>
  <c r="LFT54"/>
  <c r="LFO54"/>
  <c r="LFR54" s="1"/>
  <c r="LFD54"/>
  <c r="LFF54" s="1"/>
  <c r="LEV54" s="1"/>
  <c r="LEW54" s="1"/>
  <c r="LEY54"/>
  <c r="LFB54" s="1"/>
  <c r="LEN54"/>
  <c r="LEI54"/>
  <c r="LEL54" s="1"/>
  <c r="LDX54"/>
  <c r="LDZ54" s="1"/>
  <c r="LDP54" s="1"/>
  <c r="LDQ54" s="1"/>
  <c r="LDS54"/>
  <c r="LDV54" s="1"/>
  <c r="LDH54"/>
  <c r="LDC54"/>
  <c r="LDF54" s="1"/>
  <c r="LCR54"/>
  <c r="LCT54" s="1"/>
  <c r="LCJ54" s="1"/>
  <c r="LCK54" s="1"/>
  <c r="LCM54"/>
  <c r="LCP54" s="1"/>
  <c r="LCB54"/>
  <c r="LBW54"/>
  <c r="LBZ54" s="1"/>
  <c r="LBL54"/>
  <c r="LBN54" s="1"/>
  <c r="LBD54" s="1"/>
  <c r="LBE54" s="1"/>
  <c r="LBG54"/>
  <c r="LBJ54" s="1"/>
  <c r="LAV54"/>
  <c r="LAQ54"/>
  <c r="LAT54" s="1"/>
  <c r="LAF54"/>
  <c r="LAH54" s="1"/>
  <c r="KZX54" s="1"/>
  <c r="KZY54" s="1"/>
  <c r="LAA54"/>
  <c r="LAD54" s="1"/>
  <c r="KZP54"/>
  <c r="KZK54"/>
  <c r="KZN54" s="1"/>
  <c r="KYZ54"/>
  <c r="KZB54" s="1"/>
  <c r="KYR54" s="1"/>
  <c r="KYS54" s="1"/>
  <c r="KYU54"/>
  <c r="KYX54" s="1"/>
  <c r="KYJ54"/>
  <c r="KYE54"/>
  <c r="KYH54" s="1"/>
  <c r="KXT54"/>
  <c r="KXV54" s="1"/>
  <c r="KXL54" s="1"/>
  <c r="KXM54" s="1"/>
  <c r="KXO54"/>
  <c r="KXR54" s="1"/>
  <c r="KXD54"/>
  <c r="KWY54"/>
  <c r="KXB54" s="1"/>
  <c r="KWN54"/>
  <c r="KWP54" s="1"/>
  <c r="KWF54" s="1"/>
  <c r="KWG54" s="1"/>
  <c r="KWI54"/>
  <c r="KWL54" s="1"/>
  <c r="KVX54"/>
  <c r="KVZ54" s="1"/>
  <c r="KVS54"/>
  <c r="KVV54" s="1"/>
  <c r="KVP54"/>
  <c r="KVQ54" s="1"/>
  <c r="KVH54"/>
  <c r="KVJ54" s="1"/>
  <c r="KUZ54" s="1"/>
  <c r="KVA54" s="1"/>
  <c r="KVC54"/>
  <c r="KUR54"/>
  <c r="KUT54" s="1"/>
  <c r="KUM54"/>
  <c r="KUP54" s="1"/>
  <c r="KUB54"/>
  <c r="KTW54"/>
  <c r="KTZ54" s="1"/>
  <c r="KTL54"/>
  <c r="KTN54" s="1"/>
  <c r="KTD54" s="1"/>
  <c r="KTE54" s="1"/>
  <c r="KTG54"/>
  <c r="KTJ54" s="1"/>
  <c r="KSV54"/>
  <c r="KSX54" s="1"/>
  <c r="KSQ54"/>
  <c r="KSN54"/>
  <c r="KSO54" s="1"/>
  <c r="KSF54"/>
  <c r="KSH54" s="1"/>
  <c r="KSA54"/>
  <c r="KSD54" s="1"/>
  <c r="KRP54"/>
  <c r="KRR54" s="1"/>
  <c r="KRH54" s="1"/>
  <c r="KRI54" s="1"/>
  <c r="KRK54"/>
  <c r="KRN54" s="1"/>
  <c r="KQZ54"/>
  <c r="KRB54" s="1"/>
  <c r="KQR54" s="1"/>
  <c r="KQS54" s="1"/>
  <c r="KQU54"/>
  <c r="KQX54" s="1"/>
  <c r="KQJ54"/>
  <c r="KQE54"/>
  <c r="KQH54" s="1"/>
  <c r="KPT54"/>
  <c r="KPV54" s="1"/>
  <c r="KPL54" s="1"/>
  <c r="KPM54" s="1"/>
  <c r="KPO54"/>
  <c r="KPD54"/>
  <c r="KOY54"/>
  <c r="KPB54" s="1"/>
  <c r="KON54"/>
  <c r="KOP54" s="1"/>
  <c r="KOF54" s="1"/>
  <c r="KOG54" s="1"/>
  <c r="KOI54"/>
  <c r="KOL54" s="1"/>
  <c r="KNX54"/>
  <c r="KNZ54" s="1"/>
  <c r="KNP54" s="1"/>
  <c r="KNQ54" s="1"/>
  <c r="KNS54"/>
  <c r="KNH54"/>
  <c r="KNJ54" s="1"/>
  <c r="KNC54"/>
  <c r="KNF54" s="1"/>
  <c r="KMR54"/>
  <c r="KMT54" s="1"/>
  <c r="KMJ54" s="1"/>
  <c r="KMK54" s="1"/>
  <c r="KMM54"/>
  <c r="KMP54" s="1"/>
  <c r="KMB54"/>
  <c r="KMD54" s="1"/>
  <c r="KLT54" s="1"/>
  <c r="KLU54" s="1"/>
  <c r="KLW54"/>
  <c r="KLZ54" s="1"/>
  <c r="KLL54"/>
  <c r="KLG54"/>
  <c r="KLJ54" s="1"/>
  <c r="KKV54"/>
  <c r="KKX54" s="1"/>
  <c r="KKN54" s="1"/>
  <c r="KKO54" s="1"/>
  <c r="KKQ54"/>
  <c r="KKF54"/>
  <c r="KKA54"/>
  <c r="KKD54" s="1"/>
  <c r="KJP54"/>
  <c r="KJR54" s="1"/>
  <c r="KJK54"/>
  <c r="KJN54" s="1"/>
  <c r="KIZ54"/>
  <c r="KIU54"/>
  <c r="KIX54" s="1"/>
  <c r="KIJ54"/>
  <c r="KIL54" s="1"/>
  <c r="KIB54" s="1"/>
  <c r="KIC54" s="1"/>
  <c r="KIE54"/>
  <c r="KIH54" s="1"/>
  <c r="KHT54"/>
  <c r="KHV54" s="1"/>
  <c r="KHL54" s="1"/>
  <c r="KHM54" s="1"/>
  <c r="KHO54"/>
  <c r="KHR54" s="1"/>
  <c r="KHD54"/>
  <c r="KHF54" s="1"/>
  <c r="KGV54" s="1"/>
  <c r="KGW54" s="1"/>
  <c r="KGY54"/>
  <c r="KHB54" s="1"/>
  <c r="KGN54"/>
  <c r="KGP54" s="1"/>
  <c r="KGF54" s="1"/>
  <c r="KGG54" s="1"/>
  <c r="KGI54"/>
  <c r="KGL54" s="1"/>
  <c r="KFX54"/>
  <c r="KFZ54" s="1"/>
  <c r="KFS54"/>
  <c r="KFV54" s="1"/>
  <c r="KFH54"/>
  <c r="KFC54"/>
  <c r="KFF54" s="1"/>
  <c r="KER54"/>
  <c r="KET54" s="1"/>
  <c r="KEM54"/>
  <c r="KEP54" s="1"/>
  <c r="KEB54"/>
  <c r="KED54" s="1"/>
  <c r="KDT54" s="1"/>
  <c r="KDU54" s="1"/>
  <c r="KDW54"/>
  <c r="KDZ54" s="1"/>
  <c r="KDL54"/>
  <c r="KDN54" s="1"/>
  <c r="KDG54"/>
  <c r="KDJ54" s="1"/>
  <c r="KCV54"/>
  <c r="KCQ54"/>
  <c r="KCT54" s="1"/>
  <c r="KCF54"/>
  <c r="KCH54" s="1"/>
  <c r="KCA54"/>
  <c r="KCD54" s="1"/>
  <c r="KBP54"/>
  <c r="KBK54"/>
  <c r="KBN54" s="1"/>
  <c r="KAZ54"/>
  <c r="KBB54" s="1"/>
  <c r="KAR54" s="1"/>
  <c r="KAS54" s="1"/>
  <c r="KAU54"/>
  <c r="KAX54" s="1"/>
  <c r="KAJ54"/>
  <c r="KAL54" s="1"/>
  <c r="KAB54" s="1"/>
  <c r="KAC54" s="1"/>
  <c r="KAE54"/>
  <c r="KAH54" s="1"/>
  <c r="JZT54"/>
  <c r="JZV54" s="1"/>
  <c r="JZO54"/>
  <c r="JZR54" s="1"/>
  <c r="JZD54"/>
  <c r="JYY54"/>
  <c r="JZB54" s="1"/>
  <c r="JYN54"/>
  <c r="JYP54" s="1"/>
  <c r="JYI54"/>
  <c r="JYL54" s="1"/>
  <c r="JXX54"/>
  <c r="JXZ54" s="1"/>
  <c r="JXP54" s="1"/>
  <c r="JXQ54" s="1"/>
  <c r="JXS54"/>
  <c r="JXV54" s="1"/>
  <c r="JXH54"/>
  <c r="JXJ54" s="1"/>
  <c r="JXC54"/>
  <c r="JXF54" s="1"/>
  <c r="JWR54"/>
  <c r="JWT54" s="1"/>
  <c r="JWJ54" s="1"/>
  <c r="JWK54" s="1"/>
  <c r="JWM54"/>
  <c r="JWP54" s="1"/>
  <c r="JWB54"/>
  <c r="JWD54" s="1"/>
  <c r="JVT54" s="1"/>
  <c r="JVU54" s="1"/>
  <c r="JVW54"/>
  <c r="JVL54"/>
  <c r="JVG54"/>
  <c r="JVJ54" s="1"/>
  <c r="JUV54"/>
  <c r="JUX54" s="1"/>
  <c r="JUN54" s="1"/>
  <c r="JUO54" s="1"/>
  <c r="JUQ54"/>
  <c r="JUT54" s="1"/>
  <c r="JUF54"/>
  <c r="JUH54" s="1"/>
  <c r="JTX54" s="1"/>
  <c r="JTY54" s="1"/>
  <c r="JUA54"/>
  <c r="JUD54" s="1"/>
  <c r="JTP54"/>
  <c r="JTR54" s="1"/>
  <c r="JTK54"/>
  <c r="JTN54" s="1"/>
  <c r="JSZ54"/>
  <c r="JSU54"/>
  <c r="JSX54" s="1"/>
  <c r="JSJ54"/>
  <c r="JSL54" s="1"/>
  <c r="JSE54"/>
  <c r="JSH54" s="1"/>
  <c r="JRT54"/>
  <c r="JRO54"/>
  <c r="JRR54" s="1"/>
  <c r="JRD54"/>
  <c r="JRF54" s="1"/>
  <c r="JQV54" s="1"/>
  <c r="JQW54" s="1"/>
  <c r="JQY54"/>
  <c r="JQN54"/>
  <c r="JQI54"/>
  <c r="JQL54" s="1"/>
  <c r="JPX54"/>
  <c r="JPZ54" s="1"/>
  <c r="JPS54"/>
  <c r="JPV54" s="1"/>
  <c r="JPH54"/>
  <c r="JPC54"/>
  <c r="JPF54" s="1"/>
  <c r="JOR54"/>
  <c r="JOT54" s="1"/>
  <c r="JOM54"/>
  <c r="JOP54" s="1"/>
  <c r="JOB54"/>
  <c r="JNW54"/>
  <c r="JNZ54" s="1"/>
  <c r="JNL54"/>
  <c r="JNN54" s="1"/>
  <c r="JNG54"/>
  <c r="JNJ54" s="1"/>
  <c r="JMV54"/>
  <c r="JMQ54"/>
  <c r="JMT54" s="1"/>
  <c r="JMF54"/>
  <c r="JMH54" s="1"/>
  <c r="JLX54" s="1"/>
  <c r="JLY54" s="1"/>
  <c r="JMA54"/>
  <c r="JLP54"/>
  <c r="JLK54"/>
  <c r="JLN54" s="1"/>
  <c r="JKZ54"/>
  <c r="JLB54" s="1"/>
  <c r="JKU54"/>
  <c r="JKX54" s="1"/>
  <c r="JKJ54"/>
  <c r="JKE54"/>
  <c r="JKH54" s="1"/>
  <c r="JJT54"/>
  <c r="JJV54" s="1"/>
  <c r="JJO54"/>
  <c r="JJR54" s="1"/>
  <c r="JJD54"/>
  <c r="JIY54"/>
  <c r="JJB54" s="1"/>
  <c r="JIN54"/>
  <c r="JIP54" s="1"/>
  <c r="JII54"/>
  <c r="JIL54" s="1"/>
  <c r="JHX54"/>
  <c r="JHS54"/>
  <c r="JHV54" s="1"/>
  <c r="JHH54"/>
  <c r="JHJ54" s="1"/>
  <c r="JGZ54" s="1"/>
  <c r="JHA54" s="1"/>
  <c r="JHC54"/>
  <c r="JGR54"/>
  <c r="JGM54"/>
  <c r="JGP54" s="1"/>
  <c r="JGB54"/>
  <c r="JGD54" s="1"/>
  <c r="JFW54"/>
  <c r="JFZ54" s="1"/>
  <c r="JFL54"/>
  <c r="JFG54"/>
  <c r="JFJ54" s="1"/>
  <c r="JEV54"/>
  <c r="JEX54" s="1"/>
  <c r="JEQ54"/>
  <c r="JET54" s="1"/>
  <c r="JEF54"/>
  <c r="JEA54"/>
  <c r="JED54" s="1"/>
  <c r="JDP54"/>
  <c r="JDR54" s="1"/>
  <c r="JDK54"/>
  <c r="JDN54" s="1"/>
  <c r="JCZ54"/>
  <c r="JCU54"/>
  <c r="JCX54" s="1"/>
  <c r="JCJ54"/>
  <c r="JCL54" s="1"/>
  <c r="JCB54" s="1"/>
  <c r="JCC54" s="1"/>
  <c r="JCE54"/>
  <c r="JBT54"/>
  <c r="JBO54"/>
  <c r="JBR54" s="1"/>
  <c r="JBD54"/>
  <c r="JBF54" s="1"/>
  <c r="JAV54" s="1"/>
  <c r="JAW54" s="1"/>
  <c r="JAY54"/>
  <c r="JBB54" s="1"/>
  <c r="JAN54"/>
  <c r="JAI54"/>
  <c r="JAL54" s="1"/>
  <c r="IZX54"/>
  <c r="IZZ54" s="1"/>
  <c r="IZS54"/>
  <c r="IZV54" s="1"/>
  <c r="IZH54"/>
  <c r="IZC54"/>
  <c r="IZF54" s="1"/>
  <c r="IYR54"/>
  <c r="IYT54" s="1"/>
  <c r="IYM54"/>
  <c r="IYP54" s="1"/>
  <c r="IYB54"/>
  <c r="IXW54"/>
  <c r="IXZ54" s="1"/>
  <c r="IXL54"/>
  <c r="IXN54" s="1"/>
  <c r="IXD54" s="1"/>
  <c r="IXE54" s="1"/>
  <c r="IXG54"/>
  <c r="IWV54"/>
  <c r="IWQ54"/>
  <c r="IWT54" s="1"/>
  <c r="IWF54"/>
  <c r="IWH54" s="1"/>
  <c r="IWA54"/>
  <c r="IWD54" s="1"/>
  <c r="IVP54"/>
  <c r="IVK54"/>
  <c r="IVN54" s="1"/>
  <c r="IUZ54"/>
  <c r="IVB54" s="1"/>
  <c r="IUU54"/>
  <c r="IUX54" s="1"/>
  <c r="IUJ54"/>
  <c r="IUL54" s="1"/>
  <c r="IUE54"/>
  <c r="IUH54" s="1"/>
  <c r="ITT54"/>
  <c r="ITV54" s="1"/>
  <c r="ITO54"/>
  <c r="ITR54" s="1"/>
  <c r="ITD54"/>
  <c r="ITF54" s="1"/>
  <c r="ISV54" s="1"/>
  <c r="ISW54" s="1"/>
  <c r="ISY54"/>
  <c r="ITB54" s="1"/>
  <c r="ISN54"/>
  <c r="ISP54" s="1"/>
  <c r="ISI54"/>
  <c r="ISL54" s="1"/>
  <c r="IRX54"/>
  <c r="IRZ54" s="1"/>
  <c r="IRP54" s="1"/>
  <c r="IRQ54" s="1"/>
  <c r="IRS54"/>
  <c r="IRH54"/>
  <c r="IRJ54" s="1"/>
  <c r="IRC54"/>
  <c r="IRF54" s="1"/>
  <c r="IQR54"/>
  <c r="IQM54"/>
  <c r="IQP54" s="1"/>
  <c r="IQB54"/>
  <c r="IQD54" s="1"/>
  <c r="IPT54" s="1"/>
  <c r="IPU54" s="1"/>
  <c r="IPW54"/>
  <c r="IPL54"/>
  <c r="IPN54" s="1"/>
  <c r="IPD54" s="1"/>
  <c r="IPE54" s="1"/>
  <c r="IPG54"/>
  <c r="IPJ54" s="1"/>
  <c r="IOV54"/>
  <c r="IOX54" s="1"/>
  <c r="IOQ54"/>
  <c r="IOT54" s="1"/>
  <c r="IOF54"/>
  <c r="IOA54"/>
  <c r="IOD54" s="1"/>
  <c r="INP54"/>
  <c r="INK54"/>
  <c r="INN54" s="1"/>
  <c r="IMZ54"/>
  <c r="INB54" s="1"/>
  <c r="IMU54"/>
  <c r="IMJ54"/>
  <c r="IME54"/>
  <c r="IMH54" s="1"/>
  <c r="ILT54"/>
  <c r="ILV54" s="1"/>
  <c r="ILO54"/>
  <c r="ILD54"/>
  <c r="IKY54"/>
  <c r="ILB54" s="1"/>
  <c r="IKN54"/>
  <c r="IKP54" s="1"/>
  <c r="IKI54"/>
  <c r="IJX54"/>
  <c r="IJS54"/>
  <c r="IJV54" s="1"/>
  <c r="IJH54"/>
  <c r="IJJ54" s="1"/>
  <c r="IJC54"/>
  <c r="IIR54"/>
  <c r="IIM54"/>
  <c r="IIP54" s="1"/>
  <c r="IIB54"/>
  <c r="IID54" s="1"/>
  <c r="IHW54"/>
  <c r="IHL54"/>
  <c r="IHG54"/>
  <c r="IHJ54" s="1"/>
  <c r="IGV54"/>
  <c r="IGX54" s="1"/>
  <c r="IGQ54"/>
  <c r="IGF54"/>
  <c r="IGA54"/>
  <c r="IGD54" s="1"/>
  <c r="IFP54"/>
  <c r="IFR54" s="1"/>
  <c r="IFK54"/>
  <c r="IEZ54"/>
  <c r="IEU54"/>
  <c r="IEX54" s="1"/>
  <c r="IEJ54"/>
  <c r="IEL54" s="1"/>
  <c r="IEE54"/>
  <c r="IDT54"/>
  <c r="IDO54"/>
  <c r="IDR54" s="1"/>
  <c r="IDD54"/>
  <c r="IDF54" s="1"/>
  <c r="ICY54"/>
  <c r="ICN54"/>
  <c r="ICI54"/>
  <c r="ICL54" s="1"/>
  <c r="IBX54"/>
  <c r="IBZ54" s="1"/>
  <c r="IBS54"/>
  <c r="IBH54"/>
  <c r="IBC54"/>
  <c r="IBF54" s="1"/>
  <c r="IAR54"/>
  <c r="IAT54" s="1"/>
  <c r="IAM54"/>
  <c r="IAB54"/>
  <c r="HZW54"/>
  <c r="HZZ54" s="1"/>
  <c r="HZL54"/>
  <c r="HZN54" s="1"/>
  <c r="HZG54"/>
  <c r="HYV54"/>
  <c r="HYQ54"/>
  <c r="HYT54" s="1"/>
  <c r="HYF54"/>
  <c r="HYH54" s="1"/>
  <c r="HYA54"/>
  <c r="HXP54"/>
  <c r="HXK54"/>
  <c r="HXN54" s="1"/>
  <c r="HWZ54"/>
  <c r="HXB54" s="1"/>
  <c r="HWU54"/>
  <c r="HWJ54"/>
  <c r="HWE54"/>
  <c r="HWH54" s="1"/>
  <c r="HVV54"/>
  <c r="HVT54"/>
  <c r="HVO54"/>
  <c r="HVD54"/>
  <c r="HVB54"/>
  <c r="HUY54"/>
  <c r="HUN54"/>
  <c r="HUP54" s="1"/>
  <c r="HUI54"/>
  <c r="HTX54"/>
  <c r="HTS54"/>
  <c r="HTV54" s="1"/>
  <c r="HTH54"/>
  <c r="HTJ54" s="1"/>
  <c r="HTC54"/>
  <c r="HSR54"/>
  <c r="HSM54"/>
  <c r="HSP54" s="1"/>
  <c r="HSB54"/>
  <c r="HSD54" s="1"/>
  <c r="HRW54"/>
  <c r="HRZ54" s="1"/>
  <c r="HRL54"/>
  <c r="HRG54"/>
  <c r="HRJ54" s="1"/>
  <c r="HQV54"/>
  <c r="HQX54" s="1"/>
  <c r="HQQ54"/>
  <c r="HQT54" s="1"/>
  <c r="HQF54"/>
  <c r="HQA54"/>
  <c r="HQD54" s="1"/>
  <c r="HPP54"/>
  <c r="HPR54" s="1"/>
  <c r="HPK54"/>
  <c r="HPN54" s="1"/>
  <c r="HOZ54"/>
  <c r="HOU54"/>
  <c r="HOX54" s="1"/>
  <c r="HOJ54"/>
  <c r="HOL54" s="1"/>
  <c r="HOE54"/>
  <c r="HOH54" s="1"/>
  <c r="HNT54"/>
  <c r="HNO54"/>
  <c r="HNR54" s="1"/>
  <c r="HND54"/>
  <c r="HNF54" s="1"/>
  <c r="HMY54"/>
  <c r="HNB54" s="1"/>
  <c r="HMN54"/>
  <c r="HMI54"/>
  <c r="HML54" s="1"/>
  <c r="HLX54"/>
  <c r="HLZ54" s="1"/>
  <c r="HLS54"/>
  <c r="HLV54" s="1"/>
  <c r="HLH54"/>
  <c r="HLC54"/>
  <c r="HLF54" s="1"/>
  <c r="HKR54"/>
  <c r="HKT54" s="1"/>
  <c r="HKM54"/>
  <c r="HKP54" s="1"/>
  <c r="HKB54"/>
  <c r="HJW54"/>
  <c r="HJZ54" s="1"/>
  <c r="HJL54"/>
  <c r="HJG54"/>
  <c r="HJJ54" s="1"/>
  <c r="HIV54"/>
  <c r="HIQ54"/>
  <c r="HIT54" s="1"/>
  <c r="HIF54"/>
  <c r="HIH54" s="1"/>
  <c r="HIA54"/>
  <c r="HHP54"/>
  <c r="HHK54"/>
  <c r="HHN54" s="1"/>
  <c r="HGZ54"/>
  <c r="HGU54"/>
  <c r="HGX54" s="1"/>
  <c r="HGJ54"/>
  <c r="HGE54"/>
  <c r="HGH54" s="1"/>
  <c r="HFT54"/>
  <c r="HFO54"/>
  <c r="HFR54" s="1"/>
  <c r="HFD54"/>
  <c r="HEY54"/>
  <c r="HFB54" s="1"/>
  <c r="HEN54"/>
  <c r="HEI54"/>
  <c r="HEL54" s="1"/>
  <c r="HDX54"/>
  <c r="HDS54"/>
  <c r="HDV54" s="1"/>
  <c r="HDH54"/>
  <c r="HDJ54" s="1"/>
  <c r="HDC54"/>
  <c r="HCR54"/>
  <c r="HCM54"/>
  <c r="HCP54" s="1"/>
  <c r="HCB54"/>
  <c r="HBW54"/>
  <c r="HBZ54" s="1"/>
  <c r="HBL54"/>
  <c r="HBG54"/>
  <c r="HBJ54" s="1"/>
  <c r="HAV54"/>
  <c r="HAQ54"/>
  <c r="HAT54" s="1"/>
  <c r="HAF54"/>
  <c r="HAA54"/>
  <c r="HAD54" s="1"/>
  <c r="GZP54"/>
  <c r="GZK54"/>
  <c r="GZN54" s="1"/>
  <c r="GYZ54"/>
  <c r="GYU54"/>
  <c r="GYX54" s="1"/>
  <c r="GYJ54"/>
  <c r="GYL54" s="1"/>
  <c r="GYE54"/>
  <c r="GXT54"/>
  <c r="GXV54" s="1"/>
  <c r="GXL54" s="1"/>
  <c r="GXM54" s="1"/>
  <c r="GXO54"/>
  <c r="GXD54"/>
  <c r="GXF54" s="1"/>
  <c r="GWY54"/>
  <c r="GXB54" s="1"/>
  <c r="GWN54"/>
  <c r="GWP54" s="1"/>
  <c r="GWF54" s="1"/>
  <c r="GWG54" s="1"/>
  <c r="GWI54"/>
  <c r="GWL54" s="1"/>
  <c r="GVX54"/>
  <c r="GVZ54" s="1"/>
  <c r="GVP54" s="1"/>
  <c r="GVQ54" s="1"/>
  <c r="GVS54"/>
  <c r="GVV54" s="1"/>
  <c r="GVH54"/>
  <c r="GVJ54" s="1"/>
  <c r="GUZ54" s="1"/>
  <c r="GVA54" s="1"/>
  <c r="GVC54"/>
  <c r="GVI54" s="1"/>
  <c r="GUR54"/>
  <c r="GUM54"/>
  <c r="GUB54"/>
  <c r="GUD54" s="1"/>
  <c r="GTT54" s="1"/>
  <c r="GTU54" s="1"/>
  <c r="GTW54"/>
  <c r="GTL54"/>
  <c r="GTN54" s="1"/>
  <c r="GTD54" s="1"/>
  <c r="GTE54" s="1"/>
  <c r="GTG54"/>
  <c r="GSV54"/>
  <c r="GSX54" s="1"/>
  <c r="GSN54" s="1"/>
  <c r="GSO54" s="1"/>
  <c r="GSQ54"/>
  <c r="GSF54"/>
  <c r="GSH54" s="1"/>
  <c r="GSA54"/>
  <c r="GSD54" s="1"/>
  <c r="GRP54"/>
  <c r="GRR54" s="1"/>
  <c r="GRH54" s="1"/>
  <c r="GRI54" s="1"/>
  <c r="GRK54"/>
  <c r="GRN54" s="1"/>
  <c r="GQZ54"/>
  <c r="GRB54" s="1"/>
  <c r="GQR54" s="1"/>
  <c r="GQS54" s="1"/>
  <c r="GQU54"/>
  <c r="GQX54" s="1"/>
  <c r="GQJ54"/>
  <c r="GQL54" s="1"/>
  <c r="GQB54" s="1"/>
  <c r="GQC54" s="1"/>
  <c r="GQE54"/>
  <c r="GPT54"/>
  <c r="GPO54"/>
  <c r="GPD54"/>
  <c r="GPF54" s="1"/>
  <c r="GOV54" s="1"/>
  <c r="GOW54" s="1"/>
  <c r="GOY54"/>
  <c r="GPB54" s="1"/>
  <c r="GON54"/>
  <c r="GOP54" s="1"/>
  <c r="GOF54" s="1"/>
  <c r="GOG54" s="1"/>
  <c r="GOI54"/>
  <c r="GNX54"/>
  <c r="GNZ54" s="1"/>
  <c r="GNP54" s="1"/>
  <c r="GNQ54" s="1"/>
  <c r="GNS54"/>
  <c r="GNV54" s="1"/>
  <c r="GNH54"/>
  <c r="GNJ54" s="1"/>
  <c r="GNC54"/>
  <c r="GNI54" s="1"/>
  <c r="GMR54"/>
  <c r="GMT54" s="1"/>
  <c r="GMJ54" s="1"/>
  <c r="GMK54" s="1"/>
  <c r="GMM54"/>
  <c r="GMP54" s="1"/>
  <c r="GMB54"/>
  <c r="GMD54" s="1"/>
  <c r="GLT54" s="1"/>
  <c r="GLU54" s="1"/>
  <c r="GLW54"/>
  <c r="GLZ54" s="1"/>
  <c r="GLL54"/>
  <c r="GLN54" s="1"/>
  <c r="GLD54" s="1"/>
  <c r="GLE54" s="1"/>
  <c r="GLG54"/>
  <c r="GLJ54" s="1"/>
  <c r="GKV54"/>
  <c r="GKQ54"/>
  <c r="GKT54" s="1"/>
  <c r="GKF54"/>
  <c r="GKH54" s="1"/>
  <c r="GKA54"/>
  <c r="GKD54" s="1"/>
  <c r="GJP54"/>
  <c r="GJR54" s="1"/>
  <c r="GJH54" s="1"/>
  <c r="GJI54" s="1"/>
  <c r="GJK54"/>
  <c r="GIZ54"/>
  <c r="GIU54"/>
  <c r="GIX54" s="1"/>
  <c r="GIJ54"/>
  <c r="GIL54" s="1"/>
  <c r="GIE54"/>
  <c r="GHT54"/>
  <c r="GHV54" s="1"/>
  <c r="GHL54" s="1"/>
  <c r="GHM54" s="1"/>
  <c r="GHO54"/>
  <c r="GHR54" s="1"/>
  <c r="GHD54"/>
  <c r="GHF54" s="1"/>
  <c r="GGV54" s="1"/>
  <c r="GGW54" s="1"/>
  <c r="GGY54"/>
  <c r="GHB54" s="1"/>
  <c r="GGN54"/>
  <c r="GGP54" s="1"/>
  <c r="GGF54" s="1"/>
  <c r="GGG54" s="1"/>
  <c r="GGI54"/>
  <c r="GGL54" s="1"/>
  <c r="GFX54"/>
  <c r="GFZ54" s="1"/>
  <c r="GFP54" s="1"/>
  <c r="GFQ54" s="1"/>
  <c r="GFS54"/>
  <c r="GFH54"/>
  <c r="GFJ54" s="1"/>
  <c r="GEZ54" s="1"/>
  <c r="GFA54" s="1"/>
  <c r="GFC54"/>
  <c r="GER54"/>
  <c r="GET54" s="1"/>
  <c r="GEJ54" s="1"/>
  <c r="GEK54" s="1"/>
  <c r="GEM54"/>
  <c r="GEB54"/>
  <c r="GED54" s="1"/>
  <c r="GDT54" s="1"/>
  <c r="GDU54" s="1"/>
  <c r="GDW54"/>
  <c r="GDL54"/>
  <c r="GDG54"/>
  <c r="GDJ54" s="1"/>
  <c r="GCV54"/>
  <c r="GCX54" s="1"/>
  <c r="GCN54" s="1"/>
  <c r="GCO54" s="1"/>
  <c r="GCQ54"/>
  <c r="GCT54" s="1"/>
  <c r="GCF54"/>
  <c r="GCH54" s="1"/>
  <c r="GBX54" s="1"/>
  <c r="GBY54" s="1"/>
  <c r="GCA54"/>
  <c r="GCD54" s="1"/>
  <c r="GBP54"/>
  <c r="GBR54" s="1"/>
  <c r="GBH54" s="1"/>
  <c r="GBI54" s="1"/>
  <c r="GBK54"/>
  <c r="GBN54" s="1"/>
  <c r="GAZ54"/>
  <c r="GAU54"/>
  <c r="GAX54" s="1"/>
  <c r="GAJ54"/>
  <c r="GAL54" s="1"/>
  <c r="GAE54"/>
  <c r="GAH54" s="1"/>
  <c r="FZT54"/>
  <c r="FZV54" s="1"/>
  <c r="FZO54"/>
  <c r="FZD54"/>
  <c r="FZF54" s="1"/>
  <c r="FYY54"/>
  <c r="FZB54" s="1"/>
  <c r="FYN54"/>
  <c r="FYP54" s="1"/>
  <c r="FYI54"/>
  <c r="FXX54"/>
  <c r="FXZ54" s="1"/>
  <c r="FXS54"/>
  <c r="FXV54" s="1"/>
  <c r="FXH54"/>
  <c r="FXJ54" s="1"/>
  <c r="FXC54"/>
  <c r="FXF54" s="1"/>
  <c r="FWR54"/>
  <c r="FWT54" s="1"/>
  <c r="FWJ54" s="1"/>
  <c r="FWK54" s="1"/>
  <c r="FWM54"/>
  <c r="FWP54" s="1"/>
  <c r="FWB54"/>
  <c r="FWD54" s="1"/>
  <c r="FVW54"/>
  <c r="FVL54"/>
  <c r="FVN54" s="1"/>
  <c r="FVD54" s="1"/>
  <c r="FVE54" s="1"/>
  <c r="FVG54"/>
  <c r="FUV54"/>
  <c r="FUX54" s="1"/>
  <c r="FUQ54"/>
  <c r="FUT54" s="1"/>
  <c r="FUF54"/>
  <c r="FUH54" s="1"/>
  <c r="FTX54" s="1"/>
  <c r="FTY54" s="1"/>
  <c r="FUA54"/>
  <c r="FUD54" s="1"/>
  <c r="FTP54"/>
  <c r="FTR54" s="1"/>
  <c r="FTK54"/>
  <c r="FTN54" s="1"/>
  <c r="FSZ54"/>
  <c r="FTB54" s="1"/>
  <c r="FSR54" s="1"/>
  <c r="FSS54" s="1"/>
  <c r="FSU54"/>
  <c r="FSX54" s="1"/>
  <c r="FSJ54"/>
  <c r="FSL54" s="1"/>
  <c r="FSE54"/>
  <c r="FSH54" s="1"/>
  <c r="FRT54"/>
  <c r="FRV54" s="1"/>
  <c r="FRL54" s="1"/>
  <c r="FRM54" s="1"/>
  <c r="FRO54"/>
  <c r="FRR54" s="1"/>
  <c r="FRD54"/>
  <c r="FRF54" s="1"/>
  <c r="FQY54"/>
  <c r="FRB54" s="1"/>
  <c r="FQN54"/>
  <c r="FQP54" s="1"/>
  <c r="FQF54" s="1"/>
  <c r="FQG54" s="1"/>
  <c r="FQI54"/>
  <c r="FQL54" s="1"/>
  <c r="FPX54"/>
  <c r="FPZ54" s="1"/>
  <c r="FPS54"/>
  <c r="FPV54" s="1"/>
  <c r="FPH54"/>
  <c r="FPJ54" s="1"/>
  <c r="FOZ54" s="1"/>
  <c r="FPA54" s="1"/>
  <c r="FPC54"/>
  <c r="FPF54" s="1"/>
  <c r="FOR54"/>
  <c r="FOT54" s="1"/>
  <c r="FOM54"/>
  <c r="FOP54" s="1"/>
  <c r="FOB54"/>
  <c r="FOD54" s="1"/>
  <c r="FNT54" s="1"/>
  <c r="FNU54" s="1"/>
  <c r="FNW54"/>
  <c r="FNZ54" s="1"/>
  <c r="FNL54"/>
  <c r="FNN54" s="1"/>
  <c r="FNG54"/>
  <c r="FNJ54" s="1"/>
  <c r="FMV54"/>
  <c r="FMX54" s="1"/>
  <c r="FMN54" s="1"/>
  <c r="FMO54" s="1"/>
  <c r="FMQ54"/>
  <c r="FMT54" s="1"/>
  <c r="FMF54"/>
  <c r="FMH54" s="1"/>
  <c r="FMA54"/>
  <c r="FMD54" s="1"/>
  <c r="FLP54"/>
  <c r="FLR54" s="1"/>
  <c r="FLH54" s="1"/>
  <c r="FLI54" s="1"/>
  <c r="FLK54"/>
  <c r="FLN54" s="1"/>
  <c r="FKZ54"/>
  <c r="FLB54" s="1"/>
  <c r="FKU54"/>
  <c r="FKX54" s="1"/>
  <c r="FKJ54"/>
  <c r="FKL54" s="1"/>
  <c r="FKB54" s="1"/>
  <c r="FKC54" s="1"/>
  <c r="FKE54"/>
  <c r="FKH54" s="1"/>
  <c r="FJT54"/>
  <c r="FJV54" s="1"/>
  <c r="FJO54"/>
  <c r="FJR54" s="1"/>
  <c r="FJD54"/>
  <c r="FJF54" s="1"/>
  <c r="FIV54" s="1"/>
  <c r="FIW54" s="1"/>
  <c r="FIY54"/>
  <c r="FJB54" s="1"/>
  <c r="FIN54"/>
  <c r="FIP54" s="1"/>
  <c r="FII54"/>
  <c r="FIL54" s="1"/>
  <c r="FHX54"/>
  <c r="FHZ54" s="1"/>
  <c r="FHP54" s="1"/>
  <c r="FHQ54" s="1"/>
  <c r="FHS54"/>
  <c r="FHV54" s="1"/>
  <c r="FHH54"/>
  <c r="FHJ54" s="1"/>
  <c r="FHC54"/>
  <c r="FHF54" s="1"/>
  <c r="FGR54"/>
  <c r="FGT54" s="1"/>
  <c r="FGJ54" s="1"/>
  <c r="FGK54" s="1"/>
  <c r="FGM54"/>
  <c r="FGP54" s="1"/>
  <c r="FGB54"/>
  <c r="FGD54" s="1"/>
  <c r="FFW54"/>
  <c r="FFZ54" s="1"/>
  <c r="FFL54"/>
  <c r="FFN54" s="1"/>
  <c r="FFD54" s="1"/>
  <c r="FFE54" s="1"/>
  <c r="FFG54"/>
  <c r="FFJ54" s="1"/>
  <c r="FEV54"/>
  <c r="FEX54" s="1"/>
  <c r="FEQ54"/>
  <c r="FET54" s="1"/>
  <c r="FEF54"/>
  <c r="FEH54" s="1"/>
  <c r="FDX54" s="1"/>
  <c r="FDY54" s="1"/>
  <c r="FEA54"/>
  <c r="FED54" s="1"/>
  <c r="FDP54"/>
  <c r="FDR54" s="1"/>
  <c r="FDK54"/>
  <c r="FDN54" s="1"/>
  <c r="FCZ54"/>
  <c r="FDB54" s="1"/>
  <c r="FCR54" s="1"/>
  <c r="FCS54" s="1"/>
  <c r="FCU54"/>
  <c r="FCX54" s="1"/>
  <c r="FCJ54"/>
  <c r="FCL54" s="1"/>
  <c r="FCE54"/>
  <c r="FCH54" s="1"/>
  <c r="FBT54"/>
  <c r="FBV54" s="1"/>
  <c r="FBL54" s="1"/>
  <c r="FBM54" s="1"/>
  <c r="FBO54"/>
  <c r="FBR54" s="1"/>
  <c r="FBD54"/>
  <c r="FBF54" s="1"/>
  <c r="FAY54"/>
  <c r="FBB54" s="1"/>
  <c r="FAN54"/>
  <c r="FAP54" s="1"/>
  <c r="FAF54" s="1"/>
  <c r="FAG54" s="1"/>
  <c r="FAI54"/>
  <c r="FAL54" s="1"/>
  <c r="EZX54"/>
  <c r="EZZ54" s="1"/>
  <c r="EZS54"/>
  <c r="EZV54" s="1"/>
  <c r="EZH54"/>
  <c r="EZJ54" s="1"/>
  <c r="EYZ54" s="1"/>
  <c r="EZA54" s="1"/>
  <c r="EZC54"/>
  <c r="EZF54" s="1"/>
  <c r="EYR54"/>
  <c r="EYT54" s="1"/>
  <c r="EYM54"/>
  <c r="EYP54" s="1"/>
  <c r="EYB54"/>
  <c r="EYD54" s="1"/>
  <c r="EXT54" s="1"/>
  <c r="EXU54" s="1"/>
  <c r="EXW54"/>
  <c r="EXZ54" s="1"/>
  <c r="EXL54"/>
  <c r="EXN54" s="1"/>
  <c r="EXG54"/>
  <c r="EXJ54" s="1"/>
  <c r="EWV54"/>
  <c r="EWX54" s="1"/>
  <c r="EWN54" s="1"/>
  <c r="EWO54" s="1"/>
  <c r="EWQ54"/>
  <c r="EWT54" s="1"/>
  <c r="EWF54"/>
  <c r="EWH54" s="1"/>
  <c r="EWA54"/>
  <c r="EWD54" s="1"/>
  <c r="EVP54"/>
  <c r="EVR54" s="1"/>
  <c r="EVH54" s="1"/>
  <c r="EVI54" s="1"/>
  <c r="EVK54"/>
  <c r="EVN54" s="1"/>
  <c r="EUZ54"/>
  <c r="EVB54" s="1"/>
  <c r="EUU54"/>
  <c r="EUX54" s="1"/>
  <c r="EUJ54"/>
  <c r="EUL54" s="1"/>
  <c r="EUB54" s="1"/>
  <c r="EUC54" s="1"/>
  <c r="EUE54"/>
  <c r="EUH54" s="1"/>
  <c r="ETT54"/>
  <c r="ETV54" s="1"/>
  <c r="ETO54"/>
  <c r="ETR54" s="1"/>
  <c r="ETD54"/>
  <c r="ETF54" s="1"/>
  <c r="ESV54" s="1"/>
  <c r="ESW54" s="1"/>
  <c r="ESY54"/>
  <c r="ETB54" s="1"/>
  <c r="ESN54"/>
  <c r="ESP54" s="1"/>
  <c r="ESI54"/>
  <c r="ESL54" s="1"/>
  <c r="ERX54"/>
  <c r="ERZ54" s="1"/>
  <c r="ERP54" s="1"/>
  <c r="ERQ54" s="1"/>
  <c r="ERS54"/>
  <c r="ERV54" s="1"/>
  <c r="ERH54"/>
  <c r="ERJ54" s="1"/>
  <c r="ERC54"/>
  <c r="ERF54" s="1"/>
  <c r="EQR54"/>
  <c r="EQT54" s="1"/>
  <c r="EQJ54" s="1"/>
  <c r="EQK54" s="1"/>
  <c r="EQM54"/>
  <c r="EQP54" s="1"/>
  <c r="EQB54"/>
  <c r="EQD54" s="1"/>
  <c r="EPW54"/>
  <c r="EPZ54" s="1"/>
  <c r="EPL54"/>
  <c r="EPN54" s="1"/>
  <c r="EPD54" s="1"/>
  <c r="EPE54" s="1"/>
  <c r="EPG54"/>
  <c r="EPJ54" s="1"/>
  <c r="EOV54"/>
  <c r="EOX54" s="1"/>
  <c r="EOQ54"/>
  <c r="EOT54" s="1"/>
  <c r="EOF54"/>
  <c r="EOH54" s="1"/>
  <c r="ENX54" s="1"/>
  <c r="ENY54" s="1"/>
  <c r="EOA54"/>
  <c r="EOD54" s="1"/>
  <c r="ENP54"/>
  <c r="ENR54" s="1"/>
  <c r="ENK54"/>
  <c r="ENN54" s="1"/>
  <c r="EMZ54"/>
  <c r="ENB54" s="1"/>
  <c r="EMR54" s="1"/>
  <c r="EMS54" s="1"/>
  <c r="EMU54"/>
  <c r="EMX54" s="1"/>
  <c r="EMJ54"/>
  <c r="EML54" s="1"/>
  <c r="EME54"/>
  <c r="EMH54" s="1"/>
  <c r="ELT54"/>
  <c r="ELV54" s="1"/>
  <c r="ELL54" s="1"/>
  <c r="ELM54" s="1"/>
  <c r="ELO54"/>
  <c r="ELR54" s="1"/>
  <c r="ELD54"/>
  <c r="ELF54" s="1"/>
  <c r="EKY54"/>
  <c r="ELB54" s="1"/>
  <c r="EKN54"/>
  <c r="EKP54" s="1"/>
  <c r="EKF54" s="1"/>
  <c r="EKG54" s="1"/>
  <c r="EKI54"/>
  <c r="EKL54" s="1"/>
  <c r="EJX54"/>
  <c r="EJZ54" s="1"/>
  <c r="EJS54"/>
  <c r="EJV54" s="1"/>
  <c r="EJH54"/>
  <c r="EJJ54" s="1"/>
  <c r="EIZ54" s="1"/>
  <c r="EJA54" s="1"/>
  <c r="EJC54"/>
  <c r="EJF54" s="1"/>
  <c r="EIR54"/>
  <c r="EIT54" s="1"/>
  <c r="EIM54"/>
  <c r="EIP54" s="1"/>
  <c r="EIB54"/>
  <c r="EID54" s="1"/>
  <c r="EHT54" s="1"/>
  <c r="EHU54" s="1"/>
  <c r="EHW54"/>
  <c r="EHZ54" s="1"/>
  <c r="EHL54"/>
  <c r="EHN54" s="1"/>
  <c r="EHG54"/>
  <c r="EHJ54" s="1"/>
  <c r="EGV54"/>
  <c r="EGX54" s="1"/>
  <c r="EGN54" s="1"/>
  <c r="EGO54" s="1"/>
  <c r="EGQ54"/>
  <c r="EGT54" s="1"/>
  <c r="EGF54"/>
  <c r="EGH54" s="1"/>
  <c r="EGA54"/>
  <c r="EGD54" s="1"/>
  <c r="EFP54"/>
  <c r="EFR54" s="1"/>
  <c r="EFH54" s="1"/>
  <c r="EFI54" s="1"/>
  <c r="EFK54"/>
  <c r="EFN54" s="1"/>
  <c r="EEZ54"/>
  <c r="EFB54" s="1"/>
  <c r="EEU54"/>
  <c r="EEX54" s="1"/>
  <c r="EEJ54"/>
  <c r="EEL54" s="1"/>
  <c r="EEB54" s="1"/>
  <c r="EEC54" s="1"/>
  <c r="EEE54"/>
  <c r="EDT54"/>
  <c r="EDO54"/>
  <c r="EDR54" s="1"/>
  <c r="EDD54"/>
  <c r="EDF54" s="1"/>
  <c r="ECY54"/>
  <c r="ECN54"/>
  <c r="ECI54"/>
  <c r="ECL54" s="1"/>
  <c r="EBX54"/>
  <c r="EBZ54" s="1"/>
  <c r="EBS54"/>
  <c r="EBH54"/>
  <c r="EBC54"/>
  <c r="EBF54" s="1"/>
  <c r="EAR54"/>
  <c r="EAT54" s="1"/>
  <c r="EAM54"/>
  <c r="EAB54"/>
  <c r="DZW54"/>
  <c r="DZZ54" s="1"/>
  <c r="DZL54"/>
  <c r="DZN54" s="1"/>
  <c r="DZG54"/>
  <c r="DYV54"/>
  <c r="DYQ54"/>
  <c r="DYT54" s="1"/>
  <c r="DYF54"/>
  <c r="DYH54" s="1"/>
  <c r="DYA54"/>
  <c r="DXP54"/>
  <c r="DXK54"/>
  <c r="DXN54" s="1"/>
  <c r="DWZ54"/>
  <c r="DXB54" s="1"/>
  <c r="DWU54"/>
  <c r="DWJ54"/>
  <c r="DWE54"/>
  <c r="DWH54" s="1"/>
  <c r="DVT54"/>
  <c r="DVV54" s="1"/>
  <c r="DVO54"/>
  <c r="DVD54"/>
  <c r="DUY54"/>
  <c r="DVB54" s="1"/>
  <c r="DUN54"/>
  <c r="DUP54" s="1"/>
  <c r="DUI54"/>
  <c r="DTX54"/>
  <c r="DTS54"/>
  <c r="DTV54" s="1"/>
  <c r="DTH54"/>
  <c r="DTJ54" s="1"/>
  <c r="DTC54"/>
  <c r="DSR54"/>
  <c r="DSM54"/>
  <c r="DSP54" s="1"/>
  <c r="DSB54"/>
  <c r="DSD54" s="1"/>
  <c r="DRW54"/>
  <c r="DRZ54" s="1"/>
  <c r="DRL54"/>
  <c r="DRG54"/>
  <c r="DRJ54" s="1"/>
  <c r="DQV54"/>
  <c r="DQX54" s="1"/>
  <c r="DQQ54"/>
  <c r="DQT54" s="1"/>
  <c r="DQF54"/>
  <c r="DQA54"/>
  <c r="DQD54" s="1"/>
  <c r="DPP54"/>
  <c r="DPR54" s="1"/>
  <c r="DPK54"/>
  <c r="DPN54" s="1"/>
  <c r="DOZ54"/>
  <c r="DOU54"/>
  <c r="DOX54" s="1"/>
  <c r="DOJ54"/>
  <c r="DOE54"/>
  <c r="DOH54" s="1"/>
  <c r="DNT54"/>
  <c r="DNO54"/>
  <c r="DNR54" s="1"/>
  <c r="DND54"/>
  <c r="DNF54" s="1"/>
  <c r="DMV54" s="1"/>
  <c r="DMW54" s="1"/>
  <c r="DMY54"/>
  <c r="DMN54"/>
  <c r="DMP54" s="1"/>
  <c r="DMI54"/>
  <c r="DLX54"/>
  <c r="DLS54"/>
  <c r="DLH54"/>
  <c r="DLJ54" s="1"/>
  <c r="DLC54"/>
  <c r="DKR54"/>
  <c r="DKM54"/>
  <c r="DKP54" s="1"/>
  <c r="DKB54"/>
  <c r="DKD54" s="1"/>
  <c r="DJW54"/>
  <c r="DJZ54" s="1"/>
  <c r="DJL54"/>
  <c r="DJG54"/>
  <c r="DJJ54" s="1"/>
  <c r="DIV54"/>
  <c r="DIX54" s="1"/>
  <c r="DIQ54"/>
  <c r="DIT54" s="1"/>
  <c r="DIF54"/>
  <c r="DIH54" s="1"/>
  <c r="DHX54" s="1"/>
  <c r="DHY54" s="1"/>
  <c r="DIA54"/>
  <c r="DID54" s="1"/>
  <c r="DHP54"/>
  <c r="DHR54" s="1"/>
  <c r="DHK54"/>
  <c r="DHN54" s="1"/>
  <c r="DGZ54"/>
  <c r="DHB54" s="1"/>
  <c r="DGR54" s="1"/>
  <c r="DGS54" s="1"/>
  <c r="DGU54"/>
  <c r="DGX54" s="1"/>
  <c r="DGJ54"/>
  <c r="DGL54" s="1"/>
  <c r="DGE54"/>
  <c r="DGH54" s="1"/>
  <c r="DFT54"/>
  <c r="DFO54"/>
  <c r="DFR54" s="1"/>
  <c r="DFD54"/>
  <c r="DFF54" s="1"/>
  <c r="DEY54"/>
  <c r="DFB54" s="1"/>
  <c r="DEN54"/>
  <c r="DEI54"/>
  <c r="DEL54" s="1"/>
  <c r="DDX54"/>
  <c r="DDZ54" s="1"/>
  <c r="DDS54"/>
  <c r="DDV54" s="1"/>
  <c r="DDH54"/>
  <c r="DDC54"/>
  <c r="DDF54" s="1"/>
  <c r="DCR54"/>
  <c r="DCT54" s="1"/>
  <c r="DCM54"/>
  <c r="DCP54" s="1"/>
  <c r="DCB54"/>
  <c r="DCD54" s="1"/>
  <c r="DBT54" s="1"/>
  <c r="DBU54" s="1"/>
  <c r="DBW54"/>
  <c r="DBZ54" s="1"/>
  <c r="DBL54"/>
  <c r="DBN54" s="1"/>
  <c r="DBG54"/>
  <c r="DBJ54" s="1"/>
  <c r="DAV54"/>
  <c r="DAQ54"/>
  <c r="DAT54" s="1"/>
  <c r="DAF54"/>
  <c r="DAH54" s="1"/>
  <c r="DAA54"/>
  <c r="DAD54" s="1"/>
  <c r="CZP54"/>
  <c r="CZK54"/>
  <c r="CZN54" s="1"/>
  <c r="CYZ54"/>
  <c r="CZB54" s="1"/>
  <c r="CYU54"/>
  <c r="CYX54" s="1"/>
  <c r="CYL54"/>
  <c r="CYB54" s="1"/>
  <c r="CYC54" s="1"/>
  <c r="CYJ54"/>
  <c r="CYE54"/>
  <c r="CYH54" s="1"/>
  <c r="CXT54"/>
  <c r="CXV54" s="1"/>
  <c r="CXO54"/>
  <c r="CXR54" s="1"/>
  <c r="CXD54"/>
  <c r="CWY54"/>
  <c r="CXB54" s="1"/>
  <c r="CWN54"/>
  <c r="CWP54" s="1"/>
  <c r="CWI54"/>
  <c r="CWL54" s="1"/>
  <c r="CVX54"/>
  <c r="CVZ54" s="1"/>
  <c r="CVP54" s="1"/>
  <c r="CVQ54" s="1"/>
  <c r="CVS54"/>
  <c r="CVV54" s="1"/>
  <c r="CVH54"/>
  <c r="CVJ54" s="1"/>
  <c r="CVC54"/>
  <c r="CVF54" s="1"/>
  <c r="CUR54"/>
  <c r="CUM54"/>
  <c r="CUP54" s="1"/>
  <c r="CUB54"/>
  <c r="CUD54" s="1"/>
  <c r="CTW54"/>
  <c r="CTZ54" s="1"/>
  <c r="CTL54"/>
  <c r="CTN54" s="1"/>
  <c r="CTD54" s="1"/>
  <c r="CTE54" s="1"/>
  <c r="CTG54"/>
  <c r="CTJ54" s="1"/>
  <c r="CSV54"/>
  <c r="CSX54" s="1"/>
  <c r="CSQ54"/>
  <c r="CST54" s="1"/>
  <c r="CSF54"/>
  <c r="CSA54"/>
  <c r="CSD54" s="1"/>
  <c r="CRP54"/>
  <c r="CRR54" s="1"/>
  <c r="CRK54"/>
  <c r="CRN54" s="1"/>
  <c r="CQZ54"/>
  <c r="CQU54"/>
  <c r="CQX54" s="1"/>
  <c r="CQJ54"/>
  <c r="CQL54" s="1"/>
  <c r="CQE54"/>
  <c r="CQH54" s="1"/>
  <c r="CPT54"/>
  <c r="CPV54" s="1"/>
  <c r="CPL54" s="1"/>
  <c r="CPM54" s="1"/>
  <c r="CPO54"/>
  <c r="CPD54"/>
  <c r="CPF54" s="1"/>
  <c r="COY54"/>
  <c r="CPB54" s="1"/>
  <c r="CON54"/>
  <c r="COP54" s="1"/>
  <c r="COF54" s="1"/>
  <c r="COG54" s="1"/>
  <c r="COI54"/>
  <c r="CNX54"/>
  <c r="CNZ54" s="1"/>
  <c r="CNS54"/>
  <c r="CNV54" s="1"/>
  <c r="CNH54"/>
  <c r="CNJ54" s="1"/>
  <c r="CMZ54" s="1"/>
  <c r="CNA54" s="1"/>
  <c r="CNC54"/>
  <c r="CMR54"/>
  <c r="CMT54" s="1"/>
  <c r="CMM54"/>
  <c r="CMP54" s="1"/>
  <c r="CMB54"/>
  <c r="CLW54"/>
  <c r="CLZ54" s="1"/>
  <c r="CLL54"/>
  <c r="CLN54" s="1"/>
  <c r="CLG54"/>
  <c r="CLJ54" s="1"/>
  <c r="CKV54"/>
  <c r="CKX54" s="1"/>
  <c r="CKN54" s="1"/>
  <c r="CKO54" s="1"/>
  <c r="CKQ54"/>
  <c r="CKT54" s="1"/>
  <c r="CKF54"/>
  <c r="CKH54" s="1"/>
  <c r="CKA54"/>
  <c r="CKD54" s="1"/>
  <c r="CJP54"/>
  <c r="CJK54"/>
  <c r="CJN54" s="1"/>
  <c r="CIZ54"/>
  <c r="CJB54" s="1"/>
  <c r="CIU54"/>
  <c r="CIX54" s="1"/>
  <c r="CIJ54"/>
  <c r="CIL54" s="1"/>
  <c r="CIB54" s="1"/>
  <c r="CIC54" s="1"/>
  <c r="CIE54"/>
  <c r="CIH54" s="1"/>
  <c r="CHT54"/>
  <c r="CHV54" s="1"/>
  <c r="CHO54"/>
  <c r="CHR54" s="1"/>
  <c r="CHD54"/>
  <c r="CGY54"/>
  <c r="CHB54" s="1"/>
  <c r="CGN54"/>
  <c r="CGP54" s="1"/>
  <c r="CGI54"/>
  <c r="CGL54" s="1"/>
  <c r="CFX54"/>
  <c r="CFS54"/>
  <c r="CFV54" s="1"/>
  <c r="CFH54"/>
  <c r="CFJ54" s="1"/>
  <c r="CFC54"/>
  <c r="CFF54" s="1"/>
  <c r="CER54"/>
  <c r="CET54" s="1"/>
  <c r="CEJ54" s="1"/>
  <c r="CEK54" s="1"/>
  <c r="CEM54"/>
  <c r="CEB54"/>
  <c r="CED54" s="1"/>
  <c r="CDW54"/>
  <c r="CDZ54" s="1"/>
  <c r="CDL54"/>
  <c r="CDN54" s="1"/>
  <c r="CDD54" s="1"/>
  <c r="CDE54" s="1"/>
  <c r="CDG54"/>
  <c r="CCV54"/>
  <c r="CCX54" s="1"/>
  <c r="CCQ54"/>
  <c r="CCT54" s="1"/>
  <c r="CCF54"/>
  <c r="CCA54"/>
  <c r="CCD54" s="1"/>
  <c r="CBP54"/>
  <c r="CBR54" s="1"/>
  <c r="CBK54"/>
  <c r="CBN54" s="1"/>
  <c r="CAZ54"/>
  <c r="CAU54"/>
  <c r="CAX54" s="1"/>
  <c r="CAJ54"/>
  <c r="CAL54" s="1"/>
  <c r="CAE54"/>
  <c r="CAH54" s="1"/>
  <c r="BZT54"/>
  <c r="BZV54" s="1"/>
  <c r="BZL54" s="1"/>
  <c r="BZM54" s="1"/>
  <c r="BZO54"/>
  <c r="BZR54" s="1"/>
  <c r="BZD54"/>
  <c r="BZF54" s="1"/>
  <c r="BYY54"/>
  <c r="BZB54" s="1"/>
  <c r="BYN54"/>
  <c r="BYI54"/>
  <c r="BYL54" s="1"/>
  <c r="BXX54"/>
  <c r="BXZ54" s="1"/>
  <c r="BXS54"/>
  <c r="BXV54" s="1"/>
  <c r="BXH54"/>
  <c r="BXJ54" s="1"/>
  <c r="BWZ54" s="1"/>
  <c r="BXA54" s="1"/>
  <c r="BXC54"/>
  <c r="BXF54" s="1"/>
  <c r="BWR54"/>
  <c r="BWT54" s="1"/>
  <c r="BWM54"/>
  <c r="BWP54" s="1"/>
  <c r="BWB54"/>
  <c r="BVW54"/>
  <c r="BVZ54" s="1"/>
  <c r="BVL54"/>
  <c r="BVN54" s="1"/>
  <c r="BVG54"/>
  <c r="BVJ54" s="1"/>
  <c r="BUV54"/>
  <c r="BUX54" s="1"/>
  <c r="BUN54" s="1"/>
  <c r="BUO54" s="1"/>
  <c r="BUQ54"/>
  <c r="BUT54" s="1"/>
  <c r="BUF54"/>
  <c r="BUH54" s="1"/>
  <c r="BUA54"/>
  <c r="BUD54" s="1"/>
  <c r="BTP54"/>
  <c r="BTK54"/>
  <c r="BTN54" s="1"/>
  <c r="BSZ54"/>
  <c r="BTB54" s="1"/>
  <c r="BSU54"/>
  <c r="BSX54" s="1"/>
  <c r="BSL54"/>
  <c r="BSB54" s="1"/>
  <c r="BSC54" s="1"/>
  <c r="BSJ54"/>
  <c r="BSE54"/>
  <c r="BSH54" s="1"/>
  <c r="BRT54"/>
  <c r="BRV54" s="1"/>
  <c r="BRO54"/>
  <c r="BRR54" s="1"/>
  <c r="BRD54"/>
  <c r="BRF54" s="1"/>
  <c r="BQV54" s="1"/>
  <c r="BQW54" s="1"/>
  <c r="BQY54"/>
  <c r="BQN54"/>
  <c r="BQP54" s="1"/>
  <c r="BQI54"/>
  <c r="BQL54" s="1"/>
  <c r="BPX54"/>
  <c r="BPS54"/>
  <c r="BPV54" s="1"/>
  <c r="BPH54"/>
  <c r="BPJ54" s="1"/>
  <c r="BPC54"/>
  <c r="BPF54" s="1"/>
  <c r="BOR54"/>
  <c r="BOM54"/>
  <c r="BOP54" s="1"/>
  <c r="BOB54"/>
  <c r="BOD54" s="1"/>
  <c r="BNW54"/>
  <c r="BNZ54" s="1"/>
  <c r="BNL54"/>
  <c r="BNM54" s="1"/>
  <c r="BNG54"/>
  <c r="BNJ54" s="1"/>
  <c r="BMV54"/>
  <c r="BMX54" s="1"/>
  <c r="BMQ54"/>
  <c r="BMT54" s="1"/>
  <c r="BMF54"/>
  <c r="BMH54" s="1"/>
  <c r="BLX54" s="1"/>
  <c r="BLY54" s="1"/>
  <c r="BMA54"/>
  <c r="BMD54" s="1"/>
  <c r="BLP54"/>
  <c r="BLR54" s="1"/>
  <c r="BLK54"/>
  <c r="BLN54" s="1"/>
  <c r="BKZ54"/>
  <c r="BKU54"/>
  <c r="BKX54" s="1"/>
  <c r="BKJ54"/>
  <c r="BKL54" s="1"/>
  <c r="BKE54"/>
  <c r="BKH54" s="1"/>
  <c r="BJT54"/>
  <c r="BJO54"/>
  <c r="BJR54" s="1"/>
  <c r="BJD54"/>
  <c r="BJF54" s="1"/>
  <c r="BIY54"/>
  <c r="BJB54" s="1"/>
  <c r="BIN54"/>
  <c r="BII54"/>
  <c r="BIL54" s="1"/>
  <c r="BHX54"/>
  <c r="BHZ54" s="1"/>
  <c r="BHS54"/>
  <c r="BHV54" s="1"/>
  <c r="BHH54"/>
  <c r="BHJ54" s="1"/>
  <c r="BGZ54" s="1"/>
  <c r="BHA54" s="1"/>
  <c r="BHC54"/>
  <c r="BHF54" s="1"/>
  <c r="BGR54"/>
  <c r="BGT54" s="1"/>
  <c r="BGM54"/>
  <c r="BGP54" s="1"/>
  <c r="BGB54"/>
  <c r="BFW54"/>
  <c r="BFZ54" s="1"/>
  <c r="BFL54"/>
  <c r="BFN54" s="1"/>
  <c r="BFG54"/>
  <c r="BFJ54" s="1"/>
  <c r="BEV54"/>
  <c r="BEX54" s="1"/>
  <c r="BEN54" s="1"/>
  <c r="BEO54" s="1"/>
  <c r="BEQ54"/>
  <c r="BET54" s="1"/>
  <c r="BEF54"/>
  <c r="BEH54" s="1"/>
  <c r="BEA54"/>
  <c r="BED54" s="1"/>
  <c r="BDP54"/>
  <c r="BDK54"/>
  <c r="BDN54" s="1"/>
  <c r="BCZ54"/>
  <c r="BDB54" s="1"/>
  <c r="BCU54"/>
  <c r="BCX54" s="1"/>
  <c r="BCJ54"/>
  <c r="BCL54" s="1"/>
  <c r="BCB54" s="1"/>
  <c r="BCC54" s="1"/>
  <c r="BCE54"/>
  <c r="BCH54" s="1"/>
  <c r="BBT54"/>
  <c r="BBV54" s="1"/>
  <c r="BBO54"/>
  <c r="BBR54" s="1"/>
  <c r="BBD54"/>
  <c r="BAY54"/>
  <c r="BBB54" s="1"/>
  <c r="BAN54"/>
  <c r="BAP54" s="1"/>
  <c r="BAI54"/>
  <c r="BAL54" s="1"/>
  <c r="AZX54"/>
  <c r="AZS54"/>
  <c r="AZV54" s="1"/>
  <c r="AZH54"/>
  <c r="AZJ54" s="1"/>
  <c r="AZC54"/>
  <c r="AZF54" s="1"/>
  <c r="AYR54"/>
  <c r="AYT54" s="1"/>
  <c r="AYJ54" s="1"/>
  <c r="AYK54" s="1"/>
  <c r="AYM54"/>
  <c r="AYP54" s="1"/>
  <c r="AYB54"/>
  <c r="AYD54" s="1"/>
  <c r="AXW54"/>
  <c r="AXZ54" s="1"/>
  <c r="AXL54"/>
  <c r="AXN54" s="1"/>
  <c r="AXD54" s="1"/>
  <c r="AXE54" s="1"/>
  <c r="AXG54"/>
  <c r="AXJ54" s="1"/>
  <c r="AWV54"/>
  <c r="AWX54" s="1"/>
  <c r="AWQ54"/>
  <c r="AWT54" s="1"/>
  <c r="AWF54"/>
  <c r="AWA54"/>
  <c r="AWD54" s="1"/>
  <c r="AVP54"/>
  <c r="AVR54" s="1"/>
  <c r="AVK54"/>
  <c r="AVN54" s="1"/>
  <c r="AUZ54"/>
  <c r="AUU54"/>
  <c r="AUX54" s="1"/>
  <c r="AUJ54"/>
  <c r="AUL54" s="1"/>
  <c r="AUE54"/>
  <c r="AUH54" s="1"/>
  <c r="ATT54"/>
  <c r="ATO54"/>
  <c r="ATR54" s="1"/>
  <c r="ATD54"/>
  <c r="ATF54" s="1"/>
  <c r="ASY54"/>
  <c r="ATB54" s="1"/>
  <c r="ASN54"/>
  <c r="ASP54" s="1"/>
  <c r="ASF54" s="1"/>
  <c r="ASG54" s="1"/>
  <c r="ASI54"/>
  <c r="ASL54" s="1"/>
  <c r="ARX54"/>
  <c r="ARZ54" s="1"/>
  <c r="ARS54"/>
  <c r="ARV54" s="1"/>
  <c r="ARH54"/>
  <c r="ARC54"/>
  <c r="ARF54" s="1"/>
  <c r="AQR54"/>
  <c r="AQT54" s="1"/>
  <c r="AQM54"/>
  <c r="AQP54" s="1"/>
  <c r="AQB54"/>
  <c r="APW54"/>
  <c r="APZ54" s="1"/>
  <c r="APL54"/>
  <c r="APN54" s="1"/>
  <c r="APG54"/>
  <c r="APJ54" s="1"/>
  <c r="AOV54"/>
  <c r="AOQ54"/>
  <c r="AOT54" s="1"/>
  <c r="AOF54"/>
  <c r="AOH54" s="1"/>
  <c r="AOA54"/>
  <c r="AOD54" s="1"/>
  <c r="ANR54"/>
  <c r="ANH54" s="1"/>
  <c r="ANI54" s="1"/>
  <c r="ANP54"/>
  <c r="ANK54"/>
  <c r="ANN54" s="1"/>
  <c r="AMZ54"/>
  <c r="ANB54" s="1"/>
  <c r="AMU54"/>
  <c r="AMX54" s="1"/>
  <c r="AMJ54"/>
  <c r="AME54"/>
  <c r="AMH54" s="1"/>
  <c r="ALT54"/>
  <c r="ALV54" s="1"/>
  <c r="ALO54"/>
  <c r="ALR54" s="1"/>
  <c r="ALD54"/>
  <c r="ALF54" s="1"/>
  <c r="AKV54" s="1"/>
  <c r="AKW54" s="1"/>
  <c r="AKY54"/>
  <c r="ALB54" s="1"/>
  <c r="AKN54"/>
  <c r="AKP54" s="1"/>
  <c r="AKI54"/>
  <c r="AKL54" s="1"/>
  <c r="AJX54"/>
  <c r="AJS54"/>
  <c r="AJV54" s="1"/>
  <c r="AJH54"/>
  <c r="AJJ54" s="1"/>
  <c r="AJC54"/>
  <c r="AJF54" s="1"/>
  <c r="AIR54"/>
  <c r="AIT54" s="1"/>
  <c r="AIJ54" s="1"/>
  <c r="AIK54" s="1"/>
  <c r="AIM54"/>
  <c r="AIP54" s="1"/>
  <c r="AIB54"/>
  <c r="AID54" s="1"/>
  <c r="AHW54"/>
  <c r="AHZ54" s="1"/>
  <c r="AHL54"/>
  <c r="AHG54"/>
  <c r="AHJ54" s="1"/>
  <c r="AGV54"/>
  <c r="AGX54" s="1"/>
  <c r="AGQ54"/>
  <c r="AGT54" s="1"/>
  <c r="AGF54"/>
  <c r="AGA54"/>
  <c r="AGD54" s="1"/>
  <c r="AFP54"/>
  <c r="AFR54" s="1"/>
  <c r="AFK54"/>
  <c r="AFN54" s="1"/>
  <c r="AEZ54"/>
  <c r="AFB54" s="1"/>
  <c r="AER54" s="1"/>
  <c r="AES54" s="1"/>
  <c r="AEU54"/>
  <c r="AEX54" s="1"/>
  <c r="AEJ54"/>
  <c r="AEL54" s="1"/>
  <c r="AEE54"/>
  <c r="AEH54" s="1"/>
  <c r="ADT54"/>
  <c r="ADV54" s="1"/>
  <c r="ADL54" s="1"/>
  <c r="ADM54" s="1"/>
  <c r="ADO54"/>
  <c r="ADR54" s="1"/>
  <c r="ADD54"/>
  <c r="ADF54" s="1"/>
  <c r="ACY54"/>
  <c r="ADB54" s="1"/>
  <c r="ACN54"/>
  <c r="ACI54"/>
  <c r="ACL54" s="1"/>
  <c r="ABX54"/>
  <c r="ABZ54" s="1"/>
  <c r="ABS54"/>
  <c r="ABV54" s="1"/>
  <c r="ABH54"/>
  <c r="ABC54"/>
  <c r="ABF54" s="1"/>
  <c r="AAR54"/>
  <c r="AAT54" s="1"/>
  <c r="AAM54"/>
  <c r="AAP54" s="1"/>
  <c r="AAB54"/>
  <c r="AAD54" s="1"/>
  <c r="ZT54" s="1"/>
  <c r="ZU54" s="1"/>
  <c r="ZW54"/>
  <c r="ZL54"/>
  <c r="ZN54" s="1"/>
  <c r="ZG54"/>
  <c r="ZJ54" s="1"/>
  <c r="YV54"/>
  <c r="YX54" s="1"/>
  <c r="YN54" s="1"/>
  <c r="YO54" s="1"/>
  <c r="YQ54"/>
  <c r="YT54" s="1"/>
  <c r="YF54"/>
  <c r="YH54" s="1"/>
  <c r="YA54"/>
  <c r="YD54" s="1"/>
  <c r="XP54"/>
  <c r="XK54"/>
  <c r="XN54" s="1"/>
  <c r="WZ54"/>
  <c r="XB54" s="1"/>
  <c r="WU54"/>
  <c r="WX54" s="1"/>
  <c r="WJ54"/>
  <c r="WE54"/>
  <c r="WH54" s="1"/>
  <c r="VT54"/>
  <c r="VV54" s="1"/>
  <c r="VO54"/>
  <c r="VR54" s="1"/>
  <c r="VD54"/>
  <c r="UY54"/>
  <c r="VB54" s="1"/>
  <c r="UN54"/>
  <c r="UP54" s="1"/>
  <c r="UI54"/>
  <c r="UL54" s="1"/>
  <c r="TX54"/>
  <c r="TZ54" s="1"/>
  <c r="TP54" s="1"/>
  <c r="TQ54" s="1"/>
  <c r="TS54"/>
  <c r="TV54" s="1"/>
  <c r="TH54"/>
  <c r="TJ54" s="1"/>
  <c r="TC54"/>
  <c r="TF54" s="1"/>
  <c r="SR54"/>
  <c r="SM54"/>
  <c r="SP54" s="1"/>
  <c r="SB54"/>
  <c r="SD54" s="1"/>
  <c r="RW54"/>
  <c r="RZ54" s="1"/>
  <c r="RL54"/>
  <c r="RN54" s="1"/>
  <c r="RD54" s="1"/>
  <c r="RE54" s="1"/>
  <c r="RG54"/>
  <c r="RJ54" s="1"/>
  <c r="QV54"/>
  <c r="QX54" s="1"/>
  <c r="QQ54"/>
  <c r="QT54" s="1"/>
  <c r="QF54"/>
  <c r="QA54"/>
  <c r="QD54" s="1"/>
  <c r="PP54"/>
  <c r="PR54" s="1"/>
  <c r="PK54"/>
  <c r="PN54" s="1"/>
  <c r="OZ54"/>
  <c r="PB54" s="1"/>
  <c r="OR54" s="1"/>
  <c r="OS54" s="1"/>
  <c r="OU54"/>
  <c r="OX54" s="1"/>
  <c r="OJ54"/>
  <c r="OL54" s="1"/>
  <c r="OE54"/>
  <c r="OH54" s="1"/>
  <c r="NT54"/>
  <c r="NO54"/>
  <c r="NR54" s="1"/>
  <c r="ND54"/>
  <c r="NF54" s="1"/>
  <c r="MY54"/>
  <c r="NB54" s="1"/>
  <c r="MN54"/>
  <c r="MI54"/>
  <c r="ML54" s="1"/>
  <c r="LX54"/>
  <c r="LZ54" s="1"/>
  <c r="LS54"/>
  <c r="LV54" s="1"/>
  <c r="LH54"/>
  <c r="LJ54" s="1"/>
  <c r="KZ54" s="1"/>
  <c r="LA54" s="1"/>
  <c r="LC54"/>
  <c r="LF54" s="1"/>
  <c r="KR54"/>
  <c r="KT54" s="1"/>
  <c r="KM54"/>
  <c r="KP54" s="1"/>
  <c r="KB54"/>
  <c r="JW54"/>
  <c r="JZ54" s="1"/>
  <c r="JL54"/>
  <c r="JN54" s="1"/>
  <c r="JG54"/>
  <c r="JJ54" s="1"/>
  <c r="IV54"/>
  <c r="IQ54"/>
  <c r="IT54" s="1"/>
  <c r="IF54"/>
  <c r="IH54" s="1"/>
  <c r="IA54"/>
  <c r="ID54" s="1"/>
  <c r="HP54"/>
  <c r="HK54"/>
  <c r="HN54" s="1"/>
  <c r="GZ54"/>
  <c r="HB54" s="1"/>
  <c r="GU54"/>
  <c r="GX54" s="1"/>
  <c r="GJ54"/>
  <c r="GL54" s="1"/>
  <c r="GB54" s="1"/>
  <c r="GC54" s="1"/>
  <c r="GE54"/>
  <c r="GH54" s="1"/>
  <c r="FT54"/>
  <c r="FV54" s="1"/>
  <c r="FO54"/>
  <c r="FR54" s="1"/>
  <c r="FD54"/>
  <c r="EY54"/>
  <c r="FB54" s="1"/>
  <c r="EN54"/>
  <c r="EP54" s="1"/>
  <c r="EI54"/>
  <c r="EL54" s="1"/>
  <c r="DX54"/>
  <c r="DZ54" s="1"/>
  <c r="DP54" s="1"/>
  <c r="DQ54" s="1"/>
  <c r="DS54"/>
  <c r="DV54" s="1"/>
  <c r="DH54"/>
  <c r="DJ54" s="1"/>
  <c r="DK54" s="1"/>
  <c r="XEN61"/>
  <c r="XEI61"/>
  <c r="XEL61" s="1"/>
  <c r="XDX61"/>
  <c r="XDS61"/>
  <c r="XDV61" s="1"/>
  <c r="XDH61"/>
  <c r="XDC61"/>
  <c r="XDF61" s="1"/>
  <c r="XCR61"/>
  <c r="XCM61"/>
  <c r="XCP61" s="1"/>
  <c r="XCB61"/>
  <c r="XBW61"/>
  <c r="XBZ61" s="1"/>
  <c r="XBL61"/>
  <c r="XBG61"/>
  <c r="XBJ61" s="1"/>
  <c r="XAV61"/>
  <c r="XAQ61"/>
  <c r="XAT61" s="1"/>
  <c r="XAF61"/>
  <c r="XAA61"/>
  <c r="XAD61" s="1"/>
  <c r="WZP61"/>
  <c r="WZK61"/>
  <c r="WZN61" s="1"/>
  <c r="WYZ61"/>
  <c r="WYU61"/>
  <c r="WYX61" s="1"/>
  <c r="WYJ61"/>
  <c r="WYE61"/>
  <c r="WYH61" s="1"/>
  <c r="WXT61"/>
  <c r="WXO61"/>
  <c r="WXR61" s="1"/>
  <c r="WXD61"/>
  <c r="WWY61"/>
  <c r="WXB61" s="1"/>
  <c r="WWN61"/>
  <c r="WWI61"/>
  <c r="WWL61" s="1"/>
  <c r="WVX61"/>
  <c r="WVS61"/>
  <c r="WVV61" s="1"/>
  <c r="WVH61"/>
  <c r="WVC61"/>
  <c r="WVF61" s="1"/>
  <c r="WUR61"/>
  <c r="WUM61"/>
  <c r="WUP61" s="1"/>
  <c r="WUB61"/>
  <c r="WTW61"/>
  <c r="WTZ61" s="1"/>
  <c r="WTL61"/>
  <c r="WTG61"/>
  <c r="WTJ61" s="1"/>
  <c r="WSV61"/>
  <c r="WSQ61"/>
  <c r="WST61" s="1"/>
  <c r="WSF61"/>
  <c r="WSA61"/>
  <c r="WSD61" s="1"/>
  <c r="WRP61"/>
  <c r="WRK61"/>
  <c r="WRN61" s="1"/>
  <c r="WQZ61"/>
  <c r="WQU61"/>
  <c r="WQX61" s="1"/>
  <c r="WQJ61"/>
  <c r="WQE61"/>
  <c r="WQH61" s="1"/>
  <c r="WPT61"/>
  <c r="WPO61"/>
  <c r="WPR61" s="1"/>
  <c r="WPD61"/>
  <c r="WOY61"/>
  <c r="WPB61" s="1"/>
  <c r="WON61"/>
  <c r="WOI61"/>
  <c r="WOL61" s="1"/>
  <c r="WNX61"/>
  <c r="WNS61"/>
  <c r="WNV61" s="1"/>
  <c r="WNH61"/>
  <c r="WNC61"/>
  <c r="WNF61" s="1"/>
  <c r="WMR61"/>
  <c r="WMM61"/>
  <c r="WMP61" s="1"/>
  <c r="WMB61"/>
  <c r="WLW61"/>
  <c r="WLZ61" s="1"/>
  <c r="WLL61"/>
  <c r="WLG61"/>
  <c r="WLJ61" s="1"/>
  <c r="WKV61"/>
  <c r="WKQ61"/>
  <c r="WKT61" s="1"/>
  <c r="WKF61"/>
  <c r="WKA61"/>
  <c r="WKD61" s="1"/>
  <c r="WJP61"/>
  <c r="WJK61"/>
  <c r="WJN61" s="1"/>
  <c r="WIZ61"/>
  <c r="WIU61"/>
  <c r="WIX61" s="1"/>
  <c r="WIJ61"/>
  <c r="WIE61"/>
  <c r="WIH61" s="1"/>
  <c r="WHT61"/>
  <c r="WHO61"/>
  <c r="WHR61" s="1"/>
  <c r="WHD61"/>
  <c r="WGY61"/>
  <c r="WHB61" s="1"/>
  <c r="WGN61"/>
  <c r="WGI61"/>
  <c r="WGL61" s="1"/>
  <c r="WFX61"/>
  <c r="WFS61"/>
  <c r="WFV61" s="1"/>
  <c r="WFH61"/>
  <c r="WFC61"/>
  <c r="WFF61" s="1"/>
  <c r="WER61"/>
  <c r="WEM61"/>
  <c r="WEP61" s="1"/>
  <c r="WEB61"/>
  <c r="WED61" s="1"/>
  <c r="WDT61" s="1"/>
  <c r="WDU61" s="1"/>
  <c r="WDW61"/>
  <c r="WDZ61" s="1"/>
  <c r="WDL61"/>
  <c r="WDN61" s="1"/>
  <c r="WDG61"/>
  <c r="WDJ61" s="1"/>
  <c r="WCV61"/>
  <c r="WCQ61"/>
  <c r="WCT61" s="1"/>
  <c r="WCF61"/>
  <c r="WCH61" s="1"/>
  <c r="WCA61"/>
  <c r="WCD61" s="1"/>
  <c r="WBP61"/>
  <c r="WBK61"/>
  <c r="WBN61" s="1"/>
  <c r="WAZ61"/>
  <c r="WBB61" s="1"/>
  <c r="WAU61"/>
  <c r="WAX61" s="1"/>
  <c r="WAJ61"/>
  <c r="WAE61"/>
  <c r="WAH61" s="1"/>
  <c r="VZT61"/>
  <c r="VZV61" s="1"/>
  <c r="VZO61"/>
  <c r="VZR61" s="1"/>
  <c r="VZD61"/>
  <c r="VYY61"/>
  <c r="VZB61" s="1"/>
  <c r="VYN61"/>
  <c r="VYP61" s="1"/>
  <c r="VYI61"/>
  <c r="VYL61" s="1"/>
  <c r="VXX61"/>
  <c r="VXS61"/>
  <c r="VXV61" s="1"/>
  <c r="VXH61"/>
  <c r="VXJ61" s="1"/>
  <c r="VXC61"/>
  <c r="VXF61" s="1"/>
  <c r="VWR61"/>
  <c r="VWM61"/>
  <c r="VWP61" s="1"/>
  <c r="VWB61"/>
  <c r="VWD61" s="1"/>
  <c r="VVW61"/>
  <c r="VVZ61" s="1"/>
  <c r="VVL61"/>
  <c r="VVG61"/>
  <c r="VVJ61" s="1"/>
  <c r="VUV61"/>
  <c r="VUX61" s="1"/>
  <c r="VUN61" s="1"/>
  <c r="VUO61" s="1"/>
  <c r="VUQ61"/>
  <c r="VUT61" s="1"/>
  <c r="VUF61"/>
  <c r="VUA61"/>
  <c r="VUD61" s="1"/>
  <c r="VTP61"/>
  <c r="VTR61" s="1"/>
  <c r="VTK61"/>
  <c r="VTN61" s="1"/>
  <c r="VSZ61"/>
  <c r="VSU61"/>
  <c r="VSX61" s="1"/>
  <c r="VSJ61"/>
  <c r="VSL61" s="1"/>
  <c r="VSE61"/>
  <c r="VSH61" s="1"/>
  <c r="VRT61"/>
  <c r="VRO61"/>
  <c r="VRR61" s="1"/>
  <c r="VRD61"/>
  <c r="VRF61" s="1"/>
  <c r="VQV61" s="1"/>
  <c r="VQW61" s="1"/>
  <c r="VQY61"/>
  <c r="VRB61" s="1"/>
  <c r="VQN61"/>
  <c r="VQP61" s="1"/>
  <c r="VQF61" s="1"/>
  <c r="VQG61" s="1"/>
  <c r="VQI61"/>
  <c r="VQL61" s="1"/>
  <c r="VPX61"/>
  <c r="VPS61"/>
  <c r="VPV61" s="1"/>
  <c r="VPH61"/>
  <c r="VPJ61" s="1"/>
  <c r="VOZ61" s="1"/>
  <c r="VPA61" s="1"/>
  <c r="VPC61"/>
  <c r="VPF61" s="1"/>
  <c r="VOR61"/>
  <c r="VOT61" s="1"/>
  <c r="VOJ61" s="1"/>
  <c r="VOK61" s="1"/>
  <c r="VOM61"/>
  <c r="VOP61" s="1"/>
  <c r="VOB61"/>
  <c r="VOD61" s="1"/>
  <c r="VNT61" s="1"/>
  <c r="VNU61" s="1"/>
  <c r="VNW61"/>
  <c r="VNZ61" s="1"/>
  <c r="VNL61"/>
  <c r="VNN61" s="1"/>
  <c r="VND61" s="1"/>
  <c r="VNE61" s="1"/>
  <c r="VNG61"/>
  <c r="VNJ61" s="1"/>
  <c r="VMV61"/>
  <c r="VMQ61"/>
  <c r="VMT61" s="1"/>
  <c r="VMF61"/>
  <c r="VMH61" s="1"/>
  <c r="VLX61" s="1"/>
  <c r="VLY61" s="1"/>
  <c r="VMA61"/>
  <c r="VLP61"/>
  <c r="VLR61" s="1"/>
  <c r="VLH61" s="1"/>
  <c r="VLI61" s="1"/>
  <c r="VLK61"/>
  <c r="VLN61" s="1"/>
  <c r="VKZ61"/>
  <c r="VKU61"/>
  <c r="VKX61" s="1"/>
  <c r="VKJ61"/>
  <c r="VKL61" s="1"/>
  <c r="VKB61" s="1"/>
  <c r="VKC61" s="1"/>
  <c r="VKE61"/>
  <c r="VKH61" s="1"/>
  <c r="VJT61"/>
  <c r="VJV61" s="1"/>
  <c r="VJL61" s="1"/>
  <c r="VJM61" s="1"/>
  <c r="VJO61"/>
  <c r="VJR61" s="1"/>
  <c r="VJD61"/>
  <c r="VJF61" s="1"/>
  <c r="VIV61" s="1"/>
  <c r="VIW61" s="1"/>
  <c r="VIY61"/>
  <c r="VIN61"/>
  <c r="VIP61" s="1"/>
  <c r="VIF61" s="1"/>
  <c r="VIG61" s="1"/>
  <c r="VII61"/>
  <c r="VIL61" s="1"/>
  <c r="VHX61"/>
  <c r="VHZ61" s="1"/>
  <c r="VHP61" s="1"/>
  <c r="VHQ61" s="1"/>
  <c r="VHS61"/>
  <c r="VHV61" s="1"/>
  <c r="VHH61"/>
  <c r="VHJ61" s="1"/>
  <c r="VGZ61" s="1"/>
  <c r="VHA61" s="1"/>
  <c r="VHC61"/>
  <c r="VGR61"/>
  <c r="VGT61" s="1"/>
  <c r="VGJ61" s="1"/>
  <c r="VGK61" s="1"/>
  <c r="VGM61"/>
  <c r="VGP61" s="1"/>
  <c r="VGB61"/>
  <c r="VGD61" s="1"/>
  <c r="VFT61" s="1"/>
  <c r="VFU61" s="1"/>
  <c r="VFW61"/>
  <c r="VFZ61" s="1"/>
  <c r="VFL61"/>
  <c r="VFN61" s="1"/>
  <c r="VFD61" s="1"/>
  <c r="VFE61" s="1"/>
  <c r="VFG61"/>
  <c r="VFJ61" s="1"/>
  <c r="VEV61"/>
  <c r="VEX61" s="1"/>
  <c r="VEN61" s="1"/>
  <c r="VEO61" s="1"/>
  <c r="VEQ61"/>
  <c r="VET61" s="1"/>
  <c r="VEF61"/>
  <c r="VEH61" s="1"/>
  <c r="VDX61" s="1"/>
  <c r="VDY61" s="1"/>
  <c r="VEA61"/>
  <c r="VED61" s="1"/>
  <c r="VDP61"/>
  <c r="VDR61" s="1"/>
  <c r="VDH61" s="1"/>
  <c r="VDI61" s="1"/>
  <c r="VDK61"/>
  <c r="VDN61" s="1"/>
  <c r="VCZ61"/>
  <c r="VCU61"/>
  <c r="VCX61" s="1"/>
  <c r="VCJ61"/>
  <c r="VCL61" s="1"/>
  <c r="VCB61" s="1"/>
  <c r="VCC61" s="1"/>
  <c r="VCE61"/>
  <c r="VBT61"/>
  <c r="VBV61" s="1"/>
  <c r="VBL61" s="1"/>
  <c r="VBM61" s="1"/>
  <c r="VBO61"/>
  <c r="VBR61" s="1"/>
  <c r="VBD61"/>
  <c r="VAY61"/>
  <c r="VBB61" s="1"/>
  <c r="VAN61"/>
  <c r="VAP61" s="1"/>
  <c r="VAF61" s="1"/>
  <c r="VAG61" s="1"/>
  <c r="VAI61"/>
  <c r="VAL61" s="1"/>
  <c r="UZX61"/>
  <c r="UZZ61" s="1"/>
  <c r="UZP61" s="1"/>
  <c r="UZQ61" s="1"/>
  <c r="UZS61"/>
  <c r="UZV61" s="1"/>
  <c r="UZH61"/>
  <c r="UZJ61" s="1"/>
  <c r="UYZ61" s="1"/>
  <c r="UZA61" s="1"/>
  <c r="UZC61"/>
  <c r="UZF61" s="1"/>
  <c r="UYR61"/>
  <c r="UYT61" s="1"/>
  <c r="UYJ61" s="1"/>
  <c r="UYK61" s="1"/>
  <c r="UYM61"/>
  <c r="UYP61" s="1"/>
  <c r="UYB61"/>
  <c r="UYD61" s="1"/>
  <c r="UXT61" s="1"/>
  <c r="UXU61" s="1"/>
  <c r="UXW61"/>
  <c r="UXZ61" s="1"/>
  <c r="UXL61"/>
  <c r="UXN61" s="1"/>
  <c r="UXD61" s="1"/>
  <c r="UXE61" s="1"/>
  <c r="UXG61"/>
  <c r="UWV61"/>
  <c r="UWX61" s="1"/>
  <c r="UWN61" s="1"/>
  <c r="UWO61" s="1"/>
  <c r="UWQ61"/>
  <c r="UWT61" s="1"/>
  <c r="UWF61"/>
  <c r="UWH61" s="1"/>
  <c r="UVX61" s="1"/>
  <c r="UVY61" s="1"/>
  <c r="UWA61"/>
  <c r="UWD61" s="1"/>
  <c r="UVP61"/>
  <c r="UVR61" s="1"/>
  <c r="UVH61" s="1"/>
  <c r="UVI61" s="1"/>
  <c r="UVK61"/>
  <c r="UVN61" s="1"/>
  <c r="UUZ61"/>
  <c r="UVB61" s="1"/>
  <c r="UUR61" s="1"/>
  <c r="UUS61" s="1"/>
  <c r="UUU61"/>
  <c r="UUX61" s="1"/>
  <c r="UUJ61"/>
  <c r="UUL61" s="1"/>
  <c r="UUB61" s="1"/>
  <c r="UUC61" s="1"/>
  <c r="UUE61"/>
  <c r="UUH61" s="1"/>
  <c r="UTT61"/>
  <c r="UTV61" s="1"/>
  <c r="UTL61" s="1"/>
  <c r="UTM61" s="1"/>
  <c r="UTO61"/>
  <c r="UTR61" s="1"/>
  <c r="UTD61"/>
  <c r="UTF61" s="1"/>
  <c r="USV61" s="1"/>
  <c r="USW61" s="1"/>
  <c r="USY61"/>
  <c r="USN61"/>
  <c r="USP61" s="1"/>
  <c r="USF61" s="1"/>
  <c r="USG61" s="1"/>
  <c r="USI61"/>
  <c r="URX61"/>
  <c r="URZ61" s="1"/>
  <c r="URP61" s="1"/>
  <c r="URQ61" s="1"/>
  <c r="URS61"/>
  <c r="URV61" s="1"/>
  <c r="URH61"/>
  <c r="URJ61" s="1"/>
  <c r="UQZ61" s="1"/>
  <c r="URA61" s="1"/>
  <c r="URC61"/>
  <c r="URF61" s="1"/>
  <c r="UQR61"/>
  <c r="UQT61" s="1"/>
  <c r="UQJ61" s="1"/>
  <c r="UQK61" s="1"/>
  <c r="UQM61"/>
  <c r="UQP61" s="1"/>
  <c r="UQB61"/>
  <c r="UQD61" s="1"/>
  <c r="UPT61" s="1"/>
  <c r="UPU61" s="1"/>
  <c r="UPW61"/>
  <c r="UPZ61" s="1"/>
  <c r="UPL61"/>
  <c r="UPN61" s="1"/>
  <c r="UPD61" s="1"/>
  <c r="UPE61" s="1"/>
  <c r="UPG61"/>
  <c r="UOV61"/>
  <c r="UOX61" s="1"/>
  <c r="UON61" s="1"/>
  <c r="UOO61" s="1"/>
  <c r="UOQ61"/>
  <c r="UOT61" s="1"/>
  <c r="UOF61"/>
  <c r="UOA61"/>
  <c r="UOD61" s="1"/>
  <c r="UNP61"/>
  <c r="UNR61" s="1"/>
  <c r="UNH61" s="1"/>
  <c r="UNI61" s="1"/>
  <c r="UNK61"/>
  <c r="UMZ61"/>
  <c r="UNB61" s="1"/>
  <c r="UMR61" s="1"/>
  <c r="UMS61" s="1"/>
  <c r="UMU61"/>
  <c r="UMX61" s="1"/>
  <c r="UMJ61"/>
  <c r="UME61"/>
  <c r="UMH61" s="1"/>
  <c r="ULT61"/>
  <c r="ULV61" s="1"/>
  <c r="ULL61" s="1"/>
  <c r="ULM61" s="1"/>
  <c r="ULO61"/>
  <c r="ULR61" s="1"/>
  <c r="ULD61"/>
  <c r="ULF61" s="1"/>
  <c r="UKV61" s="1"/>
  <c r="UKW61" s="1"/>
  <c r="UKY61"/>
  <c r="ULB61" s="1"/>
  <c r="UKN61"/>
  <c r="UKP61" s="1"/>
  <c r="UKF61" s="1"/>
  <c r="UKG61" s="1"/>
  <c r="UKI61"/>
  <c r="UJX61"/>
  <c r="UJZ61" s="1"/>
  <c r="UJP61" s="1"/>
  <c r="UJQ61" s="1"/>
  <c r="UJS61"/>
  <c r="UJV61" s="1"/>
  <c r="UJH61"/>
  <c r="UJJ61" s="1"/>
  <c r="UIZ61" s="1"/>
  <c r="UJA61" s="1"/>
  <c r="UJC61"/>
  <c r="UIR61"/>
  <c r="UIT61" s="1"/>
  <c r="UIJ61" s="1"/>
  <c r="UIK61" s="1"/>
  <c r="UIM61"/>
  <c r="UIB61"/>
  <c r="UID61" s="1"/>
  <c r="UHT61" s="1"/>
  <c r="UHU61" s="1"/>
  <c r="UHW61"/>
  <c r="UHZ61" s="1"/>
  <c r="UHL61"/>
  <c r="UHN61" s="1"/>
  <c r="UHD61" s="1"/>
  <c r="UHE61" s="1"/>
  <c r="UHG61"/>
  <c r="UGV61"/>
  <c r="UGX61" s="1"/>
  <c r="UGN61" s="1"/>
  <c r="UGO61" s="1"/>
  <c r="UGQ61"/>
  <c r="UGT61" s="1"/>
  <c r="UGF61"/>
  <c r="UGH61" s="1"/>
  <c r="UFX61" s="1"/>
  <c r="UFY61" s="1"/>
  <c r="UGA61"/>
  <c r="UGD61" s="1"/>
  <c r="UFP61"/>
  <c r="UFR61" s="1"/>
  <c r="UFH61" s="1"/>
  <c r="UFI61" s="1"/>
  <c r="UFK61"/>
  <c r="UEZ61"/>
  <c r="UFB61" s="1"/>
  <c r="UER61" s="1"/>
  <c r="UES61" s="1"/>
  <c r="UEU61"/>
  <c r="UEX61" s="1"/>
  <c r="UEJ61"/>
  <c r="UEL61" s="1"/>
  <c r="UEB61" s="1"/>
  <c r="UEC61" s="1"/>
  <c r="UEE61"/>
  <c r="UDT61"/>
  <c r="UDV61" s="1"/>
  <c r="UDL61" s="1"/>
  <c r="UDM61" s="1"/>
  <c r="UDO61"/>
  <c r="UDD61"/>
  <c r="UDF61" s="1"/>
  <c r="UCV61" s="1"/>
  <c r="UCW61" s="1"/>
  <c r="UCY61"/>
  <c r="UDB61" s="1"/>
  <c r="UCN61"/>
  <c r="UCP61" s="1"/>
  <c r="UCF61" s="1"/>
  <c r="UCG61" s="1"/>
  <c r="UCI61"/>
  <c r="UBX61"/>
  <c r="UBZ61" s="1"/>
  <c r="UBP61" s="1"/>
  <c r="UBQ61" s="1"/>
  <c r="UBS61"/>
  <c r="UBV61" s="1"/>
  <c r="UBH61"/>
  <c r="UBJ61" s="1"/>
  <c r="UAZ61" s="1"/>
  <c r="UBA61" s="1"/>
  <c r="UBC61"/>
  <c r="UBF61" s="1"/>
  <c r="UAR61"/>
  <c r="UAT61" s="1"/>
  <c r="UAJ61" s="1"/>
  <c r="UAK61" s="1"/>
  <c r="UAM61"/>
  <c r="UAP61" s="1"/>
  <c r="UAB61"/>
  <c r="UAD61" s="1"/>
  <c r="TZT61" s="1"/>
  <c r="TZU61" s="1"/>
  <c r="TZW61"/>
  <c r="TZZ61" s="1"/>
  <c r="TZL61"/>
  <c r="TZN61" s="1"/>
  <c r="TZD61" s="1"/>
  <c r="TZE61" s="1"/>
  <c r="TZG61"/>
  <c r="TZJ61" s="1"/>
  <c r="TYV61"/>
  <c r="TYX61" s="1"/>
  <c r="TYN61" s="1"/>
  <c r="TYO61" s="1"/>
  <c r="TYQ61"/>
  <c r="TYF61"/>
  <c r="TYH61" s="1"/>
  <c r="TXX61" s="1"/>
  <c r="TXY61" s="1"/>
  <c r="TYA61"/>
  <c r="TYD61" s="1"/>
  <c r="TXP61"/>
  <c r="TXR61" s="1"/>
  <c r="TXH61" s="1"/>
  <c r="TXI61" s="1"/>
  <c r="TXK61"/>
  <c r="TXN61" s="1"/>
  <c r="TWZ61"/>
  <c r="TXB61" s="1"/>
  <c r="TWR61" s="1"/>
  <c r="TWS61" s="1"/>
  <c r="TWU61"/>
  <c r="TWX61" s="1"/>
  <c r="TWJ61"/>
  <c r="TWL61" s="1"/>
  <c r="TWB61" s="1"/>
  <c r="TWC61" s="1"/>
  <c r="TWE61"/>
  <c r="TWH61" s="1"/>
  <c r="TVT61"/>
  <c r="TVV61" s="1"/>
  <c r="TVL61" s="1"/>
  <c r="TVM61" s="1"/>
  <c r="TVO61"/>
  <c r="TVD61"/>
  <c r="TVF61" s="1"/>
  <c r="TUV61" s="1"/>
  <c r="TUW61" s="1"/>
  <c r="TUY61"/>
  <c r="TVB61" s="1"/>
  <c r="TUN61"/>
  <c r="TUP61" s="1"/>
  <c r="TUF61" s="1"/>
  <c r="TUG61" s="1"/>
  <c r="TUI61"/>
  <c r="TUL61" s="1"/>
  <c r="TTX61"/>
  <c r="TTZ61" s="1"/>
  <c r="TTP61" s="1"/>
  <c r="TTQ61" s="1"/>
  <c r="TTS61"/>
  <c r="TTH61"/>
  <c r="TTJ61" s="1"/>
  <c r="TSZ61" s="1"/>
  <c r="TTA61" s="1"/>
  <c r="TTC61"/>
  <c r="TTF61" s="1"/>
  <c r="TSR61"/>
  <c r="TST61" s="1"/>
  <c r="TSJ61" s="1"/>
  <c r="TSK61" s="1"/>
  <c r="TSM61"/>
  <c r="TSP61" s="1"/>
  <c r="TSB61"/>
  <c r="TSD61" s="1"/>
  <c r="TRT61" s="1"/>
  <c r="TRU61" s="1"/>
  <c r="TRW61"/>
  <c r="TRZ61" s="1"/>
  <c r="TRL61"/>
  <c r="TRN61" s="1"/>
  <c r="TRD61" s="1"/>
  <c r="TRE61" s="1"/>
  <c r="TRG61"/>
  <c r="TRJ61" s="1"/>
  <c r="TQV61"/>
  <c r="TQX61" s="1"/>
  <c r="TQN61" s="1"/>
  <c r="TQO61" s="1"/>
  <c r="TQQ61"/>
  <c r="TQF61"/>
  <c r="TQH61" s="1"/>
  <c r="TPX61" s="1"/>
  <c r="TPY61" s="1"/>
  <c r="TQA61"/>
  <c r="TQD61" s="1"/>
  <c r="TPP61"/>
  <c r="TPK61"/>
  <c r="TPN61" s="1"/>
  <c r="TOZ61"/>
  <c r="TPB61" s="1"/>
  <c r="TOR61" s="1"/>
  <c r="TOS61" s="1"/>
  <c r="TOU61"/>
  <c r="TOJ61"/>
  <c r="TOL61" s="1"/>
  <c r="TOB61" s="1"/>
  <c r="TOC61" s="1"/>
  <c r="TOE61"/>
  <c r="TOH61" s="1"/>
  <c r="TNT61"/>
  <c r="TNV61" s="1"/>
  <c r="TNL61" s="1"/>
  <c r="TNM61" s="1"/>
  <c r="TNO61"/>
  <c r="TNR61" s="1"/>
  <c r="TND61"/>
  <c r="TNF61" s="1"/>
  <c r="TMV61" s="1"/>
  <c r="TMW61" s="1"/>
  <c r="TMY61"/>
  <c r="TNB61" s="1"/>
  <c r="TMN61"/>
  <c r="TMP61" s="1"/>
  <c r="TMF61" s="1"/>
  <c r="TMG61" s="1"/>
  <c r="TMI61"/>
  <c r="TML61" s="1"/>
  <c r="TLX61"/>
  <c r="TLZ61" s="1"/>
  <c r="TLP61" s="1"/>
  <c r="TLQ61" s="1"/>
  <c r="TLS61"/>
  <c r="TLH61"/>
  <c r="TLJ61" s="1"/>
  <c r="TKZ61" s="1"/>
  <c r="TLA61" s="1"/>
  <c r="TLC61"/>
  <c r="TLF61" s="1"/>
  <c r="TKR61"/>
  <c r="TKM61"/>
  <c r="TKP61" s="1"/>
  <c r="TKB61"/>
  <c r="TKD61" s="1"/>
  <c r="TJT61" s="1"/>
  <c r="TJU61" s="1"/>
  <c r="TJW61"/>
  <c r="TJL61"/>
  <c r="TJN61" s="1"/>
  <c r="TJD61" s="1"/>
  <c r="TJE61" s="1"/>
  <c r="TJG61"/>
  <c r="TJJ61" s="1"/>
  <c r="TIV61"/>
  <c r="TIQ61"/>
  <c r="TIT61" s="1"/>
  <c r="TIF61"/>
  <c r="TIH61" s="1"/>
  <c r="THX61" s="1"/>
  <c r="THY61" s="1"/>
  <c r="TIA61"/>
  <c r="TID61" s="1"/>
  <c r="THP61"/>
  <c r="THR61" s="1"/>
  <c r="THH61" s="1"/>
  <c r="THI61" s="1"/>
  <c r="THK61"/>
  <c r="THN61" s="1"/>
  <c r="TGZ61"/>
  <c r="THB61" s="1"/>
  <c r="TGR61" s="1"/>
  <c r="TGS61" s="1"/>
  <c r="TGU61"/>
  <c r="TGJ61"/>
  <c r="TGL61" s="1"/>
  <c r="TGB61" s="1"/>
  <c r="TGC61" s="1"/>
  <c r="TGE61"/>
  <c r="TGH61" s="1"/>
  <c r="TFT61"/>
  <c r="TFV61" s="1"/>
  <c r="TFL61" s="1"/>
  <c r="TFM61" s="1"/>
  <c r="TFO61"/>
  <c r="TFR61" s="1"/>
  <c r="TFD61"/>
  <c r="TFF61" s="1"/>
  <c r="TEV61" s="1"/>
  <c r="TEW61" s="1"/>
  <c r="TEY61"/>
  <c r="TEN61"/>
  <c r="TEP61" s="1"/>
  <c r="TEF61" s="1"/>
  <c r="TEG61" s="1"/>
  <c r="TEI61"/>
  <c r="TEL61" s="1"/>
  <c r="TDX61"/>
  <c r="TDZ61" s="1"/>
  <c r="TDP61" s="1"/>
  <c r="TDQ61" s="1"/>
  <c r="TDS61"/>
  <c r="TDV61" s="1"/>
  <c r="TDH61"/>
  <c r="TDJ61" s="1"/>
  <c r="TCZ61" s="1"/>
  <c r="TDA61" s="1"/>
  <c r="TDC61"/>
  <c r="TDF61" s="1"/>
  <c r="TCR61"/>
  <c r="TCT61" s="1"/>
  <c r="TCJ61" s="1"/>
  <c r="TCK61" s="1"/>
  <c r="TCM61"/>
  <c r="TCP61" s="1"/>
  <c r="TCB61"/>
  <c r="TBW61"/>
  <c r="TBZ61" s="1"/>
  <c r="TBL61"/>
  <c r="TBN61" s="1"/>
  <c r="TBD61" s="1"/>
  <c r="TBE61" s="1"/>
  <c r="TBG61"/>
  <c r="TAV61"/>
  <c r="TAQ61"/>
  <c r="TAT61" s="1"/>
  <c r="TAF61"/>
  <c r="TAH61" s="1"/>
  <c r="TAA61"/>
  <c r="TAD61" s="1"/>
  <c r="SZP61"/>
  <c r="SZK61"/>
  <c r="SZN61" s="1"/>
  <c r="SYZ61"/>
  <c r="SYU61"/>
  <c r="SYX61" s="1"/>
  <c r="SYJ61"/>
  <c r="SYE61"/>
  <c r="SYH61" s="1"/>
  <c r="SXT61"/>
  <c r="SXV61" s="1"/>
  <c r="SXL61" s="1"/>
  <c r="SXM61" s="1"/>
  <c r="SXO61"/>
  <c r="SXD61"/>
  <c r="SWY61"/>
  <c r="SXB61" s="1"/>
  <c r="SWN61"/>
  <c r="SWP61" s="1"/>
  <c r="SWI61"/>
  <c r="SWL61" s="1"/>
  <c r="SVX61"/>
  <c r="SVS61"/>
  <c r="SVV61" s="1"/>
  <c r="SVH61"/>
  <c r="SVC61"/>
  <c r="SVF61" s="1"/>
  <c r="SUR61"/>
  <c r="SUM61"/>
  <c r="SUP61" s="1"/>
  <c r="SUB61"/>
  <c r="SUD61" s="1"/>
  <c r="STW61"/>
  <c r="STZ61" s="1"/>
  <c r="STL61"/>
  <c r="STG61"/>
  <c r="STJ61" s="1"/>
  <c r="SSV61"/>
  <c r="SSX61" s="1"/>
  <c r="SSQ61"/>
  <c r="SST61" s="1"/>
  <c r="SSF61"/>
  <c r="SSA61"/>
  <c r="SSD61" s="1"/>
  <c r="SRP61"/>
  <c r="SRR61" s="1"/>
  <c r="SRH61" s="1"/>
  <c r="SRI61" s="1"/>
  <c r="SRK61"/>
  <c r="SQZ61"/>
  <c r="SQU61"/>
  <c r="SQX61" s="1"/>
  <c r="SQJ61"/>
  <c r="SQL61" s="1"/>
  <c r="SQE61"/>
  <c r="SQH61" s="1"/>
  <c r="SPT61"/>
  <c r="SPO61"/>
  <c r="SPR61" s="1"/>
  <c r="SPD61"/>
  <c r="SPF61" s="1"/>
  <c r="SOV61" s="1"/>
  <c r="SOW61" s="1"/>
  <c r="SOY61"/>
  <c r="SPB61" s="1"/>
  <c r="SON61"/>
  <c r="SOI61"/>
  <c r="SOL61" s="1"/>
  <c r="SNX61"/>
  <c r="SNZ61" s="1"/>
  <c r="SNP61" s="1"/>
  <c r="SNQ61" s="1"/>
  <c r="SNS61"/>
  <c r="SNV61" s="1"/>
  <c r="SNH61"/>
  <c r="SNC61"/>
  <c r="SNF61" s="1"/>
  <c r="SMR61"/>
  <c r="SMT61" s="1"/>
  <c r="SMJ61" s="1"/>
  <c r="SMK61" s="1"/>
  <c r="SMM61"/>
  <c r="SMP61" s="1"/>
  <c r="SMB61"/>
  <c r="SMD61" s="1"/>
  <c r="SLW61"/>
  <c r="SLZ61" s="1"/>
  <c r="SLL61"/>
  <c r="SLG61"/>
  <c r="SLJ61" s="1"/>
  <c r="SKV61"/>
  <c r="SKX61" s="1"/>
  <c r="SKQ61"/>
  <c r="SKT61" s="1"/>
  <c r="SKF61"/>
  <c r="SKH61" s="1"/>
  <c r="SKA61"/>
  <c r="SKD61" s="1"/>
  <c r="SJP61"/>
  <c r="SJR61" s="1"/>
  <c r="SJH61" s="1"/>
  <c r="SJI61" s="1"/>
  <c r="SJK61"/>
  <c r="SIZ61"/>
  <c r="SJB61" s="1"/>
  <c r="SIU61"/>
  <c r="SIX61" s="1"/>
  <c r="SIJ61"/>
  <c r="SIE61"/>
  <c r="SIH61" s="1"/>
  <c r="SHT61"/>
  <c r="SHV61" s="1"/>
  <c r="SHL61" s="1"/>
  <c r="SHM61" s="1"/>
  <c r="SHO61"/>
  <c r="SHR61" s="1"/>
  <c r="SHD61"/>
  <c r="SHF61" s="1"/>
  <c r="SGY61"/>
  <c r="SHB61" s="1"/>
  <c r="SGN61"/>
  <c r="SGI61"/>
  <c r="SGL61" s="1"/>
  <c r="SFX61"/>
  <c r="SFZ61" s="1"/>
  <c r="SFS61"/>
  <c r="SFV61" s="1"/>
  <c r="SFH61"/>
  <c r="SFJ61" s="1"/>
  <c r="SFC61"/>
  <c r="SFF61" s="1"/>
  <c r="SER61"/>
  <c r="SEM61"/>
  <c r="SEP61" s="1"/>
  <c r="SEB61"/>
  <c r="SED61" s="1"/>
  <c r="SDW61"/>
  <c r="SDZ61" s="1"/>
  <c r="SDL61"/>
  <c r="SDN61" s="1"/>
  <c r="SDD61" s="1"/>
  <c r="SDE61" s="1"/>
  <c r="SDG61"/>
  <c r="SDJ61" s="1"/>
  <c r="SCV61"/>
  <c r="SCX61" s="1"/>
  <c r="SCN61" s="1"/>
  <c r="SCO61" s="1"/>
  <c r="SCQ61"/>
  <c r="SCF61"/>
  <c r="SCH61" s="1"/>
  <c r="SCA61"/>
  <c r="SCD61" s="1"/>
  <c r="SBP61"/>
  <c r="SBK61"/>
  <c r="SBN61" s="1"/>
  <c r="SAZ61"/>
  <c r="SBB61" s="1"/>
  <c r="SAU61"/>
  <c r="SAX61" s="1"/>
  <c r="SAJ61"/>
  <c r="SAL61" s="1"/>
  <c r="SAE61"/>
  <c r="SAH61" s="1"/>
  <c r="RZT61"/>
  <c r="RZV61" s="1"/>
  <c r="RZL61" s="1"/>
  <c r="RZM61" s="1"/>
  <c r="RZO61"/>
  <c r="RZR61" s="1"/>
  <c r="RZD61"/>
  <c r="RZF61" s="1"/>
  <c r="RYY61"/>
  <c r="RZB61" s="1"/>
  <c r="RYN61"/>
  <c r="RYP61" s="1"/>
  <c r="RYF61" s="1"/>
  <c r="RYG61" s="1"/>
  <c r="RYI61"/>
  <c r="RXX61"/>
  <c r="RXZ61" s="1"/>
  <c r="RXP61" s="1"/>
  <c r="RXQ61" s="1"/>
  <c r="RXS61"/>
  <c r="RXV61" s="1"/>
  <c r="RXH61"/>
  <c r="RXJ61" s="1"/>
  <c r="RXC61"/>
  <c r="RXF61" s="1"/>
  <c r="RWR61"/>
  <c r="RWT61" s="1"/>
  <c r="RWJ61" s="1"/>
  <c r="RWK61" s="1"/>
  <c r="RWM61"/>
  <c r="RWP61" s="1"/>
  <c r="RWB61"/>
  <c r="RWD61" s="1"/>
  <c r="RVW61"/>
  <c r="RVZ61" s="1"/>
  <c r="RVL61"/>
  <c r="RVN61" s="1"/>
  <c r="RVG61"/>
  <c r="RVJ61" s="1"/>
  <c r="RUV61"/>
  <c r="RUQ61"/>
  <c r="RUT61" s="1"/>
  <c r="RUF61"/>
  <c r="RUH61" s="1"/>
  <c r="RUA61"/>
  <c r="RUD61" s="1"/>
  <c r="RTP61"/>
  <c r="RTK61"/>
  <c r="RTN61" s="1"/>
  <c r="RSZ61"/>
  <c r="RSU61"/>
  <c r="RSX61" s="1"/>
  <c r="RSJ61"/>
  <c r="RSL61" s="1"/>
  <c r="RSE61"/>
  <c r="RSH61" s="1"/>
  <c r="RRT61"/>
  <c r="RRO61"/>
  <c r="RRR61" s="1"/>
  <c r="RRD61"/>
  <c r="RRF61" s="1"/>
  <c r="RQY61"/>
  <c r="RRB61" s="1"/>
  <c r="RQN61"/>
  <c r="RQP61" s="1"/>
  <c r="RQI61"/>
  <c r="RQL61" s="1"/>
  <c r="RPX61"/>
  <c r="RPZ61" s="1"/>
  <c r="RPP61" s="1"/>
  <c r="RPQ61" s="1"/>
  <c r="RPS61"/>
  <c r="RPV61" s="1"/>
  <c r="RPH61"/>
  <c r="RPJ61" s="1"/>
  <c r="RPC61"/>
  <c r="RPF61" s="1"/>
  <c r="ROR61"/>
  <c r="ROT61" s="1"/>
  <c r="ROJ61" s="1"/>
  <c r="ROK61" s="1"/>
  <c r="ROM61"/>
  <c r="ROP61" s="1"/>
  <c r="ROB61"/>
  <c r="ROD61" s="1"/>
  <c r="RNT61" s="1"/>
  <c r="RNU61" s="1"/>
  <c r="RNW61"/>
  <c r="RNL61"/>
  <c r="RNN61" s="1"/>
  <c r="RNG61"/>
  <c r="RNJ61" s="1"/>
  <c r="RMV61"/>
  <c r="RMQ61"/>
  <c r="RMT61" s="1"/>
  <c r="RMF61"/>
  <c r="RMH61" s="1"/>
  <c r="RMA61"/>
  <c r="RMD61" s="1"/>
  <c r="RLP61"/>
  <c r="RLR61" s="1"/>
  <c r="RLK61"/>
  <c r="RLN61" s="1"/>
  <c r="RKZ61"/>
  <c r="RKU61"/>
  <c r="RKX61" s="1"/>
  <c r="RKJ61"/>
  <c r="RKL61" s="1"/>
  <c r="RKE61"/>
  <c r="RKH61" s="1"/>
  <c r="RJT61"/>
  <c r="RJO61"/>
  <c r="RJR61" s="1"/>
  <c r="RJD61"/>
  <c r="RIY61"/>
  <c r="RJB61" s="1"/>
  <c r="RIN61"/>
  <c r="RIP61" s="1"/>
  <c r="RIF61" s="1"/>
  <c r="RIG61" s="1"/>
  <c r="RII61"/>
  <c r="RIL61" s="1"/>
  <c r="RHX61"/>
  <c r="RHS61"/>
  <c r="RHV61" s="1"/>
  <c r="RHH61"/>
  <c r="RHJ61" s="1"/>
  <c r="RGZ61" s="1"/>
  <c r="RHA61" s="1"/>
  <c r="RHC61"/>
  <c r="RGR61"/>
  <c r="RGT61" s="1"/>
  <c r="RGJ61" s="1"/>
  <c r="RGK61" s="1"/>
  <c r="RGM61"/>
  <c r="RGP61" s="1"/>
  <c r="RGB61"/>
  <c r="RFW61"/>
  <c r="RFZ61" s="1"/>
  <c r="RFL61"/>
  <c r="RFN61" s="1"/>
  <c r="RFD61" s="1"/>
  <c r="RFE61" s="1"/>
  <c r="RFG61"/>
  <c r="RFJ61" s="1"/>
  <c r="REV61"/>
  <c r="REX61" s="1"/>
  <c r="REN61" s="1"/>
  <c r="REO61" s="1"/>
  <c r="REQ61"/>
  <c r="RET61" s="1"/>
  <c r="REF61"/>
  <c r="REH61" s="1"/>
  <c r="RDX61" s="1"/>
  <c r="RDY61" s="1"/>
  <c r="REA61"/>
  <c r="RED61" s="1"/>
  <c r="RDP61"/>
  <c r="RDR61" s="1"/>
  <c r="RDH61" s="1"/>
  <c r="RDI61" s="1"/>
  <c r="RDK61"/>
  <c r="RDN61" s="1"/>
  <c r="RCZ61"/>
  <c r="RDB61" s="1"/>
  <c r="RCR61" s="1"/>
  <c r="RCS61" s="1"/>
  <c r="RCU61"/>
  <c r="RCX61" s="1"/>
  <c r="RCJ61"/>
  <c r="RCL61" s="1"/>
  <c r="RCB61" s="1"/>
  <c r="RCC61" s="1"/>
  <c r="RCE61"/>
  <c r="RBT61"/>
  <c r="RBV61" s="1"/>
  <c r="RBL61" s="1"/>
  <c r="RBM61" s="1"/>
  <c r="RBO61"/>
  <c r="RBR61" s="1"/>
  <c r="RBD61"/>
  <c r="RBF61" s="1"/>
  <c r="RAV61" s="1"/>
  <c r="RAW61" s="1"/>
  <c r="RAY61"/>
  <c r="RBB61" s="1"/>
  <c r="RAN61"/>
  <c r="RAP61" s="1"/>
  <c r="RAF61" s="1"/>
  <c r="RAG61" s="1"/>
  <c r="RAI61"/>
  <c r="RAL61" s="1"/>
  <c r="QZX61"/>
  <c r="QZZ61" s="1"/>
  <c r="QZP61" s="1"/>
  <c r="QZQ61" s="1"/>
  <c r="QZS61"/>
  <c r="QZV61" s="1"/>
  <c r="QZH61"/>
  <c r="QZJ61" s="1"/>
  <c r="QYZ61" s="1"/>
  <c r="QZA61" s="1"/>
  <c r="QZC61"/>
  <c r="QYR61"/>
  <c r="QYT61" s="1"/>
  <c r="QYJ61" s="1"/>
  <c r="QYK61" s="1"/>
  <c r="QYM61"/>
  <c r="QYP61" s="1"/>
  <c r="QYB61"/>
  <c r="QYD61" s="1"/>
  <c r="QXT61" s="1"/>
  <c r="QXU61" s="1"/>
  <c r="QXW61"/>
  <c r="QXZ61" s="1"/>
  <c r="QXL61"/>
  <c r="QXN61" s="1"/>
  <c r="QXD61" s="1"/>
  <c r="QXE61" s="1"/>
  <c r="QXG61"/>
  <c r="QWV61"/>
  <c r="QWX61" s="1"/>
  <c r="QWN61" s="1"/>
  <c r="QWO61" s="1"/>
  <c r="QWQ61"/>
  <c r="QWT61" s="1"/>
  <c r="QWF61"/>
  <c r="QWH61" s="1"/>
  <c r="QVX61" s="1"/>
  <c r="QVY61" s="1"/>
  <c r="QWA61"/>
  <c r="QWD61" s="1"/>
  <c r="QVP61"/>
  <c r="QVR61" s="1"/>
  <c r="QVH61" s="1"/>
  <c r="QVI61" s="1"/>
  <c r="QVK61"/>
  <c r="QVN61" s="1"/>
  <c r="QUZ61"/>
  <c r="QVB61" s="1"/>
  <c r="QUR61" s="1"/>
  <c r="QUS61" s="1"/>
  <c r="QUU61"/>
  <c r="QUX61" s="1"/>
  <c r="QUJ61"/>
  <c r="QUL61" s="1"/>
  <c r="QUB61" s="1"/>
  <c r="QUC61" s="1"/>
  <c r="QUE61"/>
  <c r="QUH61" s="1"/>
  <c r="QTT61"/>
  <c r="QTV61" s="1"/>
  <c r="QTL61" s="1"/>
  <c r="QTM61" s="1"/>
  <c r="QTO61"/>
  <c r="QTR61" s="1"/>
  <c r="QTD61"/>
  <c r="QSY61"/>
  <c r="QTB61" s="1"/>
  <c r="QSN61"/>
  <c r="QSP61" s="1"/>
  <c r="QSF61" s="1"/>
  <c r="QSG61" s="1"/>
  <c r="QSI61"/>
  <c r="QSL61" s="1"/>
  <c r="QRX61"/>
  <c r="QRZ61" s="1"/>
  <c r="QRP61" s="1"/>
  <c r="QRQ61" s="1"/>
  <c r="QRS61"/>
  <c r="QRV61" s="1"/>
  <c r="QRH61"/>
  <c r="QRC61"/>
  <c r="QRF61" s="1"/>
  <c r="QQR61"/>
  <c r="QQT61" s="1"/>
  <c r="QQJ61" s="1"/>
  <c r="QQK61" s="1"/>
  <c r="QQM61"/>
  <c r="QQP61" s="1"/>
  <c r="QQB61"/>
  <c r="QQD61" s="1"/>
  <c r="QPT61" s="1"/>
  <c r="QPU61" s="1"/>
  <c r="QPW61"/>
  <c r="QPZ61" s="1"/>
  <c r="QPL61"/>
  <c r="QPN61" s="1"/>
  <c r="QPD61" s="1"/>
  <c r="QPE61" s="1"/>
  <c r="QPG61"/>
  <c r="QOV61"/>
  <c r="QOX61" s="1"/>
  <c r="QON61" s="1"/>
  <c r="QOO61" s="1"/>
  <c r="QOQ61"/>
  <c r="QOT61" s="1"/>
  <c r="QOF61"/>
  <c r="QOH61" s="1"/>
  <c r="QNX61" s="1"/>
  <c r="QNY61" s="1"/>
  <c r="QOA61"/>
  <c r="QOD61" s="1"/>
  <c r="QNP61"/>
  <c r="QNR61" s="1"/>
  <c r="QNH61" s="1"/>
  <c r="QNI61" s="1"/>
  <c r="QNK61"/>
  <c r="QNN61" s="1"/>
  <c r="QMZ61"/>
  <c r="QNB61" s="1"/>
  <c r="QMR61" s="1"/>
  <c r="QMS61" s="1"/>
  <c r="QMU61"/>
  <c r="QMX61" s="1"/>
  <c r="QMJ61"/>
  <c r="QML61" s="1"/>
  <c r="QMB61" s="1"/>
  <c r="QMC61" s="1"/>
  <c r="QME61"/>
  <c r="QMH61" s="1"/>
  <c r="QLT61"/>
  <c r="QLV61" s="1"/>
  <c r="QLL61" s="1"/>
  <c r="QLM61" s="1"/>
  <c r="QLO61"/>
  <c r="QLR61" s="1"/>
  <c r="QLD61"/>
  <c r="QLF61" s="1"/>
  <c r="QKV61" s="1"/>
  <c r="QKW61" s="1"/>
  <c r="QKY61"/>
  <c r="QLB61" s="1"/>
  <c r="QKN61"/>
  <c r="QKP61" s="1"/>
  <c r="QKF61" s="1"/>
  <c r="QKG61" s="1"/>
  <c r="QKI61"/>
  <c r="QKL61" s="1"/>
  <c r="QJX61"/>
  <c r="QJZ61" s="1"/>
  <c r="QJP61" s="1"/>
  <c r="QJQ61" s="1"/>
  <c r="QJS61"/>
  <c r="QJV61" s="1"/>
  <c r="QJH61"/>
  <c r="QJC61"/>
  <c r="QJF61" s="1"/>
  <c r="QIR61"/>
  <c r="QIT61" s="1"/>
  <c r="QIJ61" s="1"/>
  <c r="QIK61" s="1"/>
  <c r="QIM61"/>
  <c r="QIP61" s="1"/>
  <c r="QIB61"/>
  <c r="QID61" s="1"/>
  <c r="QHT61" s="1"/>
  <c r="QHU61" s="1"/>
  <c r="QHW61"/>
  <c r="QHZ61" s="1"/>
  <c r="QHL61"/>
  <c r="QHG61"/>
  <c r="QHJ61" s="1"/>
  <c r="QGV61"/>
  <c r="QGX61" s="1"/>
  <c r="QGN61" s="1"/>
  <c r="QGO61" s="1"/>
  <c r="QGQ61"/>
  <c r="QGT61" s="1"/>
  <c r="QGF61"/>
  <c r="QGH61" s="1"/>
  <c r="QFX61" s="1"/>
  <c r="QFY61" s="1"/>
  <c r="QGA61"/>
  <c r="QGD61" s="1"/>
  <c r="QFP61"/>
  <c r="QFR61" s="1"/>
  <c r="QFH61" s="1"/>
  <c r="QFI61" s="1"/>
  <c r="QFK61"/>
  <c r="QFN61" s="1"/>
  <c r="QEZ61"/>
  <c r="QFB61" s="1"/>
  <c r="QER61" s="1"/>
  <c r="QES61" s="1"/>
  <c r="QEU61"/>
  <c r="QEX61" s="1"/>
  <c r="QEJ61"/>
  <c r="QEL61" s="1"/>
  <c r="QEB61" s="1"/>
  <c r="QEC61" s="1"/>
  <c r="QEE61"/>
  <c r="QEH61" s="1"/>
  <c r="QDT61"/>
  <c r="QDV61" s="1"/>
  <c r="QDL61" s="1"/>
  <c r="QDM61" s="1"/>
  <c r="QDO61"/>
  <c r="QDR61" s="1"/>
  <c r="QDD61"/>
  <c r="QDF61" s="1"/>
  <c r="QCV61" s="1"/>
  <c r="QCW61" s="1"/>
  <c r="QCY61"/>
  <c r="QDB61" s="1"/>
  <c r="QCN61"/>
  <c r="QCP61" s="1"/>
  <c r="QCF61" s="1"/>
  <c r="QCG61" s="1"/>
  <c r="QCI61"/>
  <c r="QCL61" s="1"/>
  <c r="QBX61"/>
  <c r="QBZ61" s="1"/>
  <c r="QBP61" s="1"/>
  <c r="QBQ61" s="1"/>
  <c r="QBS61"/>
  <c r="QBV61" s="1"/>
  <c r="QBH61"/>
  <c r="QBJ61" s="1"/>
  <c r="QAZ61" s="1"/>
  <c r="QBA61" s="1"/>
  <c r="QBC61"/>
  <c r="QBF61" s="1"/>
  <c r="QAR61"/>
  <c r="QAT61" s="1"/>
  <c r="QAJ61" s="1"/>
  <c r="QAK61" s="1"/>
  <c r="QAM61"/>
  <c r="QAB61"/>
  <c r="QAD61" s="1"/>
  <c r="PZT61" s="1"/>
  <c r="PZU61" s="1"/>
  <c r="PZW61"/>
  <c r="PZZ61" s="1"/>
  <c r="PZL61"/>
  <c r="PZN61" s="1"/>
  <c r="PZD61" s="1"/>
  <c r="PZE61" s="1"/>
  <c r="PZG61"/>
  <c r="PZJ61" s="1"/>
  <c r="PYV61"/>
  <c r="PYX61" s="1"/>
  <c r="PYN61" s="1"/>
  <c r="PYO61" s="1"/>
  <c r="PYQ61"/>
  <c r="PYT61" s="1"/>
  <c r="PYF61"/>
  <c r="PYH61" s="1"/>
  <c r="PXX61" s="1"/>
  <c r="PXY61" s="1"/>
  <c r="PYA61"/>
  <c r="PYD61" s="1"/>
  <c r="PXP61"/>
  <c r="PXR61" s="1"/>
  <c r="PXH61" s="1"/>
  <c r="PXI61" s="1"/>
  <c r="PXK61"/>
  <c r="PXN61" s="1"/>
  <c r="PWZ61"/>
  <c r="PXB61" s="1"/>
  <c r="PWR61" s="1"/>
  <c r="PWS61" s="1"/>
  <c r="PWU61"/>
  <c r="PWX61" s="1"/>
  <c r="PWJ61"/>
  <c r="PWL61" s="1"/>
  <c r="PWB61" s="1"/>
  <c r="PWC61" s="1"/>
  <c r="PWE61"/>
  <c r="PWH61" s="1"/>
  <c r="PVT61"/>
  <c r="PVV61" s="1"/>
  <c r="PVL61" s="1"/>
  <c r="PVM61" s="1"/>
  <c r="PVO61"/>
  <c r="PVR61" s="1"/>
  <c r="PVD61"/>
  <c r="PVF61" s="1"/>
  <c r="PUV61" s="1"/>
  <c r="PUW61" s="1"/>
  <c r="PUY61"/>
  <c r="PVB61" s="1"/>
  <c r="PUN61"/>
  <c r="PUP61" s="1"/>
  <c r="PUF61" s="1"/>
  <c r="PUG61" s="1"/>
  <c r="PUI61"/>
  <c r="PTX61"/>
  <c r="PTZ61" s="1"/>
  <c r="PTP61" s="1"/>
  <c r="PTQ61" s="1"/>
  <c r="PTS61"/>
  <c r="PTV61" s="1"/>
  <c r="PTH61"/>
  <c r="PTJ61" s="1"/>
  <c r="PSZ61" s="1"/>
  <c r="PTA61" s="1"/>
  <c r="PTC61"/>
  <c r="PTF61" s="1"/>
  <c r="PSR61"/>
  <c r="PST61" s="1"/>
  <c r="PSJ61" s="1"/>
  <c r="PSK61" s="1"/>
  <c r="PSM61"/>
  <c r="PSP61" s="1"/>
  <c r="PSB61"/>
  <c r="PSD61" s="1"/>
  <c r="PRT61" s="1"/>
  <c r="PRU61" s="1"/>
  <c r="PRW61"/>
  <c r="PRZ61" s="1"/>
  <c r="PRL61"/>
  <c r="PRG61"/>
  <c r="PRJ61" s="1"/>
  <c r="PQV61"/>
  <c r="PQX61" s="1"/>
  <c r="PQN61" s="1"/>
  <c r="PQQ61"/>
  <c r="PQO61"/>
  <c r="PQF61"/>
  <c r="PQH61" s="1"/>
  <c r="PPX61" s="1"/>
  <c r="PPY61" s="1"/>
  <c r="PQA61"/>
  <c r="PQD61" s="1"/>
  <c r="PPP61"/>
  <c r="PPR61" s="1"/>
  <c r="PPH61" s="1"/>
  <c r="PPI61" s="1"/>
  <c r="PPK61"/>
  <c r="PPN61" s="1"/>
  <c r="POZ61"/>
  <c r="PPB61" s="1"/>
  <c r="POR61" s="1"/>
  <c r="POS61" s="1"/>
  <c r="POU61"/>
  <c r="POJ61"/>
  <c r="POL61" s="1"/>
  <c r="POB61" s="1"/>
  <c r="POC61" s="1"/>
  <c r="POE61"/>
  <c r="POH61" s="1"/>
  <c r="PNT61"/>
  <c r="PNV61" s="1"/>
  <c r="PNL61" s="1"/>
  <c r="PNM61" s="1"/>
  <c r="PNO61"/>
  <c r="PNR61" s="1"/>
  <c r="PND61"/>
  <c r="PNF61" s="1"/>
  <c r="PMV61" s="1"/>
  <c r="PMW61" s="1"/>
  <c r="PMY61"/>
  <c r="PNB61" s="1"/>
  <c r="PMN61"/>
  <c r="PMI61"/>
  <c r="PML61" s="1"/>
  <c r="PLX61"/>
  <c r="PLS61"/>
  <c r="PLH61"/>
  <c r="PLJ61" s="1"/>
  <c r="PKZ61" s="1"/>
  <c r="PLA61" s="1"/>
  <c r="PLC61"/>
  <c r="PLF61" s="1"/>
  <c r="PKR61"/>
  <c r="PKT61" s="1"/>
  <c r="PKJ61" s="1"/>
  <c r="PKK61" s="1"/>
  <c r="PKM61"/>
  <c r="PKP61" s="1"/>
  <c r="PKB61"/>
  <c r="PKD61" s="1"/>
  <c r="PJT61" s="1"/>
  <c r="PJU61" s="1"/>
  <c r="PJW61"/>
  <c r="PJL61"/>
  <c r="PJN61" s="1"/>
  <c r="PJD61" s="1"/>
  <c r="PJE61" s="1"/>
  <c r="PJG61"/>
  <c r="PJJ61" s="1"/>
  <c r="PIV61"/>
  <c r="PIX61" s="1"/>
  <c r="PIN61" s="1"/>
  <c r="PIO61" s="1"/>
  <c r="PIQ61"/>
  <c r="PIT61" s="1"/>
  <c r="PIF61"/>
  <c r="PIH61" s="1"/>
  <c r="PHX61" s="1"/>
  <c r="PHY61" s="1"/>
  <c r="PIA61"/>
  <c r="PID61" s="1"/>
  <c r="PHP61"/>
  <c r="PHK61"/>
  <c r="PHN61" s="1"/>
  <c r="PGZ61"/>
  <c r="PHB61" s="1"/>
  <c r="PGR61" s="1"/>
  <c r="PGS61" s="1"/>
  <c r="PGU61"/>
  <c r="PGJ61"/>
  <c r="PGL61" s="1"/>
  <c r="PGB61" s="1"/>
  <c r="PGC61" s="1"/>
  <c r="PGE61"/>
  <c r="PGH61" s="1"/>
  <c r="PFT61"/>
  <c r="PFV61" s="1"/>
  <c r="PFL61" s="1"/>
  <c r="PFM61" s="1"/>
  <c r="PFO61"/>
  <c r="PFR61" s="1"/>
  <c r="PFD61"/>
  <c r="PFF61" s="1"/>
  <c r="PEV61" s="1"/>
  <c r="PEW61" s="1"/>
  <c r="PEY61"/>
  <c r="PFB61" s="1"/>
  <c r="PEN61"/>
  <c r="PEI61"/>
  <c r="PEL61" s="1"/>
  <c r="PDX61"/>
  <c r="PDZ61" s="1"/>
  <c r="PDP61" s="1"/>
  <c r="PDQ61" s="1"/>
  <c r="PDS61"/>
  <c r="PDV61" s="1"/>
  <c r="PDH61"/>
  <c r="PDJ61" s="1"/>
  <c r="PCZ61" s="1"/>
  <c r="PDA61" s="1"/>
  <c r="PDC61"/>
  <c r="PDF61" s="1"/>
  <c r="PCR61"/>
  <c r="PCM61"/>
  <c r="PCP61" s="1"/>
  <c r="PCB61"/>
  <c r="PCD61" s="1"/>
  <c r="PBT61" s="1"/>
  <c r="PBU61" s="1"/>
  <c r="PBW61"/>
  <c r="PBL61"/>
  <c r="PBN61" s="1"/>
  <c r="PBD61" s="1"/>
  <c r="PBE61" s="1"/>
  <c r="PBG61"/>
  <c r="PBJ61" s="1"/>
  <c r="PAV61"/>
  <c r="PAX61" s="1"/>
  <c r="PAN61" s="1"/>
  <c r="PAO61" s="1"/>
  <c r="PAQ61"/>
  <c r="PAT61" s="1"/>
  <c r="PAF61"/>
  <c r="PAH61" s="1"/>
  <c r="OZX61" s="1"/>
  <c r="OZY61" s="1"/>
  <c r="PAA61"/>
  <c r="OZP61"/>
  <c r="OZK61"/>
  <c r="OZN61" s="1"/>
  <c r="OYZ61"/>
  <c r="OZB61" s="1"/>
  <c r="OYR61" s="1"/>
  <c r="OYS61" s="1"/>
  <c r="OYU61"/>
  <c r="OYX61" s="1"/>
  <c r="OYJ61"/>
  <c r="OYL61" s="1"/>
  <c r="OYB61" s="1"/>
  <c r="OYC61" s="1"/>
  <c r="OYE61"/>
  <c r="OYH61" s="1"/>
  <c r="OXT61"/>
  <c r="OXV61" s="1"/>
  <c r="OXL61" s="1"/>
  <c r="OXM61" s="1"/>
  <c r="OXO61"/>
  <c r="OXD61"/>
  <c r="OWY61"/>
  <c r="OWN61"/>
  <c r="OWP61" s="1"/>
  <c r="OWF61" s="1"/>
  <c r="OWG61" s="1"/>
  <c r="OWI61"/>
  <c r="OWL61" s="1"/>
  <c r="OVX61"/>
  <c r="OVZ61" s="1"/>
  <c r="OVP61" s="1"/>
  <c r="OVQ61" s="1"/>
  <c r="OVS61"/>
  <c r="OVV61" s="1"/>
  <c r="OVH61"/>
  <c r="OVJ61" s="1"/>
  <c r="OUZ61" s="1"/>
  <c r="OVA61" s="1"/>
  <c r="OVC61"/>
  <c r="OUR61"/>
  <c r="OUM61"/>
  <c r="OUP61" s="1"/>
  <c r="OUB61"/>
  <c r="OUD61" s="1"/>
  <c r="OTT61" s="1"/>
  <c r="OTU61" s="1"/>
  <c r="OTW61"/>
  <c r="OTZ61" s="1"/>
  <c r="OTL61"/>
  <c r="OTN61" s="1"/>
  <c r="OTD61" s="1"/>
  <c r="OTE61" s="1"/>
  <c r="OTG61"/>
  <c r="OTJ61" s="1"/>
  <c r="OSV61"/>
  <c r="OSX61" s="1"/>
  <c r="OSN61" s="1"/>
  <c r="OSO61" s="1"/>
  <c r="OSQ61"/>
  <c r="OST61" s="1"/>
  <c r="OSF61"/>
  <c r="OSH61" s="1"/>
  <c r="ORX61" s="1"/>
  <c r="OSA61"/>
  <c r="ORY61"/>
  <c r="ORP61"/>
  <c r="ORR61" s="1"/>
  <c r="ORH61" s="1"/>
  <c r="ORI61" s="1"/>
  <c r="ORK61"/>
  <c r="ORN61" s="1"/>
  <c r="OQZ61"/>
  <c r="ORB61" s="1"/>
  <c r="OQR61" s="1"/>
  <c r="OQS61" s="1"/>
  <c r="OQU61"/>
  <c r="OQX61" s="1"/>
  <c r="OQJ61"/>
  <c r="OQL61" s="1"/>
  <c r="OQB61" s="1"/>
  <c r="OQC61" s="1"/>
  <c r="OQE61"/>
  <c r="OPT61"/>
  <c r="OPR61"/>
  <c r="OPO61"/>
  <c r="OPD61"/>
  <c r="OPF61" s="1"/>
  <c r="OOV61" s="1"/>
  <c r="OOW61" s="1"/>
  <c r="OOY61"/>
  <c r="OPB61" s="1"/>
  <c r="OON61"/>
  <c r="OOP61" s="1"/>
  <c r="OOF61" s="1"/>
  <c r="OOG61" s="1"/>
  <c r="OOI61"/>
  <c r="OOL61" s="1"/>
  <c r="ONX61"/>
  <c r="ONZ61" s="1"/>
  <c r="ONP61" s="1"/>
  <c r="ONQ61" s="1"/>
  <c r="ONS61"/>
  <c r="ONV61" s="1"/>
  <c r="ONH61"/>
  <c r="ONJ61" s="1"/>
  <c r="OMZ61" s="1"/>
  <c r="ONA61" s="1"/>
  <c r="ONC61"/>
  <c r="OMR61"/>
  <c r="OMT61" s="1"/>
  <c r="OMJ61" s="1"/>
  <c r="OMK61" s="1"/>
  <c r="OMM61"/>
  <c r="OMP61" s="1"/>
  <c r="OMB61"/>
  <c r="OMD61" s="1"/>
  <c r="OLT61" s="1"/>
  <c r="OLU61" s="1"/>
  <c r="OLW61"/>
  <c r="OLZ61" s="1"/>
  <c r="OLL61"/>
  <c r="OLN61" s="1"/>
  <c r="OLD61" s="1"/>
  <c r="OLE61" s="1"/>
  <c r="OLG61"/>
  <c r="OKV61"/>
  <c r="OKQ61"/>
  <c r="OKT61" s="1"/>
  <c r="OKF61"/>
  <c r="OKH61" s="1"/>
  <c r="OJX61" s="1"/>
  <c r="OJY61" s="1"/>
  <c r="OKA61"/>
  <c r="OKD61" s="1"/>
  <c r="OJP61"/>
  <c r="OJR61" s="1"/>
  <c r="OJH61" s="1"/>
  <c r="OJI61" s="1"/>
  <c r="OJK61"/>
  <c r="OJN61" s="1"/>
  <c r="OIZ61"/>
  <c r="OIU61"/>
  <c r="OIX61" s="1"/>
  <c r="OIJ61"/>
  <c r="OIL61" s="1"/>
  <c r="OIB61" s="1"/>
  <c r="OIC61" s="1"/>
  <c r="OIE61"/>
  <c r="OHT61"/>
  <c r="OHV61" s="1"/>
  <c r="OHL61" s="1"/>
  <c r="OHM61" s="1"/>
  <c r="OHO61"/>
  <c r="OHR61" s="1"/>
  <c r="OHD61"/>
  <c r="OHF61" s="1"/>
  <c r="OGV61" s="1"/>
  <c r="OGW61" s="1"/>
  <c r="OGY61"/>
  <c r="OHB61" s="1"/>
  <c r="OGN61"/>
  <c r="OGP61" s="1"/>
  <c r="OGF61" s="1"/>
  <c r="OGG61" s="1"/>
  <c r="OGI61"/>
  <c r="OFX61"/>
  <c r="OFS61"/>
  <c r="OFV61" s="1"/>
  <c r="OFH61"/>
  <c r="OFJ61" s="1"/>
  <c r="OEZ61" s="1"/>
  <c r="OFA61" s="1"/>
  <c r="OFC61"/>
  <c r="OFF61" s="1"/>
  <c r="OER61"/>
  <c r="OET61" s="1"/>
  <c r="OEJ61" s="1"/>
  <c r="OEK61" s="1"/>
  <c r="OEM61"/>
  <c r="OEP61" s="1"/>
  <c r="OEB61"/>
  <c r="OED61" s="1"/>
  <c r="ODT61" s="1"/>
  <c r="ODU61" s="1"/>
  <c r="ODW61"/>
  <c r="ODL61"/>
  <c r="ODG61"/>
  <c r="ODJ61" s="1"/>
  <c r="OCV61"/>
  <c r="OCX61" s="1"/>
  <c r="OCN61" s="1"/>
  <c r="OCO61" s="1"/>
  <c r="OCQ61"/>
  <c r="OCF61"/>
  <c r="OCA61"/>
  <c r="OCD61" s="1"/>
  <c r="OBP61"/>
  <c r="OBR61" s="1"/>
  <c r="OBK61"/>
  <c r="OBN61" s="1"/>
  <c r="OAZ61"/>
  <c r="OAU61"/>
  <c r="OAX61" s="1"/>
  <c r="OAJ61"/>
  <c r="OAL61" s="1"/>
  <c r="OAB61" s="1"/>
  <c r="OAC61" s="1"/>
  <c r="OAE61"/>
  <c r="OAH61" s="1"/>
  <c r="NZT61"/>
  <c r="NZO61"/>
  <c r="NZR61" s="1"/>
  <c r="NZD61"/>
  <c r="NZF61" s="1"/>
  <c r="NYY61"/>
  <c r="NZB61" s="1"/>
  <c r="NYN61"/>
  <c r="NYI61"/>
  <c r="NYL61" s="1"/>
  <c r="NXX61"/>
  <c r="NXS61"/>
  <c r="NXV61" s="1"/>
  <c r="NXH61"/>
  <c r="NXC61"/>
  <c r="NXF61" s="1"/>
  <c r="NWR61"/>
  <c r="NWT61" s="1"/>
  <c r="NWJ61" s="1"/>
  <c r="NWK61" s="1"/>
  <c r="NWM61"/>
  <c r="NWP61" s="1"/>
  <c r="NWB61"/>
  <c r="NVW61"/>
  <c r="NVZ61" s="1"/>
  <c r="NVL61"/>
  <c r="NVN61" s="1"/>
  <c r="NVG61"/>
  <c r="NVJ61" s="1"/>
  <c r="NVD61"/>
  <c r="NVE61" s="1"/>
  <c r="NUV61"/>
  <c r="NUX61" s="1"/>
  <c r="NUQ61"/>
  <c r="NUT61" s="1"/>
  <c r="NUF61"/>
  <c r="NUH61" s="1"/>
  <c r="NUA61"/>
  <c r="NUD61" s="1"/>
  <c r="NTP61"/>
  <c r="NTR61" s="1"/>
  <c r="NTK61"/>
  <c r="NTN61" s="1"/>
  <c r="NSZ61"/>
  <c r="NTB61" s="1"/>
  <c r="NSU61"/>
  <c r="NSX61" s="1"/>
  <c r="NSJ61"/>
  <c r="NSL61" s="1"/>
  <c r="NSE61"/>
  <c r="NSH61" s="1"/>
  <c r="NRT61"/>
  <c r="NRV61" s="1"/>
  <c r="NRO61"/>
  <c r="NRR61" s="1"/>
  <c r="NRD61"/>
  <c r="NRF61" s="1"/>
  <c r="NQY61"/>
  <c r="NRB61" s="1"/>
  <c r="NQN61"/>
  <c r="NQP61" s="1"/>
  <c r="NQI61"/>
  <c r="NQL61" s="1"/>
  <c r="NPX61"/>
  <c r="NPS61"/>
  <c r="NPV61" s="1"/>
  <c r="NPH61"/>
  <c r="NPJ61" s="1"/>
  <c r="NPC61"/>
  <c r="NPF61" s="1"/>
  <c r="NOR61"/>
  <c r="NOT61" s="1"/>
  <c r="NOM61"/>
  <c r="NOP61" s="1"/>
  <c r="NOB61"/>
  <c r="NOD61" s="1"/>
  <c r="NNW61"/>
  <c r="NNL61"/>
  <c r="NNN61" s="1"/>
  <c r="NNG61"/>
  <c r="NNJ61" s="1"/>
  <c r="NMV61"/>
  <c r="NMX61" s="1"/>
  <c r="NMQ61"/>
  <c r="NMT61" s="1"/>
  <c r="NMF61"/>
  <c r="NMA61"/>
  <c r="NMD61" s="1"/>
  <c r="NLP61"/>
  <c r="NLR61" s="1"/>
  <c r="NLK61"/>
  <c r="NLN61" s="1"/>
  <c r="NKZ61"/>
  <c r="NLB61" s="1"/>
  <c r="NKU61"/>
  <c r="NKX61" s="1"/>
  <c r="NKJ61"/>
  <c r="NKL61" s="1"/>
  <c r="NKB61" s="1"/>
  <c r="NKC61" s="1"/>
  <c r="NKE61"/>
  <c r="NKH61" s="1"/>
  <c r="NJT61"/>
  <c r="NJV61" s="1"/>
  <c r="NJO61"/>
  <c r="NJR61" s="1"/>
  <c r="NJD61"/>
  <c r="NJF61" s="1"/>
  <c r="NIY61"/>
  <c r="NJB61" s="1"/>
  <c r="NIN61"/>
  <c r="NIP61" s="1"/>
  <c r="NII61"/>
  <c r="NIL61" s="1"/>
  <c r="NHX61"/>
  <c r="NHZ61" s="1"/>
  <c r="NHS61"/>
  <c r="NHV61" s="1"/>
  <c r="NHH61"/>
  <c r="NHJ61" s="1"/>
  <c r="NGZ61" s="1"/>
  <c r="NHA61" s="1"/>
  <c r="NHC61"/>
  <c r="NHF61" s="1"/>
  <c r="NGR61"/>
  <c r="NGM61"/>
  <c r="NGP61" s="1"/>
  <c r="NGB61"/>
  <c r="NFW61"/>
  <c r="NFZ61" s="1"/>
  <c r="NFL61"/>
  <c r="NFG61"/>
  <c r="NFJ61" s="1"/>
  <c r="NEV61"/>
  <c r="NEX61" s="1"/>
  <c r="NEQ61"/>
  <c r="NET61" s="1"/>
  <c r="NEF61"/>
  <c r="NEH61" s="1"/>
  <c r="NEA61"/>
  <c r="NED61" s="1"/>
  <c r="NDP61"/>
  <c r="NDK61"/>
  <c r="NDN61" s="1"/>
  <c r="NCZ61"/>
  <c r="NDB61" s="1"/>
  <c r="NCU61"/>
  <c r="NCX61" s="1"/>
  <c r="NCJ61"/>
  <c r="NCE61"/>
  <c r="NCH61" s="1"/>
  <c r="NBT61"/>
  <c r="NBV61" s="1"/>
  <c r="NBO61"/>
  <c r="NBD61"/>
  <c r="NBF61" s="1"/>
  <c r="NAY61"/>
  <c r="NBB61" s="1"/>
  <c r="NAN61"/>
  <c r="NAI61"/>
  <c r="NAL61" s="1"/>
  <c r="MZX61"/>
  <c r="MZZ61" s="1"/>
  <c r="MZS61"/>
  <c r="MZV61" s="1"/>
  <c r="MZH61"/>
  <c r="MZJ61" s="1"/>
  <c r="MZC61"/>
  <c r="MZF61" s="1"/>
  <c r="MYR61"/>
  <c r="MYT61" s="1"/>
  <c r="MYM61"/>
  <c r="MYP61" s="1"/>
  <c r="MYB61"/>
  <c r="MYD61" s="1"/>
  <c r="MXW61"/>
  <c r="MXZ61" s="1"/>
  <c r="MXL61"/>
  <c r="MXG61"/>
  <c r="MXJ61" s="1"/>
  <c r="MWV61"/>
  <c r="MWQ61"/>
  <c r="MWT61" s="1"/>
  <c r="MWF61"/>
  <c r="MWA61"/>
  <c r="MWD61" s="1"/>
  <c r="MVP61"/>
  <c r="MVK61"/>
  <c r="MVN61" s="1"/>
  <c r="MUZ61"/>
  <c r="MVB61" s="1"/>
  <c r="MUU61"/>
  <c r="MUX61" s="1"/>
  <c r="MUJ61"/>
  <c r="MUE61"/>
  <c r="MUH61" s="1"/>
  <c r="MTT61"/>
  <c r="MTV61" s="1"/>
  <c r="MTO61"/>
  <c r="MTR61" s="1"/>
  <c r="MTD61"/>
  <c r="MTF61" s="1"/>
  <c r="MSY61"/>
  <c r="MTB61" s="1"/>
  <c r="MSN61"/>
  <c r="MSP61" s="1"/>
  <c r="MSF61" s="1"/>
  <c r="MSG61" s="1"/>
  <c r="MSI61"/>
  <c r="MSL61" s="1"/>
  <c r="MRX61"/>
  <c r="MRZ61" s="1"/>
  <c r="MRS61"/>
  <c r="MRV61" s="1"/>
  <c r="MRH61"/>
  <c r="MRJ61" s="1"/>
  <c r="MRC61"/>
  <c r="MRF61" s="1"/>
  <c r="MQR61"/>
  <c r="MQM61"/>
  <c r="MQP61" s="1"/>
  <c r="MQB61"/>
  <c r="MQD61" s="1"/>
  <c r="MPW61"/>
  <c r="MPZ61" s="1"/>
  <c r="MPL61"/>
  <c r="MPG61"/>
  <c r="MPJ61" s="1"/>
  <c r="MOV61"/>
  <c r="MOX61" s="1"/>
  <c r="MOQ61"/>
  <c r="MOF61"/>
  <c r="MOH61" s="1"/>
  <c r="MNX61" s="1"/>
  <c r="MNY61" s="1"/>
  <c r="MOA61"/>
  <c r="MOD61" s="1"/>
  <c r="MNP61"/>
  <c r="MNR61" s="1"/>
  <c r="MNH61" s="1"/>
  <c r="MNI61" s="1"/>
  <c r="MNK61"/>
  <c r="MNN61" s="1"/>
  <c r="MMZ61"/>
  <c r="MNB61" s="1"/>
  <c r="MMR61" s="1"/>
  <c r="MMS61" s="1"/>
  <c r="MMU61"/>
  <c r="MMX61" s="1"/>
  <c r="MMJ61"/>
  <c r="MML61" s="1"/>
  <c r="MMB61" s="1"/>
  <c r="MMC61" s="1"/>
  <c r="MME61"/>
  <c r="MLT61"/>
  <c r="MLV61" s="1"/>
  <c r="MLL61" s="1"/>
  <c r="MLM61" s="1"/>
  <c r="MLO61"/>
  <c r="MLR61" s="1"/>
  <c r="MLD61"/>
  <c r="MLF61" s="1"/>
  <c r="MKV61" s="1"/>
  <c r="MKW61" s="1"/>
  <c r="MKY61"/>
  <c r="MLB61" s="1"/>
  <c r="MKN61"/>
  <c r="MKP61" s="1"/>
  <c r="MKF61" s="1"/>
  <c r="MKG61" s="1"/>
  <c r="MKI61"/>
  <c r="MKL61" s="1"/>
  <c r="MJX61"/>
  <c r="MJZ61" s="1"/>
  <c r="MJP61" s="1"/>
  <c r="MJQ61" s="1"/>
  <c r="MJS61"/>
  <c r="MJH61"/>
  <c r="MJJ61" s="1"/>
  <c r="MIZ61" s="1"/>
  <c r="MJA61" s="1"/>
  <c r="MJC61"/>
  <c r="MJF61" s="1"/>
  <c r="MIR61"/>
  <c r="MIT61" s="1"/>
  <c r="MIJ61" s="1"/>
  <c r="MIK61" s="1"/>
  <c r="MIM61"/>
  <c r="MIP61" s="1"/>
  <c r="MIB61"/>
  <c r="MID61" s="1"/>
  <c r="MHT61" s="1"/>
  <c r="MHU61" s="1"/>
  <c r="MHW61"/>
  <c r="MHZ61" s="1"/>
  <c r="MHL61"/>
  <c r="MHN61" s="1"/>
  <c r="MHD61" s="1"/>
  <c r="MHE61" s="1"/>
  <c r="MHG61"/>
  <c r="MGV61"/>
  <c r="MGX61" s="1"/>
  <c r="MGN61" s="1"/>
  <c r="MGO61" s="1"/>
  <c r="MGQ61"/>
  <c r="MGT61" s="1"/>
  <c r="MGF61"/>
  <c r="MGH61" s="1"/>
  <c r="MFX61" s="1"/>
  <c r="MFY61" s="1"/>
  <c r="MGA61"/>
  <c r="MGD61" s="1"/>
  <c r="MFP61"/>
  <c r="MFR61" s="1"/>
  <c r="MFH61" s="1"/>
  <c r="MFI61" s="1"/>
  <c r="MFK61"/>
  <c r="MFN61" s="1"/>
  <c r="MEZ61"/>
  <c r="MFB61" s="1"/>
  <c r="MER61" s="1"/>
  <c r="MES61" s="1"/>
  <c r="MEU61"/>
  <c r="MEX61" s="1"/>
  <c r="MEJ61"/>
  <c r="MEL61" s="1"/>
  <c r="MEB61" s="1"/>
  <c r="MEC61" s="1"/>
  <c r="MEE61"/>
  <c r="MEH61" s="1"/>
  <c r="MDT61"/>
  <c r="MDV61" s="1"/>
  <c r="MDL61" s="1"/>
  <c r="MDM61" s="1"/>
  <c r="MDO61"/>
  <c r="MDR61" s="1"/>
  <c r="MDD61"/>
  <c r="MDF61" s="1"/>
  <c r="MCV61" s="1"/>
  <c r="MCW61" s="1"/>
  <c r="MCY61"/>
  <c r="MDB61" s="1"/>
  <c r="MCN61"/>
  <c r="MCP61" s="1"/>
  <c r="MCF61" s="1"/>
  <c r="MCG61" s="1"/>
  <c r="MCI61"/>
  <c r="MBX61"/>
  <c r="MBZ61" s="1"/>
  <c r="MBP61" s="1"/>
  <c r="MBQ61" s="1"/>
  <c r="MBS61"/>
  <c r="MBV61" s="1"/>
  <c r="MBH61"/>
  <c r="MBJ61" s="1"/>
  <c r="MAZ61" s="1"/>
  <c r="MBA61" s="1"/>
  <c r="MBC61"/>
  <c r="MBF61" s="1"/>
  <c r="MAR61"/>
  <c r="MAT61" s="1"/>
  <c r="MAJ61" s="1"/>
  <c r="MAK61" s="1"/>
  <c r="MAM61"/>
  <c r="MAP61" s="1"/>
  <c r="MAB61"/>
  <c r="MAD61" s="1"/>
  <c r="LZT61" s="1"/>
  <c r="LZU61" s="1"/>
  <c r="LZW61"/>
  <c r="LZZ61" s="1"/>
  <c r="LZL61"/>
  <c r="LZN61" s="1"/>
  <c r="LZD61" s="1"/>
  <c r="LZE61" s="1"/>
  <c r="LZG61"/>
  <c r="LZJ61" s="1"/>
  <c r="LYV61"/>
  <c r="LYX61" s="1"/>
  <c r="LYN61" s="1"/>
  <c r="LYO61" s="1"/>
  <c r="LYQ61"/>
  <c r="LYT61" s="1"/>
  <c r="LYF61"/>
  <c r="LYH61" s="1"/>
  <c r="LXX61" s="1"/>
  <c r="LXY61" s="1"/>
  <c r="LYA61"/>
  <c r="LYD61" s="1"/>
  <c r="LXP61"/>
  <c r="LXR61" s="1"/>
  <c r="LXH61" s="1"/>
  <c r="LXI61" s="1"/>
  <c r="LXK61"/>
  <c r="LWZ61"/>
  <c r="LXB61" s="1"/>
  <c r="LWR61" s="1"/>
  <c r="LWS61" s="1"/>
  <c r="LWU61"/>
  <c r="LWX61" s="1"/>
  <c r="LWJ61"/>
  <c r="LWL61" s="1"/>
  <c r="LWB61" s="1"/>
  <c r="LWC61" s="1"/>
  <c r="LWE61"/>
  <c r="LWH61" s="1"/>
  <c r="LVT61"/>
  <c r="LVV61" s="1"/>
  <c r="LVL61" s="1"/>
  <c r="LVM61" s="1"/>
  <c r="LVO61"/>
  <c r="LVR61" s="1"/>
  <c r="LVD61"/>
  <c r="LVF61" s="1"/>
  <c r="LUV61" s="1"/>
  <c r="LUW61" s="1"/>
  <c r="LUY61"/>
  <c r="LVB61" s="1"/>
  <c r="LUN61"/>
  <c r="LUP61" s="1"/>
  <c r="LUF61" s="1"/>
  <c r="LUG61" s="1"/>
  <c r="LUI61"/>
  <c r="LUL61" s="1"/>
  <c r="LTX61"/>
  <c r="LTZ61" s="1"/>
  <c r="LTP61" s="1"/>
  <c r="LTQ61" s="1"/>
  <c r="LTS61"/>
  <c r="LTV61" s="1"/>
  <c r="LTH61"/>
  <c r="LTJ61" s="1"/>
  <c r="LSZ61" s="1"/>
  <c r="LTA61" s="1"/>
  <c r="LTC61"/>
  <c r="LTF61" s="1"/>
  <c r="LSR61"/>
  <c r="LST61" s="1"/>
  <c r="LSJ61" s="1"/>
  <c r="LSK61" s="1"/>
  <c r="LSM61"/>
  <c r="LSB61"/>
  <c r="LSD61" s="1"/>
  <c r="LRT61" s="1"/>
  <c r="LRU61" s="1"/>
  <c r="LRW61"/>
  <c r="LRZ61" s="1"/>
  <c r="LRL61"/>
  <c r="LRN61" s="1"/>
  <c r="LRD61" s="1"/>
  <c r="LRE61" s="1"/>
  <c r="LRG61"/>
  <c r="LRJ61" s="1"/>
  <c r="LQV61"/>
  <c r="LQX61" s="1"/>
  <c r="LQN61" s="1"/>
  <c r="LQO61" s="1"/>
  <c r="LQQ61"/>
  <c r="LQT61" s="1"/>
  <c r="LQF61"/>
  <c r="LQH61" s="1"/>
  <c r="LPX61" s="1"/>
  <c r="LPY61" s="1"/>
  <c r="LQA61"/>
  <c r="LPP61"/>
  <c r="LPR61" s="1"/>
  <c r="LPH61" s="1"/>
  <c r="LPI61" s="1"/>
  <c r="LPK61"/>
  <c r="LPN61" s="1"/>
  <c r="LOZ61"/>
  <c r="LPB61" s="1"/>
  <c r="LOR61" s="1"/>
  <c r="LOS61" s="1"/>
  <c r="LOU61"/>
  <c r="LOX61" s="1"/>
  <c r="LOJ61"/>
  <c r="LOL61" s="1"/>
  <c r="LOB61" s="1"/>
  <c r="LOC61" s="1"/>
  <c r="LOE61"/>
  <c r="LOH61" s="1"/>
  <c r="LNT61"/>
  <c r="LNV61" s="1"/>
  <c r="LNL61" s="1"/>
  <c r="LNM61" s="1"/>
  <c r="LNO61"/>
  <c r="LND61"/>
  <c r="LNF61" s="1"/>
  <c r="LMV61" s="1"/>
  <c r="LMW61" s="1"/>
  <c r="LMY61"/>
  <c r="LNB61" s="1"/>
  <c r="LMN61"/>
  <c r="LMP61" s="1"/>
  <c r="LMF61" s="1"/>
  <c r="LMG61" s="1"/>
  <c r="LMI61"/>
  <c r="LML61" s="1"/>
  <c r="LLX61"/>
  <c r="LLZ61" s="1"/>
  <c r="LLP61" s="1"/>
  <c r="LLQ61" s="1"/>
  <c r="LLS61"/>
  <c r="LLV61" s="1"/>
  <c r="LLH61"/>
  <c r="LLJ61" s="1"/>
  <c r="LKZ61" s="1"/>
  <c r="LLA61" s="1"/>
  <c r="LLC61"/>
  <c r="LKR61"/>
  <c r="LKT61" s="1"/>
  <c r="LKJ61" s="1"/>
  <c r="LKK61" s="1"/>
  <c r="LKM61"/>
  <c r="LKP61" s="1"/>
  <c r="LKB61"/>
  <c r="LKD61" s="1"/>
  <c r="LJT61" s="1"/>
  <c r="LJU61" s="1"/>
  <c r="LJW61"/>
  <c r="LJZ61" s="1"/>
  <c r="LJL61"/>
  <c r="LJN61" s="1"/>
  <c r="LJD61" s="1"/>
  <c r="LJE61" s="1"/>
  <c r="LJG61"/>
  <c r="LJJ61" s="1"/>
  <c r="LIV61"/>
  <c r="LIX61" s="1"/>
  <c r="LIN61" s="1"/>
  <c r="LIO61" s="1"/>
  <c r="LIQ61"/>
  <c r="LIF61"/>
  <c r="LIH61" s="1"/>
  <c r="LHX61" s="1"/>
  <c r="LHY61" s="1"/>
  <c r="LIA61"/>
  <c r="LID61" s="1"/>
  <c r="LHP61"/>
  <c r="LHR61" s="1"/>
  <c r="LHH61" s="1"/>
  <c r="LHI61" s="1"/>
  <c r="LHK61"/>
  <c r="LHN61" s="1"/>
  <c r="LGZ61"/>
  <c r="LHB61" s="1"/>
  <c r="LGR61" s="1"/>
  <c r="LGS61" s="1"/>
  <c r="LGU61"/>
  <c r="LGX61" s="1"/>
  <c r="LGJ61"/>
  <c r="LGL61" s="1"/>
  <c r="LGB61" s="1"/>
  <c r="LGC61" s="1"/>
  <c r="LGE61"/>
  <c r="LGH61" s="1"/>
  <c r="LFT61"/>
  <c r="LFV61" s="1"/>
  <c r="LFL61" s="1"/>
  <c r="LFM61" s="1"/>
  <c r="LFO61"/>
  <c r="LFR61" s="1"/>
  <c r="LFD61"/>
  <c r="LFF61" s="1"/>
  <c r="LEV61" s="1"/>
  <c r="LEW61" s="1"/>
  <c r="LEY61"/>
  <c r="LFB61" s="1"/>
  <c r="LEN61"/>
  <c r="LEP61" s="1"/>
  <c r="LEF61" s="1"/>
  <c r="LEG61" s="1"/>
  <c r="LEI61"/>
  <c r="LEL61" s="1"/>
  <c r="LDX61"/>
  <c r="LDZ61" s="1"/>
  <c r="LDP61" s="1"/>
  <c r="LDQ61" s="1"/>
  <c r="LDS61"/>
  <c r="LDH61"/>
  <c r="LDJ61" s="1"/>
  <c r="LCZ61" s="1"/>
  <c r="LDA61" s="1"/>
  <c r="LDC61"/>
  <c r="LDF61" s="1"/>
  <c r="LCR61"/>
  <c r="LCT61" s="1"/>
  <c r="LCJ61" s="1"/>
  <c r="LCK61" s="1"/>
  <c r="LCM61"/>
  <c r="LCP61" s="1"/>
  <c r="LCB61"/>
  <c r="LCD61" s="1"/>
  <c r="LBT61" s="1"/>
  <c r="LBU61" s="1"/>
  <c r="LBW61"/>
  <c r="LBZ61" s="1"/>
  <c r="LBL61"/>
  <c r="LBN61" s="1"/>
  <c r="LBD61" s="1"/>
  <c r="LBE61" s="1"/>
  <c r="LBG61"/>
  <c r="LAV61"/>
  <c r="LAX61" s="1"/>
  <c r="LAN61" s="1"/>
  <c r="LAO61" s="1"/>
  <c r="LAQ61"/>
  <c r="LAT61" s="1"/>
  <c r="LAF61"/>
  <c r="LAH61" s="1"/>
  <c r="KZX61" s="1"/>
  <c r="KZY61" s="1"/>
  <c r="LAA61"/>
  <c r="LAD61" s="1"/>
  <c r="KZP61"/>
  <c r="KZR61" s="1"/>
  <c r="KZH61" s="1"/>
  <c r="KZI61" s="1"/>
  <c r="KZK61"/>
  <c r="KZN61" s="1"/>
  <c r="KYZ61"/>
  <c r="KZB61" s="1"/>
  <c r="KYR61" s="1"/>
  <c r="KYS61" s="1"/>
  <c r="KYU61"/>
  <c r="KYJ61"/>
  <c r="KYL61" s="1"/>
  <c r="KYB61" s="1"/>
  <c r="KYC61" s="1"/>
  <c r="KYE61"/>
  <c r="KYH61" s="1"/>
  <c r="KXT61"/>
  <c r="KXV61" s="1"/>
  <c r="KXL61" s="1"/>
  <c r="KXM61" s="1"/>
  <c r="KXO61"/>
  <c r="KXR61" s="1"/>
  <c r="KXD61"/>
  <c r="KXF61" s="1"/>
  <c r="KWV61" s="1"/>
  <c r="KWW61" s="1"/>
  <c r="KWY61"/>
  <c r="KXB61" s="1"/>
  <c r="KWN61"/>
  <c r="KWP61" s="1"/>
  <c r="KWF61" s="1"/>
  <c r="KWG61" s="1"/>
  <c r="KWI61"/>
  <c r="KWL61" s="1"/>
  <c r="KVX61"/>
  <c r="KVZ61" s="1"/>
  <c r="KVP61" s="1"/>
  <c r="KVQ61" s="1"/>
  <c r="KVS61"/>
  <c r="KVV61" s="1"/>
  <c r="KVH61"/>
  <c r="KVJ61" s="1"/>
  <c r="KUZ61" s="1"/>
  <c r="KVA61" s="1"/>
  <c r="KVC61"/>
  <c r="KVF61" s="1"/>
  <c r="KUR61"/>
  <c r="KUM61"/>
  <c r="KUP61" s="1"/>
  <c r="KUB61"/>
  <c r="KUD61" s="1"/>
  <c r="KTT61" s="1"/>
  <c r="KTU61" s="1"/>
  <c r="KTW61"/>
  <c r="KTZ61" s="1"/>
  <c r="KTL61"/>
  <c r="KTN61" s="1"/>
  <c r="KTD61" s="1"/>
  <c r="KTE61" s="1"/>
  <c r="KTG61"/>
  <c r="KTJ61" s="1"/>
  <c r="KSV61"/>
  <c r="KSX61" s="1"/>
  <c r="KSN61" s="1"/>
  <c r="KSO61" s="1"/>
  <c r="KSQ61"/>
  <c r="KSF61"/>
  <c r="KSH61" s="1"/>
  <c r="KRX61" s="1"/>
  <c r="KRY61" s="1"/>
  <c r="KSA61"/>
  <c r="KRP61"/>
  <c r="KRR61" s="1"/>
  <c r="KRH61" s="1"/>
  <c r="KRI61" s="1"/>
  <c r="KRK61"/>
  <c r="KRN61" s="1"/>
  <c r="KQZ61"/>
  <c r="KRB61" s="1"/>
  <c r="KQR61" s="1"/>
  <c r="KQS61" s="1"/>
  <c r="KQU61"/>
  <c r="KQX61" s="1"/>
  <c r="KQJ61"/>
  <c r="KQL61" s="1"/>
  <c r="KQB61" s="1"/>
  <c r="KQC61" s="1"/>
  <c r="KQE61"/>
  <c r="KQH61" s="1"/>
  <c r="KPT61"/>
  <c r="KPV61" s="1"/>
  <c r="KPL61" s="1"/>
  <c r="KPM61" s="1"/>
  <c r="KPO61"/>
  <c r="KPR61" s="1"/>
  <c r="KPD61"/>
  <c r="KPF61" s="1"/>
  <c r="KOV61" s="1"/>
  <c r="KOW61" s="1"/>
  <c r="KOY61"/>
  <c r="KON61"/>
  <c r="KOP61" s="1"/>
  <c r="KOF61" s="1"/>
  <c r="KOG61" s="1"/>
  <c r="KOI61"/>
  <c r="KNX61"/>
  <c r="KNZ61" s="1"/>
  <c r="KNP61" s="1"/>
  <c r="KNQ61" s="1"/>
  <c r="KNS61"/>
  <c r="KNH61"/>
  <c r="KNJ61" s="1"/>
  <c r="KMZ61" s="1"/>
  <c r="KNA61" s="1"/>
  <c r="KNC61"/>
  <c r="KNF61" s="1"/>
  <c r="KMR61"/>
  <c r="KMT61" s="1"/>
  <c r="KMJ61" s="1"/>
  <c r="KMK61" s="1"/>
  <c r="KMM61"/>
  <c r="KMP61" s="1"/>
  <c r="KMB61"/>
  <c r="KMD61" s="1"/>
  <c r="KLT61" s="1"/>
  <c r="KLU61" s="1"/>
  <c r="KLW61"/>
  <c r="KLZ61" s="1"/>
  <c r="KLL61"/>
  <c r="KLN61" s="1"/>
  <c r="KLD61" s="1"/>
  <c r="KLE61" s="1"/>
  <c r="KLG61"/>
  <c r="KLJ61" s="1"/>
  <c r="KKV61"/>
  <c r="KKX61" s="1"/>
  <c r="KKN61" s="1"/>
  <c r="KKO61" s="1"/>
  <c r="KKQ61"/>
  <c r="KKT61" s="1"/>
  <c r="KKF61"/>
  <c r="KKH61" s="1"/>
  <c r="KJX61" s="1"/>
  <c r="KJY61" s="1"/>
  <c r="KKA61"/>
  <c r="KJP61"/>
  <c r="KJR61" s="1"/>
  <c r="KJH61" s="1"/>
  <c r="KJI61" s="1"/>
  <c r="KJK61"/>
  <c r="KJN61" s="1"/>
  <c r="KIZ61"/>
  <c r="KIU61"/>
  <c r="KIX61" s="1"/>
  <c r="KIJ61"/>
  <c r="KIL61" s="1"/>
  <c r="KIB61" s="1"/>
  <c r="KIC61" s="1"/>
  <c r="KIE61"/>
  <c r="KIH61" s="1"/>
  <c r="KHT61"/>
  <c r="KHV61" s="1"/>
  <c r="KHL61" s="1"/>
  <c r="KHM61" s="1"/>
  <c r="KHO61"/>
  <c r="KHR61" s="1"/>
  <c r="KHD61"/>
  <c r="KHF61" s="1"/>
  <c r="KGV61" s="1"/>
  <c r="KGW61" s="1"/>
  <c r="KHB61"/>
  <c r="KGY61"/>
  <c r="KGN61"/>
  <c r="KGP61" s="1"/>
  <c r="KGF61" s="1"/>
  <c r="KGG61" s="1"/>
  <c r="KGI61"/>
  <c r="KGL61" s="1"/>
  <c r="KFX61"/>
  <c r="KFZ61" s="1"/>
  <c r="KFP61" s="1"/>
  <c r="KFQ61" s="1"/>
  <c r="KFS61"/>
  <c r="KFV61" s="1"/>
  <c r="KFH61"/>
  <c r="KFC61"/>
  <c r="KER61"/>
  <c r="KET61" s="1"/>
  <c r="KEJ61" s="1"/>
  <c r="KEK61" s="1"/>
  <c r="KEM61"/>
  <c r="KEB61"/>
  <c r="KED61" s="1"/>
  <c r="KDT61" s="1"/>
  <c r="KDU61" s="1"/>
  <c r="KDW61"/>
  <c r="KDZ61" s="1"/>
  <c r="KDL61"/>
  <c r="KDN61" s="1"/>
  <c r="KDD61" s="1"/>
  <c r="KDE61" s="1"/>
  <c r="KDG61"/>
  <c r="KDJ61" s="1"/>
  <c r="KCV61"/>
  <c r="KCX61" s="1"/>
  <c r="KCN61" s="1"/>
  <c r="KCO61" s="1"/>
  <c r="KCQ61"/>
  <c r="KCF61"/>
  <c r="KCH61" s="1"/>
  <c r="KBX61" s="1"/>
  <c r="KBY61" s="1"/>
  <c r="KCA61"/>
  <c r="KCD61" s="1"/>
  <c r="KBP61"/>
  <c r="KBR61" s="1"/>
  <c r="KBH61" s="1"/>
  <c r="KBI61" s="1"/>
  <c r="KBK61"/>
  <c r="KBN61" s="1"/>
  <c r="KAZ61"/>
  <c r="KBB61" s="1"/>
  <c r="KAR61" s="1"/>
  <c r="KAS61" s="1"/>
  <c r="KAU61"/>
  <c r="KAX61" s="1"/>
  <c r="KAJ61"/>
  <c r="KAL61" s="1"/>
  <c r="KAB61" s="1"/>
  <c r="KAC61" s="1"/>
  <c r="KAE61"/>
  <c r="JZT61"/>
  <c r="JZV61" s="1"/>
  <c r="JZL61" s="1"/>
  <c r="JZM61" s="1"/>
  <c r="JZO61"/>
  <c r="JZR61" s="1"/>
  <c r="JZD61"/>
  <c r="JYY61"/>
  <c r="JZB61" s="1"/>
  <c r="JYN61"/>
  <c r="JYP61" s="1"/>
  <c r="JYF61" s="1"/>
  <c r="JYG61" s="1"/>
  <c r="JYI61"/>
  <c r="JYL61" s="1"/>
  <c r="JXX61"/>
  <c r="JXZ61" s="1"/>
  <c r="JXP61" s="1"/>
  <c r="JXQ61" s="1"/>
  <c r="JXS61"/>
  <c r="JXV61" s="1"/>
  <c r="JXH61"/>
  <c r="JXJ61" s="1"/>
  <c r="JWZ61" s="1"/>
  <c r="JXA61" s="1"/>
  <c r="JXC61"/>
  <c r="JXF61" s="1"/>
  <c r="JWR61"/>
  <c r="JWT61" s="1"/>
  <c r="JWJ61" s="1"/>
  <c r="JWK61" s="1"/>
  <c r="JWM61"/>
  <c r="JWP61" s="1"/>
  <c r="JWB61"/>
  <c r="JWD61" s="1"/>
  <c r="JVT61" s="1"/>
  <c r="JVU61" s="1"/>
  <c r="JVW61"/>
  <c r="JVZ61" s="1"/>
  <c r="JVL61"/>
  <c r="JVN61" s="1"/>
  <c r="JVD61" s="1"/>
  <c r="JVE61" s="1"/>
  <c r="JVG61"/>
  <c r="JUV61"/>
  <c r="JUX61" s="1"/>
  <c r="JUN61" s="1"/>
  <c r="JUO61" s="1"/>
  <c r="JUQ61"/>
  <c r="JUT61" s="1"/>
  <c r="JUF61"/>
  <c r="JUH61" s="1"/>
  <c r="JTX61" s="1"/>
  <c r="JTY61" s="1"/>
  <c r="JUA61"/>
  <c r="JUD61" s="1"/>
  <c r="JTP61"/>
  <c r="JTR61" s="1"/>
  <c r="JTH61" s="1"/>
  <c r="JTI61" s="1"/>
  <c r="JTK61"/>
  <c r="JTN61" s="1"/>
  <c r="JSZ61"/>
  <c r="JTB61" s="1"/>
  <c r="JSR61" s="1"/>
  <c r="JSS61" s="1"/>
  <c r="JSU61"/>
  <c r="JSJ61"/>
  <c r="JSL61" s="1"/>
  <c r="JSB61" s="1"/>
  <c r="JSC61" s="1"/>
  <c r="JSE61"/>
  <c r="JSH61" s="1"/>
  <c r="JRT61"/>
  <c r="JRV61" s="1"/>
  <c r="JRL61" s="1"/>
  <c r="JRM61" s="1"/>
  <c r="JRO61"/>
  <c r="JRR61" s="1"/>
  <c r="JRD61"/>
  <c r="JRF61" s="1"/>
  <c r="JQV61" s="1"/>
  <c r="JQW61" s="1"/>
  <c r="JQY61"/>
  <c r="JRB61" s="1"/>
  <c r="JQN61"/>
  <c r="JQP61" s="1"/>
  <c r="JQF61" s="1"/>
  <c r="JQG61" s="1"/>
  <c r="JQI61"/>
  <c r="JPX61"/>
  <c r="JPZ61" s="1"/>
  <c r="JPP61" s="1"/>
  <c r="JPQ61" s="1"/>
  <c r="JPS61"/>
  <c r="JPV61" s="1"/>
  <c r="JPH61"/>
  <c r="JPJ61" s="1"/>
  <c r="JOZ61" s="1"/>
  <c r="JPA61" s="1"/>
  <c r="JPC61"/>
  <c r="JPF61" s="1"/>
  <c r="JOR61"/>
  <c r="JOT61" s="1"/>
  <c r="JOJ61" s="1"/>
  <c r="JOK61" s="1"/>
  <c r="JOM61"/>
  <c r="JOP61" s="1"/>
  <c r="JOB61"/>
  <c r="JOD61" s="1"/>
  <c r="JNT61" s="1"/>
  <c r="JNU61" s="1"/>
  <c r="JNW61"/>
  <c r="JNL61"/>
  <c r="JNN61" s="1"/>
  <c r="JND61" s="1"/>
  <c r="JNE61" s="1"/>
  <c r="JNG61"/>
  <c r="JNJ61" s="1"/>
  <c r="JMV61"/>
  <c r="JMX61" s="1"/>
  <c r="JMN61" s="1"/>
  <c r="JMO61" s="1"/>
  <c r="JMQ61"/>
  <c r="JMT61" s="1"/>
  <c r="JMF61"/>
  <c r="JMH61" s="1"/>
  <c r="JLX61" s="1"/>
  <c r="JLY61" s="1"/>
  <c r="JMA61"/>
  <c r="JMD61" s="1"/>
  <c r="JLP61"/>
  <c r="JLR61" s="1"/>
  <c r="JLH61" s="1"/>
  <c r="JLI61" s="1"/>
  <c r="JLK61"/>
  <c r="JKZ61"/>
  <c r="JLB61" s="1"/>
  <c r="JKR61" s="1"/>
  <c r="JKS61" s="1"/>
  <c r="JKU61"/>
  <c r="JKX61" s="1"/>
  <c r="JKJ61"/>
  <c r="JKL61" s="1"/>
  <c r="JKB61" s="1"/>
  <c r="JKC61" s="1"/>
  <c r="JKE61"/>
  <c r="JKH61" s="1"/>
  <c r="JJT61"/>
  <c r="JJV61" s="1"/>
  <c r="JJL61" s="1"/>
  <c r="JJM61" s="1"/>
  <c r="JJO61"/>
  <c r="JJR61" s="1"/>
  <c r="JJD61"/>
  <c r="JJF61" s="1"/>
  <c r="JIV61" s="1"/>
  <c r="JIW61" s="1"/>
  <c r="JIY61"/>
  <c r="JIN61"/>
  <c r="JIP61" s="1"/>
  <c r="JIF61" s="1"/>
  <c r="JIG61" s="1"/>
  <c r="JII61"/>
  <c r="JIL61" s="1"/>
  <c r="JHX61"/>
  <c r="JHZ61" s="1"/>
  <c r="JHP61" s="1"/>
  <c r="JHQ61" s="1"/>
  <c r="JHS61"/>
  <c r="JHV61" s="1"/>
  <c r="JHH61"/>
  <c r="JHJ61" s="1"/>
  <c r="JGZ61" s="1"/>
  <c r="JHA61" s="1"/>
  <c r="JHC61"/>
  <c r="JHF61" s="1"/>
  <c r="JGR61"/>
  <c r="JGT61" s="1"/>
  <c r="JGJ61" s="1"/>
  <c r="JGK61" s="1"/>
  <c r="JGM61"/>
  <c r="JGB61"/>
  <c r="JGD61" s="1"/>
  <c r="JFT61" s="1"/>
  <c r="JFU61" s="1"/>
  <c r="JFW61"/>
  <c r="JFZ61" s="1"/>
  <c r="JFL61"/>
  <c r="JFN61" s="1"/>
  <c r="JFD61" s="1"/>
  <c r="JFE61" s="1"/>
  <c r="JFG61"/>
  <c r="JFJ61" s="1"/>
  <c r="JEV61"/>
  <c r="JEX61" s="1"/>
  <c r="JEN61" s="1"/>
  <c r="JEO61" s="1"/>
  <c r="JEQ61"/>
  <c r="JET61" s="1"/>
  <c r="JEF61"/>
  <c r="JEH61" s="1"/>
  <c r="JDX61" s="1"/>
  <c r="JDY61" s="1"/>
  <c r="JEA61"/>
  <c r="JDP61"/>
  <c r="JDR61" s="1"/>
  <c r="JDH61" s="1"/>
  <c r="JDI61" s="1"/>
  <c r="JDK61"/>
  <c r="JDN61" s="1"/>
  <c r="JCZ61"/>
  <c r="JDB61" s="1"/>
  <c r="JCR61" s="1"/>
  <c r="JCS61" s="1"/>
  <c r="JCU61"/>
  <c r="JCX61" s="1"/>
  <c r="JCJ61"/>
  <c r="JCL61" s="1"/>
  <c r="JCB61" s="1"/>
  <c r="JCC61" s="1"/>
  <c r="JCE61"/>
  <c r="JCH61" s="1"/>
  <c r="JBT61"/>
  <c r="JBV61" s="1"/>
  <c r="JBL61" s="1"/>
  <c r="JBM61" s="1"/>
  <c r="JBO61"/>
  <c r="JBD61"/>
  <c r="JBF61" s="1"/>
  <c r="JAV61" s="1"/>
  <c r="JAW61" s="1"/>
  <c r="JAY61"/>
  <c r="JBB61" s="1"/>
  <c r="JAN61"/>
  <c r="JAP61" s="1"/>
  <c r="JAF61" s="1"/>
  <c r="JAG61" s="1"/>
  <c r="JAI61"/>
  <c r="JAL61" s="1"/>
  <c r="IZX61"/>
  <c r="IZZ61" s="1"/>
  <c r="IZP61" s="1"/>
  <c r="IZQ61" s="1"/>
  <c r="IZS61"/>
  <c r="IZV61" s="1"/>
  <c r="IZH61"/>
  <c r="IZJ61" s="1"/>
  <c r="IYZ61" s="1"/>
  <c r="IZA61" s="1"/>
  <c r="IZC61"/>
  <c r="IZF61" s="1"/>
  <c r="IYR61"/>
  <c r="IYT61" s="1"/>
  <c r="IYJ61" s="1"/>
  <c r="IYK61" s="1"/>
  <c r="IYM61"/>
  <c r="IYP61" s="1"/>
  <c r="IYB61"/>
  <c r="IYD61" s="1"/>
  <c r="IXT61" s="1"/>
  <c r="IXU61" s="1"/>
  <c r="IXW61"/>
  <c r="IXZ61" s="1"/>
  <c r="IXL61"/>
  <c r="IXN61" s="1"/>
  <c r="IXD61" s="1"/>
  <c r="IXE61" s="1"/>
  <c r="IXG61"/>
  <c r="IXJ61" s="1"/>
  <c r="IWV61"/>
  <c r="IWX61" s="1"/>
  <c r="IWN61" s="1"/>
  <c r="IWO61" s="1"/>
  <c r="IWQ61"/>
  <c r="IWF61"/>
  <c r="IWH61" s="1"/>
  <c r="IVX61" s="1"/>
  <c r="IVY61" s="1"/>
  <c r="IWA61"/>
  <c r="IWD61" s="1"/>
  <c r="IVP61"/>
  <c r="IVR61" s="1"/>
  <c r="IVH61" s="1"/>
  <c r="IVI61" s="1"/>
  <c r="IVK61"/>
  <c r="IVN61" s="1"/>
  <c r="IUZ61"/>
  <c r="IVB61" s="1"/>
  <c r="IUR61" s="1"/>
  <c r="IUS61" s="1"/>
  <c r="IUU61"/>
  <c r="IUX61" s="1"/>
  <c r="IUJ61"/>
  <c r="IUL61" s="1"/>
  <c r="IUB61" s="1"/>
  <c r="IUC61" s="1"/>
  <c r="IUE61"/>
  <c r="IUH61" s="1"/>
  <c r="ITT61"/>
  <c r="ITV61" s="1"/>
  <c r="ITL61" s="1"/>
  <c r="ITM61" s="1"/>
  <c r="ITO61"/>
  <c r="ITR61" s="1"/>
  <c r="ITD61"/>
  <c r="ITF61" s="1"/>
  <c r="ISV61" s="1"/>
  <c r="ISW61" s="1"/>
  <c r="ISY61"/>
  <c r="ITB61" s="1"/>
  <c r="ISN61"/>
  <c r="ISP61" s="1"/>
  <c r="ISF61" s="1"/>
  <c r="ISG61" s="1"/>
  <c r="ISI61"/>
  <c r="ISL61" s="1"/>
  <c r="IRX61"/>
  <c r="IRZ61" s="1"/>
  <c r="IRP61" s="1"/>
  <c r="IRQ61" s="1"/>
  <c r="IRS61"/>
  <c r="IRV61" s="1"/>
  <c r="IRH61"/>
  <c r="IRJ61" s="1"/>
  <c r="IQZ61" s="1"/>
  <c r="IRA61" s="1"/>
  <c r="IRC61"/>
  <c r="IRF61" s="1"/>
  <c r="IQR61"/>
  <c r="IQT61" s="1"/>
  <c r="IQJ61" s="1"/>
  <c r="IQK61" s="1"/>
  <c r="IQM61"/>
  <c r="IQP61" s="1"/>
  <c r="IQB61"/>
  <c r="IQD61" s="1"/>
  <c r="IPT61" s="1"/>
  <c r="IPU61" s="1"/>
  <c r="IPW61"/>
  <c r="IPL61"/>
  <c r="IPN61" s="1"/>
  <c r="IPD61" s="1"/>
  <c r="IPE61" s="1"/>
  <c r="IPG61"/>
  <c r="IPJ61" s="1"/>
  <c r="IOV61"/>
  <c r="IOX61" s="1"/>
  <c r="ION61" s="1"/>
  <c r="IOO61" s="1"/>
  <c r="IOQ61"/>
  <c r="IOT61" s="1"/>
  <c r="IOF61"/>
  <c r="IOH61" s="1"/>
  <c r="INX61" s="1"/>
  <c r="INY61" s="1"/>
  <c r="IOA61"/>
  <c r="IOD61" s="1"/>
  <c r="INP61"/>
  <c r="INR61" s="1"/>
  <c r="INH61" s="1"/>
  <c r="INI61" s="1"/>
  <c r="INK61"/>
  <c r="INN61" s="1"/>
  <c r="IMZ61"/>
  <c r="INB61" s="1"/>
  <c r="IMR61" s="1"/>
  <c r="IMS61" s="1"/>
  <c r="IMU61"/>
  <c r="IMX61" s="1"/>
  <c r="IMJ61"/>
  <c r="IML61" s="1"/>
  <c r="IMB61" s="1"/>
  <c r="IMC61" s="1"/>
  <c r="IME61"/>
  <c r="IMH61" s="1"/>
  <c r="ILT61"/>
  <c r="ILV61" s="1"/>
  <c r="ILL61" s="1"/>
  <c r="ILM61" s="1"/>
  <c r="ILO61"/>
  <c r="ILR61" s="1"/>
  <c r="ILD61"/>
  <c r="ILF61" s="1"/>
  <c r="IKV61" s="1"/>
  <c r="IKW61" s="1"/>
  <c r="IKY61"/>
  <c r="ILB61" s="1"/>
  <c r="IKN61"/>
  <c r="IKP61" s="1"/>
  <c r="IKF61" s="1"/>
  <c r="IKG61" s="1"/>
  <c r="IKI61"/>
  <c r="IKL61" s="1"/>
  <c r="IJX61"/>
  <c r="IJZ61" s="1"/>
  <c r="IJP61" s="1"/>
  <c r="IJQ61" s="1"/>
  <c r="IJS61"/>
  <c r="IJV61" s="1"/>
  <c r="IJH61"/>
  <c r="IJJ61" s="1"/>
  <c r="IIZ61" s="1"/>
  <c r="IJA61" s="1"/>
  <c r="IJC61"/>
  <c r="IJF61" s="1"/>
  <c r="IIR61"/>
  <c r="IIT61" s="1"/>
  <c r="IIJ61" s="1"/>
  <c r="IIK61" s="1"/>
  <c r="IIM61"/>
  <c r="IIP61" s="1"/>
  <c r="IIB61"/>
  <c r="IID61" s="1"/>
  <c r="IHT61" s="1"/>
  <c r="IHU61" s="1"/>
  <c r="IHW61"/>
  <c r="IHZ61" s="1"/>
  <c r="IHL61"/>
  <c r="IHN61" s="1"/>
  <c r="IHD61" s="1"/>
  <c r="IHE61" s="1"/>
  <c r="IHG61"/>
  <c r="IHJ61" s="1"/>
  <c r="IGV61"/>
  <c r="IGX61" s="1"/>
  <c r="IGN61" s="1"/>
  <c r="IGO61" s="1"/>
  <c r="IGQ61"/>
  <c r="IGT61" s="1"/>
  <c r="IGF61"/>
  <c r="IGH61" s="1"/>
  <c r="IFX61" s="1"/>
  <c r="IFY61" s="1"/>
  <c r="IGA61"/>
  <c r="IFP61"/>
  <c r="IFR61" s="1"/>
  <c r="IFH61" s="1"/>
  <c r="IFI61" s="1"/>
  <c r="IFK61"/>
  <c r="IFN61" s="1"/>
  <c r="IEZ61"/>
  <c r="IFB61" s="1"/>
  <c r="IER61" s="1"/>
  <c r="IES61" s="1"/>
  <c r="IEU61"/>
  <c r="IEX61" s="1"/>
  <c r="IEJ61"/>
  <c r="IEL61" s="1"/>
  <c r="IEB61" s="1"/>
  <c r="IEC61" s="1"/>
  <c r="IEE61"/>
  <c r="IEH61" s="1"/>
  <c r="IDT61"/>
  <c r="IDV61" s="1"/>
  <c r="IDL61" s="1"/>
  <c r="IDM61" s="1"/>
  <c r="IDO61"/>
  <c r="IDR61" s="1"/>
  <c r="IDD61"/>
  <c r="IDF61" s="1"/>
  <c r="ICV61" s="1"/>
  <c r="ICW61" s="1"/>
  <c r="ICY61"/>
  <c r="IDB61" s="1"/>
  <c r="ICN61"/>
  <c r="ICI61"/>
  <c r="ICL61" s="1"/>
  <c r="IBX61"/>
  <c r="IBZ61" s="1"/>
  <c r="IBP61" s="1"/>
  <c r="IBQ61" s="1"/>
  <c r="IBS61"/>
  <c r="IBV61" s="1"/>
  <c r="IBH61"/>
  <c r="IBC61"/>
  <c r="IBF61" s="1"/>
  <c r="IAR61"/>
  <c r="IAT61" s="1"/>
  <c r="IAM61"/>
  <c r="IAP61" s="1"/>
  <c r="IAB61"/>
  <c r="HZW61"/>
  <c r="HZZ61" s="1"/>
  <c r="HZL61"/>
  <c r="HZN61" s="1"/>
  <c r="HZD61" s="1"/>
  <c r="HZE61" s="1"/>
  <c r="HZG61"/>
  <c r="HZJ61" s="1"/>
  <c r="HYV61"/>
  <c r="HYQ61"/>
  <c r="HYT61" s="1"/>
  <c r="HYF61"/>
  <c r="HYH61" s="1"/>
  <c r="HXX61" s="1"/>
  <c r="HXY61" s="1"/>
  <c r="HYA61"/>
  <c r="HYD61" s="1"/>
  <c r="HXP61"/>
  <c r="HXK61"/>
  <c r="HXN61" s="1"/>
  <c r="HWZ61"/>
  <c r="HXB61" s="1"/>
  <c r="HWR61" s="1"/>
  <c r="HWS61" s="1"/>
  <c r="HWU61"/>
  <c r="HWX61" s="1"/>
  <c r="HWJ61"/>
  <c r="HWE61"/>
  <c r="HWH61" s="1"/>
  <c r="HVT61"/>
  <c r="HVV61" s="1"/>
  <c r="HVL61" s="1"/>
  <c r="HVM61" s="1"/>
  <c r="HVO61"/>
  <c r="HVD61"/>
  <c r="HUY61"/>
  <c r="HVB61" s="1"/>
  <c r="HUN61"/>
  <c r="HUP61" s="1"/>
  <c r="HUI61"/>
  <c r="HUL61" s="1"/>
  <c r="HTX61"/>
  <c r="HTS61"/>
  <c r="HTV61" s="1"/>
  <c r="HTH61"/>
  <c r="HTJ61" s="1"/>
  <c r="HSZ61" s="1"/>
  <c r="HTA61" s="1"/>
  <c r="HTC61"/>
  <c r="HTF61" s="1"/>
  <c r="HSR61"/>
  <c r="HSM61"/>
  <c r="HSP61" s="1"/>
  <c r="HSB61"/>
  <c r="HSD61" s="1"/>
  <c r="HRW61"/>
  <c r="HRZ61" s="1"/>
  <c r="HRL61"/>
  <c r="HRG61"/>
  <c r="HRJ61" s="1"/>
  <c r="HQV61"/>
  <c r="HQX61" s="1"/>
  <c r="HQN61" s="1"/>
  <c r="HQO61" s="1"/>
  <c r="HQQ61"/>
  <c r="HQT61" s="1"/>
  <c r="HQF61"/>
  <c r="HQA61"/>
  <c r="HQD61" s="1"/>
  <c r="HPP61"/>
  <c r="HPR61" s="1"/>
  <c r="HPH61" s="1"/>
  <c r="HPI61" s="1"/>
  <c r="HPK61"/>
  <c r="HPN61" s="1"/>
  <c r="HOZ61"/>
  <c r="HOU61"/>
  <c r="HOX61" s="1"/>
  <c r="HOJ61"/>
  <c r="HOL61" s="1"/>
  <c r="HOB61" s="1"/>
  <c r="HOC61" s="1"/>
  <c r="HOE61"/>
  <c r="HOH61" s="1"/>
  <c r="HNT61"/>
  <c r="HNO61"/>
  <c r="HNR61" s="1"/>
  <c r="HND61"/>
  <c r="HNF61" s="1"/>
  <c r="HMY61"/>
  <c r="HNB61" s="1"/>
  <c r="HMN61"/>
  <c r="HMI61"/>
  <c r="HML61" s="1"/>
  <c r="HLX61"/>
  <c r="HLZ61" s="1"/>
  <c r="HLP61" s="1"/>
  <c r="HLQ61" s="1"/>
  <c r="HLS61"/>
  <c r="HLV61" s="1"/>
  <c r="HLH61"/>
  <c r="HLC61"/>
  <c r="HLF61" s="1"/>
  <c r="HKR61"/>
  <c r="HKT61" s="1"/>
  <c r="HKJ61" s="1"/>
  <c r="HKK61" s="1"/>
  <c r="HKM61"/>
  <c r="HKP61" s="1"/>
  <c r="HKB61"/>
  <c r="HJW61"/>
  <c r="HJZ61" s="1"/>
  <c r="HJL61"/>
  <c r="HJN61" s="1"/>
  <c r="HJD61" s="1"/>
  <c r="HJE61" s="1"/>
  <c r="HJG61"/>
  <c r="HJJ61" s="1"/>
  <c r="HIV61"/>
  <c r="HIQ61"/>
  <c r="HIT61" s="1"/>
  <c r="HIF61"/>
  <c r="HIH61" s="1"/>
  <c r="HIA61"/>
  <c r="HID61" s="1"/>
  <c r="HHP61"/>
  <c r="HHK61"/>
  <c r="HHN61" s="1"/>
  <c r="HGZ61"/>
  <c r="HHB61" s="1"/>
  <c r="HGU61"/>
  <c r="HGX61" s="1"/>
  <c r="HGJ61"/>
  <c r="HGE61"/>
  <c r="HGH61" s="1"/>
  <c r="HFT61"/>
  <c r="HFV61" s="1"/>
  <c r="HFL61" s="1"/>
  <c r="HFM61" s="1"/>
  <c r="HFO61"/>
  <c r="HFR61" s="1"/>
  <c r="HFD61"/>
  <c r="HEY61"/>
  <c r="HFB61" s="1"/>
  <c r="HEN61"/>
  <c r="HEP61" s="1"/>
  <c r="HEI61"/>
  <c r="HEL61" s="1"/>
  <c r="HDX61"/>
  <c r="HDS61"/>
  <c r="HDV61" s="1"/>
  <c r="HDH61"/>
  <c r="HDJ61" s="1"/>
  <c r="HCZ61" s="1"/>
  <c r="HDA61" s="1"/>
  <c r="HDC61"/>
  <c r="HDF61" s="1"/>
  <c r="HCR61"/>
  <c r="HCT61" s="1"/>
  <c r="HCJ61" s="1"/>
  <c r="HCK61" s="1"/>
  <c r="HCM61"/>
  <c r="HCB61"/>
  <c r="HCD61" s="1"/>
  <c r="HBT61" s="1"/>
  <c r="HBU61" s="1"/>
  <c r="HBW61"/>
  <c r="HBZ61" s="1"/>
  <c r="HBL61"/>
  <c r="HBN61" s="1"/>
  <c r="HBD61" s="1"/>
  <c r="HBE61" s="1"/>
  <c r="HBG61"/>
  <c r="HBJ61" s="1"/>
  <c r="HAV61"/>
  <c r="HAX61" s="1"/>
  <c r="HAN61" s="1"/>
  <c r="HAO61" s="1"/>
  <c r="HAQ61"/>
  <c r="HAT61" s="1"/>
  <c r="HAF61"/>
  <c r="HAH61" s="1"/>
  <c r="GZX61" s="1"/>
  <c r="GZY61" s="1"/>
  <c r="HAA61"/>
  <c r="HAD61" s="1"/>
  <c r="GZP61"/>
  <c r="GZK61"/>
  <c r="GYZ61"/>
  <c r="GZB61" s="1"/>
  <c r="GYR61" s="1"/>
  <c r="GYS61" s="1"/>
  <c r="GYU61"/>
  <c r="GYX61" s="1"/>
  <c r="GYJ61"/>
  <c r="GYL61" s="1"/>
  <c r="GYB61" s="1"/>
  <c r="GYC61" s="1"/>
  <c r="GYE61"/>
  <c r="GYH61" s="1"/>
  <c r="GXT61"/>
  <c r="GXV61" s="1"/>
  <c r="GXL61" s="1"/>
  <c r="GXM61" s="1"/>
  <c r="GXO61"/>
  <c r="GXD61"/>
  <c r="GXF61" s="1"/>
  <c r="GWV61" s="1"/>
  <c r="GWW61" s="1"/>
  <c r="GWY61"/>
  <c r="GXB61" s="1"/>
  <c r="GWN61"/>
  <c r="GWP61" s="1"/>
  <c r="GWF61" s="1"/>
  <c r="GWG61" s="1"/>
  <c r="GWI61"/>
  <c r="GWL61" s="1"/>
  <c r="GVX61"/>
  <c r="GVZ61" s="1"/>
  <c r="GVP61" s="1"/>
  <c r="GVQ61" s="1"/>
  <c r="GVS61"/>
  <c r="GVV61" s="1"/>
  <c r="GVH61"/>
  <c r="GVJ61" s="1"/>
  <c r="GUZ61" s="1"/>
  <c r="GVA61" s="1"/>
  <c r="GVC61"/>
  <c r="GVF61" s="1"/>
  <c r="GUR61"/>
  <c r="GUT61" s="1"/>
  <c r="GUJ61" s="1"/>
  <c r="GUK61" s="1"/>
  <c r="GUM61"/>
  <c r="GUP61" s="1"/>
  <c r="GUB61"/>
  <c r="GUD61" s="1"/>
  <c r="GTT61" s="1"/>
  <c r="GTU61" s="1"/>
  <c r="GTW61"/>
  <c r="GTZ61" s="1"/>
  <c r="GTL61"/>
  <c r="GTN61" s="1"/>
  <c r="GTD61" s="1"/>
  <c r="GTE61" s="1"/>
  <c r="GTG61"/>
  <c r="GTJ61" s="1"/>
  <c r="GSV61"/>
  <c r="GSX61" s="1"/>
  <c r="GSN61" s="1"/>
  <c r="GSO61" s="1"/>
  <c r="GSQ61"/>
  <c r="GSF61"/>
  <c r="GSH61" s="1"/>
  <c r="GRX61" s="1"/>
  <c r="GRY61" s="1"/>
  <c r="GSA61"/>
  <c r="GSD61" s="1"/>
  <c r="GRP61"/>
  <c r="GRR61" s="1"/>
  <c r="GRH61" s="1"/>
  <c r="GRI61" s="1"/>
  <c r="GRK61"/>
  <c r="GRN61" s="1"/>
  <c r="GQZ61"/>
  <c r="GRB61" s="1"/>
  <c r="GQR61" s="1"/>
  <c r="GQS61" s="1"/>
  <c r="GQU61"/>
  <c r="GQX61" s="1"/>
  <c r="GQJ61"/>
  <c r="GQL61" s="1"/>
  <c r="GQB61" s="1"/>
  <c r="GQE61"/>
  <c r="GQH61" s="1"/>
  <c r="GQC61"/>
  <c r="GPT61"/>
  <c r="GPV61" s="1"/>
  <c r="GPL61" s="1"/>
  <c r="GPM61" s="1"/>
  <c r="GPO61"/>
  <c r="GPR61" s="1"/>
  <c r="GPD61"/>
  <c r="GPF61" s="1"/>
  <c r="GOV61" s="1"/>
  <c r="GOW61" s="1"/>
  <c r="GOY61"/>
  <c r="GPB61" s="1"/>
  <c r="GON61"/>
  <c r="GOP61" s="1"/>
  <c r="GOF61" s="1"/>
  <c r="GOG61" s="1"/>
  <c r="GOI61"/>
  <c r="GOL61" s="1"/>
  <c r="GNX61"/>
  <c r="GNZ61" s="1"/>
  <c r="GNP61" s="1"/>
  <c r="GNQ61" s="1"/>
  <c r="GNS61"/>
  <c r="GNV61" s="1"/>
  <c r="GNH61"/>
  <c r="GNC61"/>
  <c r="GNF61" s="1"/>
  <c r="GMR61"/>
  <c r="GMT61" s="1"/>
  <c r="GMJ61" s="1"/>
  <c r="GMK61" s="1"/>
  <c r="GMM61"/>
  <c r="GMP61" s="1"/>
  <c r="GMB61"/>
  <c r="GMD61" s="1"/>
  <c r="GLT61" s="1"/>
  <c r="GLU61" s="1"/>
  <c r="GLW61"/>
  <c r="GLZ61" s="1"/>
  <c r="GLL61"/>
  <c r="GLN61" s="1"/>
  <c r="GLD61" s="1"/>
  <c r="GLE61" s="1"/>
  <c r="GLG61"/>
  <c r="GKV61"/>
  <c r="GKX61" s="1"/>
  <c r="GKN61" s="1"/>
  <c r="GKO61" s="1"/>
  <c r="GKQ61"/>
  <c r="GKT61" s="1"/>
  <c r="GKF61"/>
  <c r="GKH61" s="1"/>
  <c r="GJX61" s="1"/>
  <c r="GJY61" s="1"/>
  <c r="GKA61"/>
  <c r="GKD61" s="1"/>
  <c r="GJP61"/>
  <c r="GJR61" s="1"/>
  <c r="GJH61" s="1"/>
  <c r="GJI61" s="1"/>
  <c r="GJK61"/>
  <c r="GJN61" s="1"/>
  <c r="GIZ61"/>
  <c r="GJB61" s="1"/>
  <c r="GIR61" s="1"/>
  <c r="GIS61" s="1"/>
  <c r="GIU61"/>
  <c r="GIX61" s="1"/>
  <c r="GIJ61"/>
  <c r="GIL61" s="1"/>
  <c r="GIB61" s="1"/>
  <c r="GIC61" s="1"/>
  <c r="GIE61"/>
  <c r="GHT61"/>
  <c r="GHV61" s="1"/>
  <c r="GHL61" s="1"/>
  <c r="GHM61" s="1"/>
  <c r="GHO61"/>
  <c r="GHR61" s="1"/>
  <c r="GHD61"/>
  <c r="GHF61" s="1"/>
  <c r="GGV61" s="1"/>
  <c r="GGW61" s="1"/>
  <c r="GGY61"/>
  <c r="GHB61" s="1"/>
  <c r="GGN61"/>
  <c r="GGP61" s="1"/>
  <c r="GGF61" s="1"/>
  <c r="GGG61" s="1"/>
  <c r="GGI61"/>
  <c r="GGL61" s="1"/>
  <c r="GFX61"/>
  <c r="GFZ61" s="1"/>
  <c r="GFP61" s="1"/>
  <c r="GFQ61" s="1"/>
  <c r="GFS61"/>
  <c r="GFV61" s="1"/>
  <c r="GFH61"/>
  <c r="GFJ61" s="1"/>
  <c r="GEZ61" s="1"/>
  <c r="GFA61" s="1"/>
  <c r="GFC61"/>
  <c r="GFF61" s="1"/>
  <c r="GER61"/>
  <c r="GET61" s="1"/>
  <c r="GEJ61" s="1"/>
  <c r="GEK61" s="1"/>
  <c r="GEM61"/>
  <c r="GEP61" s="1"/>
  <c r="GEB61"/>
  <c r="GED61" s="1"/>
  <c r="GDT61" s="1"/>
  <c r="GDU61" s="1"/>
  <c r="GDW61"/>
  <c r="GDZ61" s="1"/>
  <c r="GDL61"/>
  <c r="GDN61" s="1"/>
  <c r="GDD61" s="1"/>
  <c r="GDE61" s="1"/>
  <c r="GDG61"/>
  <c r="GCV61"/>
  <c r="GCX61" s="1"/>
  <c r="GCN61" s="1"/>
  <c r="GCO61" s="1"/>
  <c r="GCQ61"/>
  <c r="GCT61" s="1"/>
  <c r="GCF61"/>
  <c r="GCH61" s="1"/>
  <c r="GBX61" s="1"/>
  <c r="GBY61" s="1"/>
  <c r="GCA61"/>
  <c r="GCD61" s="1"/>
  <c r="GBP61"/>
  <c r="GBN61"/>
  <c r="GBK61"/>
  <c r="GAZ61"/>
  <c r="GBB61" s="1"/>
  <c r="GAR61" s="1"/>
  <c r="GAS61" s="1"/>
  <c r="GAU61"/>
  <c r="GAX61" s="1"/>
  <c r="GAJ61"/>
  <c r="GAL61" s="1"/>
  <c r="GAB61" s="1"/>
  <c r="GAC61" s="1"/>
  <c r="GAE61"/>
  <c r="GAH61" s="1"/>
  <c r="FZT61"/>
  <c r="FZV61" s="1"/>
  <c r="FZL61" s="1"/>
  <c r="FZM61" s="1"/>
  <c r="FZO61"/>
  <c r="FZR61" s="1"/>
  <c r="FZD61"/>
  <c r="FZF61" s="1"/>
  <c r="FYV61" s="1"/>
  <c r="FYW61" s="1"/>
  <c r="FYY61"/>
  <c r="FZB61" s="1"/>
  <c r="FYN61"/>
  <c r="FYP61" s="1"/>
  <c r="FYF61" s="1"/>
  <c r="FYG61" s="1"/>
  <c r="FYI61"/>
  <c r="FXX61"/>
  <c r="FXZ61" s="1"/>
  <c r="FXP61" s="1"/>
  <c r="FXQ61" s="1"/>
  <c r="FXS61"/>
  <c r="FXV61" s="1"/>
  <c r="FXH61"/>
  <c r="FXJ61" s="1"/>
  <c r="FWZ61" s="1"/>
  <c r="FXA61" s="1"/>
  <c r="FXC61"/>
  <c r="FXF61" s="1"/>
  <c r="FWR61"/>
  <c r="FWT61" s="1"/>
  <c r="FWJ61" s="1"/>
  <c r="FWK61" s="1"/>
  <c r="FWM61"/>
  <c r="FWP61" s="1"/>
  <c r="FWB61"/>
  <c r="FWD61" s="1"/>
  <c r="FVT61" s="1"/>
  <c r="FVU61" s="1"/>
  <c r="FVW61"/>
  <c r="FVZ61" s="1"/>
  <c r="FVL61"/>
  <c r="FVN61" s="1"/>
  <c r="FVD61" s="1"/>
  <c r="FVE61" s="1"/>
  <c r="FVG61"/>
  <c r="FVJ61" s="1"/>
  <c r="FUV61"/>
  <c r="FUX61" s="1"/>
  <c r="FUN61" s="1"/>
  <c r="FUO61" s="1"/>
  <c r="FUQ61"/>
  <c r="FUT61" s="1"/>
  <c r="FUF61"/>
  <c r="FUH61" s="1"/>
  <c r="FTX61" s="1"/>
  <c r="FTY61" s="1"/>
  <c r="FUA61"/>
  <c r="FUD61" s="1"/>
  <c r="FTP61"/>
  <c r="FTK61"/>
  <c r="FTN61" s="1"/>
  <c r="FSZ61"/>
  <c r="FTB61" s="1"/>
  <c r="FSR61" s="1"/>
  <c r="FSS61" s="1"/>
  <c r="FSU61"/>
  <c r="FSX61" s="1"/>
  <c r="FSJ61"/>
  <c r="FSL61" s="1"/>
  <c r="FSB61" s="1"/>
  <c r="FSC61" s="1"/>
  <c r="FSE61"/>
  <c r="FSH61" s="1"/>
  <c r="FRT61"/>
  <c r="FRV61" s="1"/>
  <c r="FRL61" s="1"/>
  <c r="FRM61" s="1"/>
  <c r="FRO61"/>
  <c r="FRD61"/>
  <c r="FRF61" s="1"/>
  <c r="FQV61" s="1"/>
  <c r="FQW61" s="1"/>
  <c r="FQY61"/>
  <c r="FRB61" s="1"/>
  <c r="FQN61"/>
  <c r="FQP61" s="1"/>
  <c r="FQF61" s="1"/>
  <c r="FQG61" s="1"/>
  <c r="FQI61"/>
  <c r="FQL61" s="1"/>
  <c r="FPX61"/>
  <c r="FPZ61" s="1"/>
  <c r="FPP61" s="1"/>
  <c r="FPQ61" s="1"/>
  <c r="FPS61"/>
  <c r="FPV61" s="1"/>
  <c r="FPH61"/>
  <c r="FPJ61" s="1"/>
  <c r="FOZ61" s="1"/>
  <c r="FPA61" s="1"/>
  <c r="FPC61"/>
  <c r="FPF61" s="1"/>
  <c r="FOR61"/>
  <c r="FOT61" s="1"/>
  <c r="FOJ61" s="1"/>
  <c r="FOK61" s="1"/>
  <c r="FOM61"/>
  <c r="FOP61" s="1"/>
  <c r="FOB61"/>
  <c r="FOD61" s="1"/>
  <c r="FNT61" s="1"/>
  <c r="FNU61" s="1"/>
  <c r="FNW61"/>
  <c r="FNZ61" s="1"/>
  <c r="FNL61"/>
  <c r="FNN61" s="1"/>
  <c r="FND61" s="1"/>
  <c r="FNE61" s="1"/>
  <c r="FNG61"/>
  <c r="FMV61"/>
  <c r="FMX61" s="1"/>
  <c r="FMN61" s="1"/>
  <c r="FMO61" s="1"/>
  <c r="FMQ61"/>
  <c r="FMT61" s="1"/>
  <c r="FMF61"/>
  <c r="FMH61" s="1"/>
  <c r="FLX61" s="1"/>
  <c r="FLY61" s="1"/>
  <c r="FMA61"/>
  <c r="FMD61" s="1"/>
  <c r="FLP61"/>
  <c r="FLR61" s="1"/>
  <c r="FLH61" s="1"/>
  <c r="FLI61" s="1"/>
  <c r="FLK61"/>
  <c r="FLN61" s="1"/>
  <c r="FKZ61"/>
  <c r="FLB61" s="1"/>
  <c r="FKR61" s="1"/>
  <c r="FKS61" s="1"/>
  <c r="FKU61"/>
  <c r="FKX61" s="1"/>
  <c r="FKJ61"/>
  <c r="FKL61" s="1"/>
  <c r="FKB61" s="1"/>
  <c r="FKC61" s="1"/>
  <c r="FKE61"/>
  <c r="FKH61" s="1"/>
  <c r="FJT61"/>
  <c r="FJV61" s="1"/>
  <c r="FJL61" s="1"/>
  <c r="FJM61" s="1"/>
  <c r="FJO61"/>
  <c r="FJD61"/>
  <c r="FJF61" s="1"/>
  <c r="FIV61" s="1"/>
  <c r="FIW61" s="1"/>
  <c r="FIY61"/>
  <c r="FJB61" s="1"/>
  <c r="FIN61"/>
  <c r="FIP61" s="1"/>
  <c r="FIF61" s="1"/>
  <c r="FIG61" s="1"/>
  <c r="FII61"/>
  <c r="FIL61" s="1"/>
  <c r="FHX61"/>
  <c r="FHZ61" s="1"/>
  <c r="FHP61" s="1"/>
  <c r="FHQ61" s="1"/>
  <c r="FHS61"/>
  <c r="FHV61" s="1"/>
  <c r="FHH61"/>
  <c r="FHJ61" s="1"/>
  <c r="FGZ61" s="1"/>
  <c r="FHA61" s="1"/>
  <c r="FHC61"/>
  <c r="FHF61" s="1"/>
  <c r="FGR61"/>
  <c r="FGT61" s="1"/>
  <c r="FGJ61" s="1"/>
  <c r="FGK61" s="1"/>
  <c r="FGM61"/>
  <c r="FGB61"/>
  <c r="FGD61" s="1"/>
  <c r="FFT61" s="1"/>
  <c r="FFU61" s="1"/>
  <c r="FFW61"/>
  <c r="FFZ61" s="1"/>
  <c r="FFL61"/>
  <c r="FFN61" s="1"/>
  <c r="FFD61" s="1"/>
  <c r="FFE61" s="1"/>
  <c r="FFG61"/>
  <c r="FFJ61" s="1"/>
  <c r="FEV61"/>
  <c r="FEX61" s="1"/>
  <c r="FEN61" s="1"/>
  <c r="FEO61" s="1"/>
  <c r="FEQ61"/>
  <c r="FEF61"/>
  <c r="FEH61" s="1"/>
  <c r="FDX61" s="1"/>
  <c r="FDY61" s="1"/>
  <c r="FEA61"/>
  <c r="FED61" s="1"/>
  <c r="FDP61"/>
  <c r="FDR61" s="1"/>
  <c r="FDH61" s="1"/>
  <c r="FDI61" s="1"/>
  <c r="FDK61"/>
  <c r="FDN61" s="1"/>
  <c r="FCZ61"/>
  <c r="FDB61" s="1"/>
  <c r="FCR61" s="1"/>
  <c r="FCS61" s="1"/>
  <c r="FCU61"/>
  <c r="FCX61" s="1"/>
  <c r="FCJ61"/>
  <c r="FCL61" s="1"/>
  <c r="FCB61" s="1"/>
  <c r="FCC61" s="1"/>
  <c r="FCE61"/>
  <c r="FCH61" s="1"/>
  <c r="FBT61"/>
  <c r="FBV61" s="1"/>
  <c r="FBL61" s="1"/>
  <c r="FBM61" s="1"/>
  <c r="FBO61"/>
  <c r="FBR61" s="1"/>
  <c r="FBD61"/>
  <c r="FBF61" s="1"/>
  <c r="FAV61" s="1"/>
  <c r="FAW61" s="1"/>
  <c r="FAY61"/>
  <c r="FBB61" s="1"/>
  <c r="FAN61"/>
  <c r="FAP61" s="1"/>
  <c r="FAF61" s="1"/>
  <c r="FAG61" s="1"/>
  <c r="FAI61"/>
  <c r="FAL61" s="1"/>
  <c r="EZX61"/>
  <c r="EZZ61" s="1"/>
  <c r="EZP61" s="1"/>
  <c r="EZQ61" s="1"/>
  <c r="EZS61"/>
  <c r="EZH61"/>
  <c r="EZJ61" s="1"/>
  <c r="EYZ61" s="1"/>
  <c r="EZA61" s="1"/>
  <c r="EZC61"/>
  <c r="EZF61" s="1"/>
  <c r="EYR61"/>
  <c r="EYT61" s="1"/>
  <c r="EYJ61" s="1"/>
  <c r="EYK61" s="1"/>
  <c r="EYM61"/>
  <c r="EYP61" s="1"/>
  <c r="EYB61"/>
  <c r="EYD61" s="1"/>
  <c r="EXT61" s="1"/>
  <c r="EXU61" s="1"/>
  <c r="EXW61"/>
  <c r="EXZ61" s="1"/>
  <c r="EXL61"/>
  <c r="EXN61" s="1"/>
  <c r="EXD61" s="1"/>
  <c r="EXE61" s="1"/>
  <c r="EXG61"/>
  <c r="EXJ61" s="1"/>
  <c r="EWV61"/>
  <c r="EWX61" s="1"/>
  <c r="EWN61" s="1"/>
  <c r="EWO61" s="1"/>
  <c r="EWQ61"/>
  <c r="EWT61" s="1"/>
  <c r="EWF61"/>
  <c r="EWH61" s="1"/>
  <c r="EVX61" s="1"/>
  <c r="EVY61" s="1"/>
  <c r="EWA61"/>
  <c r="EWD61" s="1"/>
  <c r="EVP61"/>
  <c r="EVR61" s="1"/>
  <c r="EVH61" s="1"/>
  <c r="EVI61" s="1"/>
  <c r="EVK61"/>
  <c r="EUZ61"/>
  <c r="EVB61" s="1"/>
  <c r="EUR61" s="1"/>
  <c r="EUS61" s="1"/>
  <c r="EUU61"/>
  <c r="EUX61" s="1"/>
  <c r="EUJ61"/>
  <c r="EUL61" s="1"/>
  <c r="EUB61" s="1"/>
  <c r="EUC61" s="1"/>
  <c r="EUE61"/>
  <c r="EUH61" s="1"/>
  <c r="ETT61"/>
  <c r="ETV61" s="1"/>
  <c r="ETL61" s="1"/>
  <c r="ETM61" s="1"/>
  <c r="ETO61"/>
  <c r="ETR61" s="1"/>
  <c r="ETD61"/>
  <c r="ETF61" s="1"/>
  <c r="ESV61" s="1"/>
  <c r="ESW61" s="1"/>
  <c r="ESY61"/>
  <c r="ETB61" s="1"/>
  <c r="ESN61"/>
  <c r="ESP61" s="1"/>
  <c r="ESF61" s="1"/>
  <c r="ESG61" s="1"/>
  <c r="ESI61"/>
  <c r="ESL61" s="1"/>
  <c r="ERX61"/>
  <c r="ERZ61" s="1"/>
  <c r="ERP61" s="1"/>
  <c r="ERQ61" s="1"/>
  <c r="ERS61"/>
  <c r="ERV61" s="1"/>
  <c r="ERH61"/>
  <c r="ERJ61" s="1"/>
  <c r="EQZ61" s="1"/>
  <c r="ERA61" s="1"/>
  <c r="ERC61"/>
  <c r="ERF61" s="1"/>
  <c r="EQR61"/>
  <c r="EQT61" s="1"/>
  <c r="EQJ61" s="1"/>
  <c r="EQK61" s="1"/>
  <c r="EQM61"/>
  <c r="EQP61" s="1"/>
  <c r="EQB61"/>
  <c r="EQD61" s="1"/>
  <c r="EPT61" s="1"/>
  <c r="EPU61" s="1"/>
  <c r="EPW61"/>
  <c r="EPZ61" s="1"/>
  <c r="EPL61"/>
  <c r="EPN61" s="1"/>
  <c r="EPD61" s="1"/>
  <c r="EPE61" s="1"/>
  <c r="EPG61"/>
  <c r="EPJ61" s="1"/>
  <c r="EOV61"/>
  <c r="EOX61" s="1"/>
  <c r="EON61" s="1"/>
  <c r="EOO61" s="1"/>
  <c r="EOT61"/>
  <c r="EOQ61"/>
  <c r="EOF61"/>
  <c r="EOH61" s="1"/>
  <c r="ENX61" s="1"/>
  <c r="ENY61" s="1"/>
  <c r="EOA61"/>
  <c r="EOD61" s="1"/>
  <c r="ENP61"/>
  <c r="ENR61" s="1"/>
  <c r="ENH61" s="1"/>
  <c r="ENI61" s="1"/>
  <c r="ENK61"/>
  <c r="ENN61" s="1"/>
  <c r="EMZ61"/>
  <c r="ENB61" s="1"/>
  <c r="EMR61" s="1"/>
  <c r="EMS61" s="1"/>
  <c r="EMU61"/>
  <c r="EMX61" s="1"/>
  <c r="EMJ61"/>
  <c r="EML61" s="1"/>
  <c r="EMB61" s="1"/>
  <c r="EMC61" s="1"/>
  <c r="EME61"/>
  <c r="EMH61" s="1"/>
  <c r="ELT61"/>
  <c r="ELV61" s="1"/>
  <c r="ELL61" s="1"/>
  <c r="ELM61" s="1"/>
  <c r="ELO61"/>
  <c r="ELR61" s="1"/>
  <c r="ELD61"/>
  <c r="ELF61" s="1"/>
  <c r="EKV61" s="1"/>
  <c r="EKW61" s="1"/>
  <c r="EKY61"/>
  <c r="ELB61" s="1"/>
  <c r="EKN61"/>
  <c r="EKP61" s="1"/>
  <c r="EKF61" s="1"/>
  <c r="EKG61" s="1"/>
  <c r="EKI61"/>
  <c r="EKL61" s="1"/>
  <c r="EJX61"/>
  <c r="EJZ61" s="1"/>
  <c r="EJP61" s="1"/>
  <c r="EJQ61" s="1"/>
  <c r="EJS61"/>
  <c r="EJV61" s="1"/>
  <c r="EJH61"/>
  <c r="EJJ61" s="1"/>
  <c r="EIZ61" s="1"/>
  <c r="EJA61" s="1"/>
  <c r="EJC61"/>
  <c r="EJF61" s="1"/>
  <c r="EIR61"/>
  <c r="EIT61" s="1"/>
  <c r="EIJ61" s="1"/>
  <c r="EIK61" s="1"/>
  <c r="EIM61"/>
  <c r="EIP61" s="1"/>
  <c r="EIB61"/>
  <c r="EID61" s="1"/>
  <c r="EHT61" s="1"/>
  <c r="EHU61" s="1"/>
  <c r="EHW61"/>
  <c r="EHZ61" s="1"/>
  <c r="EHL61"/>
  <c r="EHN61" s="1"/>
  <c r="EHD61" s="1"/>
  <c r="EHE61" s="1"/>
  <c r="EHG61"/>
  <c r="EHJ61" s="1"/>
  <c r="EGV61"/>
  <c r="EGX61" s="1"/>
  <c r="EGN61" s="1"/>
  <c r="EGO61" s="1"/>
  <c r="EGQ61"/>
  <c r="EGF61"/>
  <c r="EGH61" s="1"/>
  <c r="EFX61" s="1"/>
  <c r="EFY61" s="1"/>
  <c r="EGA61"/>
  <c r="EFP61"/>
  <c r="EFR61" s="1"/>
  <c r="EFH61" s="1"/>
  <c r="EFI61" s="1"/>
  <c r="EFK61"/>
  <c r="EFN61" s="1"/>
  <c r="EEZ61"/>
  <c r="EFB61" s="1"/>
  <c r="EER61" s="1"/>
  <c r="EES61" s="1"/>
  <c r="EEU61"/>
  <c r="EEX61" s="1"/>
  <c r="EEJ61"/>
  <c r="EEL61" s="1"/>
  <c r="EEB61" s="1"/>
  <c r="EEC61" s="1"/>
  <c r="EEE61"/>
  <c r="EEH61" s="1"/>
  <c r="EDT61"/>
  <c r="EDV61" s="1"/>
  <c r="EDL61" s="1"/>
  <c r="EDM61" s="1"/>
  <c r="EDO61"/>
  <c r="EDR61" s="1"/>
  <c r="EDD61"/>
  <c r="EDF61" s="1"/>
  <c r="ECV61" s="1"/>
  <c r="ECW61" s="1"/>
  <c r="ECY61"/>
  <c r="EDB61" s="1"/>
  <c r="ECN61"/>
  <c r="ECP61" s="1"/>
  <c r="ECF61" s="1"/>
  <c r="ECG61" s="1"/>
  <c r="ECI61"/>
  <c r="ECL61" s="1"/>
  <c r="EBX61"/>
  <c r="EBZ61" s="1"/>
  <c r="EBP61" s="1"/>
  <c r="EBQ61" s="1"/>
  <c r="EBS61"/>
  <c r="EBV61" s="1"/>
  <c r="EBH61"/>
  <c r="EBJ61" s="1"/>
  <c r="EAZ61" s="1"/>
  <c r="EBA61" s="1"/>
  <c r="EBC61"/>
  <c r="EBF61" s="1"/>
  <c r="EAR61"/>
  <c r="EAT61" s="1"/>
  <c r="EAJ61" s="1"/>
  <c r="EAK61" s="1"/>
  <c r="EAM61"/>
  <c r="EAB61"/>
  <c r="EAD61" s="1"/>
  <c r="DZT61" s="1"/>
  <c r="DZU61" s="1"/>
  <c r="DZW61"/>
  <c r="DZL61"/>
  <c r="DZN61" s="1"/>
  <c r="DZD61" s="1"/>
  <c r="DZE61" s="1"/>
  <c r="DZG61"/>
  <c r="DZJ61" s="1"/>
  <c r="DYV61"/>
  <c r="DYX61" s="1"/>
  <c r="DYN61" s="1"/>
  <c r="DYO61" s="1"/>
  <c r="DYQ61"/>
  <c r="DYT61" s="1"/>
  <c r="DYF61"/>
  <c r="DYH61" s="1"/>
  <c r="DXX61" s="1"/>
  <c r="DXY61" s="1"/>
  <c r="DYA61"/>
  <c r="DYD61" s="1"/>
  <c r="DXP61"/>
  <c r="DXR61" s="1"/>
  <c r="DXH61" s="1"/>
  <c r="DXI61" s="1"/>
  <c r="DXK61"/>
  <c r="DXN61" s="1"/>
  <c r="DWZ61"/>
  <c r="DXB61" s="1"/>
  <c r="DWR61" s="1"/>
  <c r="DWS61" s="1"/>
  <c r="DWU61"/>
  <c r="DWJ61"/>
  <c r="DWL61" s="1"/>
  <c r="DWB61" s="1"/>
  <c r="DWC61" s="1"/>
  <c r="DWE61"/>
  <c r="DVT61"/>
  <c r="DVV61" s="1"/>
  <c r="DVL61" s="1"/>
  <c r="DVM61" s="1"/>
  <c r="DVO61"/>
  <c r="DVR61" s="1"/>
  <c r="DVD61"/>
  <c r="DVF61" s="1"/>
  <c r="DUV61" s="1"/>
  <c r="DUW61" s="1"/>
  <c r="DUY61"/>
  <c r="DVB61" s="1"/>
  <c r="DUN61"/>
  <c r="DUP61" s="1"/>
  <c r="DUF61" s="1"/>
  <c r="DUG61" s="1"/>
  <c r="DUI61"/>
  <c r="DUL61" s="1"/>
  <c r="DTX61"/>
  <c r="DTZ61" s="1"/>
  <c r="DTP61" s="1"/>
  <c r="DTQ61" s="1"/>
  <c r="DTS61"/>
  <c r="DTV61" s="1"/>
  <c r="DTH61"/>
  <c r="DTJ61" s="1"/>
  <c r="DSZ61" s="1"/>
  <c r="DTA61" s="1"/>
  <c r="DTC61"/>
  <c r="DTF61" s="1"/>
  <c r="DSR61"/>
  <c r="DST61" s="1"/>
  <c r="DSJ61" s="1"/>
  <c r="DSK61" s="1"/>
  <c r="DSM61"/>
  <c r="DSP61" s="1"/>
  <c r="DSB61"/>
  <c r="DSD61" s="1"/>
  <c r="DRT61" s="1"/>
  <c r="DRU61" s="1"/>
  <c r="DRW61"/>
  <c r="DRL61"/>
  <c r="DRN61" s="1"/>
  <c r="DRD61" s="1"/>
  <c r="DRE61" s="1"/>
  <c r="DRG61"/>
  <c r="DRJ61" s="1"/>
  <c r="DQV61"/>
  <c r="DQX61" s="1"/>
  <c r="DQN61" s="1"/>
  <c r="DQO61" s="1"/>
  <c r="DQQ61"/>
  <c r="DQT61" s="1"/>
  <c r="DQF61"/>
  <c r="DQH61" s="1"/>
  <c r="DPX61" s="1"/>
  <c r="DPY61" s="1"/>
  <c r="DQA61"/>
  <c r="DQD61" s="1"/>
  <c r="DPP61"/>
  <c r="DPR61" s="1"/>
  <c r="DPH61" s="1"/>
  <c r="DPI61" s="1"/>
  <c r="DPK61"/>
  <c r="DPN61" s="1"/>
  <c r="DOZ61"/>
  <c r="DPB61" s="1"/>
  <c r="DOR61" s="1"/>
  <c r="DOS61" s="1"/>
  <c r="DOU61"/>
  <c r="DOX61" s="1"/>
  <c r="DOJ61"/>
  <c r="DOL61" s="1"/>
  <c r="DOB61" s="1"/>
  <c r="DOC61" s="1"/>
  <c r="DOE61"/>
  <c r="DOH61" s="1"/>
  <c r="DNT61"/>
  <c r="DNV61" s="1"/>
  <c r="DNL61" s="1"/>
  <c r="DNM61" s="1"/>
  <c r="DNO61"/>
  <c r="DNR61" s="1"/>
  <c r="DND61"/>
  <c r="DNF61" s="1"/>
  <c r="DMV61" s="1"/>
  <c r="DMW61" s="1"/>
  <c r="DMY61"/>
  <c r="DNB61" s="1"/>
  <c r="DMN61"/>
  <c r="DMP61" s="1"/>
  <c r="DMF61" s="1"/>
  <c r="DMG61" s="1"/>
  <c r="DMI61"/>
  <c r="DML61" s="1"/>
  <c r="DLX61"/>
  <c r="DLS61"/>
  <c r="DLV61" s="1"/>
  <c r="DLH61"/>
  <c r="DLJ61" s="1"/>
  <c r="DKZ61" s="1"/>
  <c r="DLA61" s="1"/>
  <c r="DLC61"/>
  <c r="DKR61"/>
  <c r="DKT61" s="1"/>
  <c r="DKJ61" s="1"/>
  <c r="DKK61" s="1"/>
  <c r="DKM61"/>
  <c r="DKP61" s="1"/>
  <c r="DKB61"/>
  <c r="DKD61" s="1"/>
  <c r="DJT61" s="1"/>
  <c r="DJU61" s="1"/>
  <c r="DJW61"/>
  <c r="DJZ61" s="1"/>
  <c r="DJL61"/>
  <c r="DJN61" s="1"/>
  <c r="DJD61" s="1"/>
  <c r="DJE61" s="1"/>
  <c r="DJG61"/>
  <c r="DIV61"/>
  <c r="DIX61" s="1"/>
  <c r="DIN61" s="1"/>
  <c r="DIO61" s="1"/>
  <c r="DIQ61"/>
  <c r="DIT61" s="1"/>
  <c r="DIF61"/>
  <c r="DIH61" s="1"/>
  <c r="DHX61" s="1"/>
  <c r="DHY61" s="1"/>
  <c r="DIA61"/>
  <c r="DID61" s="1"/>
  <c r="DHP61"/>
  <c r="DHR61" s="1"/>
  <c r="DHH61" s="1"/>
  <c r="DHI61" s="1"/>
  <c r="DHK61"/>
  <c r="DHN61" s="1"/>
  <c r="DGZ61"/>
  <c r="DHB61" s="1"/>
  <c r="DGR61" s="1"/>
  <c r="DGS61" s="1"/>
  <c r="DGU61"/>
  <c r="DGX61" s="1"/>
  <c r="DGJ61"/>
  <c r="DGL61" s="1"/>
  <c r="DGB61" s="1"/>
  <c r="DGC61" s="1"/>
  <c r="DGE61"/>
  <c r="DFT61"/>
  <c r="DFV61" s="1"/>
  <c r="DFL61" s="1"/>
  <c r="DFM61" s="1"/>
  <c r="DFO61"/>
  <c r="DFR61" s="1"/>
  <c r="DFD61"/>
  <c r="DFF61" s="1"/>
  <c r="DEV61" s="1"/>
  <c r="DEW61" s="1"/>
  <c r="DEY61"/>
  <c r="DFB61" s="1"/>
  <c r="DEN61"/>
  <c r="DEP61" s="1"/>
  <c r="DEF61" s="1"/>
  <c r="DEG61" s="1"/>
  <c r="DEI61"/>
  <c r="DEL61" s="1"/>
  <c r="DDX61"/>
  <c r="DDZ61" s="1"/>
  <c r="DDP61" s="1"/>
  <c r="DDQ61" s="1"/>
  <c r="DDS61"/>
  <c r="DDV61" s="1"/>
  <c r="DDH61"/>
  <c r="DDJ61" s="1"/>
  <c r="DCZ61" s="1"/>
  <c r="DDA61" s="1"/>
  <c r="DDC61"/>
  <c r="DDF61" s="1"/>
  <c r="DCR61"/>
  <c r="DCT61" s="1"/>
  <c r="DCJ61" s="1"/>
  <c r="DCK61" s="1"/>
  <c r="DCM61"/>
  <c r="DCB61"/>
  <c r="DCD61" s="1"/>
  <c r="DBT61" s="1"/>
  <c r="DBU61" s="1"/>
  <c r="DBW61"/>
  <c r="DBZ61" s="1"/>
  <c r="DBL61"/>
  <c r="DBN61" s="1"/>
  <c r="DBD61" s="1"/>
  <c r="DBE61" s="1"/>
  <c r="DBG61"/>
  <c r="DBJ61" s="1"/>
  <c r="DAV61"/>
  <c r="DAX61" s="1"/>
  <c r="DAN61" s="1"/>
  <c r="DAO61" s="1"/>
  <c r="DAQ61"/>
  <c r="DAT61" s="1"/>
  <c r="DAF61"/>
  <c r="DAH61" s="1"/>
  <c r="CZX61" s="1"/>
  <c r="CZY61" s="1"/>
  <c r="DAA61"/>
  <c r="DAD61" s="1"/>
  <c r="CZP61"/>
  <c r="CZR61" s="1"/>
  <c r="CZH61" s="1"/>
  <c r="CZI61" s="1"/>
  <c r="CZK61"/>
  <c r="CZN61" s="1"/>
  <c r="CYZ61"/>
  <c r="CZB61" s="1"/>
  <c r="CYR61" s="1"/>
  <c r="CYS61" s="1"/>
  <c r="CYU61"/>
  <c r="CYX61" s="1"/>
  <c r="CYJ61"/>
  <c r="CYL61" s="1"/>
  <c r="CYB61" s="1"/>
  <c r="CYC61" s="1"/>
  <c r="CYE61"/>
  <c r="CXT61"/>
  <c r="CXV61" s="1"/>
  <c r="CXL61" s="1"/>
  <c r="CXM61" s="1"/>
  <c r="CXO61"/>
  <c r="CXR61" s="1"/>
  <c r="CXD61"/>
  <c r="CXF61" s="1"/>
  <c r="CWV61" s="1"/>
  <c r="CWW61" s="1"/>
  <c r="CWY61"/>
  <c r="CXB61" s="1"/>
  <c r="CWN61"/>
  <c r="CWP61" s="1"/>
  <c r="CWF61" s="1"/>
  <c r="CWG61" s="1"/>
  <c r="CWI61"/>
  <c r="CWL61" s="1"/>
  <c r="CVX61"/>
  <c r="CVZ61" s="1"/>
  <c r="CVP61" s="1"/>
  <c r="CVQ61" s="1"/>
  <c r="CVS61"/>
  <c r="CVV61" s="1"/>
  <c r="CVH61"/>
  <c r="CVJ61" s="1"/>
  <c r="CUZ61" s="1"/>
  <c r="CVA61" s="1"/>
  <c r="CVC61"/>
  <c r="CVF61" s="1"/>
  <c r="CUR61"/>
  <c r="CUT61" s="1"/>
  <c r="CUJ61" s="1"/>
  <c r="CUK61" s="1"/>
  <c r="CUM61"/>
  <c r="CUP61" s="1"/>
  <c r="CUB61"/>
  <c r="CUD61" s="1"/>
  <c r="CTT61" s="1"/>
  <c r="CTU61" s="1"/>
  <c r="CTW61"/>
  <c r="CTZ61" s="1"/>
  <c r="CTL61"/>
  <c r="CTN61" s="1"/>
  <c r="CTD61" s="1"/>
  <c r="CTE61" s="1"/>
  <c r="CTG61"/>
  <c r="CSV61"/>
  <c r="CSX61" s="1"/>
  <c r="CSN61" s="1"/>
  <c r="CSO61" s="1"/>
  <c r="CSQ61"/>
  <c r="CST61" s="1"/>
  <c r="CSF61"/>
  <c r="CSH61" s="1"/>
  <c r="CRX61" s="1"/>
  <c r="CRY61" s="1"/>
  <c r="CSA61"/>
  <c r="CSD61" s="1"/>
  <c r="CRP61"/>
  <c r="CRR61" s="1"/>
  <c r="CRH61" s="1"/>
  <c r="CRI61" s="1"/>
  <c r="CRK61"/>
  <c r="CRN61" s="1"/>
  <c r="CQZ61"/>
  <c r="CRB61" s="1"/>
  <c r="CQR61" s="1"/>
  <c r="CQS61" s="1"/>
  <c r="CQU61"/>
  <c r="CQX61" s="1"/>
  <c r="CQJ61"/>
  <c r="CQL61" s="1"/>
  <c r="CQB61" s="1"/>
  <c r="CQC61" s="1"/>
  <c r="CQE61"/>
  <c r="CQH61" s="1"/>
  <c r="CPT61"/>
  <c r="CPV61" s="1"/>
  <c r="CPL61" s="1"/>
  <c r="CPM61" s="1"/>
  <c r="CPO61"/>
  <c r="CPR61" s="1"/>
  <c r="CPD61"/>
  <c r="CPF61" s="1"/>
  <c r="COV61" s="1"/>
  <c r="COW61" s="1"/>
  <c r="COY61"/>
  <c r="CPB61" s="1"/>
  <c r="CON61"/>
  <c r="COP61" s="1"/>
  <c r="COF61" s="1"/>
  <c r="COG61" s="1"/>
  <c r="COI61"/>
  <c r="COL61" s="1"/>
  <c r="CNX61"/>
  <c r="CNZ61" s="1"/>
  <c r="CNP61" s="1"/>
  <c r="CNQ61" s="1"/>
  <c r="CNS61"/>
  <c r="CNV61" s="1"/>
  <c r="CNH61"/>
  <c r="CNJ61" s="1"/>
  <c r="CMZ61" s="1"/>
  <c r="CNA61" s="1"/>
  <c r="CNC61"/>
  <c r="CNF61" s="1"/>
  <c r="CMR61"/>
  <c r="CMT61" s="1"/>
  <c r="CMJ61" s="1"/>
  <c r="CMK61" s="1"/>
  <c r="CMM61"/>
  <c r="CMP61" s="1"/>
  <c r="CMB61"/>
  <c r="CMD61" s="1"/>
  <c r="CLT61" s="1"/>
  <c r="CLU61" s="1"/>
  <c r="CLW61"/>
  <c r="CLZ61" s="1"/>
  <c r="CLL61"/>
  <c r="CLN61" s="1"/>
  <c r="CLD61" s="1"/>
  <c r="CLE61" s="1"/>
  <c r="CLG61"/>
  <c r="CLJ61" s="1"/>
  <c r="CKV61"/>
  <c r="CKX61" s="1"/>
  <c r="CKN61" s="1"/>
  <c r="CKO61" s="1"/>
  <c r="CKQ61"/>
  <c r="CKT61" s="1"/>
  <c r="CKF61"/>
  <c r="CKH61" s="1"/>
  <c r="CJX61" s="1"/>
  <c r="CJY61" s="1"/>
  <c r="CKA61"/>
  <c r="CKD61" s="1"/>
  <c r="CJP61"/>
  <c r="CJR61" s="1"/>
  <c r="CJH61" s="1"/>
  <c r="CJI61" s="1"/>
  <c r="CJK61"/>
  <c r="CJN61" s="1"/>
  <c r="CIZ61"/>
  <c r="CJB61" s="1"/>
  <c r="CIR61" s="1"/>
  <c r="CIS61" s="1"/>
  <c r="CIU61"/>
  <c r="CIX61" s="1"/>
  <c r="CIJ61"/>
  <c r="CIL61" s="1"/>
  <c r="CIB61" s="1"/>
  <c r="CIC61" s="1"/>
  <c r="CIE61"/>
  <c r="CIH61" s="1"/>
  <c r="CHT61"/>
  <c r="CHV61" s="1"/>
  <c r="CHL61" s="1"/>
  <c r="CHM61" s="1"/>
  <c r="CHO61"/>
  <c r="CHR61" s="1"/>
  <c r="CHD61"/>
  <c r="CHF61" s="1"/>
  <c r="CGY61"/>
  <c r="CHB61" s="1"/>
  <c r="CGN61"/>
  <c r="CGP61" s="1"/>
  <c r="CGF61" s="1"/>
  <c r="CGG61" s="1"/>
  <c r="CGI61"/>
  <c r="CGL61" s="1"/>
  <c r="CFX61"/>
  <c r="CFZ61" s="1"/>
  <c r="CFS61"/>
  <c r="CFV61" s="1"/>
  <c r="CFH61"/>
  <c r="CFJ61" s="1"/>
  <c r="CEZ61" s="1"/>
  <c r="CFA61" s="1"/>
  <c r="CFC61"/>
  <c r="CFF61" s="1"/>
  <c r="CER61"/>
  <c r="CET61" s="1"/>
  <c r="CEJ61" s="1"/>
  <c r="CEK61" s="1"/>
  <c r="CEM61"/>
  <c r="CEP61" s="1"/>
  <c r="CEB61"/>
  <c r="CED61" s="1"/>
  <c r="CDW61"/>
  <c r="CDZ61" s="1"/>
  <c r="CDL61"/>
  <c r="CDN61" s="1"/>
  <c r="CDD61" s="1"/>
  <c r="CDE61" s="1"/>
  <c r="CDG61"/>
  <c r="CDJ61" s="1"/>
  <c r="CCV61"/>
  <c r="CCX61" s="1"/>
  <c r="CCQ61"/>
  <c r="CCT61" s="1"/>
  <c r="CCF61"/>
  <c r="CCH61" s="1"/>
  <c r="CCA61"/>
  <c r="CCD61" s="1"/>
  <c r="CBP61"/>
  <c r="CBR61" s="1"/>
  <c r="CBK61"/>
  <c r="CBN61" s="1"/>
  <c r="CAZ61"/>
  <c r="CBB61" s="1"/>
  <c r="CAR61" s="1"/>
  <c r="CAS61" s="1"/>
  <c r="CAU61"/>
  <c r="CAX61" s="1"/>
  <c r="CAJ61"/>
  <c r="CAL61" s="1"/>
  <c r="CAB61" s="1"/>
  <c r="CAC61" s="1"/>
  <c r="CAE61"/>
  <c r="CAH61" s="1"/>
  <c r="BZT61"/>
  <c r="BZV61" s="1"/>
  <c r="BZL61" s="1"/>
  <c r="BZM61" s="1"/>
  <c r="BZO61"/>
  <c r="BZR61" s="1"/>
  <c r="BZD61"/>
  <c r="BZF61" s="1"/>
  <c r="BYY61"/>
  <c r="BZB61" s="1"/>
  <c r="BYV61"/>
  <c r="BYW61" s="1"/>
  <c r="BYN61"/>
  <c r="BYP61" s="1"/>
  <c r="BYF61" s="1"/>
  <c r="BYG61" s="1"/>
  <c r="BYI61"/>
  <c r="BXX61"/>
  <c r="BXZ61" s="1"/>
  <c r="BYA61" s="1"/>
  <c r="BXS61"/>
  <c r="BXV61" s="1"/>
  <c r="BXH61"/>
  <c r="BXJ61" s="1"/>
  <c r="BXC61"/>
  <c r="BXF61" s="1"/>
  <c r="BWR61"/>
  <c r="BWT61" s="1"/>
  <c r="BWJ61" s="1"/>
  <c r="BWK61" s="1"/>
  <c r="BWM61"/>
  <c r="BWP61" s="1"/>
  <c r="BWB61"/>
  <c r="BWD61" s="1"/>
  <c r="BVW61"/>
  <c r="BVL61"/>
  <c r="BVN61" s="1"/>
  <c r="BVG61"/>
  <c r="BVJ61" s="1"/>
  <c r="BUV61"/>
  <c r="BUX61" s="1"/>
  <c r="BUN61" s="1"/>
  <c r="BUO61" s="1"/>
  <c r="BUQ61"/>
  <c r="BUT61" s="1"/>
  <c r="BUF61"/>
  <c r="BUH61" s="1"/>
  <c r="BTX61" s="1"/>
  <c r="BTY61" s="1"/>
  <c r="BUA61"/>
  <c r="BUD61" s="1"/>
  <c r="BTP61"/>
  <c r="BTR61" s="1"/>
  <c r="BTH61" s="1"/>
  <c r="BTI61" s="1"/>
  <c r="BTK61"/>
  <c r="BTN61" s="1"/>
  <c r="BSZ61"/>
  <c r="BTB61" s="1"/>
  <c r="BSU61"/>
  <c r="BSX61" s="1"/>
  <c r="BSJ61"/>
  <c r="BSL61" s="1"/>
  <c r="BSE61"/>
  <c r="BSH61" s="1"/>
  <c r="BRT61"/>
  <c r="BRV61" s="1"/>
  <c r="BRL61" s="1"/>
  <c r="BRM61" s="1"/>
  <c r="BRO61"/>
  <c r="BRR61" s="1"/>
  <c r="BRD61"/>
  <c r="BRF61" s="1"/>
  <c r="BQV61" s="1"/>
  <c r="BQW61" s="1"/>
  <c r="BQY61"/>
  <c r="BRB61" s="1"/>
  <c r="BQN61"/>
  <c r="BQP61" s="1"/>
  <c r="BQI61"/>
  <c r="BQL61" s="1"/>
  <c r="BPX61"/>
  <c r="BPZ61" s="1"/>
  <c r="BPP61" s="1"/>
  <c r="BPQ61" s="1"/>
  <c r="BPS61"/>
  <c r="BPV61" s="1"/>
  <c r="BPH61"/>
  <c r="BPJ61" s="1"/>
  <c r="BPC61"/>
  <c r="BPF61" s="1"/>
  <c r="BOR61"/>
  <c r="BOT61" s="1"/>
  <c r="BOJ61" s="1"/>
  <c r="BOK61" s="1"/>
  <c r="BOM61"/>
  <c r="BOP61" s="1"/>
  <c r="BOB61"/>
  <c r="BOD61" s="1"/>
  <c r="BNW61"/>
  <c r="BNZ61" s="1"/>
  <c r="BNL61"/>
  <c r="BNN61" s="1"/>
  <c r="BNG61"/>
  <c r="BNJ61" s="1"/>
  <c r="BMV61"/>
  <c r="BMX61" s="1"/>
  <c r="BMQ61"/>
  <c r="BMT61" s="1"/>
  <c r="BMF61"/>
  <c r="BMH61" s="1"/>
  <c r="BLX61" s="1"/>
  <c r="BLY61" s="1"/>
  <c r="BMA61"/>
  <c r="BLP61"/>
  <c r="BLR61" s="1"/>
  <c r="BLH61" s="1"/>
  <c r="BLI61" s="1"/>
  <c r="BLK61"/>
  <c r="BLN61" s="1"/>
  <c r="BKZ61"/>
  <c r="BLB61" s="1"/>
  <c r="BKU61"/>
  <c r="BKX61" s="1"/>
  <c r="BKJ61"/>
  <c r="BKL61" s="1"/>
  <c r="BKB61" s="1"/>
  <c r="BKC61" s="1"/>
  <c r="BKE61"/>
  <c r="BKH61" s="1"/>
  <c r="BJT61"/>
  <c r="BJV61" s="1"/>
  <c r="BJO61"/>
  <c r="BJR61" s="1"/>
  <c r="BJD61"/>
  <c r="BJF61" s="1"/>
  <c r="BIV61" s="1"/>
  <c r="BIW61" s="1"/>
  <c r="BIY61"/>
  <c r="BJB61" s="1"/>
  <c r="BIN61"/>
  <c r="BIP61" s="1"/>
  <c r="BII61"/>
  <c r="BIL61" s="1"/>
  <c r="BHX61"/>
  <c r="BHZ61" s="1"/>
  <c r="BHP61" s="1"/>
  <c r="BHQ61" s="1"/>
  <c r="BHS61"/>
  <c r="BHV61" s="1"/>
  <c r="BHH61"/>
  <c r="BHJ61" s="1"/>
  <c r="BHC61"/>
  <c r="BHF61" s="1"/>
  <c r="BGR61"/>
  <c r="BGT61" s="1"/>
  <c r="BGJ61" s="1"/>
  <c r="BGK61" s="1"/>
  <c r="BGM61"/>
  <c r="BGP61" s="1"/>
  <c r="BGB61"/>
  <c r="BGD61" s="1"/>
  <c r="BFW61"/>
  <c r="BFZ61" s="1"/>
  <c r="BFL61"/>
  <c r="BFN61" s="1"/>
  <c r="BFD61" s="1"/>
  <c r="BFE61" s="1"/>
  <c r="BFG61"/>
  <c r="BFJ61" s="1"/>
  <c r="BEV61"/>
  <c r="BEX61" s="1"/>
  <c r="BEQ61"/>
  <c r="BET61" s="1"/>
  <c r="BEF61"/>
  <c r="BEH61" s="1"/>
  <c r="BDX61" s="1"/>
  <c r="BDY61" s="1"/>
  <c r="BEA61"/>
  <c r="BED61" s="1"/>
  <c r="BDP61"/>
  <c r="BDR61" s="1"/>
  <c r="BDK61"/>
  <c r="BDN61" s="1"/>
  <c r="BCZ61"/>
  <c r="BDB61" s="1"/>
  <c r="BCR61" s="1"/>
  <c r="BCS61" s="1"/>
  <c r="BCU61"/>
  <c r="BCX61" s="1"/>
  <c r="BCJ61"/>
  <c r="BCL61" s="1"/>
  <c r="BCE61"/>
  <c r="BCH61" s="1"/>
  <c r="BBT61"/>
  <c r="BBV61" s="1"/>
  <c r="BBL61" s="1"/>
  <c r="BBM61" s="1"/>
  <c r="BBO61"/>
  <c r="BBR61" s="1"/>
  <c r="BBD61"/>
  <c r="BBF61" s="1"/>
  <c r="BAY61"/>
  <c r="BBB61" s="1"/>
  <c r="BAN61"/>
  <c r="BAP61" s="1"/>
  <c r="BAF61" s="1"/>
  <c r="BAG61" s="1"/>
  <c r="BAI61"/>
  <c r="BAL61" s="1"/>
  <c r="AZX61"/>
  <c r="AZZ61" s="1"/>
  <c r="AZS61"/>
  <c r="AZV61" s="1"/>
  <c r="AZH61"/>
  <c r="AZJ61" s="1"/>
  <c r="AYZ61" s="1"/>
  <c r="AZA61" s="1"/>
  <c r="AZC61"/>
  <c r="AZF61" s="1"/>
  <c r="AYR61"/>
  <c r="AYT61" s="1"/>
  <c r="AYM61"/>
  <c r="AYP61" s="1"/>
  <c r="AYB61"/>
  <c r="AYD61" s="1"/>
  <c r="AXT61" s="1"/>
  <c r="AXU61" s="1"/>
  <c r="AXW61"/>
  <c r="AXZ61" s="1"/>
  <c r="AXL61"/>
  <c r="AXN61" s="1"/>
  <c r="AXG61"/>
  <c r="AXJ61" s="1"/>
  <c r="AWV61"/>
  <c r="AWX61" s="1"/>
  <c r="AWN61" s="1"/>
  <c r="AWO61" s="1"/>
  <c r="AWQ61"/>
  <c r="AWT61" s="1"/>
  <c r="AWF61"/>
  <c r="AWH61" s="1"/>
  <c r="AWA61"/>
  <c r="AWD61" s="1"/>
  <c r="AVP61"/>
  <c r="AVR61" s="1"/>
  <c r="AVH61" s="1"/>
  <c r="AVI61" s="1"/>
  <c r="AVK61"/>
  <c r="AVN61" s="1"/>
  <c r="AUZ61"/>
  <c r="AVB61" s="1"/>
  <c r="AUU61"/>
  <c r="AUX61" s="1"/>
  <c r="AUJ61"/>
  <c r="AUE61"/>
  <c r="AUH61" s="1"/>
  <c r="ATT61"/>
  <c r="ATV61" s="1"/>
  <c r="ATO61"/>
  <c r="ATR61" s="1"/>
  <c r="ATD61"/>
  <c r="ASY61"/>
  <c r="ATB61" s="1"/>
  <c r="ASN61"/>
  <c r="ASP61" s="1"/>
  <c r="ASI61"/>
  <c r="ASL61" s="1"/>
  <c r="ARX61"/>
  <c r="ARS61"/>
  <c r="ARV61" s="1"/>
  <c r="ARH61"/>
  <c r="ARJ61" s="1"/>
  <c r="ARC61"/>
  <c r="ARF61" s="1"/>
  <c r="AQR61"/>
  <c r="AQT61" s="1"/>
  <c r="AQJ61" s="1"/>
  <c r="AQK61" s="1"/>
  <c r="AQM61"/>
  <c r="AQP61" s="1"/>
  <c r="AQB61"/>
  <c r="AQD61" s="1"/>
  <c r="APW61"/>
  <c r="APZ61" s="1"/>
  <c r="APL61"/>
  <c r="APG61"/>
  <c r="APJ61" s="1"/>
  <c r="AOV61"/>
  <c r="AOX61" s="1"/>
  <c r="AOQ61"/>
  <c r="AOT61" s="1"/>
  <c r="AOF61"/>
  <c r="AOA61"/>
  <c r="AOD61" s="1"/>
  <c r="ANP61"/>
  <c r="ANR61" s="1"/>
  <c r="ANK61"/>
  <c r="ANN61" s="1"/>
  <c r="AMZ61"/>
  <c r="AMU61"/>
  <c r="AMX61" s="1"/>
  <c r="AMJ61"/>
  <c r="AML61" s="1"/>
  <c r="AME61"/>
  <c r="AMH61" s="1"/>
  <c r="ALT61"/>
  <c r="ALV61" s="1"/>
  <c r="ALL61" s="1"/>
  <c r="ALM61" s="1"/>
  <c r="ALO61"/>
  <c r="ALR61" s="1"/>
  <c r="ALD61"/>
  <c r="ALF61" s="1"/>
  <c r="AKY61"/>
  <c r="ALB61" s="1"/>
  <c r="AKN61"/>
  <c r="AKP61" s="1"/>
  <c r="AKF61" s="1"/>
  <c r="AKG61" s="1"/>
  <c r="AKI61"/>
  <c r="AKL61" s="1"/>
  <c r="AJX61"/>
  <c r="AJZ61" s="1"/>
  <c r="AJS61"/>
  <c r="AJV61" s="1"/>
  <c r="AJH61"/>
  <c r="AJJ61" s="1"/>
  <c r="AIZ61" s="1"/>
  <c r="AJA61" s="1"/>
  <c r="AJC61"/>
  <c r="AJF61" s="1"/>
  <c r="AIR61"/>
  <c r="AIT61" s="1"/>
  <c r="AIM61"/>
  <c r="AIP61" s="1"/>
  <c r="AIB61"/>
  <c r="AHW61"/>
  <c r="AHZ61" s="1"/>
  <c r="AHL61"/>
  <c r="AHN61" s="1"/>
  <c r="AHG61"/>
  <c r="AHJ61" s="1"/>
  <c r="AGV61"/>
  <c r="AGQ61"/>
  <c r="AGT61" s="1"/>
  <c r="AGF61"/>
  <c r="AGH61" s="1"/>
  <c r="AGA61"/>
  <c r="AGD61" s="1"/>
  <c r="AFP61"/>
  <c r="AFK61"/>
  <c r="AFN61" s="1"/>
  <c r="AEZ61"/>
  <c r="AFB61" s="1"/>
  <c r="AEU61"/>
  <c r="AEX61" s="1"/>
  <c r="AEJ61"/>
  <c r="AEE61"/>
  <c r="AEH61" s="1"/>
  <c r="ADT61"/>
  <c r="ADV61" s="1"/>
  <c r="ADO61"/>
  <c r="ADR61" s="1"/>
  <c r="ADD61"/>
  <c r="ACY61"/>
  <c r="ADB61" s="1"/>
  <c r="ACN61"/>
  <c r="ACP61" s="1"/>
  <c r="ACI61"/>
  <c r="ACL61" s="1"/>
  <c r="ABX61"/>
  <c r="ABZ61" s="1"/>
  <c r="ABP61" s="1"/>
  <c r="ABQ61" s="1"/>
  <c r="ABS61"/>
  <c r="ABV61" s="1"/>
  <c r="ABH61"/>
  <c r="ABJ61" s="1"/>
  <c r="ABC61"/>
  <c r="ABF61" s="1"/>
  <c r="AAR61"/>
  <c r="AAM61"/>
  <c r="AAP61" s="1"/>
  <c r="AAB61"/>
  <c r="AAD61" s="1"/>
  <c r="ZW61"/>
  <c r="ZZ61" s="1"/>
  <c r="ZL61"/>
  <c r="ZG61"/>
  <c r="ZJ61" s="1"/>
  <c r="YV61"/>
  <c r="YX61" s="1"/>
  <c r="YQ61"/>
  <c r="YT61" s="1"/>
  <c r="YF61"/>
  <c r="YA61"/>
  <c r="YD61" s="1"/>
  <c r="XP61"/>
  <c r="XR61" s="1"/>
  <c r="XK61"/>
  <c r="XN61" s="1"/>
  <c r="WZ61"/>
  <c r="XB61" s="1"/>
  <c r="WR61" s="1"/>
  <c r="WS61" s="1"/>
  <c r="WU61"/>
  <c r="WX61" s="1"/>
  <c r="WJ61"/>
  <c r="WL61" s="1"/>
  <c r="WE61"/>
  <c r="WH61" s="1"/>
  <c r="VT61"/>
  <c r="VO61"/>
  <c r="VR61" s="1"/>
  <c r="VD61"/>
  <c r="VF61" s="1"/>
  <c r="UY61"/>
  <c r="VB61" s="1"/>
  <c r="UN61"/>
  <c r="UI61"/>
  <c r="UL61" s="1"/>
  <c r="TX61"/>
  <c r="TZ61" s="1"/>
  <c r="TS61"/>
  <c r="TV61" s="1"/>
  <c r="TH61"/>
  <c r="TI61" s="1"/>
  <c r="TC61"/>
  <c r="TF61" s="1"/>
  <c r="SR61"/>
  <c r="ST61" s="1"/>
  <c r="SM61"/>
  <c r="SP61" s="1"/>
  <c r="SB61"/>
  <c r="RW61"/>
  <c r="RZ61" s="1"/>
  <c r="RL61"/>
  <c r="RN61" s="1"/>
  <c r="RG61"/>
  <c r="RJ61" s="1"/>
  <c r="QV61"/>
  <c r="QQ61"/>
  <c r="QT61" s="1"/>
  <c r="QF61"/>
  <c r="QH61" s="1"/>
  <c r="QA61"/>
  <c r="QD61" s="1"/>
  <c r="PP61"/>
  <c r="PQ61" s="1"/>
  <c r="PK61"/>
  <c r="PN61" s="1"/>
  <c r="OZ61"/>
  <c r="PB61" s="1"/>
  <c r="OU61"/>
  <c r="OX61" s="1"/>
  <c r="OL61"/>
  <c r="OB61" s="1"/>
  <c r="OC61" s="1"/>
  <c r="OJ61"/>
  <c r="OE61"/>
  <c r="OH61" s="1"/>
  <c r="NT61"/>
  <c r="NV61" s="1"/>
  <c r="NO61"/>
  <c r="NR61" s="1"/>
  <c r="ND61"/>
  <c r="NF61" s="1"/>
  <c r="MV61" s="1"/>
  <c r="MW61" s="1"/>
  <c r="MY61"/>
  <c r="NB61" s="1"/>
  <c r="MN61"/>
  <c r="MP61" s="1"/>
  <c r="ML61"/>
  <c r="MI61"/>
  <c r="LX61"/>
  <c r="LZ61" s="1"/>
  <c r="LP61" s="1"/>
  <c r="LQ61" s="1"/>
  <c r="LS61"/>
  <c r="LV61" s="1"/>
  <c r="LH61"/>
  <c r="LJ61" s="1"/>
  <c r="LC61"/>
  <c r="LF61" s="1"/>
  <c r="KR61"/>
  <c r="KT61" s="1"/>
  <c r="KJ61" s="1"/>
  <c r="KK61" s="1"/>
  <c r="KM61"/>
  <c r="KP61" s="1"/>
  <c r="KB61"/>
  <c r="KD61" s="1"/>
  <c r="JW61"/>
  <c r="JZ61" s="1"/>
  <c r="JL61"/>
  <c r="JG61"/>
  <c r="JJ61" s="1"/>
  <c r="IV61"/>
  <c r="IX61" s="1"/>
  <c r="IQ61"/>
  <c r="IT61" s="1"/>
  <c r="IF61"/>
  <c r="IA61"/>
  <c r="ID61" s="1"/>
  <c r="HP61"/>
  <c r="HR61" s="1"/>
  <c r="HK61"/>
  <c r="HN61" s="1"/>
  <c r="GZ61"/>
  <c r="HB61" s="1"/>
  <c r="GR61" s="1"/>
  <c r="GS61" s="1"/>
  <c r="GU61"/>
  <c r="GX61" s="1"/>
  <c r="GJ61"/>
  <c r="GL61" s="1"/>
  <c r="GE61"/>
  <c r="GH61" s="1"/>
  <c r="FT61"/>
  <c r="FV61" s="1"/>
  <c r="FL61" s="1"/>
  <c r="FM61" s="1"/>
  <c r="FO61"/>
  <c r="FR61" s="1"/>
  <c r="FD61"/>
  <c r="FF61" s="1"/>
  <c r="EY61"/>
  <c r="FB61" s="1"/>
  <c r="EN61"/>
  <c r="EP61" s="1"/>
  <c r="EI61"/>
  <c r="EL61" s="1"/>
  <c r="DX61"/>
  <c r="DZ61" s="1"/>
  <c r="DS61"/>
  <c r="DV61" s="1"/>
  <c r="DH61"/>
  <c r="DJ61" s="1"/>
  <c r="DK61" s="1"/>
  <c r="SLM61" l="1"/>
  <c r="VHI61"/>
  <c r="OCW61"/>
  <c r="RJE61"/>
  <c r="AOW54"/>
  <c r="FJU61"/>
  <c r="EPM61"/>
  <c r="GXU61"/>
  <c r="IGG61"/>
  <c r="IIS61"/>
  <c r="IQC61"/>
  <c r="KAK61"/>
  <c r="KSW61"/>
  <c r="OXU61"/>
  <c r="PAG61"/>
  <c r="PCC61"/>
  <c r="PHA61"/>
  <c r="TAI61"/>
  <c r="AOX54"/>
  <c r="AON54" s="1"/>
  <c r="AOO54" s="1"/>
  <c r="BNN54"/>
  <c r="BND54" s="1"/>
  <c r="BNE54" s="1"/>
  <c r="BOS54"/>
  <c r="CBA54"/>
  <c r="DDI54"/>
  <c r="GSG54"/>
  <c r="JLC54"/>
  <c r="WAM54"/>
  <c r="PHC55"/>
  <c r="SBA55"/>
  <c r="KZC61"/>
  <c r="LEA61"/>
  <c r="LIY61"/>
  <c r="LNW61"/>
  <c r="LSU61"/>
  <c r="LXS61"/>
  <c r="MCQ61"/>
  <c r="MHO61"/>
  <c r="MMM61"/>
  <c r="QXM61"/>
  <c r="RHI61"/>
  <c r="RUW61"/>
  <c r="ABI54"/>
  <c r="AZY54"/>
  <c r="JXK54"/>
  <c r="VSM54"/>
  <c r="WWA54"/>
  <c r="XEA54"/>
  <c r="BWS55"/>
  <c r="HCE55"/>
  <c r="SVK55"/>
  <c r="SIK61"/>
  <c r="HQ54"/>
  <c r="AGG54"/>
  <c r="AZZ54"/>
  <c r="AZP54" s="1"/>
  <c r="AZQ54" s="1"/>
  <c r="BSK54"/>
  <c r="CRA54"/>
  <c r="DPQ54"/>
  <c r="FWC54"/>
  <c r="IUM54"/>
  <c r="KNY54"/>
  <c r="CZA55"/>
  <c r="GHW55"/>
  <c r="QBY55"/>
  <c r="QLE55"/>
  <c r="RMG55"/>
  <c r="SVI55"/>
  <c r="VDC55"/>
  <c r="DCS61"/>
  <c r="DGK61"/>
  <c r="DXA61"/>
  <c r="EVQ61"/>
  <c r="GEC61"/>
  <c r="GSW61"/>
  <c r="HMA61"/>
  <c r="JZU61"/>
  <c r="KOO61"/>
  <c r="SPE61"/>
  <c r="TKC61"/>
  <c r="UXM61"/>
  <c r="IOY54"/>
  <c r="JWU54"/>
  <c r="JYQ54"/>
  <c r="VNO54"/>
  <c r="WJC54"/>
  <c r="RRE55"/>
  <c r="SUZ55"/>
  <c r="SVA55" s="1"/>
  <c r="HFB55"/>
  <c r="HFE55"/>
  <c r="UYD55"/>
  <c r="UXT55" s="1"/>
  <c r="UXU55" s="1"/>
  <c r="UYC55"/>
  <c r="ADE61"/>
  <c r="KKG61"/>
  <c r="ONI61"/>
  <c r="GNF54"/>
  <c r="KQL54"/>
  <c r="KQB54" s="1"/>
  <c r="KQC54" s="1"/>
  <c r="KQK54"/>
  <c r="FR55"/>
  <c r="FW55"/>
  <c r="HPS55"/>
  <c r="UEK55"/>
  <c r="HAX54"/>
  <c r="HAW54"/>
  <c r="PUL55"/>
  <c r="PUO55"/>
  <c r="RJF61"/>
  <c r="RIV61" s="1"/>
  <c r="RIW61" s="1"/>
  <c r="SIL61"/>
  <c r="SIB61" s="1"/>
  <c r="SIC61" s="1"/>
  <c r="TSS61"/>
  <c r="URI61"/>
  <c r="VSM61"/>
  <c r="VXY61"/>
  <c r="WAK61"/>
  <c r="MO54"/>
  <c r="VE54"/>
  <c r="AGH54"/>
  <c r="AFX54" s="1"/>
  <c r="AFY54" s="1"/>
  <c r="ATU54"/>
  <c r="BOT54"/>
  <c r="BOJ54" s="1"/>
  <c r="BOK54" s="1"/>
  <c r="CRB54"/>
  <c r="CQR54" s="1"/>
  <c r="CQS54" s="1"/>
  <c r="DJM54"/>
  <c r="BMI61"/>
  <c r="BQQ61"/>
  <c r="BYO61"/>
  <c r="DAW61"/>
  <c r="EYC61"/>
  <c r="FRU61"/>
  <c r="GIM61"/>
  <c r="KEC61"/>
  <c r="KQK61"/>
  <c r="KRA61"/>
  <c r="KRQ61"/>
  <c r="KST61"/>
  <c r="NHI61"/>
  <c r="NKK61"/>
  <c r="NLA61"/>
  <c r="OEC61"/>
  <c r="ONY61"/>
  <c r="OSG61"/>
  <c r="PUO61"/>
  <c r="TBM61"/>
  <c r="TPA61"/>
  <c r="MP54"/>
  <c r="MF54" s="1"/>
  <c r="MG54" s="1"/>
  <c r="ATV54"/>
  <c r="ATL54" s="1"/>
  <c r="ATM54" s="1"/>
  <c r="AVA54"/>
  <c r="BIO54"/>
  <c r="DJN54"/>
  <c r="DJD54" s="1"/>
  <c r="DJE54" s="1"/>
  <c r="JWS54"/>
  <c r="JXY54"/>
  <c r="XAD54"/>
  <c r="XAG54"/>
  <c r="PVE55"/>
  <c r="VDA55"/>
  <c r="AWX55"/>
  <c r="AWN55" s="1"/>
  <c r="AWO55" s="1"/>
  <c r="AWW55"/>
  <c r="AGW61"/>
  <c r="HSE61"/>
  <c r="MOG61"/>
  <c r="SLN61"/>
  <c r="SLD61" s="1"/>
  <c r="SLE61" s="1"/>
  <c r="CFY54"/>
  <c r="CYK61"/>
  <c r="DJM61"/>
  <c r="EVA61"/>
  <c r="GGO61"/>
  <c r="GVI61"/>
  <c r="HRT61"/>
  <c r="HRU61" s="1"/>
  <c r="ILE61"/>
  <c r="JBW61"/>
  <c r="JEI61"/>
  <c r="JGU61"/>
  <c r="JJG61"/>
  <c r="JLS61"/>
  <c r="JOE61"/>
  <c r="JQQ61"/>
  <c r="JTC61"/>
  <c r="JVO61"/>
  <c r="KNY61"/>
  <c r="NUW61"/>
  <c r="OSW61"/>
  <c r="OVI61"/>
  <c r="RYO61"/>
  <c r="FVO54"/>
  <c r="GOO54"/>
  <c r="WLZ54"/>
  <c r="WME54"/>
  <c r="WSY54"/>
  <c r="WSN54"/>
  <c r="WSO54" s="1"/>
  <c r="DKD55"/>
  <c r="DJT55" s="1"/>
  <c r="DJU55" s="1"/>
  <c r="DKC55"/>
  <c r="NZR55"/>
  <c r="NZU55"/>
  <c r="PWL55"/>
  <c r="PWB55" s="1"/>
  <c r="PWC55" s="1"/>
  <c r="PWK55"/>
  <c r="SLJ55"/>
  <c r="SLM55"/>
  <c r="VCR55"/>
  <c r="VCS55" s="1"/>
  <c r="GPG54"/>
  <c r="HHS55"/>
  <c r="HII55"/>
  <c r="HKU55"/>
  <c r="PFU55"/>
  <c r="KGO54"/>
  <c r="HKC55"/>
  <c r="QOW55"/>
  <c r="UJI55"/>
  <c r="KCY61"/>
  <c r="KCT61"/>
  <c r="NAO61"/>
  <c r="NAP61"/>
  <c r="NAF61" s="1"/>
  <c r="NAG61" s="1"/>
  <c r="OXF61"/>
  <c r="OWV61" s="1"/>
  <c r="OWW61" s="1"/>
  <c r="OXE61"/>
  <c r="QG54"/>
  <c r="QH54"/>
  <c r="PX54" s="1"/>
  <c r="PY54" s="1"/>
  <c r="AQC54"/>
  <c r="AQD54"/>
  <c r="APT54" s="1"/>
  <c r="APU54" s="1"/>
  <c r="DLF54"/>
  <c r="DLI54"/>
  <c r="HOL55"/>
  <c r="HOK55"/>
  <c r="GBR61"/>
  <c r="GBH61" s="1"/>
  <c r="GBI61" s="1"/>
  <c r="GBQ61"/>
  <c r="HNG61"/>
  <c r="HMV61"/>
  <c r="HMW61" s="1"/>
  <c r="FTR61"/>
  <c r="FTH61" s="1"/>
  <c r="FTI61" s="1"/>
  <c r="FTQ61"/>
  <c r="KPG61"/>
  <c r="KPE61"/>
  <c r="NNZ61"/>
  <c r="NOC61"/>
  <c r="NXZ61"/>
  <c r="NXY61"/>
  <c r="BWC54"/>
  <c r="BWD54"/>
  <c r="BVT54" s="1"/>
  <c r="BVU54" s="1"/>
  <c r="HCD54"/>
  <c r="HCC54"/>
  <c r="QZI55"/>
  <c r="QZJ55"/>
  <c r="QZK55" s="1"/>
  <c r="SKX55"/>
  <c r="SKW55"/>
  <c r="TJ61"/>
  <c r="SZ61" s="1"/>
  <c r="TA61" s="1"/>
  <c r="IAU61"/>
  <c r="IAJ61"/>
  <c r="IAK61" s="1"/>
  <c r="KPB61"/>
  <c r="PQT61"/>
  <c r="PQW61"/>
  <c r="SVJ61"/>
  <c r="SUZ61" s="1"/>
  <c r="SVA61" s="1"/>
  <c r="SVI61"/>
  <c r="IW54"/>
  <c r="IX54"/>
  <c r="IN54" s="1"/>
  <c r="IO54" s="1"/>
  <c r="BIP54"/>
  <c r="BIF54" s="1"/>
  <c r="BIG54" s="1"/>
  <c r="DDJ54"/>
  <c r="DCZ54" s="1"/>
  <c r="DDA54" s="1"/>
  <c r="FF55"/>
  <c r="FE55"/>
  <c r="AIC61"/>
  <c r="FGP61"/>
  <c r="FGS61"/>
  <c r="GLJ61"/>
  <c r="GLM61"/>
  <c r="GZR61"/>
  <c r="GZH61" s="1"/>
  <c r="GZI61" s="1"/>
  <c r="GZQ61"/>
  <c r="KFJ61"/>
  <c r="KEZ61" s="1"/>
  <c r="KFA61" s="1"/>
  <c r="KFI61"/>
  <c r="KOL61"/>
  <c r="MPN61"/>
  <c r="MPD61" s="1"/>
  <c r="MPE61" s="1"/>
  <c r="MPM61"/>
  <c r="NDR61"/>
  <c r="NDQ61"/>
  <c r="NTA61"/>
  <c r="ODZ61"/>
  <c r="OJB61"/>
  <c r="OIR61" s="1"/>
  <c r="OIS61" s="1"/>
  <c r="OJA61"/>
  <c r="PLZ61"/>
  <c r="PLP61" s="1"/>
  <c r="PLQ61" s="1"/>
  <c r="PLY61"/>
  <c r="UTB61"/>
  <c r="UTE61"/>
  <c r="VLB61"/>
  <c r="VKR61" s="1"/>
  <c r="VKS61" s="1"/>
  <c r="VLA61"/>
  <c r="ABJ54"/>
  <c r="AAZ54" s="1"/>
  <c r="ABA54" s="1"/>
  <c r="BDQ54"/>
  <c r="BDR54"/>
  <c r="BDH54" s="1"/>
  <c r="BDI54" s="1"/>
  <c r="CFZ54"/>
  <c r="CFP54" s="1"/>
  <c r="CFQ54" s="1"/>
  <c r="DNG54"/>
  <c r="DNB54"/>
  <c r="FVZ54"/>
  <c r="GSY54"/>
  <c r="GST54"/>
  <c r="GUE54"/>
  <c r="GTZ54"/>
  <c r="GXE54"/>
  <c r="HFV54"/>
  <c r="HFU54"/>
  <c r="HHB54"/>
  <c r="HGR54" s="1"/>
  <c r="HGS54" s="1"/>
  <c r="HHA54"/>
  <c r="IUB54"/>
  <c r="IUC54" s="1"/>
  <c r="GQL55"/>
  <c r="GQM55" s="1"/>
  <c r="GQK55"/>
  <c r="TDF55"/>
  <c r="TDI55"/>
  <c r="TOL55"/>
  <c r="TOB55" s="1"/>
  <c r="TOC55" s="1"/>
  <c r="TOK55"/>
  <c r="KJB61"/>
  <c r="KIR61" s="1"/>
  <c r="KIS61" s="1"/>
  <c r="KJA61"/>
  <c r="VMX61"/>
  <c r="VMN61" s="1"/>
  <c r="VMO61" s="1"/>
  <c r="VMW61"/>
  <c r="UO61"/>
  <c r="CCI61"/>
  <c r="GNJ61"/>
  <c r="GMZ61" s="1"/>
  <c r="GNA61" s="1"/>
  <c r="GNI61"/>
  <c r="IDU61"/>
  <c r="IGD61"/>
  <c r="JZF61"/>
  <c r="JYV61" s="1"/>
  <c r="JYW61" s="1"/>
  <c r="JZE61"/>
  <c r="KFK61"/>
  <c r="MUL61"/>
  <c r="MUK61"/>
  <c r="PMA61"/>
  <c r="RUX61"/>
  <c r="RUN61" s="1"/>
  <c r="RUO61" s="1"/>
  <c r="SCT61"/>
  <c r="SCW61"/>
  <c r="UJF61"/>
  <c r="UJI61"/>
  <c r="UML61"/>
  <c r="UMB61" s="1"/>
  <c r="UMC61" s="1"/>
  <c r="UMK61"/>
  <c r="HR54"/>
  <c r="HH54" s="1"/>
  <c r="HI54" s="1"/>
  <c r="AJY54"/>
  <c r="AJZ54"/>
  <c r="AJP54" s="1"/>
  <c r="AJQ54" s="1"/>
  <c r="BJU54"/>
  <c r="BJV54"/>
  <c r="BJL54" s="1"/>
  <c r="BJM54" s="1"/>
  <c r="CUS54"/>
  <c r="CUT54"/>
  <c r="CUJ54" s="1"/>
  <c r="CUK54" s="1"/>
  <c r="DEO54"/>
  <c r="DEP54"/>
  <c r="DEF54" s="1"/>
  <c r="DEG54" s="1"/>
  <c r="FYL54"/>
  <c r="FYO54"/>
  <c r="GEE54"/>
  <c r="GGO54"/>
  <c r="IUK54"/>
  <c r="JWE54"/>
  <c r="JVZ54"/>
  <c r="KSY54"/>
  <c r="KST54"/>
  <c r="DPS55"/>
  <c r="DPH55"/>
  <c r="DPI55" s="1"/>
  <c r="FDB55"/>
  <c r="FCR55" s="1"/>
  <c r="FCS55" s="1"/>
  <c r="FDA55"/>
  <c r="IG61"/>
  <c r="YG61"/>
  <c r="AGX61"/>
  <c r="AGN61" s="1"/>
  <c r="AGO61" s="1"/>
  <c r="ANA61"/>
  <c r="CHU61"/>
  <c r="DSC61"/>
  <c r="DRZ61"/>
  <c r="OK61"/>
  <c r="YH61"/>
  <c r="XX61" s="1"/>
  <c r="XY61" s="1"/>
  <c r="ZM61"/>
  <c r="ANB61"/>
  <c r="AMR61" s="1"/>
  <c r="AMS61" s="1"/>
  <c r="AOG61"/>
  <c r="ARY61"/>
  <c r="ARZ61"/>
  <c r="ARP61" s="1"/>
  <c r="ARQ61" s="1"/>
  <c r="BVO61"/>
  <c r="CDM61"/>
  <c r="CHG61"/>
  <c r="CNI61"/>
  <c r="DLZ61"/>
  <c r="DLP61" s="1"/>
  <c r="DLQ61" s="1"/>
  <c r="DLY61"/>
  <c r="EAC61"/>
  <c r="EJI61"/>
  <c r="GXR61"/>
  <c r="HHC61"/>
  <c r="HGR61"/>
  <c r="HGS61" s="1"/>
  <c r="HII61"/>
  <c r="HHX61"/>
  <c r="HHY61" s="1"/>
  <c r="INQ61"/>
  <c r="IPZ61"/>
  <c r="KEP61"/>
  <c r="KES61"/>
  <c r="KJQ61"/>
  <c r="KMC61"/>
  <c r="KMS61"/>
  <c r="KNV61"/>
  <c r="KVI61"/>
  <c r="KVY61"/>
  <c r="KWO61"/>
  <c r="MOT61"/>
  <c r="MOW61"/>
  <c r="NBR61"/>
  <c r="NBU61"/>
  <c r="NPZ61"/>
  <c r="NQA61" s="1"/>
  <c r="NPY61"/>
  <c r="OCT61"/>
  <c r="OGO61"/>
  <c r="OIK61"/>
  <c r="OXR61"/>
  <c r="PCT61"/>
  <c r="PCJ61" s="1"/>
  <c r="PCK61" s="1"/>
  <c r="PCS61"/>
  <c r="RNZ61"/>
  <c r="ROC61"/>
  <c r="UOH61"/>
  <c r="UNX61" s="1"/>
  <c r="UNY61" s="1"/>
  <c r="UOG61"/>
  <c r="WCI61"/>
  <c r="VF54"/>
  <c r="UV54" s="1"/>
  <c r="UW54" s="1"/>
  <c r="WK54"/>
  <c r="WL54"/>
  <c r="WB54" s="1"/>
  <c r="WC54" s="1"/>
  <c r="AVB54"/>
  <c r="AUR54" s="1"/>
  <c r="AUS54" s="1"/>
  <c r="CBB54"/>
  <c r="CAR54" s="1"/>
  <c r="CAS54" s="1"/>
  <c r="CCG54"/>
  <c r="CCH54"/>
  <c r="CBX54" s="1"/>
  <c r="CBY54" s="1"/>
  <c r="DLY54"/>
  <c r="DLZ54"/>
  <c r="DLP54" s="1"/>
  <c r="DLQ54" s="1"/>
  <c r="GXW54"/>
  <c r="GXR54"/>
  <c r="VRW54"/>
  <c r="VRL54"/>
  <c r="VRM54" s="1"/>
  <c r="WVK54"/>
  <c r="WUZ54"/>
  <c r="WVA54" s="1"/>
  <c r="AHO55"/>
  <c r="AHD55"/>
  <c r="AHE55" s="1"/>
  <c r="BRV55"/>
  <c r="BRL55" s="1"/>
  <c r="BRM55" s="1"/>
  <c r="BRU55"/>
  <c r="NRE55"/>
  <c r="NRF55"/>
  <c r="ABY61"/>
  <c r="ATE61"/>
  <c r="BNO61"/>
  <c r="BWC61"/>
  <c r="EAS61"/>
  <c r="FEW61"/>
  <c r="GPW61"/>
  <c r="GQK61"/>
  <c r="HCS61"/>
  <c r="HDK61"/>
  <c r="HEQ61"/>
  <c r="HQY61"/>
  <c r="HXC61"/>
  <c r="IDW61"/>
  <c r="IIU61"/>
  <c r="INS61"/>
  <c r="KAM61"/>
  <c r="KKI61"/>
  <c r="MQS61"/>
  <c r="MSO61"/>
  <c r="MXM61"/>
  <c r="NZG61"/>
  <c r="OCY61"/>
  <c r="OEE61"/>
  <c r="OQK61"/>
  <c r="RCK61"/>
  <c r="TCU61"/>
  <c r="TFE61"/>
  <c r="TYW61"/>
  <c r="UPM61"/>
  <c r="DY54"/>
  <c r="RM54"/>
  <c r="AFA54"/>
  <c r="ALE54"/>
  <c r="AYS54"/>
  <c r="BEW54"/>
  <c r="BXI54"/>
  <c r="CJQ54"/>
  <c r="CJR54"/>
  <c r="CJH54" s="1"/>
  <c r="CJI54" s="1"/>
  <c r="DOL54"/>
  <c r="DOK54"/>
  <c r="FXI54"/>
  <c r="JTB54"/>
  <c r="JTA54"/>
  <c r="KPW54"/>
  <c r="KSI54"/>
  <c r="KRX54"/>
  <c r="KRY54" s="1"/>
  <c r="BEX55"/>
  <c r="BEN55" s="1"/>
  <c r="BEO55" s="1"/>
  <c r="BEW55"/>
  <c r="CNZ55"/>
  <c r="CNP55" s="1"/>
  <c r="CNQ55" s="1"/>
  <c r="CNY55"/>
  <c r="PFL55"/>
  <c r="PFM55" s="1"/>
  <c r="PFW55"/>
  <c r="QNQ55"/>
  <c r="QNR55"/>
  <c r="QNH55" s="1"/>
  <c r="QNI55" s="1"/>
  <c r="QUL55"/>
  <c r="QUK55"/>
  <c r="TEL55"/>
  <c r="TEO55"/>
  <c r="JYA61"/>
  <c r="KHW61"/>
  <c r="OLM61"/>
  <c r="PFE61"/>
  <c r="PHC61"/>
  <c r="QAS61"/>
  <c r="SXU61"/>
  <c r="TLY61"/>
  <c r="TQW61"/>
  <c r="UDU61"/>
  <c r="UKO61"/>
  <c r="USO61"/>
  <c r="VCK61"/>
  <c r="VJE61"/>
  <c r="CZQ54"/>
  <c r="CZR54"/>
  <c r="CZH54" s="1"/>
  <c r="CZI54" s="1"/>
  <c r="FWU54"/>
  <c r="GBB54"/>
  <c r="GBA54"/>
  <c r="GQK54"/>
  <c r="GQH54"/>
  <c r="GTM54"/>
  <c r="GVF54"/>
  <c r="ISF54"/>
  <c r="ISG54" s="1"/>
  <c r="ISQ54"/>
  <c r="KOQ54"/>
  <c r="KPR54"/>
  <c r="WGO54"/>
  <c r="F55"/>
  <c r="CFI55"/>
  <c r="HHN55"/>
  <c r="OPU55"/>
  <c r="WOQ54"/>
  <c r="WRC54"/>
  <c r="WUE54"/>
  <c r="XAY54"/>
  <c r="XCU54"/>
  <c r="HS55"/>
  <c r="BLQ55"/>
  <c r="CRQ55"/>
  <c r="FEI55"/>
  <c r="GRS55"/>
  <c r="HFW55"/>
  <c r="QBI55"/>
  <c r="QBJ55"/>
  <c r="QAZ55" s="1"/>
  <c r="QBA55" s="1"/>
  <c r="RRU55"/>
  <c r="RRR55"/>
  <c r="SJR55"/>
  <c r="SJQ55"/>
  <c r="TFF55"/>
  <c r="TFE55"/>
  <c r="TUP55"/>
  <c r="TUO55"/>
  <c r="UOH55"/>
  <c r="UNX55" s="1"/>
  <c r="UNY55" s="1"/>
  <c r="UOG55"/>
  <c r="VHZ55"/>
  <c r="VHY55"/>
  <c r="CKW54"/>
  <c r="CVY54"/>
  <c r="DIG54"/>
  <c r="GLM54"/>
  <c r="GOA54"/>
  <c r="JDS54"/>
  <c r="JIQ54"/>
  <c r="KIM54"/>
  <c r="KQM54"/>
  <c r="VWS54"/>
  <c r="WQK54"/>
  <c r="HQ55"/>
  <c r="KU55"/>
  <c r="AVC55"/>
  <c r="BLR55"/>
  <c r="BLH55" s="1"/>
  <c r="BLI55" s="1"/>
  <c r="CLM55"/>
  <c r="DFE55"/>
  <c r="FOE55"/>
  <c r="FRE55"/>
  <c r="FRU55"/>
  <c r="FTC55"/>
  <c r="HFG55"/>
  <c r="PBM55"/>
  <c r="TNE55"/>
  <c r="VRU55"/>
  <c r="VRV55"/>
  <c r="VRW55" s="1"/>
  <c r="PLY55"/>
  <c r="RBE55"/>
  <c r="STO55"/>
  <c r="TPC55"/>
  <c r="UTG55"/>
  <c r="VMY55"/>
  <c r="NUY55"/>
  <c r="OMS55"/>
  <c r="OXE55"/>
  <c r="PKU55"/>
  <c r="PLV55"/>
  <c r="PNW55"/>
  <c r="PPQ55"/>
  <c r="QDE55"/>
  <c r="QRI55"/>
  <c r="RBB55"/>
  <c r="RWC55"/>
  <c r="SBQ55"/>
  <c r="SLO55"/>
  <c r="STM55"/>
  <c r="SUS55"/>
  <c r="TDK55"/>
  <c r="TPA55"/>
  <c r="TZM55"/>
  <c r="UTE55"/>
  <c r="VMW55"/>
  <c r="PR61"/>
  <c r="PH61" s="1"/>
  <c r="PI61" s="1"/>
  <c r="QW61"/>
  <c r="UP61"/>
  <c r="UF61" s="1"/>
  <c r="UG61" s="1"/>
  <c r="VU61"/>
  <c r="ZN61"/>
  <c r="ZD61" s="1"/>
  <c r="ZE61" s="1"/>
  <c r="AAS61"/>
  <c r="ADF61"/>
  <c r="ACV61" s="1"/>
  <c r="ACW61" s="1"/>
  <c r="AEK61"/>
  <c r="AID61"/>
  <c r="AHT61" s="1"/>
  <c r="AHU61" s="1"/>
  <c r="AOH61"/>
  <c r="ANX61" s="1"/>
  <c r="ANY61" s="1"/>
  <c r="APM61"/>
  <c r="ATF61"/>
  <c r="ASV61" s="1"/>
  <c r="ASW61" s="1"/>
  <c r="AUK61"/>
  <c r="BMY61"/>
  <c r="BNM61"/>
  <c r="BSM61"/>
  <c r="BVZ61"/>
  <c r="BXK61"/>
  <c r="BYL61"/>
  <c r="CBS61"/>
  <c r="CIK61"/>
  <c r="CKG61"/>
  <c r="CYH61"/>
  <c r="HAG61"/>
  <c r="HCP61"/>
  <c r="HDI61"/>
  <c r="HEF61"/>
  <c r="HEG61" s="1"/>
  <c r="HFW61"/>
  <c r="HHA61"/>
  <c r="HIG61"/>
  <c r="HKU61"/>
  <c r="HLY61"/>
  <c r="HNE61"/>
  <c r="HPS61"/>
  <c r="HQW61"/>
  <c r="HSC61"/>
  <c r="HUQ61"/>
  <c r="HVU61"/>
  <c r="HXA61"/>
  <c r="IAS61"/>
  <c r="IBY61"/>
  <c r="ISO61"/>
  <c r="IWW61"/>
  <c r="IZI61"/>
  <c r="JBR61"/>
  <c r="JDA61"/>
  <c r="JDQ61"/>
  <c r="JEG61"/>
  <c r="JGP61"/>
  <c r="JHY61"/>
  <c r="JIO61"/>
  <c r="JJE61"/>
  <c r="JLN61"/>
  <c r="JMW61"/>
  <c r="JNM61"/>
  <c r="JOC61"/>
  <c r="JQL61"/>
  <c r="JRU61"/>
  <c r="JSK61"/>
  <c r="JTA61"/>
  <c r="JVJ61"/>
  <c r="JWS61"/>
  <c r="JXI61"/>
  <c r="JXY61"/>
  <c r="KAH61"/>
  <c r="KBQ61"/>
  <c r="KCG61"/>
  <c r="KCW61"/>
  <c r="KFF61"/>
  <c r="KGO61"/>
  <c r="KHE61"/>
  <c r="KHU61"/>
  <c r="KKD61"/>
  <c r="KLM61"/>
  <c r="KUC61"/>
  <c r="LBO61"/>
  <c r="LLK61"/>
  <c r="LQI61"/>
  <c r="MKA61"/>
  <c r="MQT61"/>
  <c r="MQJ61" s="1"/>
  <c r="MQK61" s="1"/>
  <c r="MRI61"/>
  <c r="MRY61"/>
  <c r="MTU61"/>
  <c r="MXN61"/>
  <c r="MXD61" s="1"/>
  <c r="MXE61" s="1"/>
  <c r="NBE61"/>
  <c r="NGD61"/>
  <c r="NGC61"/>
  <c r="NNM61"/>
  <c r="NSK61"/>
  <c r="OIM61"/>
  <c r="OIH61"/>
  <c r="ONK61"/>
  <c r="ONF61"/>
  <c r="OSI61"/>
  <c r="OSD61"/>
  <c r="OXG61"/>
  <c r="OXB61"/>
  <c r="PCE61"/>
  <c r="PBZ61"/>
  <c r="QTF61"/>
  <c r="QSV61" s="1"/>
  <c r="QSW61" s="1"/>
  <c r="QTE61"/>
  <c r="RHZ61"/>
  <c r="RHP61" s="1"/>
  <c r="RHQ61" s="1"/>
  <c r="RHY61"/>
  <c r="RTQ61"/>
  <c r="RTR61"/>
  <c r="RTH61" s="1"/>
  <c r="RTI61" s="1"/>
  <c r="JM61"/>
  <c r="JN61"/>
  <c r="JD61" s="1"/>
  <c r="JE61" s="1"/>
  <c r="QX61"/>
  <c r="QN61" s="1"/>
  <c r="QO61" s="1"/>
  <c r="SC61"/>
  <c r="VV61"/>
  <c r="VL61" s="1"/>
  <c r="VM61" s="1"/>
  <c r="XA61"/>
  <c r="AAT61"/>
  <c r="AAJ61" s="1"/>
  <c r="AAK61" s="1"/>
  <c r="AEL61"/>
  <c r="AEB61" s="1"/>
  <c r="AEC61" s="1"/>
  <c r="AFQ61"/>
  <c r="APN61"/>
  <c r="APD61" s="1"/>
  <c r="APE61" s="1"/>
  <c r="AUL61"/>
  <c r="AUB61" s="1"/>
  <c r="AUC61" s="1"/>
  <c r="BND61"/>
  <c r="BNE61" s="1"/>
  <c r="BOU61"/>
  <c r="BPK61"/>
  <c r="BQF61"/>
  <c r="BQG61" s="1"/>
  <c r="BRW61"/>
  <c r="BTS61"/>
  <c r="BVD61"/>
  <c r="BVE61" s="1"/>
  <c r="BWE61"/>
  <c r="BWU61"/>
  <c r="BXP61"/>
  <c r="BXQ61" s="1"/>
  <c r="BYQ61"/>
  <c r="CAM61"/>
  <c r="CBC61"/>
  <c r="CBX61"/>
  <c r="CBY61" s="1"/>
  <c r="CFK61"/>
  <c r="CGA61"/>
  <c r="CGV61"/>
  <c r="CGW61" s="1"/>
  <c r="CKW61"/>
  <c r="CSG61"/>
  <c r="CTM61"/>
  <c r="CXU61"/>
  <c r="DJJ61"/>
  <c r="DLI61"/>
  <c r="DWX61"/>
  <c r="EAP61"/>
  <c r="EDE61"/>
  <c r="EGW61"/>
  <c r="EVN61"/>
  <c r="FRR61"/>
  <c r="FUG61"/>
  <c r="FWS61"/>
  <c r="GKW61"/>
  <c r="GNY61"/>
  <c r="GST61"/>
  <c r="GUU61"/>
  <c r="GXE61"/>
  <c r="GZN61"/>
  <c r="HCC61"/>
  <c r="HVW61"/>
  <c r="IVA61"/>
  <c r="IYS61"/>
  <c r="KMU61"/>
  <c r="KRS61"/>
  <c r="KSI61"/>
  <c r="KTM61"/>
  <c r="KXG61"/>
  <c r="KXU61"/>
  <c r="KYK61"/>
  <c r="KZA61"/>
  <c r="LBJ61"/>
  <c r="LCS61"/>
  <c r="LDI61"/>
  <c r="LDY61"/>
  <c r="LHQ61"/>
  <c r="LIG61"/>
  <c r="LIW61"/>
  <c r="LLF61"/>
  <c r="LMO61"/>
  <c r="LNE61"/>
  <c r="LNU61"/>
  <c r="LQD61"/>
  <c r="LRM61"/>
  <c r="LSC61"/>
  <c r="LSS61"/>
  <c r="LWK61"/>
  <c r="LXA61"/>
  <c r="LXQ61"/>
  <c r="MBI61"/>
  <c r="MBY61"/>
  <c r="MCO61"/>
  <c r="MGG61"/>
  <c r="MGW61"/>
  <c r="MHM61"/>
  <c r="MJV61"/>
  <c r="MLE61"/>
  <c r="MLU61"/>
  <c r="MMK61"/>
  <c r="MWX61"/>
  <c r="MWW61"/>
  <c r="NEG61"/>
  <c r="NFM61"/>
  <c r="NFN61"/>
  <c r="NFD61" s="1"/>
  <c r="NFE61" s="1"/>
  <c r="NLQ61"/>
  <c r="NQO61"/>
  <c r="NYV61"/>
  <c r="NYW61" s="1"/>
  <c r="NZE61"/>
  <c r="OGL61"/>
  <c r="OLJ61"/>
  <c r="OQH61"/>
  <c r="OVF61"/>
  <c r="PAD61"/>
  <c r="PHR61"/>
  <c r="PHH61" s="1"/>
  <c r="PHI61" s="1"/>
  <c r="PHQ61"/>
  <c r="QJJ61"/>
  <c r="QIZ61" s="1"/>
  <c r="QJA61" s="1"/>
  <c r="QJI61"/>
  <c r="IH61"/>
  <c r="HX61" s="1"/>
  <c r="HY61" s="1"/>
  <c r="SD61"/>
  <c r="RT61" s="1"/>
  <c r="RU61" s="1"/>
  <c r="AFR61"/>
  <c r="AFH61" s="1"/>
  <c r="AFI61" s="1"/>
  <c r="BMN61"/>
  <c r="BMO61" s="1"/>
  <c r="BOE61"/>
  <c r="BOZ61"/>
  <c r="BPA61" s="1"/>
  <c r="BRG61"/>
  <c r="BSB61"/>
  <c r="BSC61" s="1"/>
  <c r="BTC61"/>
  <c r="BVT61"/>
  <c r="BVU61" s="1"/>
  <c r="BWZ61"/>
  <c r="BXA61" s="1"/>
  <c r="BZG61"/>
  <c r="CBH61"/>
  <c r="CBI61" s="1"/>
  <c r="CCY61"/>
  <c r="CDO61"/>
  <c r="CEE61"/>
  <c r="CFP61"/>
  <c r="CFQ61" s="1"/>
  <c r="CMS61"/>
  <c r="CPU61"/>
  <c r="CTJ61"/>
  <c r="DEO61"/>
  <c r="DLF61"/>
  <c r="DQW61"/>
  <c r="DWK61"/>
  <c r="EGT61"/>
  <c r="EZY61"/>
  <c r="FDA61"/>
  <c r="FNM61"/>
  <c r="FOC61"/>
  <c r="FXY61"/>
  <c r="GDM61"/>
  <c r="GJA61"/>
  <c r="GSG61"/>
  <c r="HOM61"/>
  <c r="HUF61"/>
  <c r="HUG61" s="1"/>
  <c r="HVR61"/>
  <c r="HYI61"/>
  <c r="IYC61"/>
  <c r="JAO61"/>
  <c r="JBE61"/>
  <c r="JBU61"/>
  <c r="JED61"/>
  <c r="JFM61"/>
  <c r="JGC61"/>
  <c r="JGS61"/>
  <c r="JJB61"/>
  <c r="JKK61"/>
  <c r="JLA61"/>
  <c r="JLQ61"/>
  <c r="JNZ61"/>
  <c r="JPI61"/>
  <c r="JPY61"/>
  <c r="JQO61"/>
  <c r="JSX61"/>
  <c r="JUG61"/>
  <c r="JUW61"/>
  <c r="JVM61"/>
  <c r="MWH61"/>
  <c r="MWI61" s="1"/>
  <c r="MWG61"/>
  <c r="OFZ61"/>
  <c r="OFP61" s="1"/>
  <c r="OFQ61" s="1"/>
  <c r="OFY61"/>
  <c r="OKX61"/>
  <c r="OKN61" s="1"/>
  <c r="OKO61" s="1"/>
  <c r="OKW61"/>
  <c r="OPV61"/>
  <c r="OPL61" s="1"/>
  <c r="OPM61" s="1"/>
  <c r="OPU61"/>
  <c r="OUT61"/>
  <c r="OUJ61" s="1"/>
  <c r="OUK61" s="1"/>
  <c r="OUS61"/>
  <c r="OZR61"/>
  <c r="OZH61" s="1"/>
  <c r="OZI61" s="1"/>
  <c r="OZQ61"/>
  <c r="PEP61"/>
  <c r="PEF61" s="1"/>
  <c r="PEG61" s="1"/>
  <c r="PEO61"/>
  <c r="PKC61"/>
  <c r="PJZ61"/>
  <c r="PMP61"/>
  <c r="PMF61" s="1"/>
  <c r="PMG61" s="1"/>
  <c r="PMO61"/>
  <c r="PRN61"/>
  <c r="PRD61" s="1"/>
  <c r="PRE61" s="1"/>
  <c r="PRM61"/>
  <c r="QRJ61"/>
  <c r="QQZ61" s="1"/>
  <c r="QRA61" s="1"/>
  <c r="QRI61"/>
  <c r="RGD61"/>
  <c r="RFT61" s="1"/>
  <c r="RFU61" s="1"/>
  <c r="RGC61"/>
  <c r="RTB61"/>
  <c r="RSR61" s="1"/>
  <c r="RSS61" s="1"/>
  <c r="RTA61"/>
  <c r="VZW61"/>
  <c r="VZL61"/>
  <c r="VZM61" s="1"/>
  <c r="EGG61"/>
  <c r="FYO61"/>
  <c r="KYX61"/>
  <c r="LAG61"/>
  <c r="LAW61"/>
  <c r="LBM61"/>
  <c r="LDV61"/>
  <c r="LFE61"/>
  <c r="LFU61"/>
  <c r="LGK61"/>
  <c r="LIT61"/>
  <c r="LKC61"/>
  <c r="LKS61"/>
  <c r="LLI61"/>
  <c r="LNR61"/>
  <c r="LPA61"/>
  <c r="LPQ61"/>
  <c r="LQG61"/>
  <c r="LSP61"/>
  <c r="LTY61"/>
  <c r="LUO61"/>
  <c r="LVE61"/>
  <c r="LXN61"/>
  <c r="LYW61"/>
  <c r="LZM61"/>
  <c r="MAC61"/>
  <c r="MCL61"/>
  <c r="MDU61"/>
  <c r="MEK61"/>
  <c r="MFA61"/>
  <c r="MHJ61"/>
  <c r="MIS61"/>
  <c r="MJI61"/>
  <c r="MJY61"/>
  <c r="MMH61"/>
  <c r="MNQ61"/>
  <c r="MVQ61"/>
  <c r="MVR61"/>
  <c r="MVH61" s="1"/>
  <c r="MVI61" s="1"/>
  <c r="NGT61"/>
  <c r="NGJ61" s="1"/>
  <c r="NGK61" s="1"/>
  <c r="NGS61"/>
  <c r="OBS61"/>
  <c r="OBH61"/>
  <c r="OBI61" s="1"/>
  <c r="PPA61"/>
  <c r="POX61"/>
  <c r="QHN61"/>
  <c r="QHD61" s="1"/>
  <c r="QHE61" s="1"/>
  <c r="QHM61"/>
  <c r="RLB61"/>
  <c r="RKR61" s="1"/>
  <c r="RKS61" s="1"/>
  <c r="RLA61"/>
  <c r="SET61"/>
  <c r="SEJ61" s="1"/>
  <c r="SEK61" s="1"/>
  <c r="SES61"/>
  <c r="SJN61"/>
  <c r="SJQ61"/>
  <c r="SZB61"/>
  <c r="SYR61" s="1"/>
  <c r="SYS61" s="1"/>
  <c r="SZA61"/>
  <c r="VDB61"/>
  <c r="VCR61" s="1"/>
  <c r="VCS61" s="1"/>
  <c r="VDA61"/>
  <c r="VXK61"/>
  <c r="VWZ61"/>
  <c r="VXA61" s="1"/>
  <c r="KC54"/>
  <c r="KD54"/>
  <c r="JT54" s="1"/>
  <c r="JU54" s="1"/>
  <c r="XQ54"/>
  <c r="XR54"/>
  <c r="XH54" s="1"/>
  <c r="XI54" s="1"/>
  <c r="ARI54"/>
  <c r="ARJ54"/>
  <c r="AQZ54" s="1"/>
  <c r="ARA54" s="1"/>
  <c r="BLA54"/>
  <c r="BLB54"/>
  <c r="BKR54" s="1"/>
  <c r="BKS54" s="1"/>
  <c r="DFU54"/>
  <c r="DFV54"/>
  <c r="DFL54" s="1"/>
  <c r="DFM54" s="1"/>
  <c r="GFK54"/>
  <c r="GFF54"/>
  <c r="GJB54"/>
  <c r="GJA54"/>
  <c r="GKX54"/>
  <c r="GKN54" s="1"/>
  <c r="GKO54" s="1"/>
  <c r="GKW54"/>
  <c r="GZR54"/>
  <c r="GZQ54"/>
  <c r="HID54"/>
  <c r="HIG54"/>
  <c r="IYD54"/>
  <c r="IXT54" s="1"/>
  <c r="IXU54" s="1"/>
  <c r="IYC54"/>
  <c r="JEH54"/>
  <c r="JDX54" s="1"/>
  <c r="JDY54" s="1"/>
  <c r="JEG54"/>
  <c r="JHZ54"/>
  <c r="JHP54" s="1"/>
  <c r="JHQ54" s="1"/>
  <c r="JHY54"/>
  <c r="JOD54"/>
  <c r="JNT54" s="1"/>
  <c r="JNU54" s="1"/>
  <c r="JOC54"/>
  <c r="JRV54"/>
  <c r="JRL54" s="1"/>
  <c r="JRM54" s="1"/>
  <c r="JRU54"/>
  <c r="KJS54"/>
  <c r="KJH54"/>
  <c r="KJI54" s="1"/>
  <c r="KKT54"/>
  <c r="KKY54"/>
  <c r="ZD55"/>
  <c r="ZE55" s="1"/>
  <c r="ZO55"/>
  <c r="BFJ55"/>
  <c r="BFM55"/>
  <c r="FCL55"/>
  <c r="FCB55" s="1"/>
  <c r="FCC55" s="1"/>
  <c r="FCK55"/>
  <c r="GPV55"/>
  <c r="GPU55"/>
  <c r="RMW61"/>
  <c r="SHU61"/>
  <c r="TKT61"/>
  <c r="TKJ61" s="1"/>
  <c r="TKK61" s="1"/>
  <c r="TKS61"/>
  <c r="TZM61"/>
  <c r="VHY61"/>
  <c r="VSB61"/>
  <c r="VSC61" s="1"/>
  <c r="VVM61"/>
  <c r="WBX61"/>
  <c r="WBY61" s="1"/>
  <c r="FE54"/>
  <c r="FF54"/>
  <c r="EV54" s="1"/>
  <c r="EW54" s="1"/>
  <c r="SS54"/>
  <c r="ST54"/>
  <c r="SJ54" s="1"/>
  <c r="SK54" s="1"/>
  <c r="AMK54"/>
  <c r="AML54"/>
  <c r="AMB54" s="1"/>
  <c r="AMC54" s="1"/>
  <c r="BGC54"/>
  <c r="BGD54"/>
  <c r="BFT54" s="1"/>
  <c r="BFU54" s="1"/>
  <c r="BYO54"/>
  <c r="BYP54"/>
  <c r="BYF54" s="1"/>
  <c r="BYG54" s="1"/>
  <c r="DAW54"/>
  <c r="DAX54"/>
  <c r="DAN54" s="1"/>
  <c r="DAO54" s="1"/>
  <c r="GDN54"/>
  <c r="GDM54"/>
  <c r="GIB54"/>
  <c r="GIC54" s="1"/>
  <c r="GIM54"/>
  <c r="GJX54"/>
  <c r="GJY54" s="1"/>
  <c r="GKI54"/>
  <c r="GWV54"/>
  <c r="GWW54" s="1"/>
  <c r="GXG54"/>
  <c r="HDF54"/>
  <c r="HDI54"/>
  <c r="JCM54"/>
  <c r="JCH54"/>
  <c r="JMI54"/>
  <c r="JMD54"/>
  <c r="KJB54"/>
  <c r="KIR54" s="1"/>
  <c r="KIS54" s="1"/>
  <c r="KJA54"/>
  <c r="WBX54"/>
  <c r="WBY54" s="1"/>
  <c r="WCI54"/>
  <c r="KD55"/>
  <c r="JT55" s="1"/>
  <c r="JU55" s="1"/>
  <c r="KC55"/>
  <c r="NCK61"/>
  <c r="NMG61"/>
  <c r="PGX61"/>
  <c r="PJM61"/>
  <c r="PLV61"/>
  <c r="POK61"/>
  <c r="PTI61"/>
  <c r="PVE61"/>
  <c r="RBE61"/>
  <c r="RDA61"/>
  <c r="RJU61"/>
  <c r="RMX61"/>
  <c r="RMN61" s="1"/>
  <c r="RMO61" s="1"/>
  <c r="RPY61"/>
  <c r="RRU61"/>
  <c r="RXY61"/>
  <c r="SBQ61"/>
  <c r="SBR61"/>
  <c r="SBH61" s="1"/>
  <c r="SBI61" s="1"/>
  <c r="SWQ61"/>
  <c r="SWF61"/>
  <c r="SWG61" s="1"/>
  <c r="TPR61"/>
  <c r="TPH61" s="1"/>
  <c r="TPI61" s="1"/>
  <c r="TPQ61"/>
  <c r="TXQ61"/>
  <c r="UEH61"/>
  <c r="UEK61"/>
  <c r="VBF61"/>
  <c r="VAV61" s="1"/>
  <c r="VAW61" s="1"/>
  <c r="VBE61"/>
  <c r="VGC61"/>
  <c r="VPZ61"/>
  <c r="VPP61" s="1"/>
  <c r="VPQ61" s="1"/>
  <c r="VPY61"/>
  <c r="NU54"/>
  <c r="NV54"/>
  <c r="NL54" s="1"/>
  <c r="NM54" s="1"/>
  <c r="AHM54"/>
  <c r="AHN54"/>
  <c r="AHD54" s="1"/>
  <c r="AHE54" s="1"/>
  <c r="BBE54"/>
  <c r="BBF54"/>
  <c r="BAV54" s="1"/>
  <c r="BAW54" s="1"/>
  <c r="BTQ54"/>
  <c r="BTR54"/>
  <c r="BTH54" s="1"/>
  <c r="BTI54" s="1"/>
  <c r="CMC54"/>
  <c r="CMD54"/>
  <c r="CLT54" s="1"/>
  <c r="CLU54" s="1"/>
  <c r="CXE54"/>
  <c r="CXF54"/>
  <c r="CWV54" s="1"/>
  <c r="CWW54" s="1"/>
  <c r="DML54"/>
  <c r="DMO54"/>
  <c r="FZR54"/>
  <c r="FZU54"/>
  <c r="GEC54"/>
  <c r="GDZ54"/>
  <c r="GGA54"/>
  <c r="GFY54"/>
  <c r="GFV54"/>
  <c r="GRX54"/>
  <c r="GRY54" s="1"/>
  <c r="GSI54"/>
  <c r="GUT54"/>
  <c r="GUJ54" s="1"/>
  <c r="GUK54" s="1"/>
  <c r="GUS54"/>
  <c r="GYH54"/>
  <c r="GYK54"/>
  <c r="HJN54"/>
  <c r="HJM54"/>
  <c r="IZJ54"/>
  <c r="IZI54"/>
  <c r="JDB54"/>
  <c r="JDA54"/>
  <c r="JJF54"/>
  <c r="JJE54"/>
  <c r="JMX54"/>
  <c r="JMW54"/>
  <c r="MYS61"/>
  <c r="MZI61"/>
  <c r="NCL61"/>
  <c r="NCB61" s="1"/>
  <c r="NCC61" s="1"/>
  <c r="NIO61"/>
  <c r="NJE61"/>
  <c r="NMH61"/>
  <c r="NLX61" s="1"/>
  <c r="NLY61" s="1"/>
  <c r="NVM61"/>
  <c r="OGA61"/>
  <c r="PTK61"/>
  <c r="PTY61"/>
  <c r="PYW61"/>
  <c r="QCO61"/>
  <c r="QMK61"/>
  <c r="QOG61"/>
  <c r="QPM61"/>
  <c r="QWG61"/>
  <c r="QYC61"/>
  <c r="QZI61"/>
  <c r="RJV61"/>
  <c r="RJL61" s="1"/>
  <c r="RJM61" s="1"/>
  <c r="ROS61"/>
  <c r="RRV61"/>
  <c r="RRL61" s="1"/>
  <c r="RRM61" s="1"/>
  <c r="RWS61"/>
  <c r="RZU61"/>
  <c r="SUE61"/>
  <c r="STT61"/>
  <c r="STU61" s="1"/>
  <c r="SZX61"/>
  <c r="SZY61" s="1"/>
  <c r="TIX61"/>
  <c r="TIN61" s="1"/>
  <c r="TIO61" s="1"/>
  <c r="TIW61"/>
  <c r="TNU61"/>
  <c r="TTY61"/>
  <c r="TUO61"/>
  <c r="UCL61"/>
  <c r="UCO61"/>
  <c r="UFQ61"/>
  <c r="UHJ61"/>
  <c r="UHM61"/>
  <c r="ACO54"/>
  <c r="ACP54"/>
  <c r="ACF54" s="1"/>
  <c r="ACG54" s="1"/>
  <c r="AWG54"/>
  <c r="AWH54"/>
  <c r="AVX54" s="1"/>
  <c r="AVY54" s="1"/>
  <c r="BPY54"/>
  <c r="BPZ54"/>
  <c r="BPP54" s="1"/>
  <c r="BPQ54" s="1"/>
  <c r="CHE54"/>
  <c r="CHF54"/>
  <c r="CGV54" s="1"/>
  <c r="CGW54" s="1"/>
  <c r="CSG54"/>
  <c r="CSH54"/>
  <c r="CRX54" s="1"/>
  <c r="CRY54" s="1"/>
  <c r="DKS54"/>
  <c r="DKT54"/>
  <c r="DKJ54" s="1"/>
  <c r="DKK54" s="1"/>
  <c r="GIK54"/>
  <c r="GIH54"/>
  <c r="GMZ54"/>
  <c r="GNA54" s="1"/>
  <c r="GNK54"/>
  <c r="GPV54"/>
  <c r="GPL54" s="1"/>
  <c r="GPM54" s="1"/>
  <c r="GPU54"/>
  <c r="HEP54"/>
  <c r="HEO54"/>
  <c r="IXO54"/>
  <c r="IXJ54"/>
  <c r="JHK54"/>
  <c r="JHF54"/>
  <c r="JRG54"/>
  <c r="JRB54"/>
  <c r="KFP54"/>
  <c r="KFQ54" s="1"/>
  <c r="KGA54"/>
  <c r="SGO61"/>
  <c r="SQM61"/>
  <c r="SSY61"/>
  <c r="TVU61"/>
  <c r="VTA61"/>
  <c r="GK54"/>
  <c r="LI54"/>
  <c r="PA54"/>
  <c r="TY54"/>
  <c r="YW54"/>
  <c r="AAC54"/>
  <c r="ADU54"/>
  <c r="AIS54"/>
  <c r="ANQ54"/>
  <c r="ASO54"/>
  <c r="AXM54"/>
  <c r="BCK54"/>
  <c r="BHI54"/>
  <c r="BMG54"/>
  <c r="BRE54"/>
  <c r="BUW54"/>
  <c r="BZU54"/>
  <c r="CES54"/>
  <c r="CIK54"/>
  <c r="CNI54"/>
  <c r="CPU54"/>
  <c r="CTM54"/>
  <c r="CYK54"/>
  <c r="DCC54"/>
  <c r="DHA54"/>
  <c r="DMA54"/>
  <c r="DNE54"/>
  <c r="GBS54"/>
  <c r="GES54"/>
  <c r="GGQ54"/>
  <c r="KBC54"/>
  <c r="KBR54"/>
  <c r="KBH54" s="1"/>
  <c r="KBI54" s="1"/>
  <c r="KBQ54"/>
  <c r="VMX54"/>
  <c r="VMN54" s="1"/>
  <c r="VMO54" s="1"/>
  <c r="VMW54"/>
  <c r="PC55"/>
  <c r="OR55"/>
  <c r="OS55" s="1"/>
  <c r="XC55"/>
  <c r="AQU55"/>
  <c r="GBR55"/>
  <c r="GBH55" s="1"/>
  <c r="GBI55" s="1"/>
  <c r="GBQ55"/>
  <c r="SDM61"/>
  <c r="SGP61"/>
  <c r="SGF61" s="1"/>
  <c r="SGG61" s="1"/>
  <c r="SQB61"/>
  <c r="SQC61" s="1"/>
  <c r="SRQ61"/>
  <c r="SSN61"/>
  <c r="SSO61" s="1"/>
  <c r="TDY61"/>
  <c r="TFU61"/>
  <c r="THA61"/>
  <c r="UIS61"/>
  <c r="UNQ61"/>
  <c r="UWG61"/>
  <c r="UYC61"/>
  <c r="VMG61"/>
  <c r="VUY61"/>
  <c r="WCW61"/>
  <c r="GNY54"/>
  <c r="GSW54"/>
  <c r="GXU54"/>
  <c r="ITG54"/>
  <c r="KLN54"/>
  <c r="KLM54"/>
  <c r="KOA54"/>
  <c r="KNV54"/>
  <c r="KVI54"/>
  <c r="KVF54"/>
  <c r="WLO54"/>
  <c r="WLD54"/>
  <c r="WLE54" s="1"/>
  <c r="YX55"/>
  <c r="YW55"/>
  <c r="ABJ55"/>
  <c r="ABI55"/>
  <c r="BXY55"/>
  <c r="BXZ55"/>
  <c r="BXP55" s="1"/>
  <c r="BXQ55" s="1"/>
  <c r="EWX55"/>
  <c r="EWN55" s="1"/>
  <c r="EWO55" s="1"/>
  <c r="EWW55"/>
  <c r="CDM54"/>
  <c r="COO54"/>
  <c r="GJQ54"/>
  <c r="KCX54"/>
  <c r="KCW54"/>
  <c r="KNK54"/>
  <c r="KMZ54"/>
  <c r="KNA54" s="1"/>
  <c r="KUU54"/>
  <c r="KUJ54"/>
  <c r="KUK54" s="1"/>
  <c r="ATF55"/>
  <c r="ATG55" s="1"/>
  <c r="ATE55"/>
  <c r="BUH55"/>
  <c r="BTX55" s="1"/>
  <c r="BTY55" s="1"/>
  <c r="BUG55"/>
  <c r="CQL55"/>
  <c r="CQB55" s="1"/>
  <c r="CQC55" s="1"/>
  <c r="CQK55"/>
  <c r="DHN55"/>
  <c r="DHQ55"/>
  <c r="GBB55"/>
  <c r="GAR55" s="1"/>
  <c r="GAS55" s="1"/>
  <c r="GBA55"/>
  <c r="OWV55"/>
  <c r="OWW55" s="1"/>
  <c r="OXG55"/>
  <c r="QAJ55"/>
  <c r="QAK55" s="1"/>
  <c r="QAU55"/>
  <c r="SGL55"/>
  <c r="KEU54"/>
  <c r="KGQ54"/>
  <c r="KJC54"/>
  <c r="VQQ54"/>
  <c r="VUY54"/>
  <c r="WBS54"/>
  <c r="WKI54"/>
  <c r="HH55"/>
  <c r="HI55" s="1"/>
  <c r="AEM55"/>
  <c r="AIU55"/>
  <c r="AWY55"/>
  <c r="FYA55"/>
  <c r="GCY55"/>
  <c r="GMU55"/>
  <c r="NSR55"/>
  <c r="NSS55" s="1"/>
  <c r="NTC55"/>
  <c r="OTM55"/>
  <c r="OTJ55"/>
  <c r="PJN55"/>
  <c r="PJD55" s="1"/>
  <c r="PJE55" s="1"/>
  <c r="PJM55"/>
  <c r="QWN55"/>
  <c r="QWO55" s="1"/>
  <c r="QWY55"/>
  <c r="XCS55"/>
  <c r="XCT55"/>
  <c r="KSW54"/>
  <c r="KTO54"/>
  <c r="KVK54"/>
  <c r="VXK54"/>
  <c r="WHG54"/>
  <c r="XCJ54"/>
  <c r="XCK54" s="1"/>
  <c r="NW55"/>
  <c r="ADU55"/>
  <c r="CAK55"/>
  <c r="FJG55"/>
  <c r="FMG55"/>
  <c r="HAH55"/>
  <c r="HAI55" s="1"/>
  <c r="HAG55"/>
  <c r="OSH55"/>
  <c r="ORX55" s="1"/>
  <c r="ORY55" s="1"/>
  <c r="OSG55"/>
  <c r="OUE55"/>
  <c r="OZA55"/>
  <c r="OYX55"/>
  <c r="POL55"/>
  <c r="POB55" s="1"/>
  <c r="POC55" s="1"/>
  <c r="POK55"/>
  <c r="QFA55"/>
  <c r="QEX55"/>
  <c r="QHM55"/>
  <c r="QHJ55"/>
  <c r="SQH55"/>
  <c r="BAA55"/>
  <c r="CRR55"/>
  <c r="CRH55" s="1"/>
  <c r="CRI55" s="1"/>
  <c r="CUC55"/>
  <c r="DPC55"/>
  <c r="DPQ55"/>
  <c r="GGO55"/>
  <c r="NYF55"/>
  <c r="NYG55" s="1"/>
  <c r="NYQ55"/>
  <c r="ODN55"/>
  <c r="ODM55"/>
  <c r="OLZ55"/>
  <c r="OMC55"/>
  <c r="OTO55"/>
  <c r="PID55"/>
  <c r="PIG55"/>
  <c r="SOL55"/>
  <c r="GWQ55"/>
  <c r="GXG55"/>
  <c r="GXW55"/>
  <c r="GZS55"/>
  <c r="HBO55"/>
  <c r="HCU55"/>
  <c r="HJO55"/>
  <c r="HMQ55"/>
  <c r="HPC55"/>
  <c r="NTA55"/>
  <c r="NUI55"/>
  <c r="ORA55"/>
  <c r="PLI55"/>
  <c r="PSC55"/>
  <c r="QLV55"/>
  <c r="QLU55"/>
  <c r="SGP55"/>
  <c r="SGF55" s="1"/>
  <c r="SGG55" s="1"/>
  <c r="SGO55"/>
  <c r="SOP55"/>
  <c r="SOF55" s="1"/>
  <c r="SOG55" s="1"/>
  <c r="SOO55"/>
  <c r="SQL55"/>
  <c r="SQB55" s="1"/>
  <c r="SQC55" s="1"/>
  <c r="SQK55"/>
  <c r="SYL55"/>
  <c r="SYK55"/>
  <c r="TAH55"/>
  <c r="TAG55"/>
  <c r="TIH55"/>
  <c r="TIG55"/>
  <c r="TKD55"/>
  <c r="TKC55"/>
  <c r="TSD55"/>
  <c r="TSC55"/>
  <c r="UBZ55"/>
  <c r="UBY55"/>
  <c r="ULV55"/>
  <c r="ULU55"/>
  <c r="UVR55"/>
  <c r="UVQ55"/>
  <c r="VFN55"/>
  <c r="VFD55" s="1"/>
  <c r="VFE55" s="1"/>
  <c r="VFM55"/>
  <c r="VPJ55"/>
  <c r="VPI55"/>
  <c r="XDY55"/>
  <c r="GWV55"/>
  <c r="GWW55" s="1"/>
  <c r="GXE55"/>
  <c r="GXU55"/>
  <c r="GZC55"/>
  <c r="GZQ55"/>
  <c r="HHX55"/>
  <c r="HHY55" s="1"/>
  <c r="HJD55"/>
  <c r="HJE55" s="1"/>
  <c r="HOX55"/>
  <c r="NQO55"/>
  <c r="NYO55"/>
  <c r="OES55"/>
  <c r="OKW55"/>
  <c r="PRT55"/>
  <c r="PRU55" s="1"/>
  <c r="PSE55"/>
  <c r="PXB55"/>
  <c r="PXC55" s="1"/>
  <c r="PXA55"/>
  <c r="PYW55"/>
  <c r="PYX55"/>
  <c r="PYN55" s="1"/>
  <c r="PYO55" s="1"/>
  <c r="SPV55"/>
  <c r="SPU55"/>
  <c r="SZR55"/>
  <c r="SZQ55"/>
  <c r="TJN55"/>
  <c r="TJD55" s="1"/>
  <c r="TJE55" s="1"/>
  <c r="TJM55"/>
  <c r="WFJ55"/>
  <c r="WFK55" s="1"/>
  <c r="WFI55"/>
  <c r="WSW55"/>
  <c r="WSX55"/>
  <c r="HNG55"/>
  <c r="NOC55"/>
  <c r="NQP55"/>
  <c r="NXI55"/>
  <c r="NYL55"/>
  <c r="OET55"/>
  <c r="OKX55"/>
  <c r="ORC55"/>
  <c r="OYK55"/>
  <c r="PEO55"/>
  <c r="PMA55"/>
  <c r="PNE55"/>
  <c r="PPR55"/>
  <c r="PPS55" s="1"/>
  <c r="QBZ55"/>
  <c r="QBP55" s="1"/>
  <c r="QBQ55" s="1"/>
  <c r="QVR55"/>
  <c r="QVS55" s="1"/>
  <c r="QVQ55"/>
  <c r="QWW55"/>
  <c r="RFM55"/>
  <c r="RFJ55"/>
  <c r="TXB55"/>
  <c r="TXA55"/>
  <c r="UGX55"/>
  <c r="UGW55"/>
  <c r="UQT55"/>
  <c r="UQS55"/>
  <c r="VAP55"/>
  <c r="VAO55"/>
  <c r="VKL55"/>
  <c r="VKK55"/>
  <c r="VTC55"/>
  <c r="VSR55"/>
  <c r="VSS55" s="1"/>
  <c r="WHU55"/>
  <c r="WJA55"/>
  <c r="WJB55"/>
  <c r="RMW55"/>
  <c r="RNM55"/>
  <c r="RTQ55"/>
  <c r="RWS55"/>
  <c r="RXI55"/>
  <c r="SDM55"/>
  <c r="WNY55"/>
  <c r="ROS55"/>
  <c r="RSK55"/>
  <c r="RYO55"/>
  <c r="SCG55"/>
  <c r="TNG55"/>
  <c r="WXU55"/>
  <c r="HH61"/>
  <c r="HI61" s="1"/>
  <c r="HS61"/>
  <c r="IN61"/>
  <c r="IO61" s="1"/>
  <c r="IY61"/>
  <c r="PX61"/>
  <c r="PY61" s="1"/>
  <c r="QI61"/>
  <c r="UV61"/>
  <c r="UW61" s="1"/>
  <c r="VG61"/>
  <c r="ZT61"/>
  <c r="ZU61" s="1"/>
  <c r="AAE61"/>
  <c r="ADL61"/>
  <c r="ADM61" s="1"/>
  <c r="ADW61"/>
  <c r="AON61"/>
  <c r="AOO61" s="1"/>
  <c r="AOY61"/>
  <c r="ATL61"/>
  <c r="ATM61" s="1"/>
  <c r="ATW61"/>
  <c r="AVX61"/>
  <c r="AVY61" s="1"/>
  <c r="AWI61"/>
  <c r="AYJ61"/>
  <c r="AYK61" s="1"/>
  <c r="AYU61"/>
  <c r="BAV61"/>
  <c r="BAW61" s="1"/>
  <c r="BBG61"/>
  <c r="BDH61"/>
  <c r="BDI61" s="1"/>
  <c r="BDS61"/>
  <c r="BFT61"/>
  <c r="BFU61" s="1"/>
  <c r="BGE61"/>
  <c r="BIF61"/>
  <c r="BIG61" s="1"/>
  <c r="BIQ61"/>
  <c r="BKR61"/>
  <c r="BKS61" s="1"/>
  <c r="BLC61"/>
  <c r="JT61"/>
  <c r="JU61" s="1"/>
  <c r="KE61"/>
  <c r="MF61"/>
  <c r="MG61" s="1"/>
  <c r="MQ61"/>
  <c r="RD61"/>
  <c r="RE61" s="1"/>
  <c r="RO61"/>
  <c r="WB61"/>
  <c r="WC61" s="1"/>
  <c r="WM61"/>
  <c r="AER61"/>
  <c r="AES61" s="1"/>
  <c r="AFC61"/>
  <c r="AIJ61"/>
  <c r="AIK61" s="1"/>
  <c r="AIU61"/>
  <c r="AKV61"/>
  <c r="AKW61" s="1"/>
  <c r="ALG61"/>
  <c r="APT61"/>
  <c r="APU61" s="1"/>
  <c r="AQE61"/>
  <c r="NL61"/>
  <c r="NM61" s="1"/>
  <c r="NW61"/>
  <c r="SJ61"/>
  <c r="SK61" s="1"/>
  <c r="SU61"/>
  <c r="XH61"/>
  <c r="XI61" s="1"/>
  <c r="XS61"/>
  <c r="AAZ61"/>
  <c r="ABA61" s="1"/>
  <c r="ABK61"/>
  <c r="AFX61"/>
  <c r="AFY61" s="1"/>
  <c r="AGI61"/>
  <c r="AMB61"/>
  <c r="AMC61" s="1"/>
  <c r="AMM61"/>
  <c r="AQZ61"/>
  <c r="ARA61" s="1"/>
  <c r="ARK61"/>
  <c r="AUR61"/>
  <c r="AUS61" s="1"/>
  <c r="AVC61"/>
  <c r="AXD61"/>
  <c r="AXE61" s="1"/>
  <c r="AXO61"/>
  <c r="AZP61"/>
  <c r="AZQ61" s="1"/>
  <c r="BAA61"/>
  <c r="BCB61"/>
  <c r="BCC61" s="1"/>
  <c r="BCM61"/>
  <c r="BEN61"/>
  <c r="BEO61" s="1"/>
  <c r="BEY61"/>
  <c r="BGZ61"/>
  <c r="BHA61" s="1"/>
  <c r="BHK61"/>
  <c r="BJL61"/>
  <c r="BJM61" s="1"/>
  <c r="BJW61"/>
  <c r="GB61"/>
  <c r="GC61" s="1"/>
  <c r="GM61"/>
  <c r="KZ61"/>
  <c r="LA61" s="1"/>
  <c r="LK61"/>
  <c r="OR61"/>
  <c r="OS61" s="1"/>
  <c r="PC61"/>
  <c r="TP61"/>
  <c r="TQ61" s="1"/>
  <c r="UA61"/>
  <c r="YN61"/>
  <c r="YO61" s="1"/>
  <c r="YY61"/>
  <c r="ACF61"/>
  <c r="ACG61" s="1"/>
  <c r="ACQ61"/>
  <c r="AHD61"/>
  <c r="AHE61" s="1"/>
  <c r="AHO61"/>
  <c r="AJP61"/>
  <c r="AJQ61" s="1"/>
  <c r="AKA61"/>
  <c r="ANH61"/>
  <c r="ANI61" s="1"/>
  <c r="ANS61"/>
  <c r="ASF61"/>
  <c r="ASG61" s="1"/>
  <c r="ASQ61"/>
  <c r="FU61"/>
  <c r="HA61"/>
  <c r="KS61"/>
  <c r="LY61"/>
  <c r="NE61"/>
  <c r="AJI61"/>
  <c r="AKO61"/>
  <c r="ALU61"/>
  <c r="AQS61"/>
  <c r="AVQ61"/>
  <c r="AWW61"/>
  <c r="AYC61"/>
  <c r="AZI61"/>
  <c r="BAO61"/>
  <c r="BBU61"/>
  <c r="BDA61"/>
  <c r="BEG61"/>
  <c r="BFM61"/>
  <c r="BGS61"/>
  <c r="BHY61"/>
  <c r="BJE61"/>
  <c r="BKK61"/>
  <c r="BLQ61"/>
  <c r="BMG61"/>
  <c r="BPY61"/>
  <c r="BUW61"/>
  <c r="BZU61"/>
  <c r="CES61"/>
  <c r="CGQ61"/>
  <c r="CHW61"/>
  <c r="CJQ61"/>
  <c r="CLM61"/>
  <c r="CMU61"/>
  <c r="COO61"/>
  <c r="CQK61"/>
  <c r="CRS61"/>
  <c r="CVI61"/>
  <c r="CWQ61"/>
  <c r="DAG61"/>
  <c r="DBO61"/>
  <c r="DCP61"/>
  <c r="DDI61"/>
  <c r="DFE61"/>
  <c r="DGM61"/>
  <c r="DIG61"/>
  <c r="DKC61"/>
  <c r="DLK61"/>
  <c r="DNE61"/>
  <c r="DPA61"/>
  <c r="DQI61"/>
  <c r="DTY61"/>
  <c r="DVG61"/>
  <c r="DWH61"/>
  <c r="DYW61"/>
  <c r="EAE61"/>
  <c r="EBY61"/>
  <c r="EDU61"/>
  <c r="EFC61"/>
  <c r="EGD61"/>
  <c r="EIS61"/>
  <c r="EKA61"/>
  <c r="ELU61"/>
  <c r="ENQ61"/>
  <c r="EOY61"/>
  <c r="EQS61"/>
  <c r="ESO61"/>
  <c r="ETW61"/>
  <c r="EXM61"/>
  <c r="EYU61"/>
  <c r="EZV61"/>
  <c r="FAO61"/>
  <c r="FCK61"/>
  <c r="FDS61"/>
  <c r="FET61"/>
  <c r="FFM61"/>
  <c r="FHI61"/>
  <c r="FIQ61"/>
  <c r="FJR61"/>
  <c r="FKK61"/>
  <c r="FMG61"/>
  <c r="FNO61"/>
  <c r="FPI61"/>
  <c r="FRE61"/>
  <c r="FSM61"/>
  <c r="FWC61"/>
  <c r="FXK61"/>
  <c r="FYL61"/>
  <c r="FZE61"/>
  <c r="GBA61"/>
  <c r="GCI61"/>
  <c r="GDJ61"/>
  <c r="GFY61"/>
  <c r="GHG61"/>
  <c r="GIH61"/>
  <c r="GME61"/>
  <c r="GPU61"/>
  <c r="GRC61"/>
  <c r="GUS61"/>
  <c r="GWA61"/>
  <c r="HAY61"/>
  <c r="HZO61"/>
  <c r="IDG61"/>
  <c r="IIE61"/>
  <c r="INC61"/>
  <c r="ISA61"/>
  <c r="IWY61"/>
  <c r="IXM61"/>
  <c r="JCK61"/>
  <c r="JHI61"/>
  <c r="JMG61"/>
  <c r="JRE61"/>
  <c r="JWC61"/>
  <c r="KBA61"/>
  <c r="KFY61"/>
  <c r="KKW61"/>
  <c r="KPU61"/>
  <c r="KUT61"/>
  <c r="KUS61"/>
  <c r="MOY61"/>
  <c r="MON61"/>
  <c r="MOO61" s="1"/>
  <c r="MYJ61"/>
  <c r="MYK61" s="1"/>
  <c r="MYU61"/>
  <c r="MYZ61"/>
  <c r="MZA61" s="1"/>
  <c r="MZK61"/>
  <c r="NIF61"/>
  <c r="NIG61" s="1"/>
  <c r="NIQ61"/>
  <c r="NIV61"/>
  <c r="NIW61" s="1"/>
  <c r="NJG61"/>
  <c r="BOS61"/>
  <c r="BTQ61"/>
  <c r="CLO61"/>
  <c r="CPE61"/>
  <c r="CQM61"/>
  <c r="CUC61"/>
  <c r="CVK61"/>
  <c r="CXE61"/>
  <c r="CZA61"/>
  <c r="DAI61"/>
  <c r="DCC61"/>
  <c r="DDY61"/>
  <c r="DFG61"/>
  <c r="DGH61"/>
  <c r="DHA61"/>
  <c r="DIW61"/>
  <c r="DKE61"/>
  <c r="DNU61"/>
  <c r="DPC61"/>
  <c r="DSS61"/>
  <c r="DUA61"/>
  <c r="DVU61"/>
  <c r="DXQ61"/>
  <c r="DYY61"/>
  <c r="DZZ61"/>
  <c r="ECO61"/>
  <c r="EDW61"/>
  <c r="EFQ61"/>
  <c r="EHM61"/>
  <c r="EIU61"/>
  <c r="EKO61"/>
  <c r="EMK61"/>
  <c r="ENS61"/>
  <c r="ERI61"/>
  <c r="ESQ61"/>
  <c r="EUK61"/>
  <c r="EWG61"/>
  <c r="EXO61"/>
  <c r="EZI61"/>
  <c r="FBE61"/>
  <c r="FCM61"/>
  <c r="FEG61"/>
  <c r="FGC61"/>
  <c r="FHK61"/>
  <c r="FJE61"/>
  <c r="FLA61"/>
  <c r="FMI61"/>
  <c r="FNJ61"/>
  <c r="FPY61"/>
  <c r="FRG61"/>
  <c r="FTA61"/>
  <c r="FUW61"/>
  <c r="FWE61"/>
  <c r="FZU61"/>
  <c r="GBC61"/>
  <c r="GCW61"/>
  <c r="GES61"/>
  <c r="GGA61"/>
  <c r="GHU61"/>
  <c r="GJQ61"/>
  <c r="GKY61"/>
  <c r="GMS61"/>
  <c r="GOO61"/>
  <c r="GRQ61"/>
  <c r="GTM61"/>
  <c r="GWO61"/>
  <c r="GYK61"/>
  <c r="HBM61"/>
  <c r="HFU61"/>
  <c r="HJM61"/>
  <c r="HPQ61"/>
  <c r="HTI61"/>
  <c r="HZM61"/>
  <c r="IEK61"/>
  <c r="IFA61"/>
  <c r="IFQ61"/>
  <c r="IJI61"/>
  <c r="IJY61"/>
  <c r="IKO61"/>
  <c r="IOG61"/>
  <c r="IOW61"/>
  <c r="IPM61"/>
  <c r="ISQ61"/>
  <c r="ITE61"/>
  <c r="ITU61"/>
  <c r="IUK61"/>
  <c r="IWT61"/>
  <c r="IXO61"/>
  <c r="JCM61"/>
  <c r="JHK61"/>
  <c r="JMI61"/>
  <c r="JRG61"/>
  <c r="JWE61"/>
  <c r="KBC61"/>
  <c r="KGA61"/>
  <c r="KKY61"/>
  <c r="KPW61"/>
  <c r="MQZ61"/>
  <c r="MRA61" s="1"/>
  <c r="MRK61"/>
  <c r="MRP61"/>
  <c r="MRQ61" s="1"/>
  <c r="MSA61"/>
  <c r="MUR61"/>
  <c r="MUS61" s="1"/>
  <c r="MVC61"/>
  <c r="MXT61"/>
  <c r="MXU61" s="1"/>
  <c r="MYE61"/>
  <c r="NAV61"/>
  <c r="NAW61" s="1"/>
  <c r="NBG61"/>
  <c r="NBL61"/>
  <c r="NBM61" s="1"/>
  <c r="NBW61"/>
  <c r="NEN61"/>
  <c r="NEO61" s="1"/>
  <c r="NEY61"/>
  <c r="NHP61"/>
  <c r="NHQ61" s="1"/>
  <c r="NIA61"/>
  <c r="NKR61"/>
  <c r="NKS61" s="1"/>
  <c r="NLC61"/>
  <c r="NLH61"/>
  <c r="NLI61" s="1"/>
  <c r="NLS61"/>
  <c r="NOJ61"/>
  <c r="NOK61" s="1"/>
  <c r="NOU61"/>
  <c r="NQV61"/>
  <c r="NQW61" s="1"/>
  <c r="NRG61"/>
  <c r="NTH61"/>
  <c r="NTI61" s="1"/>
  <c r="NTS61"/>
  <c r="DI61"/>
  <c r="DY61"/>
  <c r="EO61"/>
  <c r="FE61"/>
  <c r="FW61"/>
  <c r="GK61"/>
  <c r="HC61"/>
  <c r="HQ61"/>
  <c r="II61"/>
  <c r="IW61"/>
  <c r="JO61"/>
  <c r="KC61"/>
  <c r="KU61"/>
  <c r="LI61"/>
  <c r="MA61"/>
  <c r="MO61"/>
  <c r="NG61"/>
  <c r="NU61"/>
  <c r="OM61"/>
  <c r="PA61"/>
  <c r="QG61"/>
  <c r="QY61"/>
  <c r="RM61"/>
  <c r="SS61"/>
  <c r="TK61"/>
  <c r="TY61"/>
  <c r="UQ61"/>
  <c r="VE61"/>
  <c r="VW61"/>
  <c r="WK61"/>
  <c r="XC61"/>
  <c r="XQ61"/>
  <c r="YI61"/>
  <c r="YW61"/>
  <c r="AAC61"/>
  <c r="AAU61"/>
  <c r="ABI61"/>
  <c r="ACA61"/>
  <c r="ACO61"/>
  <c r="ADU61"/>
  <c r="AFA61"/>
  <c r="AFS61"/>
  <c r="AGG61"/>
  <c r="AHM61"/>
  <c r="AIS61"/>
  <c r="AJK61"/>
  <c r="AJY61"/>
  <c r="AKQ61"/>
  <c r="ALE61"/>
  <c r="ALW61"/>
  <c r="AMK61"/>
  <c r="ANQ61"/>
  <c r="AOI61"/>
  <c r="AOW61"/>
  <c r="APO61"/>
  <c r="AQC61"/>
  <c r="AQU61"/>
  <c r="ARI61"/>
  <c r="ASA61"/>
  <c r="ASO61"/>
  <c r="ATG61"/>
  <c r="ATU61"/>
  <c r="AUM61"/>
  <c r="AVA61"/>
  <c r="AVS61"/>
  <c r="AWG61"/>
  <c r="AWY61"/>
  <c r="AXM61"/>
  <c r="AYE61"/>
  <c r="AYS61"/>
  <c r="AZK61"/>
  <c r="AZY61"/>
  <c r="BAQ61"/>
  <c r="BBE61"/>
  <c r="BBW61"/>
  <c r="BCK61"/>
  <c r="BDC61"/>
  <c r="BDQ61"/>
  <c r="BEI61"/>
  <c r="BEW61"/>
  <c r="BFO61"/>
  <c r="BGC61"/>
  <c r="BGU61"/>
  <c r="BHI61"/>
  <c r="BIA61"/>
  <c r="BIO61"/>
  <c r="BJG61"/>
  <c r="BJU61"/>
  <c r="BKM61"/>
  <c r="BLA61"/>
  <c r="BLS61"/>
  <c r="BMD61"/>
  <c r="BSK61"/>
  <c r="BUI61"/>
  <c r="BXI61"/>
  <c r="CCG61"/>
  <c r="CHE61"/>
  <c r="CJA61"/>
  <c r="CKI61"/>
  <c r="CMC61"/>
  <c r="CNY61"/>
  <c r="CPG61"/>
  <c r="CRA61"/>
  <c r="CSW61"/>
  <c r="CUE61"/>
  <c r="CVY61"/>
  <c r="CZC61"/>
  <c r="DEA61"/>
  <c r="DFU61"/>
  <c r="DHQ61"/>
  <c r="DIY61"/>
  <c r="DKS61"/>
  <c r="DMO61"/>
  <c r="DNW61"/>
  <c r="DPQ61"/>
  <c r="DRM61"/>
  <c r="DSU61"/>
  <c r="DUO61"/>
  <c r="DXS61"/>
  <c r="DZM61"/>
  <c r="EBI61"/>
  <c r="ECQ61"/>
  <c r="EEK61"/>
  <c r="EHO61"/>
  <c r="ELE61"/>
  <c r="EMM61"/>
  <c r="EOG61"/>
  <c r="EQC61"/>
  <c r="ERK61"/>
  <c r="ETE61"/>
  <c r="EWI61"/>
  <c r="FBG61"/>
  <c r="FGE61"/>
  <c r="FHY61"/>
  <c r="FLC61"/>
  <c r="FMW61"/>
  <c r="FOS61"/>
  <c r="FQA61"/>
  <c r="FUY61"/>
  <c r="FZW61"/>
  <c r="GEU61"/>
  <c r="GIK61"/>
  <c r="GJS61"/>
  <c r="GOQ61"/>
  <c r="GTO61"/>
  <c r="GYM61"/>
  <c r="HJO61"/>
  <c r="HTK61"/>
  <c r="IFS61"/>
  <c r="IKQ61"/>
  <c r="IPO61"/>
  <c r="IUM61"/>
  <c r="IZK61"/>
  <c r="IZY61"/>
  <c r="JEW61"/>
  <c r="JJU61"/>
  <c r="JOS61"/>
  <c r="JTQ61"/>
  <c r="JYO61"/>
  <c r="KDM61"/>
  <c r="KIK61"/>
  <c r="KNI61"/>
  <c r="KSD61"/>
  <c r="KSG61"/>
  <c r="MTL61"/>
  <c r="MTM61" s="1"/>
  <c r="MTW61"/>
  <c r="MUB61"/>
  <c r="MUC61" s="1"/>
  <c r="MUM61"/>
  <c r="NDH61"/>
  <c r="NDI61" s="1"/>
  <c r="NDS61"/>
  <c r="NDX61"/>
  <c r="NDY61" s="1"/>
  <c r="NEI61"/>
  <c r="NND61"/>
  <c r="NNE61" s="1"/>
  <c r="NNO61"/>
  <c r="NNT61"/>
  <c r="NNU61" s="1"/>
  <c r="NOE61"/>
  <c r="NQF61"/>
  <c r="NQG61" s="1"/>
  <c r="NQQ61"/>
  <c r="NSB61"/>
  <c r="NSC61" s="1"/>
  <c r="NSM61"/>
  <c r="NSR61"/>
  <c r="NSS61" s="1"/>
  <c r="NTC61"/>
  <c r="NUN61"/>
  <c r="NUO61" s="1"/>
  <c r="NUY61"/>
  <c r="BNT61"/>
  <c r="BNU61" s="1"/>
  <c r="BQA61"/>
  <c r="BRE61"/>
  <c r="BSR61"/>
  <c r="BSS61" s="1"/>
  <c r="BUY61"/>
  <c r="BZW61"/>
  <c r="CBA61"/>
  <c r="CCN61"/>
  <c r="CCO61" s="1"/>
  <c r="CDT61"/>
  <c r="CDU61" s="1"/>
  <c r="CEU61"/>
  <c r="CFY61"/>
  <c r="CJC61"/>
  <c r="COA61"/>
  <c r="CRQ61"/>
  <c r="CSY61"/>
  <c r="CUS61"/>
  <c r="CWO61"/>
  <c r="CXW61"/>
  <c r="CZQ61"/>
  <c r="DBM61"/>
  <c r="DCU61"/>
  <c r="DHS61"/>
  <c r="DMQ61"/>
  <c r="DOK61"/>
  <c r="DQG61"/>
  <c r="DRO61"/>
  <c r="DTI61"/>
  <c r="DVE61"/>
  <c r="DWM61"/>
  <c r="DYG61"/>
  <c r="EBK61"/>
  <c r="EFA61"/>
  <c r="EGI61"/>
  <c r="EIC61"/>
  <c r="EJY61"/>
  <c r="ELG61"/>
  <c r="ENA61"/>
  <c r="EOW61"/>
  <c r="EQE61"/>
  <c r="ERY61"/>
  <c r="ETU61"/>
  <c r="EVC61"/>
  <c r="EWW61"/>
  <c r="EYS61"/>
  <c r="FAA61"/>
  <c r="FBU61"/>
  <c r="FDQ61"/>
  <c r="FEY61"/>
  <c r="FIO61"/>
  <c r="FJW61"/>
  <c r="FLQ61"/>
  <c r="FOU61"/>
  <c r="FQO61"/>
  <c r="FSK61"/>
  <c r="FTS61"/>
  <c r="FVM61"/>
  <c r="FXI61"/>
  <c r="FYQ61"/>
  <c r="GAK61"/>
  <c r="GCG61"/>
  <c r="GDO61"/>
  <c r="GFI61"/>
  <c r="GHE61"/>
  <c r="GKG61"/>
  <c r="GMC61"/>
  <c r="GNK61"/>
  <c r="GPE61"/>
  <c r="GRA61"/>
  <c r="GSI61"/>
  <c r="GUC61"/>
  <c r="GVY61"/>
  <c r="GXG61"/>
  <c r="GZA61"/>
  <c r="HAW61"/>
  <c r="HCE61"/>
  <c r="HEO61"/>
  <c r="HKS61"/>
  <c r="HOK61"/>
  <c r="HUO61"/>
  <c r="HYG61"/>
  <c r="ICA61"/>
  <c r="IDE61"/>
  <c r="IGI61"/>
  <c r="IGW61"/>
  <c r="IHM61"/>
  <c r="IIC61"/>
  <c r="ILG61"/>
  <c r="ILU61"/>
  <c r="IMK61"/>
  <c r="INA61"/>
  <c r="IQE61"/>
  <c r="IQS61"/>
  <c r="IRI61"/>
  <c r="IRY61"/>
  <c r="IVC61"/>
  <c r="IVQ61"/>
  <c r="IWG61"/>
  <c r="JAA61"/>
  <c r="JEY61"/>
  <c r="JJW61"/>
  <c r="JOU61"/>
  <c r="JTS61"/>
  <c r="JYQ61"/>
  <c r="KDO61"/>
  <c r="KIM61"/>
  <c r="KNK61"/>
  <c r="MPT61"/>
  <c r="MPU61" s="1"/>
  <c r="MQE61"/>
  <c r="MSV61"/>
  <c r="MSW61" s="1"/>
  <c r="MTG61"/>
  <c r="MWN61"/>
  <c r="MWO61" s="1"/>
  <c r="MWY61"/>
  <c r="MZP61"/>
  <c r="MZQ61" s="1"/>
  <c r="NAA61"/>
  <c r="NCR61"/>
  <c r="NCS61" s="1"/>
  <c r="NDC61"/>
  <c r="NFT61"/>
  <c r="NFU61" s="1"/>
  <c r="NGE61"/>
  <c r="NJL61"/>
  <c r="NJM61" s="1"/>
  <c r="NJW61"/>
  <c r="NMN61"/>
  <c r="NMO61" s="1"/>
  <c r="NMY61"/>
  <c r="NOZ61"/>
  <c r="NPA61" s="1"/>
  <c r="NPK61"/>
  <c r="NRL61"/>
  <c r="NRM61" s="1"/>
  <c r="NRW61"/>
  <c r="NTX61"/>
  <c r="NTY61" s="1"/>
  <c r="NUI61"/>
  <c r="KWQ61"/>
  <c r="KXE61"/>
  <c r="LCC61"/>
  <c r="LGM61"/>
  <c r="LHA61"/>
  <c r="LLY61"/>
  <c r="LQW61"/>
  <c r="LVG61"/>
  <c r="LVU61"/>
  <c r="MAE61"/>
  <c r="MAS61"/>
  <c r="MFC61"/>
  <c r="MFQ61"/>
  <c r="MKO61"/>
  <c r="NPI61"/>
  <c r="NRE61"/>
  <c r="NUG61"/>
  <c r="NVO61"/>
  <c r="NWS61"/>
  <c r="OAK61"/>
  <c r="OFI61"/>
  <c r="OHE61"/>
  <c r="OKG61"/>
  <c r="OMC61"/>
  <c r="OPE61"/>
  <c r="ORA61"/>
  <c r="OUC61"/>
  <c r="OVY61"/>
  <c r="OZA61"/>
  <c r="PAW61"/>
  <c r="PDY61"/>
  <c r="PFU61"/>
  <c r="PIW61"/>
  <c r="PKS61"/>
  <c r="PNU61"/>
  <c r="PPQ61"/>
  <c r="PQY61"/>
  <c r="PSS61"/>
  <c r="PUQ61"/>
  <c r="ROZ61"/>
  <c r="RPA61" s="1"/>
  <c r="RPK61"/>
  <c r="RQF61"/>
  <c r="RQG61" s="1"/>
  <c r="RQQ61"/>
  <c r="RSB61"/>
  <c r="RSC61" s="1"/>
  <c r="RSM61"/>
  <c r="SAR61"/>
  <c r="SAS61" s="1"/>
  <c r="SBC61"/>
  <c r="SIR61"/>
  <c r="SIS61" s="1"/>
  <c r="SJC61"/>
  <c r="SJX61"/>
  <c r="SJY61" s="1"/>
  <c r="SKI61"/>
  <c r="SLT61"/>
  <c r="SLU61" s="1"/>
  <c r="SME61"/>
  <c r="VYQ61"/>
  <c r="VYF61"/>
  <c r="VYG61" s="1"/>
  <c r="EF54"/>
  <c r="EG54" s="1"/>
  <c r="EQ54"/>
  <c r="JD54"/>
  <c r="JE54" s="1"/>
  <c r="JO54"/>
  <c r="MV54"/>
  <c r="MW54" s="1"/>
  <c r="NG54"/>
  <c r="RT54"/>
  <c r="RU54" s="1"/>
  <c r="SE54"/>
  <c r="WR54"/>
  <c r="WS54" s="1"/>
  <c r="XC54"/>
  <c r="ABP54"/>
  <c r="ABQ54" s="1"/>
  <c r="ACA54"/>
  <c r="AGN54"/>
  <c r="AGO54" s="1"/>
  <c r="AGY54"/>
  <c r="ALL54"/>
  <c r="ALM54" s="1"/>
  <c r="ALW54"/>
  <c r="AQJ54"/>
  <c r="AQK54" s="1"/>
  <c r="AQU54"/>
  <c r="AVH54"/>
  <c r="AVI54" s="1"/>
  <c r="AVS54"/>
  <c r="BAF54"/>
  <c r="BAG54" s="1"/>
  <c r="BAQ54"/>
  <c r="BFD54"/>
  <c r="BFE54" s="1"/>
  <c r="BFO54"/>
  <c r="BKB54"/>
  <c r="BKC54" s="1"/>
  <c r="BKM54"/>
  <c r="BOZ54"/>
  <c r="BPA54" s="1"/>
  <c r="BPK54"/>
  <c r="BSR54"/>
  <c r="BSS54" s="1"/>
  <c r="BTC54"/>
  <c r="BXP54"/>
  <c r="BXQ54" s="1"/>
  <c r="BYA54"/>
  <c r="CCN54"/>
  <c r="CCO54" s="1"/>
  <c r="CCY54"/>
  <c r="CGF54"/>
  <c r="CGG54" s="1"/>
  <c r="CGQ54"/>
  <c r="CLD54"/>
  <c r="CLE54" s="1"/>
  <c r="CLO54"/>
  <c r="CNP54"/>
  <c r="CNQ54" s="1"/>
  <c r="COA54"/>
  <c r="CRH54"/>
  <c r="CRI54" s="1"/>
  <c r="CRS54"/>
  <c r="CWF54"/>
  <c r="CWG54" s="1"/>
  <c r="CWQ54"/>
  <c r="CZX54"/>
  <c r="CZY54" s="1"/>
  <c r="DAI54"/>
  <c r="DEV54"/>
  <c r="DEW54" s="1"/>
  <c r="DFG54"/>
  <c r="DJT54"/>
  <c r="DJU54" s="1"/>
  <c r="DKE54"/>
  <c r="LCE61"/>
  <c r="LHC61"/>
  <c r="LMA61"/>
  <c r="LQY61"/>
  <c r="LVW61"/>
  <c r="MAU61"/>
  <c r="MFS61"/>
  <c r="MKQ61"/>
  <c r="OAM61"/>
  <c r="OHG61"/>
  <c r="OME61"/>
  <c r="ORC61"/>
  <c r="OWA61"/>
  <c r="PAY61"/>
  <c r="PFW61"/>
  <c r="PKU61"/>
  <c r="PPS61"/>
  <c r="RLX61"/>
  <c r="RLY61" s="1"/>
  <c r="RMI61"/>
  <c r="RTX61"/>
  <c r="RTY61" s="1"/>
  <c r="RUI61"/>
  <c r="RVD61"/>
  <c r="RVE61" s="1"/>
  <c r="RVO61"/>
  <c r="RWZ61"/>
  <c r="RXA61" s="1"/>
  <c r="RXK61"/>
  <c r="SFP61"/>
  <c r="SFQ61" s="1"/>
  <c r="SGA61"/>
  <c r="VWE61"/>
  <c r="VVT61"/>
  <c r="VVU61" s="1"/>
  <c r="F54"/>
  <c r="FL54"/>
  <c r="FM54" s="1"/>
  <c r="FW54"/>
  <c r="KJ54"/>
  <c r="KK54" s="1"/>
  <c r="KU54"/>
  <c r="OB54"/>
  <c r="OC54" s="1"/>
  <c r="OM54"/>
  <c r="SZ54"/>
  <c r="TA54" s="1"/>
  <c r="TK54"/>
  <c r="XX54"/>
  <c r="XY54" s="1"/>
  <c r="YI54"/>
  <c r="ACV54"/>
  <c r="ACW54" s="1"/>
  <c r="ADG54"/>
  <c r="AHT54"/>
  <c r="AHU54" s="1"/>
  <c r="AIE54"/>
  <c r="AMR54"/>
  <c r="AMS54" s="1"/>
  <c r="ANC54"/>
  <c r="ARP54"/>
  <c r="ARQ54" s="1"/>
  <c r="ASA54"/>
  <c r="AWN54"/>
  <c r="AWO54" s="1"/>
  <c r="AWY54"/>
  <c r="BBL54"/>
  <c r="BBM54" s="1"/>
  <c r="BBW54"/>
  <c r="BGJ54"/>
  <c r="BGK54" s="1"/>
  <c r="BGU54"/>
  <c r="BLH54"/>
  <c r="BLI54" s="1"/>
  <c r="BLS54"/>
  <c r="BTX54"/>
  <c r="BTY54" s="1"/>
  <c r="BUI54"/>
  <c r="BYV54"/>
  <c r="BYW54" s="1"/>
  <c r="BZG54"/>
  <c r="CHL54"/>
  <c r="CHM54" s="1"/>
  <c r="CHW54"/>
  <c r="CSN54"/>
  <c r="CSO54" s="1"/>
  <c r="CSY54"/>
  <c r="CXL54"/>
  <c r="CXM54" s="1"/>
  <c r="CXW54"/>
  <c r="DBD54"/>
  <c r="DBE54" s="1"/>
  <c r="DBO54"/>
  <c r="DGB54"/>
  <c r="DGC54" s="1"/>
  <c r="DGM54"/>
  <c r="DKZ54"/>
  <c r="DLA54" s="1"/>
  <c r="DLK54"/>
  <c r="KUE61"/>
  <c r="KZQ61"/>
  <c r="LEO61"/>
  <c r="LJM61"/>
  <c r="LOK61"/>
  <c r="LTI61"/>
  <c r="LYG61"/>
  <c r="MDE61"/>
  <c r="MIC61"/>
  <c r="MNA61"/>
  <c r="MQC61"/>
  <c r="MQU61"/>
  <c r="MSQ61"/>
  <c r="MTE61"/>
  <c r="MVA61"/>
  <c r="MVS61"/>
  <c r="MXO61"/>
  <c r="MYC61"/>
  <c r="MZY61"/>
  <c r="NCM61"/>
  <c r="NDA61"/>
  <c r="NEW61"/>
  <c r="NFO61"/>
  <c r="NHK61"/>
  <c r="NHY61"/>
  <c r="NJU61"/>
  <c r="NKM61"/>
  <c r="NMI61"/>
  <c r="NMW61"/>
  <c r="NOS61"/>
  <c r="NRU61"/>
  <c r="NTQ61"/>
  <c r="OBQ61"/>
  <c r="OES61"/>
  <c r="OHU61"/>
  <c r="OJQ61"/>
  <c r="OMS61"/>
  <c r="OOO61"/>
  <c r="ORQ61"/>
  <c r="OTM61"/>
  <c r="OWO61"/>
  <c r="OYK61"/>
  <c r="PBM61"/>
  <c r="PDI61"/>
  <c r="PGK61"/>
  <c r="PIG61"/>
  <c r="PJO61"/>
  <c r="PLI61"/>
  <c r="PNE61"/>
  <c r="POM61"/>
  <c r="PQG61"/>
  <c r="PSC61"/>
  <c r="PUL61"/>
  <c r="RQV61"/>
  <c r="RQW61" s="1"/>
  <c r="RRG61"/>
  <c r="RYV61"/>
  <c r="RYW61" s="1"/>
  <c r="RZG61"/>
  <c r="SAB61"/>
  <c r="SAC61" s="1"/>
  <c r="SAM61"/>
  <c r="SBX61"/>
  <c r="SBY61" s="1"/>
  <c r="SCI61"/>
  <c r="SKN61"/>
  <c r="SKO61" s="1"/>
  <c r="SKY61"/>
  <c r="VTS61"/>
  <c r="VTH61"/>
  <c r="VTI61" s="1"/>
  <c r="GR54"/>
  <c r="GS54" s="1"/>
  <c r="HC54"/>
  <c r="LP54"/>
  <c r="LQ54" s="1"/>
  <c r="MA54"/>
  <c r="PH54"/>
  <c r="PI54" s="1"/>
  <c r="PS54"/>
  <c r="UF54"/>
  <c r="UG54" s="1"/>
  <c r="UQ54"/>
  <c r="ZD54"/>
  <c r="ZE54" s="1"/>
  <c r="ZO54"/>
  <c r="AEB54"/>
  <c r="AEC54" s="1"/>
  <c r="AEM54"/>
  <c r="AIZ54"/>
  <c r="AJA54" s="1"/>
  <c r="AJK54"/>
  <c r="ANX54"/>
  <c r="ANY54" s="1"/>
  <c r="AOI54"/>
  <c r="ASV54"/>
  <c r="ASW54" s="1"/>
  <c r="ATG54"/>
  <c r="AXT54"/>
  <c r="AXU54" s="1"/>
  <c r="AYE54"/>
  <c r="BCR54"/>
  <c r="BCS54" s="1"/>
  <c r="BDC54"/>
  <c r="BHP54"/>
  <c r="BHQ54" s="1"/>
  <c r="BIA54"/>
  <c r="BMN54"/>
  <c r="BMO54" s="1"/>
  <c r="BMY54"/>
  <c r="BQF54"/>
  <c r="BQG54" s="1"/>
  <c r="BQQ54"/>
  <c r="BVD54"/>
  <c r="BVE54" s="1"/>
  <c r="BVO54"/>
  <c r="CAB54"/>
  <c r="CAC54" s="1"/>
  <c r="CAM54"/>
  <c r="CDT54"/>
  <c r="CDU54" s="1"/>
  <c r="CEE54"/>
  <c r="CIR54"/>
  <c r="CIS54" s="1"/>
  <c r="CJC54"/>
  <c r="CMJ54"/>
  <c r="CMK54" s="1"/>
  <c r="CMU54"/>
  <c r="COV54"/>
  <c r="COW54" s="1"/>
  <c r="CPG54"/>
  <c r="CTT54"/>
  <c r="CTU54" s="1"/>
  <c r="CUE54"/>
  <c r="DCJ54"/>
  <c r="DCK54" s="1"/>
  <c r="DCU54"/>
  <c r="DHH54"/>
  <c r="DHI54" s="1"/>
  <c r="DHS54"/>
  <c r="KZS61"/>
  <c r="LEQ61"/>
  <c r="LJO61"/>
  <c r="LOM61"/>
  <c r="LTK61"/>
  <c r="LYI61"/>
  <c r="MDG61"/>
  <c r="MIE61"/>
  <c r="MNC61"/>
  <c r="NWU61"/>
  <c r="OEU61"/>
  <c r="OJS61"/>
  <c r="OOQ61"/>
  <c r="OTO61"/>
  <c r="OYM61"/>
  <c r="PDK61"/>
  <c r="PII61"/>
  <c r="PNG61"/>
  <c r="PSE61"/>
  <c r="RKB61"/>
  <c r="RKC61" s="1"/>
  <c r="RKM61"/>
  <c r="RLH61"/>
  <c r="RLI61" s="1"/>
  <c r="RLS61"/>
  <c r="RND61"/>
  <c r="RNE61" s="1"/>
  <c r="RNO61"/>
  <c r="RVT61"/>
  <c r="RVU61" s="1"/>
  <c r="RWE61"/>
  <c r="SDT61"/>
  <c r="SDU61" s="1"/>
  <c r="SEE61"/>
  <c r="SEZ61"/>
  <c r="SFA61" s="1"/>
  <c r="SFK61"/>
  <c r="SGV61"/>
  <c r="SGW61" s="1"/>
  <c r="SHG61"/>
  <c r="WBC61"/>
  <c r="WAR61"/>
  <c r="WAS61" s="1"/>
  <c r="WDO61"/>
  <c r="WDD61"/>
  <c r="WDE61" s="1"/>
  <c r="HX54"/>
  <c r="HY54" s="1"/>
  <c r="II54"/>
  <c r="QN54"/>
  <c r="QO54" s="1"/>
  <c r="QY54"/>
  <c r="VL54"/>
  <c r="VM54" s="1"/>
  <c r="VW54"/>
  <c r="AAJ54"/>
  <c r="AAK54" s="1"/>
  <c r="AAU54"/>
  <c r="AFH54"/>
  <c r="AFI54" s="1"/>
  <c r="AFS54"/>
  <c r="AKF54"/>
  <c r="AKG54" s="1"/>
  <c r="AKQ54"/>
  <c r="APD54"/>
  <c r="APE54" s="1"/>
  <c r="APO54"/>
  <c r="AUB54"/>
  <c r="AUC54" s="1"/>
  <c r="AUM54"/>
  <c r="AYZ54"/>
  <c r="AZA54" s="1"/>
  <c r="AZK54"/>
  <c r="BDX54"/>
  <c r="BDY54" s="1"/>
  <c r="BEI54"/>
  <c r="BIV54"/>
  <c r="BIW54" s="1"/>
  <c r="BJG54"/>
  <c r="BNT54"/>
  <c r="BNU54" s="1"/>
  <c r="BOE54"/>
  <c r="BRL54"/>
  <c r="BRM54" s="1"/>
  <c r="BRW54"/>
  <c r="BWJ54"/>
  <c r="BWK54" s="1"/>
  <c r="BWU54"/>
  <c r="CBH54"/>
  <c r="CBI54" s="1"/>
  <c r="CBS54"/>
  <c r="CEZ54"/>
  <c r="CFA54" s="1"/>
  <c r="CFK54"/>
  <c r="CJX54"/>
  <c r="CJY54" s="1"/>
  <c r="CKI54"/>
  <c r="CQB54"/>
  <c r="CQC54" s="1"/>
  <c r="CQM54"/>
  <c r="CUZ54"/>
  <c r="CVA54" s="1"/>
  <c r="CVK54"/>
  <c r="CYR54"/>
  <c r="CYS54" s="1"/>
  <c r="CZC54"/>
  <c r="DDP54"/>
  <c r="DDQ54" s="1"/>
  <c r="DEA54"/>
  <c r="DIN54"/>
  <c r="DIO54" s="1"/>
  <c r="DIY54"/>
  <c r="DMF54"/>
  <c r="DMG54" s="1"/>
  <c r="DMQ54"/>
  <c r="PVW61"/>
  <c r="PXQ61"/>
  <c r="PZM61"/>
  <c r="QAU61"/>
  <c r="QEK61"/>
  <c r="QFS61"/>
  <c r="QKQ61"/>
  <c r="QPO61"/>
  <c r="QUM61"/>
  <c r="QZK61"/>
  <c r="REI61"/>
  <c r="SRS61"/>
  <c r="TBO61"/>
  <c r="THC61"/>
  <c r="TMA61"/>
  <c r="TQY61"/>
  <c r="TVW61"/>
  <c r="UAU61"/>
  <c r="UFS61"/>
  <c r="UKQ61"/>
  <c r="UPO61"/>
  <c r="UUM61"/>
  <c r="UZK61"/>
  <c r="VEI61"/>
  <c r="VJG61"/>
  <c r="VOE61"/>
  <c r="DNV54"/>
  <c r="DNU54"/>
  <c r="DPB54"/>
  <c r="DPA54"/>
  <c r="DQH54"/>
  <c r="DQG54"/>
  <c r="DQW54"/>
  <c r="DRN54"/>
  <c r="DRM54"/>
  <c r="DSC54"/>
  <c r="DST54"/>
  <c r="DSS54"/>
  <c r="DSZ54"/>
  <c r="DTA54" s="1"/>
  <c r="DTK54"/>
  <c r="DUL54"/>
  <c r="DUO54"/>
  <c r="DVL54"/>
  <c r="DVM54" s="1"/>
  <c r="DVW54"/>
  <c r="DWX54"/>
  <c r="DXA54"/>
  <c r="DXX54"/>
  <c r="DXY54" s="1"/>
  <c r="DYI54"/>
  <c r="DZJ54"/>
  <c r="DZM54"/>
  <c r="EAJ54"/>
  <c r="EAK54" s="1"/>
  <c r="EAU54"/>
  <c r="EBV54"/>
  <c r="EBY54"/>
  <c r="ECV54"/>
  <c r="ECW54" s="1"/>
  <c r="EDG54"/>
  <c r="EEH54"/>
  <c r="EEK54"/>
  <c r="PWK61"/>
  <c r="PYG61"/>
  <c r="PZO61"/>
  <c r="QAP61"/>
  <c r="QBI61"/>
  <c r="QDE61"/>
  <c r="QEM61"/>
  <c r="QGG61"/>
  <c r="QIC61"/>
  <c r="QJK61"/>
  <c r="QLE61"/>
  <c r="QNA61"/>
  <c r="QOI61"/>
  <c r="QPJ61"/>
  <c r="QQC61"/>
  <c r="QRY61"/>
  <c r="QTG61"/>
  <c r="QVA61"/>
  <c r="QWW61"/>
  <c r="QXJ61"/>
  <c r="QYE61"/>
  <c r="QZF61"/>
  <c r="QZY61"/>
  <c r="RBU61"/>
  <c r="RCH61"/>
  <c r="RDC61"/>
  <c r="REW61"/>
  <c r="RGS61"/>
  <c r="RHF61"/>
  <c r="RIA61"/>
  <c r="RJW61"/>
  <c r="RKK61"/>
  <c r="RMG61"/>
  <c r="ROU61"/>
  <c r="RPI61"/>
  <c r="RRE61"/>
  <c r="RUG61"/>
  <c r="RWC61"/>
  <c r="RWU61"/>
  <c r="RYL61"/>
  <c r="RYQ61"/>
  <c r="RZE61"/>
  <c r="SBA61"/>
  <c r="SBS61"/>
  <c r="SDO61"/>
  <c r="SEC61"/>
  <c r="SFY61"/>
  <c r="SJA61"/>
  <c r="SKW61"/>
  <c r="SLO61"/>
  <c r="SPG61"/>
  <c r="SRN61"/>
  <c r="SSW61"/>
  <c r="SWO61"/>
  <c r="SXR61"/>
  <c r="TBJ61"/>
  <c r="TCS61"/>
  <c r="TEO61"/>
  <c r="TFB61"/>
  <c r="TFW61"/>
  <c r="TGX61"/>
  <c r="THQ61"/>
  <c r="TJM61"/>
  <c r="TJZ61"/>
  <c r="TLV61"/>
  <c r="TMO61"/>
  <c r="TOK61"/>
  <c r="TOX61"/>
  <c r="TQT61"/>
  <c r="TRM61"/>
  <c r="TTI61"/>
  <c r="TTV61"/>
  <c r="TUQ61"/>
  <c r="TVR61"/>
  <c r="TWK61"/>
  <c r="TYG61"/>
  <c r="TYT61"/>
  <c r="TZO61"/>
  <c r="UBI61"/>
  <c r="UDE61"/>
  <c r="UDR61"/>
  <c r="UEM61"/>
  <c r="UFN61"/>
  <c r="UGG61"/>
  <c r="UIC61"/>
  <c r="UIP61"/>
  <c r="UJK61"/>
  <c r="UKL61"/>
  <c r="ULE61"/>
  <c r="UNA61"/>
  <c r="UNN61"/>
  <c r="UOI61"/>
  <c r="UPJ61"/>
  <c r="UQC61"/>
  <c r="URY61"/>
  <c r="USL61"/>
  <c r="UTG61"/>
  <c r="UVA61"/>
  <c r="UWW61"/>
  <c r="UXJ61"/>
  <c r="UYE61"/>
  <c r="UZY61"/>
  <c r="VBU61"/>
  <c r="VCH61"/>
  <c r="VEW61"/>
  <c r="VGS61"/>
  <c r="VHF61"/>
  <c r="VIA61"/>
  <c r="VJB61"/>
  <c r="VJU61"/>
  <c r="VLQ61"/>
  <c r="VMD61"/>
  <c r="VMY61"/>
  <c r="VOS61"/>
  <c r="VQO61"/>
  <c r="VTB61"/>
  <c r="VVN61"/>
  <c r="VXZ61"/>
  <c r="WAL61"/>
  <c r="WCX61"/>
  <c r="DI54"/>
  <c r="EA54"/>
  <c r="EO54"/>
  <c r="FU54"/>
  <c r="GM54"/>
  <c r="HA54"/>
  <c r="IG54"/>
  <c r="IY54"/>
  <c r="JM54"/>
  <c r="KE54"/>
  <c r="KS54"/>
  <c r="LK54"/>
  <c r="LY54"/>
  <c r="MQ54"/>
  <c r="NE54"/>
  <c r="NW54"/>
  <c r="OK54"/>
  <c r="PC54"/>
  <c r="PQ54"/>
  <c r="QW54"/>
  <c r="RO54"/>
  <c r="SC54"/>
  <c r="TI54"/>
  <c r="UA54"/>
  <c r="UO54"/>
  <c r="VG54"/>
  <c r="VU54"/>
  <c r="WM54"/>
  <c r="XA54"/>
  <c r="XS54"/>
  <c r="YG54"/>
  <c r="YY54"/>
  <c r="ZM54"/>
  <c r="ZZ54"/>
  <c r="AAE54"/>
  <c r="AAS54"/>
  <c r="ABK54"/>
  <c r="ABY54"/>
  <c r="ACQ54"/>
  <c r="ADE54"/>
  <c r="ADW54"/>
  <c r="AEK54"/>
  <c r="AFC54"/>
  <c r="AFQ54"/>
  <c r="AGI54"/>
  <c r="AGW54"/>
  <c r="AHO54"/>
  <c r="AIC54"/>
  <c r="AIU54"/>
  <c r="AJI54"/>
  <c r="AKA54"/>
  <c r="AKO54"/>
  <c r="ALG54"/>
  <c r="ALU54"/>
  <c r="AMM54"/>
  <c r="ANA54"/>
  <c r="ANS54"/>
  <c r="AOG54"/>
  <c r="AOY54"/>
  <c r="APM54"/>
  <c r="AQE54"/>
  <c r="AQS54"/>
  <c r="ARK54"/>
  <c r="ARY54"/>
  <c r="ASQ54"/>
  <c r="ATE54"/>
  <c r="ATW54"/>
  <c r="AUK54"/>
  <c r="AVQ54"/>
  <c r="AWW54"/>
  <c r="AXO54"/>
  <c r="AYC54"/>
  <c r="AYU54"/>
  <c r="AZI54"/>
  <c r="BAA54"/>
  <c r="BAO54"/>
  <c r="BBG54"/>
  <c r="BBU54"/>
  <c r="BCM54"/>
  <c r="BDA54"/>
  <c r="BEG54"/>
  <c r="BEY54"/>
  <c r="BFM54"/>
  <c r="BGS54"/>
  <c r="BHK54"/>
  <c r="BHY54"/>
  <c r="BIQ54"/>
  <c r="BJE54"/>
  <c r="BKK54"/>
  <c r="BLC54"/>
  <c r="BLQ54"/>
  <c r="BMI54"/>
  <c r="BMW54"/>
  <c r="BNO54"/>
  <c r="BOC54"/>
  <c r="BOU54"/>
  <c r="BPI54"/>
  <c r="BQA54"/>
  <c r="BQO54"/>
  <c r="BRB54"/>
  <c r="BRG54"/>
  <c r="BRU54"/>
  <c r="BSM54"/>
  <c r="BTA54"/>
  <c r="BTS54"/>
  <c r="BUG54"/>
  <c r="BUY54"/>
  <c r="BVM54"/>
  <c r="BWS54"/>
  <c r="BXK54"/>
  <c r="BXY54"/>
  <c r="BYQ54"/>
  <c r="BZE54"/>
  <c r="BZW54"/>
  <c r="CAK54"/>
  <c r="CBC54"/>
  <c r="CBQ54"/>
  <c r="CCI54"/>
  <c r="CCW54"/>
  <c r="CDJ54"/>
  <c r="CDO54"/>
  <c r="CEC54"/>
  <c r="CEP54"/>
  <c r="CEU54"/>
  <c r="CFI54"/>
  <c r="CGA54"/>
  <c r="CGO54"/>
  <c r="CHG54"/>
  <c r="CHU54"/>
  <c r="CIM54"/>
  <c r="CJA54"/>
  <c r="CKG54"/>
  <c r="CKY54"/>
  <c r="CLM54"/>
  <c r="CME54"/>
  <c r="CMS54"/>
  <c r="CNF54"/>
  <c r="CNK54"/>
  <c r="CNY54"/>
  <c r="COL54"/>
  <c r="COQ54"/>
  <c r="CPE54"/>
  <c r="CPR54"/>
  <c r="CPW54"/>
  <c r="CQK54"/>
  <c r="CRC54"/>
  <c r="CRQ54"/>
  <c r="CSI54"/>
  <c r="CSW54"/>
  <c r="CTO54"/>
  <c r="CUC54"/>
  <c r="CUU54"/>
  <c r="CVI54"/>
  <c r="CWA54"/>
  <c r="CWO54"/>
  <c r="CXG54"/>
  <c r="CXU54"/>
  <c r="CYM54"/>
  <c r="CZA54"/>
  <c r="DAG54"/>
  <c r="DBM54"/>
  <c r="DCE54"/>
  <c r="DCS54"/>
  <c r="DDK54"/>
  <c r="DDY54"/>
  <c r="DFE54"/>
  <c r="DFW54"/>
  <c r="DGK54"/>
  <c r="DHC54"/>
  <c r="DHQ54"/>
  <c r="DII54"/>
  <c r="DIW54"/>
  <c r="DJO54"/>
  <c r="DKC54"/>
  <c r="DLV54"/>
  <c r="DOB54"/>
  <c r="DOC54" s="1"/>
  <c r="DOM54"/>
  <c r="DPH54"/>
  <c r="DPI54" s="1"/>
  <c r="DPS54"/>
  <c r="DQN54"/>
  <c r="DQO54" s="1"/>
  <c r="DQY54"/>
  <c r="DRT54"/>
  <c r="DRU54" s="1"/>
  <c r="DSE54"/>
  <c r="DVF54"/>
  <c r="DVE54"/>
  <c r="DXR54"/>
  <c r="DXQ54"/>
  <c r="EAD54"/>
  <c r="EAC54"/>
  <c r="ECP54"/>
  <c r="ECO54"/>
  <c r="EER54"/>
  <c r="EES54" s="1"/>
  <c r="EFC54"/>
  <c r="EHD54"/>
  <c r="EHE54" s="1"/>
  <c r="EHO54"/>
  <c r="EJP54"/>
  <c r="EJQ54" s="1"/>
  <c r="EKA54"/>
  <c r="EMB54"/>
  <c r="EMC54" s="1"/>
  <c r="EMM54"/>
  <c r="EON54"/>
  <c r="EOO54" s="1"/>
  <c r="EOY54"/>
  <c r="EQZ54"/>
  <c r="ERA54" s="1"/>
  <c r="ERK54"/>
  <c r="ETL54"/>
  <c r="ETM54" s="1"/>
  <c r="ETW54"/>
  <c r="EVX54"/>
  <c r="EVY54" s="1"/>
  <c r="EWI54"/>
  <c r="EYJ54"/>
  <c r="EYK54" s="1"/>
  <c r="EYU54"/>
  <c r="FAV54"/>
  <c r="FAW54" s="1"/>
  <c r="FBG54"/>
  <c r="FDH54"/>
  <c r="FDI54" s="1"/>
  <c r="FDS54"/>
  <c r="FFT54"/>
  <c r="FFU54" s="1"/>
  <c r="FGE54"/>
  <c r="FIF54"/>
  <c r="FIG54" s="1"/>
  <c r="FIQ54"/>
  <c r="FKR54"/>
  <c r="FKS54" s="1"/>
  <c r="FLC54"/>
  <c r="FND54"/>
  <c r="FNE54" s="1"/>
  <c r="FNO54"/>
  <c r="FPP54"/>
  <c r="FPQ54" s="1"/>
  <c r="FQA54"/>
  <c r="FSB54"/>
  <c r="FSC54" s="1"/>
  <c r="FSM54"/>
  <c r="FUN54"/>
  <c r="FUO54" s="1"/>
  <c r="FUY54"/>
  <c r="FYF54"/>
  <c r="FYG54" s="1"/>
  <c r="FYQ54"/>
  <c r="FYV54"/>
  <c r="FYW54" s="1"/>
  <c r="FZG54"/>
  <c r="GAR54"/>
  <c r="GAS54" s="1"/>
  <c r="GBC54"/>
  <c r="PXA61"/>
  <c r="PYI61"/>
  <c r="QAC61"/>
  <c r="QBY61"/>
  <c r="QDG61"/>
  <c r="QFA61"/>
  <c r="QGW61"/>
  <c r="QIE61"/>
  <c r="QJY61"/>
  <c r="QLU61"/>
  <c r="QNC61"/>
  <c r="QOW61"/>
  <c r="QQS61"/>
  <c r="QSA61"/>
  <c r="QTU61"/>
  <c r="QVQ61"/>
  <c r="QWY61"/>
  <c r="QYS61"/>
  <c r="RAO61"/>
  <c r="RBW61"/>
  <c r="RDQ61"/>
  <c r="RFM61"/>
  <c r="RGU61"/>
  <c r="RIO61"/>
  <c r="RLQ61"/>
  <c r="RNM61"/>
  <c r="ROE61"/>
  <c r="RQA61"/>
  <c r="RQO61"/>
  <c r="RSK61"/>
  <c r="RUY61"/>
  <c r="RVM61"/>
  <c r="RXI61"/>
  <c r="RYA61"/>
  <c r="RZW61"/>
  <c r="SAK61"/>
  <c r="SCG61"/>
  <c r="SCY61"/>
  <c r="SFI61"/>
  <c r="SHE61"/>
  <c r="SHW61"/>
  <c r="SJS61"/>
  <c r="SKG61"/>
  <c r="SMC61"/>
  <c r="SMS61"/>
  <c r="SOA61"/>
  <c r="SQK61"/>
  <c r="SUC61"/>
  <c r="SXW61"/>
  <c r="TAG61"/>
  <c r="TDI61"/>
  <c r="TEQ61"/>
  <c r="TGK61"/>
  <c r="TIG61"/>
  <c r="TJO61"/>
  <c r="TLI61"/>
  <c r="TNE61"/>
  <c r="TOM61"/>
  <c r="TQG61"/>
  <c r="TSC61"/>
  <c r="TTK61"/>
  <c r="TVE61"/>
  <c r="TXA61"/>
  <c r="TYI61"/>
  <c r="UAC61"/>
  <c r="UBY61"/>
  <c r="UDG61"/>
  <c r="UFA61"/>
  <c r="UGW61"/>
  <c r="UIE61"/>
  <c r="UJY61"/>
  <c r="ULU61"/>
  <c r="UNC61"/>
  <c r="UOW61"/>
  <c r="UQS61"/>
  <c r="USA61"/>
  <c r="UTU61"/>
  <c r="UVQ61"/>
  <c r="UWY61"/>
  <c r="UYS61"/>
  <c r="VAO61"/>
  <c r="VBW61"/>
  <c r="VDQ61"/>
  <c r="VFM61"/>
  <c r="VGU61"/>
  <c r="VIO61"/>
  <c r="VKK61"/>
  <c r="VLS61"/>
  <c r="VNM61"/>
  <c r="VPI61"/>
  <c r="VQQ61"/>
  <c r="VRU61"/>
  <c r="VUG61"/>
  <c r="VWS61"/>
  <c r="VZE61"/>
  <c r="WBQ61"/>
  <c r="WEC61"/>
  <c r="DTF54"/>
  <c r="DTI54"/>
  <c r="DUF54"/>
  <c r="DUG54" s="1"/>
  <c r="DUQ54"/>
  <c r="DVR54"/>
  <c r="DVU54"/>
  <c r="DWR54"/>
  <c r="DWS54" s="1"/>
  <c r="DXC54"/>
  <c r="DYD54"/>
  <c r="DYG54"/>
  <c r="DZD54"/>
  <c r="DZE54" s="1"/>
  <c r="DZO54"/>
  <c r="EAP54"/>
  <c r="EAS54"/>
  <c r="EBP54"/>
  <c r="EBQ54" s="1"/>
  <c r="ECA54"/>
  <c r="EDB54"/>
  <c r="EDE54"/>
  <c r="PVU61"/>
  <c r="PXC61"/>
  <c r="QCA61"/>
  <c r="QDU61"/>
  <c r="QFQ61"/>
  <c r="QGY61"/>
  <c r="QIS61"/>
  <c r="QKO61"/>
  <c r="QLW61"/>
  <c r="QNQ61"/>
  <c r="QQU61"/>
  <c r="QSO61"/>
  <c r="QUK61"/>
  <c r="QVS61"/>
  <c r="RAQ61"/>
  <c r="REG61"/>
  <c r="RFO61"/>
  <c r="SMU61"/>
  <c r="SNY61"/>
  <c r="SVK61"/>
  <c r="TDK61"/>
  <c r="TII61"/>
  <c r="TNG61"/>
  <c r="TSE61"/>
  <c r="TXC61"/>
  <c r="UAS61"/>
  <c r="UCA61"/>
  <c r="UGY61"/>
  <c r="ULW61"/>
  <c r="UQU61"/>
  <c r="UUK61"/>
  <c r="UVS61"/>
  <c r="UZI61"/>
  <c r="VAQ61"/>
  <c r="VEG61"/>
  <c r="VFO61"/>
  <c r="VKM61"/>
  <c r="VOC61"/>
  <c r="VPK61"/>
  <c r="VRE61"/>
  <c r="VRV61"/>
  <c r="VRL61" s="1"/>
  <c r="VRM61" s="1"/>
  <c r="VUH61"/>
  <c r="VWT61"/>
  <c r="VZF61"/>
  <c r="WBR61"/>
  <c r="WEE61"/>
  <c r="DTZ54"/>
  <c r="DTY54"/>
  <c r="DWL54"/>
  <c r="DWK54"/>
  <c r="DYX54"/>
  <c r="DYW54"/>
  <c r="EBJ54"/>
  <c r="EBI54"/>
  <c r="EDV54"/>
  <c r="EDU54"/>
  <c r="EFX54"/>
  <c r="EFY54" s="1"/>
  <c r="EGI54"/>
  <c r="EIJ54"/>
  <c r="EIK54" s="1"/>
  <c r="EIU54"/>
  <c r="EKV54"/>
  <c r="EKW54" s="1"/>
  <c r="ELG54"/>
  <c r="ENH54"/>
  <c r="ENI54" s="1"/>
  <c r="ENS54"/>
  <c r="EPT54"/>
  <c r="EPU54" s="1"/>
  <c r="EQE54"/>
  <c r="ESF54"/>
  <c r="ESG54" s="1"/>
  <c r="ESQ54"/>
  <c r="EUR54"/>
  <c r="EUS54" s="1"/>
  <c r="EVC54"/>
  <c r="EXD54"/>
  <c r="EXE54" s="1"/>
  <c r="EXO54"/>
  <c r="EZP54"/>
  <c r="EZQ54" s="1"/>
  <c r="FAA54"/>
  <c r="FCB54"/>
  <c r="FCC54" s="1"/>
  <c r="FCM54"/>
  <c r="FEN54"/>
  <c r="FEO54" s="1"/>
  <c r="FEY54"/>
  <c r="FGZ54"/>
  <c r="FHA54" s="1"/>
  <c r="FHK54"/>
  <c r="FJL54"/>
  <c r="FJM54" s="1"/>
  <c r="FJW54"/>
  <c r="FLX54"/>
  <c r="FLY54" s="1"/>
  <c r="FMI54"/>
  <c r="FOJ54"/>
  <c r="FOK54" s="1"/>
  <c r="FOU54"/>
  <c r="FQV54"/>
  <c r="FQW54" s="1"/>
  <c r="FRG54"/>
  <c r="FTH54"/>
  <c r="FTI54" s="1"/>
  <c r="FTS54"/>
  <c r="FVT54"/>
  <c r="FVU54" s="1"/>
  <c r="FWE54"/>
  <c r="FWZ54"/>
  <c r="FXA54" s="1"/>
  <c r="FXK54"/>
  <c r="FXP54"/>
  <c r="FXQ54" s="1"/>
  <c r="FYA54"/>
  <c r="FZL54"/>
  <c r="FZM54" s="1"/>
  <c r="FZW54"/>
  <c r="GAB54"/>
  <c r="GAC54" s="1"/>
  <c r="GAM54"/>
  <c r="EFQ54"/>
  <c r="EGW54"/>
  <c r="EIC54"/>
  <c r="EJI54"/>
  <c r="EKO54"/>
  <c r="ELU54"/>
  <c r="ENA54"/>
  <c r="EOG54"/>
  <c r="EPM54"/>
  <c r="EQS54"/>
  <c r="ERY54"/>
  <c r="ETE54"/>
  <c r="EUK54"/>
  <c r="EVQ54"/>
  <c r="EWW54"/>
  <c r="EYC54"/>
  <c r="EZI54"/>
  <c r="FAO54"/>
  <c r="FBU54"/>
  <c r="FDA54"/>
  <c r="FEG54"/>
  <c r="FFM54"/>
  <c r="FGS54"/>
  <c r="FHY54"/>
  <c r="FJE54"/>
  <c r="FKK54"/>
  <c r="FLQ54"/>
  <c r="FMW54"/>
  <c r="FOC54"/>
  <c r="FPI54"/>
  <c r="FQO54"/>
  <c r="FRU54"/>
  <c r="FTA54"/>
  <c r="FUG54"/>
  <c r="FVM54"/>
  <c r="FWS54"/>
  <c r="FXY54"/>
  <c r="FZE54"/>
  <c r="GAK54"/>
  <c r="GBQ54"/>
  <c r="GCY54"/>
  <c r="GHW54"/>
  <c r="GMU54"/>
  <c r="GPR54"/>
  <c r="GRS54"/>
  <c r="GUP54"/>
  <c r="GWQ54"/>
  <c r="HTF54"/>
  <c r="HTI54"/>
  <c r="HUF54"/>
  <c r="HUG54" s="1"/>
  <c r="HUQ54"/>
  <c r="HVR54"/>
  <c r="HVU54"/>
  <c r="HWR54"/>
  <c r="HWS54" s="1"/>
  <c r="HXC54"/>
  <c r="HYD54"/>
  <c r="HYG54"/>
  <c r="HZD54"/>
  <c r="HZE54" s="1"/>
  <c r="HZO54"/>
  <c r="IAP54"/>
  <c r="IAS54"/>
  <c r="IBP54"/>
  <c r="IBQ54" s="1"/>
  <c r="ICA54"/>
  <c r="IDB54"/>
  <c r="IDE54"/>
  <c r="IEB54"/>
  <c r="IEC54" s="1"/>
  <c r="IEM54"/>
  <c r="IFN54"/>
  <c r="IFQ54"/>
  <c r="IGN54"/>
  <c r="IGO54" s="1"/>
  <c r="IGY54"/>
  <c r="IHZ54"/>
  <c r="IIC54"/>
  <c r="IIZ54"/>
  <c r="IJA54" s="1"/>
  <c r="IJK54"/>
  <c r="IKL54"/>
  <c r="IKO54"/>
  <c r="ILL54"/>
  <c r="ILM54" s="1"/>
  <c r="ILW54"/>
  <c r="IMX54"/>
  <c r="INA54"/>
  <c r="IVC54"/>
  <c r="IUR54"/>
  <c r="IUS54" s="1"/>
  <c r="IWX54"/>
  <c r="IWW54"/>
  <c r="GCG54"/>
  <c r="GEP54"/>
  <c r="GEU54"/>
  <c r="GFI54"/>
  <c r="GHE54"/>
  <c r="GJN54"/>
  <c r="GJS54"/>
  <c r="GKG54"/>
  <c r="GLO54"/>
  <c r="GMC54"/>
  <c r="GOL54"/>
  <c r="GOQ54"/>
  <c r="GPE54"/>
  <c r="GQM54"/>
  <c r="GRA54"/>
  <c r="GTJ54"/>
  <c r="GTO54"/>
  <c r="GUC54"/>
  <c r="GVK54"/>
  <c r="GVY54"/>
  <c r="HTZ54"/>
  <c r="HTY54"/>
  <c r="HWL54"/>
  <c r="HWK54"/>
  <c r="HYX54"/>
  <c r="HYW54"/>
  <c r="IBJ54"/>
  <c r="IBI54"/>
  <c r="IDV54"/>
  <c r="IDU54"/>
  <c r="IGH54"/>
  <c r="IGG54"/>
  <c r="IIT54"/>
  <c r="IIS54"/>
  <c r="ILF54"/>
  <c r="ILE54"/>
  <c r="INR54"/>
  <c r="INQ54"/>
  <c r="IOH54"/>
  <c r="INX54" s="1"/>
  <c r="INY54" s="1"/>
  <c r="IOG54"/>
  <c r="IRV54"/>
  <c r="IRY54"/>
  <c r="EEM54"/>
  <c r="EFA54"/>
  <c r="EFS54"/>
  <c r="EGG54"/>
  <c r="EGY54"/>
  <c r="EHM54"/>
  <c r="EIE54"/>
  <c r="EIS54"/>
  <c r="EJK54"/>
  <c r="EJY54"/>
  <c r="EKQ54"/>
  <c r="ELE54"/>
  <c r="ELW54"/>
  <c r="EMK54"/>
  <c r="ENC54"/>
  <c r="ENQ54"/>
  <c r="EOI54"/>
  <c r="EOW54"/>
  <c r="EPO54"/>
  <c r="EQC54"/>
  <c r="EQU54"/>
  <c r="ERI54"/>
  <c r="ESA54"/>
  <c r="ESO54"/>
  <c r="ETG54"/>
  <c r="ETU54"/>
  <c r="EUM54"/>
  <c r="EVA54"/>
  <c r="EVS54"/>
  <c r="EWG54"/>
  <c r="EWY54"/>
  <c r="EXM54"/>
  <c r="EYE54"/>
  <c r="EYS54"/>
  <c r="EZK54"/>
  <c r="EZY54"/>
  <c r="FAQ54"/>
  <c r="FBE54"/>
  <c r="FBW54"/>
  <c r="FCK54"/>
  <c r="FDC54"/>
  <c r="FDQ54"/>
  <c r="FEI54"/>
  <c r="FEW54"/>
  <c r="FFO54"/>
  <c r="FGC54"/>
  <c r="FGU54"/>
  <c r="FHI54"/>
  <c r="FIA54"/>
  <c r="FIO54"/>
  <c r="FJG54"/>
  <c r="FJU54"/>
  <c r="FKM54"/>
  <c r="FLA54"/>
  <c r="FLS54"/>
  <c r="FMG54"/>
  <c r="FMY54"/>
  <c r="FNM54"/>
  <c r="FOE54"/>
  <c r="FOS54"/>
  <c r="FPK54"/>
  <c r="FPY54"/>
  <c r="FQQ54"/>
  <c r="FRE54"/>
  <c r="FRW54"/>
  <c r="FSK54"/>
  <c r="FTC54"/>
  <c r="FTQ54"/>
  <c r="FUI54"/>
  <c r="FUW54"/>
  <c r="FVJ54"/>
  <c r="GZB54"/>
  <c r="GZA54"/>
  <c r="HAH54"/>
  <c r="HAG54"/>
  <c r="HBN54"/>
  <c r="HBM54"/>
  <c r="HCT54"/>
  <c r="HCS54"/>
  <c r="HDZ54"/>
  <c r="HDY54"/>
  <c r="HFF54"/>
  <c r="HFE54"/>
  <c r="HGL54"/>
  <c r="HGK54"/>
  <c r="HHR54"/>
  <c r="HHQ54"/>
  <c r="HIX54"/>
  <c r="HIW54"/>
  <c r="HKD54"/>
  <c r="HKC54"/>
  <c r="HKS54"/>
  <c r="HLJ54"/>
  <c r="HLI54"/>
  <c r="HLY54"/>
  <c r="HMP54"/>
  <c r="HMO54"/>
  <c r="HNE54"/>
  <c r="HNV54"/>
  <c r="HNU54"/>
  <c r="HOK54"/>
  <c r="HPB54"/>
  <c r="HPA54"/>
  <c r="HPQ54"/>
  <c r="HQH54"/>
  <c r="HQG54"/>
  <c r="HQW54"/>
  <c r="HRN54"/>
  <c r="HRM54"/>
  <c r="HSC54"/>
  <c r="HST54"/>
  <c r="HSS54"/>
  <c r="HSZ54"/>
  <c r="HTA54" s="1"/>
  <c r="HTK54"/>
  <c r="HUL54"/>
  <c r="HUO54"/>
  <c r="HVL54"/>
  <c r="HVM54" s="1"/>
  <c r="HVW54"/>
  <c r="HWX54"/>
  <c r="HXA54"/>
  <c r="HXX54"/>
  <c r="HXY54" s="1"/>
  <c r="HYI54"/>
  <c r="HZJ54"/>
  <c r="HZM54"/>
  <c r="IAJ54"/>
  <c r="IAK54" s="1"/>
  <c r="IAU54"/>
  <c r="IBV54"/>
  <c r="IBY54"/>
  <c r="ICV54"/>
  <c r="ICW54" s="1"/>
  <c r="IDG54"/>
  <c r="IEH54"/>
  <c r="IEK54"/>
  <c r="IFH54"/>
  <c r="IFI54" s="1"/>
  <c r="IFS54"/>
  <c r="IGT54"/>
  <c r="IGW54"/>
  <c r="IHT54"/>
  <c r="IHU54" s="1"/>
  <c r="IIE54"/>
  <c r="IJF54"/>
  <c r="IJI54"/>
  <c r="IKF54"/>
  <c r="IKG54" s="1"/>
  <c r="IKQ54"/>
  <c r="ILR54"/>
  <c r="ILU54"/>
  <c r="IMR54"/>
  <c r="IMS54" s="1"/>
  <c r="INC54"/>
  <c r="IPZ54"/>
  <c r="IQE54"/>
  <c r="GCI54"/>
  <c r="GCW54"/>
  <c r="GHG54"/>
  <c r="GHU54"/>
  <c r="GME54"/>
  <c r="GMS54"/>
  <c r="GRC54"/>
  <c r="GRQ54"/>
  <c r="GWA54"/>
  <c r="GWO54"/>
  <c r="GYB54"/>
  <c r="GYC54" s="1"/>
  <c r="GYM54"/>
  <c r="GZH54"/>
  <c r="GZI54" s="1"/>
  <c r="GZS54"/>
  <c r="HAN54"/>
  <c r="HAO54" s="1"/>
  <c r="HAY54"/>
  <c r="HBT54"/>
  <c r="HBU54" s="1"/>
  <c r="HCE54"/>
  <c r="HCZ54"/>
  <c r="HDA54" s="1"/>
  <c r="HDK54"/>
  <c r="HEF54"/>
  <c r="HEG54" s="1"/>
  <c r="HEQ54"/>
  <c r="HFL54"/>
  <c r="HFM54" s="1"/>
  <c r="HFW54"/>
  <c r="HHX54"/>
  <c r="HHY54" s="1"/>
  <c r="HII54"/>
  <c r="HJD54"/>
  <c r="HJE54" s="1"/>
  <c r="HJO54"/>
  <c r="HKJ54"/>
  <c r="HKK54" s="1"/>
  <c r="HKU54"/>
  <c r="HLP54"/>
  <c r="HLQ54" s="1"/>
  <c r="HMA54"/>
  <c r="HMV54"/>
  <c r="HMW54" s="1"/>
  <c r="HNG54"/>
  <c r="HOB54"/>
  <c r="HOC54" s="1"/>
  <c r="HOM54"/>
  <c r="HPH54"/>
  <c r="HPI54" s="1"/>
  <c r="HPS54"/>
  <c r="HQN54"/>
  <c r="HQO54" s="1"/>
  <c r="HQY54"/>
  <c r="HRT54"/>
  <c r="HRU54" s="1"/>
  <c r="HSE54"/>
  <c r="HVF54"/>
  <c r="HVE54"/>
  <c r="HXR54"/>
  <c r="HXQ54"/>
  <c r="IAD54"/>
  <c r="IAC54"/>
  <c r="ICP54"/>
  <c r="ICO54"/>
  <c r="IFB54"/>
  <c r="IFA54"/>
  <c r="IHN54"/>
  <c r="IHM54"/>
  <c r="IJZ54"/>
  <c r="IJY54"/>
  <c r="IML54"/>
  <c r="IMK54"/>
  <c r="IQT54"/>
  <c r="IQS54"/>
  <c r="JBV54"/>
  <c r="JBU54"/>
  <c r="JFN54"/>
  <c r="JFM54"/>
  <c r="JJW54"/>
  <c r="JJL54"/>
  <c r="JJM54" s="1"/>
  <c r="JVN54"/>
  <c r="JVM54"/>
  <c r="JZF54"/>
  <c r="JZE54"/>
  <c r="KYL54"/>
  <c r="KYK54"/>
  <c r="LAX54"/>
  <c r="LAW54"/>
  <c r="LDJ54"/>
  <c r="LDI54"/>
  <c r="LFV54"/>
  <c r="LFU54"/>
  <c r="LIH54"/>
  <c r="LIG54"/>
  <c r="LKT54"/>
  <c r="LKS54"/>
  <c r="LNF54"/>
  <c r="LNE54"/>
  <c r="LPR54"/>
  <c r="LPQ54"/>
  <c r="LSD54"/>
  <c r="LSC54"/>
  <c r="LUP54"/>
  <c r="LUO54"/>
  <c r="LXB54"/>
  <c r="LXA54"/>
  <c r="LZN54"/>
  <c r="LZM54"/>
  <c r="MBZ54"/>
  <c r="MBY54"/>
  <c r="MEL54"/>
  <c r="MEK54"/>
  <c r="MGX54"/>
  <c r="MGW54"/>
  <c r="MJJ54"/>
  <c r="MJI54"/>
  <c r="MLV54"/>
  <c r="MLU54"/>
  <c r="MOH54"/>
  <c r="MOG54"/>
  <c r="MQT54"/>
  <c r="MQS54"/>
  <c r="MTF54"/>
  <c r="MTE54"/>
  <c r="MVR54"/>
  <c r="MVQ54"/>
  <c r="MYD54"/>
  <c r="MYC54"/>
  <c r="NAP54"/>
  <c r="NAO54"/>
  <c r="NDB54"/>
  <c r="NDA54"/>
  <c r="NFN54"/>
  <c r="NFM54"/>
  <c r="NHZ54"/>
  <c r="NHY54"/>
  <c r="OHU54"/>
  <c r="OHR54"/>
  <c r="OJA54"/>
  <c r="OIX54"/>
  <c r="OKG54"/>
  <c r="OKD54"/>
  <c r="OLM54"/>
  <c r="OLJ54"/>
  <c r="OMS54"/>
  <c r="OMP54"/>
  <c r="ONY54"/>
  <c r="ONV54"/>
  <c r="OPE54"/>
  <c r="OPB54"/>
  <c r="OQK54"/>
  <c r="OQH54"/>
  <c r="ORQ54"/>
  <c r="ORN54"/>
  <c r="OSW54"/>
  <c r="OST54"/>
  <c r="OUC54"/>
  <c r="OTZ54"/>
  <c r="OVI54"/>
  <c r="OVF54"/>
  <c r="OWO54"/>
  <c r="OWL54"/>
  <c r="OXU54"/>
  <c r="OXR54"/>
  <c r="OZA54"/>
  <c r="OYX54"/>
  <c r="PAG54"/>
  <c r="PAD54"/>
  <c r="PBM54"/>
  <c r="PBJ54"/>
  <c r="PCS54"/>
  <c r="PCP54"/>
  <c r="PDY54"/>
  <c r="PDV54"/>
  <c r="PFE54"/>
  <c r="PFB54"/>
  <c r="WNZ54"/>
  <c r="WNY54"/>
  <c r="DDZ55"/>
  <c r="DDP55" s="1"/>
  <c r="DDQ55" s="1"/>
  <c r="DDY55"/>
  <c r="GSX55"/>
  <c r="GSW55"/>
  <c r="JAP54"/>
  <c r="JAO54"/>
  <c r="JEY54"/>
  <c r="JEN54"/>
  <c r="JEO54" s="1"/>
  <c r="JQP54"/>
  <c r="JQO54"/>
  <c r="KFJ54"/>
  <c r="KFI54"/>
  <c r="KKH54"/>
  <c r="KKG54"/>
  <c r="KPF54"/>
  <c r="KPE54"/>
  <c r="KUD54"/>
  <c r="KUC54"/>
  <c r="AAE55"/>
  <c r="ZT55"/>
  <c r="ZU55" s="1"/>
  <c r="AJK55"/>
  <c r="AJF55"/>
  <c r="ANQ55"/>
  <c r="ANN55"/>
  <c r="ANS55"/>
  <c r="DUP55"/>
  <c r="DUO55"/>
  <c r="GIL55"/>
  <c r="GIK55"/>
  <c r="IPO54"/>
  <c r="IRK54"/>
  <c r="IVR54"/>
  <c r="IVQ54"/>
  <c r="IYU54"/>
  <c r="JAA54"/>
  <c r="IZP54"/>
  <c r="IZQ54" s="1"/>
  <c r="JLR54"/>
  <c r="JLQ54"/>
  <c r="JPJ54"/>
  <c r="JPI54"/>
  <c r="JSM54"/>
  <c r="JTS54"/>
  <c r="JTH54"/>
  <c r="JTI54" s="1"/>
  <c r="JUI54"/>
  <c r="KXF54"/>
  <c r="KXE54"/>
  <c r="KZR54"/>
  <c r="KZQ54"/>
  <c r="LCD54"/>
  <c r="LCC54"/>
  <c r="LEP54"/>
  <c r="LEO54"/>
  <c r="LHB54"/>
  <c r="LHA54"/>
  <c r="LJN54"/>
  <c r="LJM54"/>
  <c r="LLZ54"/>
  <c r="LLY54"/>
  <c r="LOL54"/>
  <c r="LOK54"/>
  <c r="LQX54"/>
  <c r="LQW54"/>
  <c r="LTJ54"/>
  <c r="LTI54"/>
  <c r="LVV54"/>
  <c r="LVU54"/>
  <c r="LYH54"/>
  <c r="LYG54"/>
  <c r="MAT54"/>
  <c r="MAS54"/>
  <c r="MDF54"/>
  <c r="MDE54"/>
  <c r="MFR54"/>
  <c r="MFQ54"/>
  <c r="MID54"/>
  <c r="MIC54"/>
  <c r="MKP54"/>
  <c r="MKO54"/>
  <c r="MNB54"/>
  <c r="MNA54"/>
  <c r="MPN54"/>
  <c r="MPM54"/>
  <c r="MRZ54"/>
  <c r="MRY54"/>
  <c r="MUL54"/>
  <c r="MUK54"/>
  <c r="MWX54"/>
  <c r="MWW54"/>
  <c r="MZJ54"/>
  <c r="MZI54"/>
  <c r="NBV54"/>
  <c r="NBU54"/>
  <c r="NEH54"/>
  <c r="NEG54"/>
  <c r="NGT54"/>
  <c r="NGS54"/>
  <c r="OIK54"/>
  <c r="OIH54"/>
  <c r="OJQ54"/>
  <c r="OJN54"/>
  <c r="OKW54"/>
  <c r="OKT54"/>
  <c r="OMC54"/>
  <c r="OLZ54"/>
  <c r="ONI54"/>
  <c r="ONF54"/>
  <c r="OOO54"/>
  <c r="OOL54"/>
  <c r="OPU54"/>
  <c r="OPR54"/>
  <c r="ORA54"/>
  <c r="OQX54"/>
  <c r="OSG54"/>
  <c r="OSD54"/>
  <c r="OTM54"/>
  <c r="OTJ54"/>
  <c r="OUS54"/>
  <c r="OUP54"/>
  <c r="OVY54"/>
  <c r="OVV54"/>
  <c r="OXE54"/>
  <c r="OXB54"/>
  <c r="OYK54"/>
  <c r="OYH54"/>
  <c r="OZQ54"/>
  <c r="OZN54"/>
  <c r="PAW54"/>
  <c r="PAT54"/>
  <c r="PCC54"/>
  <c r="PBZ54"/>
  <c r="PDI54"/>
  <c r="PDF54"/>
  <c r="PEO54"/>
  <c r="PEL54"/>
  <c r="VG55"/>
  <c r="UV55"/>
  <c r="UW55" s="1"/>
  <c r="AXN55"/>
  <c r="AXM55"/>
  <c r="EOH55"/>
  <c r="EOG55"/>
  <c r="FTR55"/>
  <c r="FTQ55"/>
  <c r="IOI54"/>
  <c r="IPM54"/>
  <c r="ISA54"/>
  <c r="ITE54"/>
  <c r="ITW54"/>
  <c r="JGT54"/>
  <c r="JGS54"/>
  <c r="JKL54"/>
  <c r="JKK54"/>
  <c r="JNO54"/>
  <c r="JOU54"/>
  <c r="JOJ54"/>
  <c r="JOK54" s="1"/>
  <c r="KDO54"/>
  <c r="KDD54"/>
  <c r="KDE54" s="1"/>
  <c r="KEE54"/>
  <c r="VUH54"/>
  <c r="VUG54"/>
  <c r="GM55"/>
  <c r="GB55"/>
  <c r="GC55" s="1"/>
  <c r="PS55"/>
  <c r="PN55"/>
  <c r="TY55"/>
  <c r="TV55"/>
  <c r="UA55"/>
  <c r="BZF55"/>
  <c r="BYV55" s="1"/>
  <c r="BYW55" s="1"/>
  <c r="BZE55"/>
  <c r="CCW55"/>
  <c r="CCX55"/>
  <c r="CCN55" s="1"/>
  <c r="CCO55" s="1"/>
  <c r="DNF55"/>
  <c r="DNE55"/>
  <c r="IWI54"/>
  <c r="JGE54"/>
  <c r="JQA54"/>
  <c r="JYA54"/>
  <c r="JZW54"/>
  <c r="KHG54"/>
  <c r="KME54"/>
  <c r="KRC54"/>
  <c r="KWA54"/>
  <c r="QHD54"/>
  <c r="QHE54" s="1"/>
  <c r="QHO54"/>
  <c r="QIJ54"/>
  <c r="QIK54" s="1"/>
  <c r="QIU54"/>
  <c r="QJP54"/>
  <c r="QJQ54" s="1"/>
  <c r="QKA54"/>
  <c r="QKV54"/>
  <c r="QKW54" s="1"/>
  <c r="QLG54"/>
  <c r="QMB54"/>
  <c r="QMC54" s="1"/>
  <c r="QMM54"/>
  <c r="QNH54"/>
  <c r="QNI54" s="1"/>
  <c r="QNS54"/>
  <c r="QON54"/>
  <c r="QOO54" s="1"/>
  <c r="QOY54"/>
  <c r="QPT54"/>
  <c r="QPU54" s="1"/>
  <c r="QQE54"/>
  <c r="QQZ54"/>
  <c r="QRA54" s="1"/>
  <c r="QRK54"/>
  <c r="QSF54"/>
  <c r="QSG54" s="1"/>
  <c r="QSQ54"/>
  <c r="QTL54"/>
  <c r="QTM54" s="1"/>
  <c r="QTW54"/>
  <c r="QUR54"/>
  <c r="QUS54" s="1"/>
  <c r="QVC54"/>
  <c r="QVX54"/>
  <c r="QVY54" s="1"/>
  <c r="QWI54"/>
  <c r="QXD54"/>
  <c r="QXE54" s="1"/>
  <c r="QXO54"/>
  <c r="QYJ54"/>
  <c r="QYK54" s="1"/>
  <c r="QYU54"/>
  <c r="QZP54"/>
  <c r="QZQ54" s="1"/>
  <c r="RAA54"/>
  <c r="RAV54"/>
  <c r="RAW54" s="1"/>
  <c r="RBG54"/>
  <c r="RCB54"/>
  <c r="RCC54" s="1"/>
  <c r="RCM54"/>
  <c r="RDH54"/>
  <c r="RDI54" s="1"/>
  <c r="RDS54"/>
  <c r="REN54"/>
  <c r="REO54" s="1"/>
  <c r="REY54"/>
  <c r="RFT54"/>
  <c r="RFU54" s="1"/>
  <c r="RGE54"/>
  <c r="RGZ54"/>
  <c r="RHA54" s="1"/>
  <c r="RHK54"/>
  <c r="RIF54"/>
  <c r="RIG54" s="1"/>
  <c r="RIQ54"/>
  <c r="RJL54"/>
  <c r="RJM54" s="1"/>
  <c r="RJW54"/>
  <c r="RKR54"/>
  <c r="RKS54" s="1"/>
  <c r="RLC54"/>
  <c r="RLX54"/>
  <c r="RLY54" s="1"/>
  <c r="RMI54"/>
  <c r="RND54"/>
  <c r="RNE54" s="1"/>
  <c r="RNO54"/>
  <c r="ROJ54"/>
  <c r="ROK54" s="1"/>
  <c r="ROU54"/>
  <c r="RPP54"/>
  <c r="RPQ54" s="1"/>
  <c r="RQA54"/>
  <c r="RQV54"/>
  <c r="RQW54" s="1"/>
  <c r="RRG54"/>
  <c r="RSB54"/>
  <c r="RSC54" s="1"/>
  <c r="RSM54"/>
  <c r="RTH54"/>
  <c r="RTI54" s="1"/>
  <c r="RTS54"/>
  <c r="RUN54"/>
  <c r="RUO54" s="1"/>
  <c r="RUY54"/>
  <c r="RVT54"/>
  <c r="RVU54" s="1"/>
  <c r="RWE54"/>
  <c r="RWZ54"/>
  <c r="RXA54" s="1"/>
  <c r="RXK54"/>
  <c r="RYF54"/>
  <c r="RYG54" s="1"/>
  <c r="RYQ54"/>
  <c r="RZL54"/>
  <c r="RZM54" s="1"/>
  <c r="RZW54"/>
  <c r="SAR54"/>
  <c r="SAS54" s="1"/>
  <c r="SBC54"/>
  <c r="SBX54"/>
  <c r="SBY54" s="1"/>
  <c r="SCI54"/>
  <c r="SDD54"/>
  <c r="SDE54" s="1"/>
  <c r="SDO54"/>
  <c r="SEJ54"/>
  <c r="SEK54" s="1"/>
  <c r="SEU54"/>
  <c r="SFP54"/>
  <c r="SFQ54" s="1"/>
  <c r="SGA54"/>
  <c r="SGV54"/>
  <c r="SGW54" s="1"/>
  <c r="SHG54"/>
  <c r="SIB54"/>
  <c r="SIC54" s="1"/>
  <c r="SIM54"/>
  <c r="SJH54"/>
  <c r="SJI54" s="1"/>
  <c r="SJS54"/>
  <c r="SKN54"/>
  <c r="SKO54" s="1"/>
  <c r="SKY54"/>
  <c r="SLT54"/>
  <c r="SLU54" s="1"/>
  <c r="SME54"/>
  <c r="SMZ54"/>
  <c r="SNA54" s="1"/>
  <c r="SNK54"/>
  <c r="SOF54"/>
  <c r="SOG54" s="1"/>
  <c r="SOQ54"/>
  <c r="SPL54"/>
  <c r="SPM54" s="1"/>
  <c r="SPW54"/>
  <c r="SQR54"/>
  <c r="SQS54" s="1"/>
  <c r="SRC54"/>
  <c r="SRX54"/>
  <c r="SRY54" s="1"/>
  <c r="SSI54"/>
  <c r="STD54"/>
  <c r="STE54" s="1"/>
  <c r="STO54"/>
  <c r="SUJ54"/>
  <c r="SUK54" s="1"/>
  <c r="SUU54"/>
  <c r="SVP54"/>
  <c r="SVQ54" s="1"/>
  <c r="SWA54"/>
  <c r="SWV54"/>
  <c r="SWW54" s="1"/>
  <c r="SXG54"/>
  <c r="SYB54"/>
  <c r="SYC54" s="1"/>
  <c r="SYM54"/>
  <c r="SZH54"/>
  <c r="SZI54" s="1"/>
  <c r="SZS54"/>
  <c r="TAN54"/>
  <c r="TAO54" s="1"/>
  <c r="TAY54"/>
  <c r="TBT54"/>
  <c r="TBU54" s="1"/>
  <c r="TCE54"/>
  <c r="TCZ54"/>
  <c r="TDA54" s="1"/>
  <c r="TDK54"/>
  <c r="TEF54"/>
  <c r="TEG54" s="1"/>
  <c r="TEQ54"/>
  <c r="VPK54"/>
  <c r="VZG54"/>
  <c r="WEU54"/>
  <c r="WSW54"/>
  <c r="WST54"/>
  <c r="WXV54"/>
  <c r="WXU54"/>
  <c r="II55"/>
  <c r="HX55"/>
  <c r="HY55" s="1"/>
  <c r="RO55"/>
  <c r="UQ55"/>
  <c r="UF55"/>
  <c r="UG55" s="1"/>
  <c r="ACA55"/>
  <c r="ABP55"/>
  <c r="ABQ55" s="1"/>
  <c r="ALG55"/>
  <c r="AOI55"/>
  <c r="ANX55"/>
  <c r="ANY55" s="1"/>
  <c r="AWH55"/>
  <c r="AVX55" s="1"/>
  <c r="AVY55" s="1"/>
  <c r="AWG55"/>
  <c r="CKH55"/>
  <c r="CJX55" s="1"/>
  <c r="CJY55" s="1"/>
  <c r="CKG55"/>
  <c r="CVF55"/>
  <c r="CVI55"/>
  <c r="DZN55"/>
  <c r="DZM55"/>
  <c r="ETF55"/>
  <c r="ETE55"/>
  <c r="KAM54"/>
  <c r="KCI54"/>
  <c r="KHW54"/>
  <c r="KMU54"/>
  <c r="KRS54"/>
  <c r="KWQ54"/>
  <c r="KXW54"/>
  <c r="KZC54"/>
  <c r="LAI54"/>
  <c r="LBO54"/>
  <c r="LCU54"/>
  <c r="LEA54"/>
  <c r="LFG54"/>
  <c r="LGM54"/>
  <c r="LHS54"/>
  <c r="LIY54"/>
  <c r="LKE54"/>
  <c r="LLK54"/>
  <c r="LMQ54"/>
  <c r="LNW54"/>
  <c r="LPC54"/>
  <c r="LQI54"/>
  <c r="LRO54"/>
  <c r="LSU54"/>
  <c r="LUA54"/>
  <c r="LVG54"/>
  <c r="LWM54"/>
  <c r="LXS54"/>
  <c r="LYY54"/>
  <c r="MAE54"/>
  <c r="MBK54"/>
  <c r="MCQ54"/>
  <c r="MDW54"/>
  <c r="MFC54"/>
  <c r="MGI54"/>
  <c r="MHO54"/>
  <c r="MIU54"/>
  <c r="MKA54"/>
  <c r="MLG54"/>
  <c r="MMM54"/>
  <c r="MNS54"/>
  <c r="MOY54"/>
  <c r="MQE54"/>
  <c r="MRK54"/>
  <c r="MSQ54"/>
  <c r="MTW54"/>
  <c r="MVC54"/>
  <c r="MWI54"/>
  <c r="MXO54"/>
  <c r="MYU54"/>
  <c r="NAA54"/>
  <c r="NBG54"/>
  <c r="NCM54"/>
  <c r="NDS54"/>
  <c r="NEY54"/>
  <c r="NGE54"/>
  <c r="NHK54"/>
  <c r="NIQ54"/>
  <c r="VTC54"/>
  <c r="VSR54"/>
  <c r="VSS54" s="1"/>
  <c r="WCY54"/>
  <c r="WCN54"/>
  <c r="WCO54" s="1"/>
  <c r="WJS54"/>
  <c r="WJH54"/>
  <c r="WJI54" s="1"/>
  <c r="WMU54"/>
  <c r="WMJ54"/>
  <c r="WMK54" s="1"/>
  <c r="WTO54"/>
  <c r="WTD54"/>
  <c r="WTE54" s="1"/>
  <c r="XCS54"/>
  <c r="XCP54"/>
  <c r="EA55"/>
  <c r="DP55"/>
  <c r="DQ55" s="1"/>
  <c r="XS55"/>
  <c r="XH55"/>
  <c r="XI55" s="1"/>
  <c r="AYD55"/>
  <c r="AYC55"/>
  <c r="BJE55"/>
  <c r="BJF55"/>
  <c r="BIV55" s="1"/>
  <c r="BIW55" s="1"/>
  <c r="CBN55"/>
  <c r="CBQ55"/>
  <c r="EEL55"/>
  <c r="EEK55"/>
  <c r="FHV55"/>
  <c r="FHY55"/>
  <c r="FWP55"/>
  <c r="FWS55"/>
  <c r="GFV55"/>
  <c r="GFY55"/>
  <c r="JUG54"/>
  <c r="JYF54"/>
  <c r="JYG54" s="1"/>
  <c r="KAK54"/>
  <c r="KEC54"/>
  <c r="KHU54"/>
  <c r="KMS54"/>
  <c r="KRQ54"/>
  <c r="KWO54"/>
  <c r="KXU54"/>
  <c r="KZA54"/>
  <c r="LAG54"/>
  <c r="LBM54"/>
  <c r="LCS54"/>
  <c r="LDY54"/>
  <c r="LFE54"/>
  <c r="LGK54"/>
  <c r="LHQ54"/>
  <c r="LIW54"/>
  <c r="LKC54"/>
  <c r="LLI54"/>
  <c r="LMO54"/>
  <c r="LNU54"/>
  <c r="LPA54"/>
  <c r="LQG54"/>
  <c r="LRM54"/>
  <c r="LSS54"/>
  <c r="LTY54"/>
  <c r="LVE54"/>
  <c r="LWK54"/>
  <c r="LXQ54"/>
  <c r="LYW54"/>
  <c r="MAC54"/>
  <c r="MBI54"/>
  <c r="MCO54"/>
  <c r="MDU54"/>
  <c r="MFA54"/>
  <c r="MGG54"/>
  <c r="MHM54"/>
  <c r="MIS54"/>
  <c r="MJY54"/>
  <c r="MLE54"/>
  <c r="MMK54"/>
  <c r="MNQ54"/>
  <c r="MOW54"/>
  <c r="MQC54"/>
  <c r="MRI54"/>
  <c r="MSO54"/>
  <c r="MTU54"/>
  <c r="MVA54"/>
  <c r="MWG54"/>
  <c r="MXM54"/>
  <c r="MYS54"/>
  <c r="MZY54"/>
  <c r="NBE54"/>
  <c r="NCK54"/>
  <c r="NDQ54"/>
  <c r="NEW54"/>
  <c r="NGC54"/>
  <c r="NHI54"/>
  <c r="NIO54"/>
  <c r="NJE54"/>
  <c r="NJU54"/>
  <c r="NKK54"/>
  <c r="NLA54"/>
  <c r="NLQ54"/>
  <c r="NMG54"/>
  <c r="NMW54"/>
  <c r="NNM54"/>
  <c r="NOC54"/>
  <c r="NOS54"/>
  <c r="NPI54"/>
  <c r="NPY54"/>
  <c r="NQO54"/>
  <c r="NRE54"/>
  <c r="NRU54"/>
  <c r="NSK54"/>
  <c r="NTA54"/>
  <c r="NTQ54"/>
  <c r="NUG54"/>
  <c r="NUW54"/>
  <c r="NVM54"/>
  <c r="NWC54"/>
  <c r="NWS54"/>
  <c r="NXI54"/>
  <c r="NXY54"/>
  <c r="NYO54"/>
  <c r="NZE54"/>
  <c r="NZU54"/>
  <c r="OAK54"/>
  <c r="OBA54"/>
  <c r="OBQ54"/>
  <c r="OCG54"/>
  <c r="OCW54"/>
  <c r="ODM54"/>
  <c r="OEC54"/>
  <c r="OES54"/>
  <c r="OFI54"/>
  <c r="OFY54"/>
  <c r="OGO54"/>
  <c r="OHE54"/>
  <c r="QGY54"/>
  <c r="QGN54"/>
  <c r="QGO54" s="1"/>
  <c r="QHT54"/>
  <c r="QHU54" s="1"/>
  <c r="QIE54"/>
  <c r="QIZ54"/>
  <c r="QJA54" s="1"/>
  <c r="QJK54"/>
  <c r="QKF54"/>
  <c r="QKG54" s="1"/>
  <c r="QKQ54"/>
  <c r="QLL54"/>
  <c r="QLM54" s="1"/>
  <c r="QLW54"/>
  <c r="QMR54"/>
  <c r="QMS54" s="1"/>
  <c r="QNC54"/>
  <c r="QNX54"/>
  <c r="QNY54" s="1"/>
  <c r="QOI54"/>
  <c r="QPD54"/>
  <c r="QPE54" s="1"/>
  <c r="QPO54"/>
  <c r="QQJ54"/>
  <c r="QQK54" s="1"/>
  <c r="QQU54"/>
  <c r="QRP54"/>
  <c r="QRQ54" s="1"/>
  <c r="QSA54"/>
  <c r="QSV54"/>
  <c r="QSW54" s="1"/>
  <c r="QTG54"/>
  <c r="QUB54"/>
  <c r="QUC54" s="1"/>
  <c r="QUM54"/>
  <c r="QVH54"/>
  <c r="QVI54" s="1"/>
  <c r="QVS54"/>
  <c r="QWN54"/>
  <c r="QWO54" s="1"/>
  <c r="QWY54"/>
  <c r="QXT54"/>
  <c r="QXU54" s="1"/>
  <c r="QYE54"/>
  <c r="QYZ54"/>
  <c r="QZA54" s="1"/>
  <c r="QZK54"/>
  <c r="RAF54"/>
  <c r="RAG54" s="1"/>
  <c r="RAQ54"/>
  <c r="RBL54"/>
  <c r="RBM54" s="1"/>
  <c r="RBW54"/>
  <c r="RCR54"/>
  <c r="RCS54" s="1"/>
  <c r="RDC54"/>
  <c r="RDX54"/>
  <c r="RDY54" s="1"/>
  <c r="REI54"/>
  <c r="RFD54"/>
  <c r="RFE54" s="1"/>
  <c r="RFO54"/>
  <c r="RGJ54"/>
  <c r="RGK54" s="1"/>
  <c r="RGU54"/>
  <c r="RHP54"/>
  <c r="RHQ54" s="1"/>
  <c r="RIA54"/>
  <c r="RIV54"/>
  <c r="RIW54" s="1"/>
  <c r="RJG54"/>
  <c r="RKB54"/>
  <c r="RKC54" s="1"/>
  <c r="RKM54"/>
  <c r="RLH54"/>
  <c r="RLI54" s="1"/>
  <c r="RLS54"/>
  <c r="RMN54"/>
  <c r="RMO54" s="1"/>
  <c r="RMY54"/>
  <c r="RNT54"/>
  <c r="RNU54" s="1"/>
  <c r="ROE54"/>
  <c r="ROZ54"/>
  <c r="RPA54" s="1"/>
  <c r="RPK54"/>
  <c r="RQF54"/>
  <c r="RQG54" s="1"/>
  <c r="RQQ54"/>
  <c r="RRL54"/>
  <c r="RRM54" s="1"/>
  <c r="RRW54"/>
  <c r="RSR54"/>
  <c r="RSS54" s="1"/>
  <c r="RTC54"/>
  <c r="RTX54"/>
  <c r="RTY54" s="1"/>
  <c r="RUI54"/>
  <c r="RVD54"/>
  <c r="RVE54" s="1"/>
  <c r="RVO54"/>
  <c r="RWJ54"/>
  <c r="RWK54" s="1"/>
  <c r="RWU54"/>
  <c r="RXP54"/>
  <c r="RXQ54" s="1"/>
  <c r="RYA54"/>
  <c r="RYV54"/>
  <c r="RYW54" s="1"/>
  <c r="RZG54"/>
  <c r="SAB54"/>
  <c r="SAC54" s="1"/>
  <c r="SAM54"/>
  <c r="SBH54"/>
  <c r="SBI54" s="1"/>
  <c r="SBS54"/>
  <c r="SCN54"/>
  <c r="SCO54" s="1"/>
  <c r="SCY54"/>
  <c r="SDT54"/>
  <c r="SDU54" s="1"/>
  <c r="SEE54"/>
  <c r="SEZ54"/>
  <c r="SFA54" s="1"/>
  <c r="SFK54"/>
  <c r="SGF54"/>
  <c r="SGG54" s="1"/>
  <c r="SGQ54"/>
  <c r="SHL54"/>
  <c r="SHM54" s="1"/>
  <c r="SHW54"/>
  <c r="SIR54"/>
  <c r="SIS54" s="1"/>
  <c r="SJC54"/>
  <c r="SJX54"/>
  <c r="SJY54" s="1"/>
  <c r="SKI54"/>
  <c r="SLD54"/>
  <c r="SLE54" s="1"/>
  <c r="SLO54"/>
  <c r="SMJ54"/>
  <c r="SMK54" s="1"/>
  <c r="SMU54"/>
  <c r="SNP54"/>
  <c r="SNQ54" s="1"/>
  <c r="SOA54"/>
  <c r="SOV54"/>
  <c r="SOW54" s="1"/>
  <c r="SPG54"/>
  <c r="SQB54"/>
  <c r="SQC54" s="1"/>
  <c r="SQM54"/>
  <c r="SRH54"/>
  <c r="SRI54" s="1"/>
  <c r="SRS54"/>
  <c r="SSN54"/>
  <c r="SSO54" s="1"/>
  <c r="SSY54"/>
  <c r="STT54"/>
  <c r="STU54" s="1"/>
  <c r="SUE54"/>
  <c r="SUZ54"/>
  <c r="SVA54" s="1"/>
  <c r="SVK54"/>
  <c r="SWF54"/>
  <c r="SWG54" s="1"/>
  <c r="SWQ54"/>
  <c r="SXL54"/>
  <c r="SXM54" s="1"/>
  <c r="SXW54"/>
  <c r="SYR54"/>
  <c r="SYS54" s="1"/>
  <c r="SZC54"/>
  <c r="SZX54"/>
  <c r="SZY54" s="1"/>
  <c r="TAI54"/>
  <c r="TBD54"/>
  <c r="TBE54" s="1"/>
  <c r="TBO54"/>
  <c r="TCJ54"/>
  <c r="TCK54" s="1"/>
  <c r="TCU54"/>
  <c r="TDP54"/>
  <c r="TDQ54" s="1"/>
  <c r="TEA54"/>
  <c r="VQA54"/>
  <c r="VPP54"/>
  <c r="VPQ54" s="1"/>
  <c r="VZW54"/>
  <c r="VZL54"/>
  <c r="VZM54" s="1"/>
  <c r="WED54"/>
  <c r="WEC54"/>
  <c r="WWQ54"/>
  <c r="WWF54"/>
  <c r="WWG54" s="1"/>
  <c r="WYM54"/>
  <c r="WYH54"/>
  <c r="XDK54"/>
  <c r="XCZ54"/>
  <c r="XDA54" s="1"/>
  <c r="AOY55"/>
  <c r="AON55"/>
  <c r="AOO55" s="1"/>
  <c r="AZY55"/>
  <c r="AZV55"/>
  <c r="BBV55"/>
  <c r="BBU55"/>
  <c r="BDR55"/>
  <c r="BDH55" s="1"/>
  <c r="BDI55" s="1"/>
  <c r="BDQ55"/>
  <c r="BQP55"/>
  <c r="BQF55" s="1"/>
  <c r="BQG55" s="1"/>
  <c r="BQO55"/>
  <c r="CSX55"/>
  <c r="CSN55" s="1"/>
  <c r="CSO55" s="1"/>
  <c r="CSW55"/>
  <c r="CWO55"/>
  <c r="CWP55"/>
  <c r="CWF55" s="1"/>
  <c r="CWG55" s="1"/>
  <c r="EJJ55"/>
  <c r="EJI55"/>
  <c r="EXZ55"/>
  <c r="EYC55"/>
  <c r="FHF55"/>
  <c r="FHI55"/>
  <c r="FKL55"/>
  <c r="FKK55"/>
  <c r="FZF55"/>
  <c r="FZE55"/>
  <c r="VMY54"/>
  <c r="VWU54"/>
  <c r="WGQ54"/>
  <c r="WQM54"/>
  <c r="XAI54"/>
  <c r="MP55"/>
  <c r="MO55"/>
  <c r="AGH55"/>
  <c r="AGG55"/>
  <c r="AUL55"/>
  <c r="AUK55"/>
  <c r="BCB55"/>
  <c r="BCC55" s="1"/>
  <c r="BCM55"/>
  <c r="BDB55"/>
  <c r="BDC55" s="1"/>
  <c r="BDA55"/>
  <c r="BEY55"/>
  <c r="BIP55"/>
  <c r="BIF55" s="1"/>
  <c r="BIG55" s="1"/>
  <c r="BIO55"/>
  <c r="BOC55"/>
  <c r="CHU55"/>
  <c r="DBM55"/>
  <c r="DMQ55"/>
  <c r="DQX55"/>
  <c r="DQW55"/>
  <c r="DVV55"/>
  <c r="DVU55"/>
  <c r="EAT55"/>
  <c r="EAS55"/>
  <c r="EFR55"/>
  <c r="EFQ55"/>
  <c r="EKP55"/>
  <c r="EKO55"/>
  <c r="EPN55"/>
  <c r="EPM55"/>
  <c r="EUL55"/>
  <c r="EUK55"/>
  <c r="FAP55"/>
  <c r="FAO55"/>
  <c r="FJV55"/>
  <c r="FJU55"/>
  <c r="FPJ55"/>
  <c r="FPI55"/>
  <c r="FYP55"/>
  <c r="FYO55"/>
  <c r="GNZ55"/>
  <c r="GNY55"/>
  <c r="VND54"/>
  <c r="VNE54" s="1"/>
  <c r="VOE54"/>
  <c r="VQF54"/>
  <c r="VQG54" s="1"/>
  <c r="VRU54"/>
  <c r="VWZ54"/>
  <c r="VXA54" s="1"/>
  <c r="VYA54"/>
  <c r="WAB54"/>
  <c r="WAC54" s="1"/>
  <c r="WBQ54"/>
  <c r="WGV54"/>
  <c r="WGW54" s="1"/>
  <c r="WHW54"/>
  <c r="WJX54"/>
  <c r="WJY54" s="1"/>
  <c r="WLM54"/>
  <c r="WQR54"/>
  <c r="WQS54" s="1"/>
  <c r="WRS54"/>
  <c r="WTT54"/>
  <c r="WTU54" s="1"/>
  <c r="WVI54"/>
  <c r="XAN54"/>
  <c r="XAO54" s="1"/>
  <c r="XBO54"/>
  <c r="XDP54"/>
  <c r="XDQ54" s="1"/>
  <c r="KE55"/>
  <c r="LK55"/>
  <c r="KZ55"/>
  <c r="LA55" s="1"/>
  <c r="NG55"/>
  <c r="PA55"/>
  <c r="QI55"/>
  <c r="RD55"/>
  <c r="RE55" s="1"/>
  <c r="RM55"/>
  <c r="SE55"/>
  <c r="RT55"/>
  <c r="RU55" s="1"/>
  <c r="ADW55"/>
  <c r="AFC55"/>
  <c r="AER55"/>
  <c r="AES55" s="1"/>
  <c r="AGY55"/>
  <c r="AIS55"/>
  <c r="AKA55"/>
  <c r="AKV55"/>
  <c r="AKW55" s="1"/>
  <c r="ALE55"/>
  <c r="ALW55"/>
  <c r="ALL55"/>
  <c r="ALM55" s="1"/>
  <c r="ARY55"/>
  <c r="ASV55"/>
  <c r="ASW55" s="1"/>
  <c r="ATV55"/>
  <c r="ATU55"/>
  <c r="AVA55"/>
  <c r="AVQ55"/>
  <c r="AZJ55"/>
  <c r="AZI55"/>
  <c r="BBE55"/>
  <c r="BCK55"/>
  <c r="BGS55"/>
  <c r="BGZ55"/>
  <c r="BHA55" s="1"/>
  <c r="BHK55"/>
  <c r="BHZ55"/>
  <c r="BIA55" s="1"/>
  <c r="BHY55"/>
  <c r="BKK55"/>
  <c r="BOD55"/>
  <c r="BNT55" s="1"/>
  <c r="BNU55" s="1"/>
  <c r="BTA55"/>
  <c r="BVM55"/>
  <c r="CEC55"/>
  <c r="CHV55"/>
  <c r="CHL55" s="1"/>
  <c r="CHM55" s="1"/>
  <c r="CMS55"/>
  <c r="CPE55"/>
  <c r="CXU55"/>
  <c r="DBN55"/>
  <c r="DBD55" s="1"/>
  <c r="DBE55" s="1"/>
  <c r="DGK55"/>
  <c r="DIW55"/>
  <c r="DOL55"/>
  <c r="DOK55"/>
  <c r="DSD55"/>
  <c r="DSC55"/>
  <c r="DXB55"/>
  <c r="DXA55"/>
  <c r="EBZ55"/>
  <c r="EBY55"/>
  <c r="EGX55"/>
  <c r="EGW55"/>
  <c r="ELV55"/>
  <c r="ELU55"/>
  <c r="EQT55"/>
  <c r="EQS55"/>
  <c r="EVR55"/>
  <c r="EVQ55"/>
  <c r="EZZ55"/>
  <c r="EZY55"/>
  <c r="FFN55"/>
  <c r="FFM55"/>
  <c r="FOT55"/>
  <c r="FOS55"/>
  <c r="GED55"/>
  <c r="GEC55"/>
  <c r="GNJ55"/>
  <c r="GNI55"/>
  <c r="GSH55"/>
  <c r="GSG55"/>
  <c r="TFG54"/>
  <c r="TFW54"/>
  <c r="TGM54"/>
  <c r="THC54"/>
  <c r="THS54"/>
  <c r="TII54"/>
  <c r="TIY54"/>
  <c r="TJO54"/>
  <c r="TKE54"/>
  <c r="TKU54"/>
  <c r="TLK54"/>
  <c r="TMA54"/>
  <c r="TMQ54"/>
  <c r="TNG54"/>
  <c r="TNW54"/>
  <c r="TOM54"/>
  <c r="TPC54"/>
  <c r="TPS54"/>
  <c r="TQI54"/>
  <c r="TQY54"/>
  <c r="TRO54"/>
  <c r="TSE54"/>
  <c r="TSU54"/>
  <c r="TTK54"/>
  <c r="TUA54"/>
  <c r="TUQ54"/>
  <c r="TVG54"/>
  <c r="TVW54"/>
  <c r="TWM54"/>
  <c r="TXC54"/>
  <c r="TXS54"/>
  <c r="TYI54"/>
  <c r="TYY54"/>
  <c r="TZO54"/>
  <c r="UAE54"/>
  <c r="UAU54"/>
  <c r="UBK54"/>
  <c r="UCA54"/>
  <c r="UCQ54"/>
  <c r="UDG54"/>
  <c r="UDW54"/>
  <c r="UEM54"/>
  <c r="UFC54"/>
  <c r="UFS54"/>
  <c r="UGI54"/>
  <c r="UGY54"/>
  <c r="UHO54"/>
  <c r="UIE54"/>
  <c r="UIU54"/>
  <c r="UJK54"/>
  <c r="UKA54"/>
  <c r="UKQ54"/>
  <c r="ULG54"/>
  <c r="ULW54"/>
  <c r="UMM54"/>
  <c r="UNC54"/>
  <c r="UNS54"/>
  <c r="UOI54"/>
  <c r="UOY54"/>
  <c r="UPO54"/>
  <c r="UQE54"/>
  <c r="UQU54"/>
  <c r="URK54"/>
  <c r="USA54"/>
  <c r="USQ54"/>
  <c r="UTG54"/>
  <c r="UTW54"/>
  <c r="UUM54"/>
  <c r="UVC54"/>
  <c r="UVS54"/>
  <c r="UWI54"/>
  <c r="UWY54"/>
  <c r="UXO54"/>
  <c r="UYE54"/>
  <c r="UYU54"/>
  <c r="UZK54"/>
  <c r="VAA54"/>
  <c r="VAQ54"/>
  <c r="VBG54"/>
  <c r="VBW54"/>
  <c r="VCM54"/>
  <c r="VDC54"/>
  <c r="VDS54"/>
  <c r="VEI54"/>
  <c r="VEY54"/>
  <c r="VFO54"/>
  <c r="VGE54"/>
  <c r="VGU54"/>
  <c r="VHK54"/>
  <c r="VIA54"/>
  <c r="VIQ54"/>
  <c r="VJG54"/>
  <c r="VJW54"/>
  <c r="VKM54"/>
  <c r="VLC54"/>
  <c r="VLS54"/>
  <c r="VNT54"/>
  <c r="VNU54" s="1"/>
  <c r="VPI54"/>
  <c r="VVO54"/>
  <c r="VXP54"/>
  <c r="VXQ54" s="1"/>
  <c r="VZE54"/>
  <c r="WEJ54"/>
  <c r="WEK54" s="1"/>
  <c r="WFK54"/>
  <c r="WHL54"/>
  <c r="WHM54" s="1"/>
  <c r="WJA54"/>
  <c r="WPG54"/>
  <c r="WZC54"/>
  <c r="KJ55"/>
  <c r="KK55" s="1"/>
  <c r="WL55"/>
  <c r="WK55"/>
  <c r="AEB55"/>
  <c r="AEC55" s="1"/>
  <c r="AQD55"/>
  <c r="AQC55"/>
  <c r="ARI55"/>
  <c r="ASA55"/>
  <c r="ASO55"/>
  <c r="AYT55"/>
  <c r="AYJ55" s="1"/>
  <c r="AYK55" s="1"/>
  <c r="AYS55"/>
  <c r="BAO55"/>
  <c r="BEH55"/>
  <c r="BEG55"/>
  <c r="BGC55"/>
  <c r="BGU55"/>
  <c r="BHI55"/>
  <c r="BMW55"/>
  <c r="BPI55"/>
  <c r="BTB55"/>
  <c r="BSR55" s="1"/>
  <c r="BSS55" s="1"/>
  <c r="CGO55"/>
  <c r="CJA55"/>
  <c r="DAG55"/>
  <c r="DCS55"/>
  <c r="DGL55"/>
  <c r="DGB55" s="1"/>
  <c r="DGC55" s="1"/>
  <c r="DLI55"/>
  <c r="DTJ55"/>
  <c r="DTI55"/>
  <c r="DYH55"/>
  <c r="DYG55"/>
  <c r="EDF55"/>
  <c r="EDE55"/>
  <c r="EID55"/>
  <c r="EIC55"/>
  <c r="ENB55"/>
  <c r="ENA55"/>
  <c r="ERZ55"/>
  <c r="ERY55"/>
  <c r="EXM55"/>
  <c r="EZJ55"/>
  <c r="EZI55"/>
  <c r="FEX55"/>
  <c r="FEW55"/>
  <c r="FMW55"/>
  <c r="FUH55"/>
  <c r="FUG55"/>
  <c r="FWC55"/>
  <c r="GDN55"/>
  <c r="GDM55"/>
  <c r="GJB55"/>
  <c r="GJA55"/>
  <c r="GKW55"/>
  <c r="GLM55"/>
  <c r="HKE55"/>
  <c r="OAB55"/>
  <c r="OAC55" s="1"/>
  <c r="OAM55"/>
  <c r="OGV55"/>
  <c r="OGW55" s="1"/>
  <c r="OHG55"/>
  <c r="OMZ55"/>
  <c r="ONA55" s="1"/>
  <c r="ONK55"/>
  <c r="OPL55"/>
  <c r="OPM55" s="1"/>
  <c r="OPW55"/>
  <c r="OZH55"/>
  <c r="OZI55" s="1"/>
  <c r="OZS55"/>
  <c r="PHX55"/>
  <c r="PHY55" s="1"/>
  <c r="PII55"/>
  <c r="PPH55"/>
  <c r="PPI55" s="1"/>
  <c r="QFR55"/>
  <c r="QFQ55"/>
  <c r="QGW55"/>
  <c r="QGX55"/>
  <c r="QGN55" s="1"/>
  <c r="QGO55" s="1"/>
  <c r="QQS55"/>
  <c r="QQT55"/>
  <c r="QVB55"/>
  <c r="QUR55" s="1"/>
  <c r="QUS55" s="1"/>
  <c r="QVA55"/>
  <c r="QZZ55"/>
  <c r="QZP55" s="1"/>
  <c r="QZQ55" s="1"/>
  <c r="QZY55"/>
  <c r="RDA55"/>
  <c r="RCX55"/>
  <c r="SVZ55"/>
  <c r="SVY55"/>
  <c r="XCU55"/>
  <c r="XCJ55"/>
  <c r="XCK55" s="1"/>
  <c r="XEA55"/>
  <c r="XDP55"/>
  <c r="XDQ55" s="1"/>
  <c r="DRO55"/>
  <c r="DUA55"/>
  <c r="DWM55"/>
  <c r="DYY55"/>
  <c r="EBK55"/>
  <c r="EDW55"/>
  <c r="EGI55"/>
  <c r="EIU55"/>
  <c r="ELG55"/>
  <c r="ENS55"/>
  <c r="EQE55"/>
  <c r="ESQ55"/>
  <c r="EVC55"/>
  <c r="FGU55"/>
  <c r="FHK55"/>
  <c r="FIA55"/>
  <c r="FQQ55"/>
  <c r="FRG55"/>
  <c r="FRW55"/>
  <c r="GAM55"/>
  <c r="GBC55"/>
  <c r="GKI55"/>
  <c r="GKY55"/>
  <c r="GLO55"/>
  <c r="GQB55"/>
  <c r="GQC55" s="1"/>
  <c r="GUE55"/>
  <c r="GUU55"/>
  <c r="GVK55"/>
  <c r="GZX55"/>
  <c r="GZY55" s="1"/>
  <c r="HBT55"/>
  <c r="HBU55" s="1"/>
  <c r="HCC55"/>
  <c r="HCS55"/>
  <c r="HEA55"/>
  <c r="HEQ55"/>
  <c r="HJM55"/>
  <c r="HJZ55"/>
  <c r="HKJ55"/>
  <c r="HKK55" s="1"/>
  <c r="HMO55"/>
  <c r="HNB55"/>
  <c r="NNT55"/>
  <c r="NNU55" s="1"/>
  <c r="NOE55"/>
  <c r="NVN55"/>
  <c r="NVM55"/>
  <c r="NWS55"/>
  <c r="NWP55"/>
  <c r="NZL55"/>
  <c r="NZM55" s="1"/>
  <c r="NZW55"/>
  <c r="OBA55"/>
  <c r="OAX55"/>
  <c r="OCH55"/>
  <c r="OCG55"/>
  <c r="OJQ55"/>
  <c r="OJN55"/>
  <c r="OLT55"/>
  <c r="OLU55" s="1"/>
  <c r="OME55"/>
  <c r="OUT55"/>
  <c r="OUS55"/>
  <c r="OVY55"/>
  <c r="OVV55"/>
  <c r="OYB55"/>
  <c r="OYC55" s="1"/>
  <c r="OYM55"/>
  <c r="PCC55"/>
  <c r="PBZ55"/>
  <c r="PDJ55"/>
  <c r="PDI55"/>
  <c r="QKQ55"/>
  <c r="QNA55"/>
  <c r="QNB55"/>
  <c r="GUS55"/>
  <c r="GVI55"/>
  <c r="HCJ55"/>
  <c r="HCK55" s="1"/>
  <c r="HEF55"/>
  <c r="HEG55" s="1"/>
  <c r="HEO55"/>
  <c r="HFL55"/>
  <c r="HFM55" s="1"/>
  <c r="HHQ55"/>
  <c r="HPA55"/>
  <c r="NPP55"/>
  <c r="NPQ55" s="1"/>
  <c r="NQA55"/>
  <c r="NVZ55"/>
  <c r="NWC55"/>
  <c r="OCW55"/>
  <c r="OCT55"/>
  <c r="OFZ55"/>
  <c r="OFY55"/>
  <c r="OHE55"/>
  <c r="OHB55"/>
  <c r="OIL55"/>
  <c r="OIK55"/>
  <c r="OJX55"/>
  <c r="OJY55" s="1"/>
  <c r="OKI55"/>
  <c r="ONI55"/>
  <c r="ONF55"/>
  <c r="OOP55"/>
  <c r="OOO55"/>
  <c r="OZQ55"/>
  <c r="OZN55"/>
  <c r="PAX55"/>
  <c r="PAW55"/>
  <c r="PEF55"/>
  <c r="PEG55" s="1"/>
  <c r="PEQ55"/>
  <c r="PQX55"/>
  <c r="PQW55"/>
  <c r="PVW55"/>
  <c r="PYG55"/>
  <c r="PYH55"/>
  <c r="QID55"/>
  <c r="QIC55"/>
  <c r="QPN55"/>
  <c r="QPM55"/>
  <c r="QRZ55"/>
  <c r="QRY55"/>
  <c r="RAP55"/>
  <c r="RAF55" s="1"/>
  <c r="RAG55" s="1"/>
  <c r="RAO55"/>
  <c r="IY55"/>
  <c r="SU55"/>
  <c r="ACQ55"/>
  <c r="AMM55"/>
  <c r="EWY55"/>
  <c r="EXO55"/>
  <c r="EYE55"/>
  <c r="FBW55"/>
  <c r="FLS55"/>
  <c r="FMI55"/>
  <c r="FMY55"/>
  <c r="FVO55"/>
  <c r="FWE55"/>
  <c r="FWU55"/>
  <c r="GFK55"/>
  <c r="GGA55"/>
  <c r="GGQ55"/>
  <c r="GPG55"/>
  <c r="NSB55"/>
  <c r="NSC55" s="1"/>
  <c r="NSM55"/>
  <c r="NUW55"/>
  <c r="NUT55"/>
  <c r="NWZ55"/>
  <c r="NXA55" s="1"/>
  <c r="NXK55"/>
  <c r="OAR55"/>
  <c r="OAS55" s="1"/>
  <c r="OBC55"/>
  <c r="ODD55"/>
  <c r="ODE55" s="1"/>
  <c r="ODO55"/>
  <c r="OJH55"/>
  <c r="OJI55" s="1"/>
  <c r="OJS55"/>
  <c r="OPE55"/>
  <c r="OPB55"/>
  <c r="OVP55"/>
  <c r="OVQ55" s="1"/>
  <c r="OWA55"/>
  <c r="PBT55"/>
  <c r="PBU55" s="1"/>
  <c r="PCE55"/>
  <c r="PDP55"/>
  <c r="PDQ55" s="1"/>
  <c r="PEA55"/>
  <c r="PTK55"/>
  <c r="PUF55"/>
  <c r="PUG55" s="1"/>
  <c r="PUQ55"/>
  <c r="QXN55"/>
  <c r="QXD55" s="1"/>
  <c r="QXE55" s="1"/>
  <c r="QXM55"/>
  <c r="NPY55"/>
  <c r="NRU55"/>
  <c r="NSK55"/>
  <c r="OFI55"/>
  <c r="ORQ55"/>
  <c r="PIW55"/>
  <c r="PNG55"/>
  <c r="QCO55"/>
  <c r="QCL55"/>
  <c r="QDG55"/>
  <c r="QDU55"/>
  <c r="QGG55"/>
  <c r="QIS55"/>
  <c r="QKA55"/>
  <c r="QQC55"/>
  <c r="QSO55"/>
  <c r="QTU55"/>
  <c r="QWG55"/>
  <c r="REW55"/>
  <c r="SEU55"/>
  <c r="SEJ55"/>
  <c r="SEK55" s="1"/>
  <c r="SGA55"/>
  <c r="SFP55"/>
  <c r="SFQ55" s="1"/>
  <c r="SIL55"/>
  <c r="SIK55"/>
  <c r="SNJ55"/>
  <c r="SNI55"/>
  <c r="SSX55"/>
  <c r="SSW55"/>
  <c r="TCD55"/>
  <c r="TCC55"/>
  <c r="TMP55"/>
  <c r="TMO55"/>
  <c r="NPV55"/>
  <c r="OHU55"/>
  <c r="OWO55"/>
  <c r="PHA55"/>
  <c r="PIT55"/>
  <c r="PJO55"/>
  <c r="PKS55"/>
  <c r="PQG55"/>
  <c r="PQD55"/>
  <c r="PTI55"/>
  <c r="PVU55"/>
  <c r="QAS55"/>
  <c r="QGH55"/>
  <c r="QFX55" s="1"/>
  <c r="QFY55" s="1"/>
  <c r="QIT55"/>
  <c r="QIJ55" s="1"/>
  <c r="QIK55" s="1"/>
  <c r="QKO55"/>
  <c r="RGC55"/>
  <c r="RIO55"/>
  <c r="RIL55"/>
  <c r="SMD55"/>
  <c r="SMC55"/>
  <c r="TFV55"/>
  <c r="TFU55"/>
  <c r="TKT55"/>
  <c r="TKS55"/>
  <c r="WBQ55"/>
  <c r="WBR55"/>
  <c r="NXY55"/>
  <c r="QAC55"/>
  <c r="PZZ55"/>
  <c r="RDQ55"/>
  <c r="RDN55"/>
  <c r="RHY55"/>
  <c r="RHV55"/>
  <c r="RJU55"/>
  <c r="SJB55"/>
  <c r="SJA55"/>
  <c r="SSH55"/>
  <c r="SSG55"/>
  <c r="SXF55"/>
  <c r="SXE55"/>
  <c r="TCT55"/>
  <c r="TCS55"/>
  <c r="TPR55"/>
  <c r="TPQ55"/>
  <c r="VSM55"/>
  <c r="VSH55"/>
  <c r="VVO55"/>
  <c r="VVD55"/>
  <c r="VVE55" s="1"/>
  <c r="WJC55"/>
  <c r="WIR55"/>
  <c r="WIS55" s="1"/>
  <c r="WKI55"/>
  <c r="WJX55"/>
  <c r="WJY55" s="1"/>
  <c r="WOA55"/>
  <c r="WNP55"/>
  <c r="WNQ55" s="1"/>
  <c r="WPG55"/>
  <c r="WOV55"/>
  <c r="WOW55" s="1"/>
  <c r="WSY55"/>
  <c r="WSN55"/>
  <c r="WSO55" s="1"/>
  <c r="WUE55"/>
  <c r="WTT55"/>
  <c r="WTU55" s="1"/>
  <c r="WXW55"/>
  <c r="WXL55"/>
  <c r="WXM55" s="1"/>
  <c r="WZC55"/>
  <c r="WYR55"/>
  <c r="WYS55" s="1"/>
  <c r="PGK55"/>
  <c r="PSS55"/>
  <c r="PXQ55"/>
  <c r="QMK55"/>
  <c r="QYS55"/>
  <c r="RCK55"/>
  <c r="RHI55"/>
  <c r="SHF55"/>
  <c r="SHE55"/>
  <c r="SNZ55"/>
  <c r="SNY55"/>
  <c r="SRB55"/>
  <c r="SRA55"/>
  <c r="SXV55"/>
  <c r="SXU55"/>
  <c r="TAX55"/>
  <c r="TAW55"/>
  <c r="THR55"/>
  <c r="THQ55"/>
  <c r="WLM55"/>
  <c r="WLN55"/>
  <c r="WQK55"/>
  <c r="WQL55"/>
  <c r="WVI55"/>
  <c r="WVJ55"/>
  <c r="XAG55"/>
  <c r="XAH55"/>
  <c r="THB55"/>
  <c r="THA55"/>
  <c r="VYA55"/>
  <c r="VXP55"/>
  <c r="VXQ55" s="1"/>
  <c r="VZE55"/>
  <c r="VZF55"/>
  <c r="VZG55" s="1"/>
  <c r="WGO55"/>
  <c r="WGP55"/>
  <c r="XBM55"/>
  <c r="SES55"/>
  <c r="TQX55"/>
  <c r="TQW55"/>
  <c r="TVV55"/>
  <c r="TVU55"/>
  <c r="UAT55"/>
  <c r="UAS55"/>
  <c r="UFR55"/>
  <c r="UFQ55"/>
  <c r="UKP55"/>
  <c r="UKO55"/>
  <c r="UPN55"/>
  <c r="UPM55"/>
  <c r="UUL55"/>
  <c r="UUK55"/>
  <c r="UZJ55"/>
  <c r="UZI55"/>
  <c r="VEH55"/>
  <c r="VEG55"/>
  <c r="VJF55"/>
  <c r="VJE55"/>
  <c r="VOD55"/>
  <c r="VOC55"/>
  <c r="WAK55"/>
  <c r="WAL55"/>
  <c r="XBO55"/>
  <c r="XBD55"/>
  <c r="XBE55" s="1"/>
  <c r="RKK55"/>
  <c r="RLA55"/>
  <c r="RPI55"/>
  <c r="RPY55"/>
  <c r="RUG55"/>
  <c r="RUW55"/>
  <c r="RZE55"/>
  <c r="RZU55"/>
  <c r="SEC55"/>
  <c r="SUU55"/>
  <c r="TEQ55"/>
  <c r="TLZ55"/>
  <c r="TLY55"/>
  <c r="TTJ55"/>
  <c r="TTI55"/>
  <c r="TYH55"/>
  <c r="TYG55"/>
  <c r="UDF55"/>
  <c r="UDE55"/>
  <c r="UID55"/>
  <c r="UIC55"/>
  <c r="UNB55"/>
  <c r="UNA55"/>
  <c r="URZ55"/>
  <c r="URY55"/>
  <c r="UWX55"/>
  <c r="UWW55"/>
  <c r="VBV55"/>
  <c r="VBU55"/>
  <c r="VGT55"/>
  <c r="VGS55"/>
  <c r="VLR55"/>
  <c r="VLQ55"/>
  <c r="VQP55"/>
  <c r="VQO55"/>
  <c r="VWU55"/>
  <c r="VWJ55"/>
  <c r="VWK55" s="1"/>
  <c r="WCW55"/>
  <c r="WCX55"/>
  <c r="WHW55"/>
  <c r="WHL55"/>
  <c r="WHM55" s="1"/>
  <c r="WKG55"/>
  <c r="WMS55"/>
  <c r="WPE55"/>
  <c r="WRQ55"/>
  <c r="WUC55"/>
  <c r="WWO55"/>
  <c r="WZA55"/>
  <c r="TZO55"/>
  <c r="UEM55"/>
  <c r="UJK55"/>
  <c r="UOI55"/>
  <c r="VTA55"/>
  <c r="VVM55"/>
  <c r="VXY55"/>
  <c r="WEC55"/>
  <c r="VFO55"/>
  <c r="VUY55"/>
  <c r="VWS55"/>
  <c r="WMU55"/>
  <c r="WRS55"/>
  <c r="WWQ55"/>
  <c r="ION54"/>
  <c r="IOO54" s="1"/>
  <c r="IQZ54"/>
  <c r="IRA54" s="1"/>
  <c r="ITL54"/>
  <c r="ITM54" s="1"/>
  <c r="IVX54"/>
  <c r="IVY54" s="1"/>
  <c r="IYJ54"/>
  <c r="IYK54" s="1"/>
  <c r="JDH54"/>
  <c r="JDI54" s="1"/>
  <c r="JFT54"/>
  <c r="JFU54" s="1"/>
  <c r="JIF54"/>
  <c r="JIG54" s="1"/>
  <c r="JKR54"/>
  <c r="JKS54" s="1"/>
  <c r="JND54"/>
  <c r="JNE54" s="1"/>
  <c r="JPP54"/>
  <c r="JPQ54" s="1"/>
  <c r="JWZ54"/>
  <c r="JXA54" s="1"/>
  <c r="JZL54"/>
  <c r="JZM54" s="1"/>
  <c r="KBX54"/>
  <c r="KBY54" s="1"/>
  <c r="KEJ54"/>
  <c r="KEK54" s="1"/>
  <c r="NIV54"/>
  <c r="NIW54" s="1"/>
  <c r="NJG54"/>
  <c r="NLH54"/>
  <c r="NLI54" s="1"/>
  <c r="NLS54"/>
  <c r="NNT54"/>
  <c r="NNU54" s="1"/>
  <c r="NOE54"/>
  <c r="NQF54"/>
  <c r="NQG54" s="1"/>
  <c r="NQQ54"/>
  <c r="NSR54"/>
  <c r="NSS54" s="1"/>
  <c r="NTC54"/>
  <c r="NVD54"/>
  <c r="NVE54" s="1"/>
  <c r="NVO54"/>
  <c r="NXP54"/>
  <c r="NXQ54" s="1"/>
  <c r="NYA54"/>
  <c r="OAB54"/>
  <c r="OAC54" s="1"/>
  <c r="OAM54"/>
  <c r="OCN54"/>
  <c r="OCO54" s="1"/>
  <c r="OCY54"/>
  <c r="OEZ54"/>
  <c r="OFA54" s="1"/>
  <c r="OFK54"/>
  <c r="OHL54"/>
  <c r="OHM54" s="1"/>
  <c r="OHW54"/>
  <c r="OJX54"/>
  <c r="OJY54" s="1"/>
  <c r="OKI54"/>
  <c r="OMJ54"/>
  <c r="OMK54" s="1"/>
  <c r="OMU54"/>
  <c r="OOV54"/>
  <c r="OOW54" s="1"/>
  <c r="OPG54"/>
  <c r="ORH54"/>
  <c r="ORI54" s="1"/>
  <c r="ORS54"/>
  <c r="OTT54"/>
  <c r="OTU54" s="1"/>
  <c r="OUE54"/>
  <c r="OWF54"/>
  <c r="OWG54" s="1"/>
  <c r="OWQ54"/>
  <c r="OYR54"/>
  <c r="OYS54" s="1"/>
  <c r="OZC54"/>
  <c r="PBD54"/>
  <c r="PBE54" s="1"/>
  <c r="PBO54"/>
  <c r="PDP54"/>
  <c r="PDQ54" s="1"/>
  <c r="PEA54"/>
  <c r="VOT54"/>
  <c r="VOS54"/>
  <c r="VYP54"/>
  <c r="VYO54"/>
  <c r="WIL54"/>
  <c r="WIK54"/>
  <c r="WSH54"/>
  <c r="WSG54"/>
  <c r="XCD54"/>
  <c r="XCC54"/>
  <c r="IOW54"/>
  <c r="IRI54"/>
  <c r="ITU54"/>
  <c r="IWG54"/>
  <c r="IYS54"/>
  <c r="JBE54"/>
  <c r="JDQ54"/>
  <c r="JGC54"/>
  <c r="JIO54"/>
  <c r="JLA54"/>
  <c r="JNM54"/>
  <c r="JPY54"/>
  <c r="JSK54"/>
  <c r="JUW54"/>
  <c r="JXI54"/>
  <c r="JZU54"/>
  <c r="KCG54"/>
  <c r="KES54"/>
  <c r="KHE54"/>
  <c r="KJQ54"/>
  <c r="KMC54"/>
  <c r="KOO54"/>
  <c r="KRA54"/>
  <c r="KTM54"/>
  <c r="KVY54"/>
  <c r="NJL54"/>
  <c r="NJM54" s="1"/>
  <c r="NJW54"/>
  <c r="NLX54"/>
  <c r="NLY54" s="1"/>
  <c r="NMI54"/>
  <c r="NOJ54"/>
  <c r="NOK54" s="1"/>
  <c r="NOU54"/>
  <c r="NQV54"/>
  <c r="NQW54" s="1"/>
  <c r="NRG54"/>
  <c r="NTH54"/>
  <c r="NTI54" s="1"/>
  <c r="NTS54"/>
  <c r="NVT54"/>
  <c r="NVU54" s="1"/>
  <c r="NWE54"/>
  <c r="NYF54"/>
  <c r="NYG54" s="1"/>
  <c r="NYQ54"/>
  <c r="OAR54"/>
  <c r="OAS54" s="1"/>
  <c r="OBC54"/>
  <c r="ODD54"/>
  <c r="ODE54" s="1"/>
  <c r="ODO54"/>
  <c r="OFP54"/>
  <c r="OFQ54" s="1"/>
  <c r="OGA54"/>
  <c r="OIB54"/>
  <c r="OIC54" s="1"/>
  <c r="OIM54"/>
  <c r="OKN54"/>
  <c r="OKO54" s="1"/>
  <c r="OKY54"/>
  <c r="OMZ54"/>
  <c r="ONA54" s="1"/>
  <c r="ONK54"/>
  <c r="OPL54"/>
  <c r="OPM54" s="1"/>
  <c r="OPW54"/>
  <c r="ORX54"/>
  <c r="ORY54" s="1"/>
  <c r="OSI54"/>
  <c r="OUJ54"/>
  <c r="OUK54" s="1"/>
  <c r="OUU54"/>
  <c r="OWV54"/>
  <c r="OWW54" s="1"/>
  <c r="OXG54"/>
  <c r="OZH54"/>
  <c r="OZI54" s="1"/>
  <c r="OZS54"/>
  <c r="PBT54"/>
  <c r="PBU54" s="1"/>
  <c r="PCE54"/>
  <c r="PEF54"/>
  <c r="PEG54" s="1"/>
  <c r="PEQ54"/>
  <c r="PIX54"/>
  <c r="PIW54"/>
  <c r="PNV54"/>
  <c r="PNU54"/>
  <c r="PST54"/>
  <c r="PSS54"/>
  <c r="PXR54"/>
  <c r="PXQ54"/>
  <c r="QCP54"/>
  <c r="QCO54"/>
  <c r="VMH54"/>
  <c r="VMG54"/>
  <c r="VWD54"/>
  <c r="VWC54"/>
  <c r="WFZ54"/>
  <c r="WFY54"/>
  <c r="WPV54"/>
  <c r="WPU54"/>
  <c r="WZR54"/>
  <c r="WZQ54"/>
  <c r="JSB54"/>
  <c r="JSC54" s="1"/>
  <c r="JBG54"/>
  <c r="JUY54"/>
  <c r="NKB54"/>
  <c r="NKC54" s="1"/>
  <c r="NKM54"/>
  <c r="NMN54"/>
  <c r="NMO54" s="1"/>
  <c r="NMY54"/>
  <c r="NOZ54"/>
  <c r="NPA54" s="1"/>
  <c r="NPK54"/>
  <c r="NRL54"/>
  <c r="NRM54" s="1"/>
  <c r="NRW54"/>
  <c r="NTX54"/>
  <c r="NTY54" s="1"/>
  <c r="NUI54"/>
  <c r="NWJ54"/>
  <c r="NWK54" s="1"/>
  <c r="NWU54"/>
  <c r="NYV54"/>
  <c r="NYW54" s="1"/>
  <c r="NZG54"/>
  <c r="OBH54"/>
  <c r="OBI54" s="1"/>
  <c r="OBS54"/>
  <c r="ODT54"/>
  <c r="ODU54" s="1"/>
  <c r="OEE54"/>
  <c r="OGF54"/>
  <c r="OGG54" s="1"/>
  <c r="OGQ54"/>
  <c r="OIR54"/>
  <c r="OIS54" s="1"/>
  <c r="OJC54"/>
  <c r="OLD54"/>
  <c r="OLE54" s="1"/>
  <c r="OLO54"/>
  <c r="ONP54"/>
  <c r="ONQ54" s="1"/>
  <c r="OOA54"/>
  <c r="OQB54"/>
  <c r="OQC54" s="1"/>
  <c r="OQM54"/>
  <c r="OSN54"/>
  <c r="OSO54" s="1"/>
  <c r="OSY54"/>
  <c r="OUZ54"/>
  <c r="OVA54" s="1"/>
  <c r="OVK54"/>
  <c r="OXL54"/>
  <c r="OXM54" s="1"/>
  <c r="OXW54"/>
  <c r="OZX54"/>
  <c r="OZY54" s="1"/>
  <c r="PAI54"/>
  <c r="PCJ54"/>
  <c r="PCK54" s="1"/>
  <c r="PCU54"/>
  <c r="PEV54"/>
  <c r="PEW54" s="1"/>
  <c r="PFG54"/>
  <c r="VTR54"/>
  <c r="VTQ54"/>
  <c r="WDN54"/>
  <c r="WDM54"/>
  <c r="WNJ54"/>
  <c r="WNI54"/>
  <c r="WXF54"/>
  <c r="WXE54"/>
  <c r="IQC54"/>
  <c r="ISO54"/>
  <c r="IVA54"/>
  <c r="IXM54"/>
  <c r="IZY54"/>
  <c r="JCK54"/>
  <c r="JEW54"/>
  <c r="JHI54"/>
  <c r="JJU54"/>
  <c r="JMG54"/>
  <c r="JOS54"/>
  <c r="JRE54"/>
  <c r="JTQ54"/>
  <c r="JWC54"/>
  <c r="JYO54"/>
  <c r="KBA54"/>
  <c r="KDM54"/>
  <c r="KFY54"/>
  <c r="KIK54"/>
  <c r="KKW54"/>
  <c r="KNI54"/>
  <c r="KPU54"/>
  <c r="KSG54"/>
  <c r="KUS54"/>
  <c r="NKR54"/>
  <c r="NKS54" s="1"/>
  <c r="NLC54"/>
  <c r="NND54"/>
  <c r="NNE54" s="1"/>
  <c r="NNO54"/>
  <c r="NPP54"/>
  <c r="NPQ54" s="1"/>
  <c r="NQA54"/>
  <c r="NSB54"/>
  <c r="NSC54" s="1"/>
  <c r="NSM54"/>
  <c r="NUN54"/>
  <c r="NUO54" s="1"/>
  <c r="NUY54"/>
  <c r="NWZ54"/>
  <c r="NXA54" s="1"/>
  <c r="NXK54"/>
  <c r="NZL54"/>
  <c r="NZM54" s="1"/>
  <c r="NZW54"/>
  <c r="OBX54"/>
  <c r="OBY54" s="1"/>
  <c r="OCI54"/>
  <c r="OEJ54"/>
  <c r="OEK54" s="1"/>
  <c r="OEU54"/>
  <c r="OGV54"/>
  <c r="OGW54" s="1"/>
  <c r="OHG54"/>
  <c r="OJH54"/>
  <c r="OJI54" s="1"/>
  <c r="OJS54"/>
  <c r="OLT54"/>
  <c r="OLU54" s="1"/>
  <c r="OME54"/>
  <c r="OOF54"/>
  <c r="OOG54" s="1"/>
  <c r="OOQ54"/>
  <c r="OQR54"/>
  <c r="OQS54" s="1"/>
  <c r="ORC54"/>
  <c r="OTD54"/>
  <c r="OTE54" s="1"/>
  <c r="OTO54"/>
  <c r="OVP54"/>
  <c r="OVQ54" s="1"/>
  <c r="OWA54"/>
  <c r="OYB54"/>
  <c r="OYC54" s="1"/>
  <c r="OYM54"/>
  <c r="PAN54"/>
  <c r="PAO54" s="1"/>
  <c r="PAY54"/>
  <c r="PCZ54"/>
  <c r="PDA54" s="1"/>
  <c r="PDK54"/>
  <c r="PGL54"/>
  <c r="PGK54"/>
  <c r="PLJ54"/>
  <c r="PLI54"/>
  <c r="PQH54"/>
  <c r="PQG54"/>
  <c r="PVF54"/>
  <c r="PVE54"/>
  <c r="QAD54"/>
  <c r="QAC54"/>
  <c r="QFB54"/>
  <c r="QFA54"/>
  <c r="VRF54"/>
  <c r="VRE54"/>
  <c r="WBB54"/>
  <c r="WBA54"/>
  <c r="WKX54"/>
  <c r="WKW54"/>
  <c r="WUT54"/>
  <c r="WUS54"/>
  <c r="XEP54"/>
  <c r="XEO54"/>
  <c r="AQZ55"/>
  <c r="ARA55" s="1"/>
  <c r="ARK55"/>
  <c r="AVH55"/>
  <c r="AVI55" s="1"/>
  <c r="AVS55"/>
  <c r="BAF55"/>
  <c r="BAG55" s="1"/>
  <c r="BAQ55"/>
  <c r="BFD55"/>
  <c r="BFE55" s="1"/>
  <c r="BFO55"/>
  <c r="DQH55"/>
  <c r="DQG55"/>
  <c r="PHB54"/>
  <c r="PHA54"/>
  <c r="PJN54"/>
  <c r="PJM54"/>
  <c r="PLZ54"/>
  <c r="PLY54"/>
  <c r="POL54"/>
  <c r="POK54"/>
  <c r="PQX54"/>
  <c r="PQW54"/>
  <c r="PTJ54"/>
  <c r="PTI54"/>
  <c r="PVV54"/>
  <c r="PVU54"/>
  <c r="PYH54"/>
  <c r="PYG54"/>
  <c r="QAT54"/>
  <c r="QAS54"/>
  <c r="QDF54"/>
  <c r="QDE54"/>
  <c r="QFR54"/>
  <c r="QFQ54"/>
  <c r="EP55"/>
  <c r="EO55"/>
  <c r="HB55"/>
  <c r="HA55"/>
  <c r="JN55"/>
  <c r="JM55"/>
  <c r="LZ55"/>
  <c r="LY55"/>
  <c r="OL55"/>
  <c r="OK55"/>
  <c r="QX55"/>
  <c r="QW55"/>
  <c r="TJ55"/>
  <c r="TI55"/>
  <c r="VV55"/>
  <c r="VU55"/>
  <c r="YH55"/>
  <c r="YG55"/>
  <c r="AAT55"/>
  <c r="AAS55"/>
  <c r="ADF55"/>
  <c r="ADE55"/>
  <c r="AFR55"/>
  <c r="AFQ55"/>
  <c r="AID55"/>
  <c r="AIC55"/>
  <c r="AKP55"/>
  <c r="AKO55"/>
  <c r="ANB55"/>
  <c r="ANA55"/>
  <c r="APN55"/>
  <c r="APM55"/>
  <c r="ASF55"/>
  <c r="ASG55" s="1"/>
  <c r="ASQ55"/>
  <c r="BJR55"/>
  <c r="BJU55"/>
  <c r="BLC55"/>
  <c r="BKR55"/>
  <c r="BKS55" s="1"/>
  <c r="BOP55"/>
  <c r="BOS55"/>
  <c r="BQA55"/>
  <c r="BPP55"/>
  <c r="BPQ55" s="1"/>
  <c r="BTN55"/>
  <c r="BTQ55"/>
  <c r="BUY55"/>
  <c r="BUN55"/>
  <c r="BUO55" s="1"/>
  <c r="BYL55"/>
  <c r="BYO55"/>
  <c r="BZW55"/>
  <c r="BZL55"/>
  <c r="BZM55" s="1"/>
  <c r="CDJ55"/>
  <c r="CDM55"/>
  <c r="CEU55"/>
  <c r="CEJ55"/>
  <c r="CEK55" s="1"/>
  <c r="CIH55"/>
  <c r="CIK55"/>
  <c r="CJS55"/>
  <c r="CJH55"/>
  <c r="CJI55" s="1"/>
  <c r="CNF55"/>
  <c r="CNI55"/>
  <c r="COQ55"/>
  <c r="COF55"/>
  <c r="COG55" s="1"/>
  <c r="CSD55"/>
  <c r="CSG55"/>
  <c r="CTO55"/>
  <c r="CTD55"/>
  <c r="CTE55" s="1"/>
  <c r="CXB55"/>
  <c r="CXE55"/>
  <c r="CYM55"/>
  <c r="CYB55"/>
  <c r="CYC55" s="1"/>
  <c r="DBZ55"/>
  <c r="DCC55"/>
  <c r="DDK55"/>
  <c r="DCZ55"/>
  <c r="DDA55" s="1"/>
  <c r="DGX55"/>
  <c r="DHA55"/>
  <c r="DII55"/>
  <c r="DHX55"/>
  <c r="DHY55" s="1"/>
  <c r="EAD55"/>
  <c r="EAC55"/>
  <c r="PHR54"/>
  <c r="PHQ54"/>
  <c r="PKD54"/>
  <c r="PKC54"/>
  <c r="PMP54"/>
  <c r="PMO54"/>
  <c r="PPB54"/>
  <c r="PPA54"/>
  <c r="PRN54"/>
  <c r="PRM54"/>
  <c r="PTZ54"/>
  <c r="PTY54"/>
  <c r="PWL54"/>
  <c r="PWK54"/>
  <c r="PYX54"/>
  <c r="PYW54"/>
  <c r="QBJ54"/>
  <c r="QBI54"/>
  <c r="QDV54"/>
  <c r="QDU54"/>
  <c r="QGH54"/>
  <c r="QGG54"/>
  <c r="ATL55"/>
  <c r="ATM55" s="1"/>
  <c r="ATW55"/>
  <c r="AXT55"/>
  <c r="AXU55" s="1"/>
  <c r="AYE55"/>
  <c r="BHP55"/>
  <c r="BHQ55" s="1"/>
  <c r="EJZ55"/>
  <c r="EJY55"/>
  <c r="PFV54"/>
  <c r="PFU54"/>
  <c r="PIH54"/>
  <c r="PIG54"/>
  <c r="PKT54"/>
  <c r="PKS54"/>
  <c r="PNF54"/>
  <c r="PNE54"/>
  <c r="PPR54"/>
  <c r="PPQ54"/>
  <c r="PSD54"/>
  <c r="PSC54"/>
  <c r="PUP54"/>
  <c r="PUO54"/>
  <c r="PXB54"/>
  <c r="PXA54"/>
  <c r="PZN54"/>
  <c r="PZM54"/>
  <c r="QBZ54"/>
  <c r="QBY54"/>
  <c r="QEL54"/>
  <c r="QEK54"/>
  <c r="ETV55"/>
  <c r="ETU55"/>
  <c r="BIQ55"/>
  <c r="BJW55"/>
  <c r="BJL55"/>
  <c r="BJM55" s="1"/>
  <c r="BNJ55"/>
  <c r="BNM55"/>
  <c r="BOU55"/>
  <c r="BOJ55"/>
  <c r="BOK55" s="1"/>
  <c r="BSH55"/>
  <c r="BSK55"/>
  <c r="BTS55"/>
  <c r="BTH55"/>
  <c r="BTI55" s="1"/>
  <c r="BXF55"/>
  <c r="BXI55"/>
  <c r="BYQ55"/>
  <c r="BYF55"/>
  <c r="BYG55" s="1"/>
  <c r="CCD55"/>
  <c r="CCG55"/>
  <c r="CDO55"/>
  <c r="CDD55"/>
  <c r="CDE55" s="1"/>
  <c r="CHB55"/>
  <c r="CHE55"/>
  <c r="CIM55"/>
  <c r="CIB55"/>
  <c r="CIC55" s="1"/>
  <c r="CLZ55"/>
  <c r="CMC55"/>
  <c r="CNK55"/>
  <c r="CMZ55"/>
  <c r="CNA55" s="1"/>
  <c r="CQX55"/>
  <c r="CRA55"/>
  <c r="CSI55"/>
  <c r="CRX55"/>
  <c r="CRY55" s="1"/>
  <c r="CVV55"/>
  <c r="CVY55"/>
  <c r="CXG55"/>
  <c r="CWV55"/>
  <c r="CWW55" s="1"/>
  <c r="DAT55"/>
  <c r="DAW55"/>
  <c r="DCE55"/>
  <c r="DBT55"/>
  <c r="DBU55" s="1"/>
  <c r="DFR55"/>
  <c r="DFU55"/>
  <c r="DHC55"/>
  <c r="DGR55"/>
  <c r="DGS55" s="1"/>
  <c r="DKP55"/>
  <c r="DKS55"/>
  <c r="DLV55"/>
  <c r="DLY55"/>
  <c r="DST55"/>
  <c r="DSS55"/>
  <c r="ECP55"/>
  <c r="ECO55"/>
  <c r="EML55"/>
  <c r="EMK55"/>
  <c r="FGD55"/>
  <c r="FGC55"/>
  <c r="FPZ55"/>
  <c r="FPY55"/>
  <c r="FZV55"/>
  <c r="FZU55"/>
  <c r="GJR55"/>
  <c r="GJQ55"/>
  <c r="GTN55"/>
  <c r="GTM55"/>
  <c r="HDJ55"/>
  <c r="HDI55"/>
  <c r="QEH55"/>
  <c r="QEK55"/>
  <c r="QGW54"/>
  <c r="QHM54"/>
  <c r="QIC54"/>
  <c r="QIS54"/>
  <c r="QJI54"/>
  <c r="QJY54"/>
  <c r="QKO54"/>
  <c r="QLE54"/>
  <c r="QLU54"/>
  <c r="QMK54"/>
  <c r="QNA54"/>
  <c r="QNQ54"/>
  <c r="QOG54"/>
  <c r="QOW54"/>
  <c r="QPM54"/>
  <c r="QQC54"/>
  <c r="QQS54"/>
  <c r="QRI54"/>
  <c r="QRY54"/>
  <c r="QSO54"/>
  <c r="QTE54"/>
  <c r="QTU54"/>
  <c r="QUK54"/>
  <c r="QVA54"/>
  <c r="QVQ54"/>
  <c r="QWG54"/>
  <c r="QWW54"/>
  <c r="QXM54"/>
  <c r="QYC54"/>
  <c r="QYS54"/>
  <c r="QZI54"/>
  <c r="QZY54"/>
  <c r="RAO54"/>
  <c r="RBE54"/>
  <c r="RBU54"/>
  <c r="RCK54"/>
  <c r="RDA54"/>
  <c r="RDQ54"/>
  <c r="REG54"/>
  <c r="REW54"/>
  <c r="RFM54"/>
  <c r="RGC54"/>
  <c r="RGS54"/>
  <c r="RHI54"/>
  <c r="RHY54"/>
  <c r="RIO54"/>
  <c r="RJE54"/>
  <c r="RJU54"/>
  <c r="RKK54"/>
  <c r="RLA54"/>
  <c r="RLQ54"/>
  <c r="RMG54"/>
  <c r="RMW54"/>
  <c r="RNM54"/>
  <c r="ROC54"/>
  <c r="ROS54"/>
  <c r="RPI54"/>
  <c r="RPY54"/>
  <c r="RQO54"/>
  <c r="RRE54"/>
  <c r="RRU54"/>
  <c r="RSK54"/>
  <c r="RTA54"/>
  <c r="RTQ54"/>
  <c r="RUG54"/>
  <c r="RUW54"/>
  <c r="RVM54"/>
  <c r="RWC54"/>
  <c r="RWS54"/>
  <c r="RXI54"/>
  <c r="RXY54"/>
  <c r="RYO54"/>
  <c r="RZE54"/>
  <c r="RZU54"/>
  <c r="SAK54"/>
  <c r="SBA54"/>
  <c r="SBQ54"/>
  <c r="SCG54"/>
  <c r="SCW54"/>
  <c r="SDM54"/>
  <c r="SEC54"/>
  <c r="SES54"/>
  <c r="SFI54"/>
  <c r="SFY54"/>
  <c r="SGO54"/>
  <c r="SHE54"/>
  <c r="SHU54"/>
  <c r="SIK54"/>
  <c r="SJA54"/>
  <c r="SJQ54"/>
  <c r="SKG54"/>
  <c r="SKW54"/>
  <c r="SLM54"/>
  <c r="SMC54"/>
  <c r="SMS54"/>
  <c r="SNI54"/>
  <c r="SNY54"/>
  <c r="SOO54"/>
  <c r="SPE54"/>
  <c r="SPU54"/>
  <c r="SQK54"/>
  <c r="SRA54"/>
  <c r="SRQ54"/>
  <c r="SSG54"/>
  <c r="SSW54"/>
  <c r="STM54"/>
  <c r="SUC54"/>
  <c r="SUS54"/>
  <c r="SVI54"/>
  <c r="SVY54"/>
  <c r="SWO54"/>
  <c r="SXE54"/>
  <c r="SXU54"/>
  <c r="SYK54"/>
  <c r="SZA54"/>
  <c r="SZQ54"/>
  <c r="TAG54"/>
  <c r="TAW54"/>
  <c r="TBM54"/>
  <c r="TCC54"/>
  <c r="TCS54"/>
  <c r="TDI54"/>
  <c r="TDY54"/>
  <c r="TEO54"/>
  <c r="TFE54"/>
  <c r="TFU54"/>
  <c r="TGK54"/>
  <c r="THA54"/>
  <c r="THQ54"/>
  <c r="TIG54"/>
  <c r="TIW54"/>
  <c r="TJM54"/>
  <c r="TKC54"/>
  <c r="TKS54"/>
  <c r="TLI54"/>
  <c r="TLY54"/>
  <c r="TMO54"/>
  <c r="TNE54"/>
  <c r="TNU54"/>
  <c r="TOK54"/>
  <c r="TPA54"/>
  <c r="TPQ54"/>
  <c r="TQG54"/>
  <c r="TQW54"/>
  <c r="TRM54"/>
  <c r="TSC54"/>
  <c r="TSS54"/>
  <c r="TTI54"/>
  <c r="TTY54"/>
  <c r="TUO54"/>
  <c r="TVE54"/>
  <c r="TVU54"/>
  <c r="TWK54"/>
  <c r="TXA54"/>
  <c r="TXQ54"/>
  <c r="TYG54"/>
  <c r="TYW54"/>
  <c r="TZM54"/>
  <c r="UAC54"/>
  <c r="UAS54"/>
  <c r="UBI54"/>
  <c r="UBY54"/>
  <c r="UCO54"/>
  <c r="UDE54"/>
  <c r="UDU54"/>
  <c r="UEK54"/>
  <c r="UFA54"/>
  <c r="UFQ54"/>
  <c r="UGG54"/>
  <c r="UGW54"/>
  <c r="UHM54"/>
  <c r="UIC54"/>
  <c r="UIS54"/>
  <c r="UJI54"/>
  <c r="UJY54"/>
  <c r="UKO54"/>
  <c r="ULE54"/>
  <c r="ULU54"/>
  <c r="UMK54"/>
  <c r="UNA54"/>
  <c r="UNQ54"/>
  <c r="UOG54"/>
  <c r="UOW54"/>
  <c r="UPM54"/>
  <c r="UQC54"/>
  <c r="UQS54"/>
  <c r="URI54"/>
  <c r="URY54"/>
  <c r="USO54"/>
  <c r="UTE54"/>
  <c r="UTU54"/>
  <c r="UUK54"/>
  <c r="UVA54"/>
  <c r="UVQ54"/>
  <c r="UWG54"/>
  <c r="UWW54"/>
  <c r="UXM54"/>
  <c r="UYC54"/>
  <c r="UYS54"/>
  <c r="UZI54"/>
  <c r="UZY54"/>
  <c r="VAO54"/>
  <c r="VBE54"/>
  <c r="VBU54"/>
  <c r="VCK54"/>
  <c r="VDA54"/>
  <c r="VDQ54"/>
  <c r="VEG54"/>
  <c r="VEW54"/>
  <c r="VFM54"/>
  <c r="VGC54"/>
  <c r="VGS54"/>
  <c r="VHI54"/>
  <c r="VHY54"/>
  <c r="VIO54"/>
  <c r="VJE54"/>
  <c r="VJU54"/>
  <c r="VKK54"/>
  <c r="VLA54"/>
  <c r="VLQ54"/>
  <c r="VOC54"/>
  <c r="VQO54"/>
  <c r="VTA54"/>
  <c r="VVM54"/>
  <c r="VXY54"/>
  <c r="WAK54"/>
  <c r="WCW54"/>
  <c r="WFI54"/>
  <c r="WHU54"/>
  <c r="WKG54"/>
  <c r="WMS54"/>
  <c r="WPE54"/>
  <c r="WRQ54"/>
  <c r="WUC54"/>
  <c r="WWO54"/>
  <c r="WZA54"/>
  <c r="XBM54"/>
  <c r="XDY54"/>
  <c r="DY55"/>
  <c r="GK55"/>
  <c r="IW55"/>
  <c r="LI55"/>
  <c r="NU55"/>
  <c r="QG55"/>
  <c r="SS55"/>
  <c r="VE55"/>
  <c r="XQ55"/>
  <c r="AAC55"/>
  <c r="ACO55"/>
  <c r="AFA55"/>
  <c r="AHM55"/>
  <c r="AJY55"/>
  <c r="AMK55"/>
  <c r="AOW55"/>
  <c r="BMD55"/>
  <c r="BMG55"/>
  <c r="BNO55"/>
  <c r="BND55"/>
  <c r="BNE55" s="1"/>
  <c r="BRB55"/>
  <c r="BRE55"/>
  <c r="BSM55"/>
  <c r="BSB55"/>
  <c r="BSC55" s="1"/>
  <c r="BVZ55"/>
  <c r="BWC55"/>
  <c r="BXK55"/>
  <c r="BWZ55"/>
  <c r="BXA55" s="1"/>
  <c r="CAX55"/>
  <c r="CBA55"/>
  <c r="CCI55"/>
  <c r="CBX55"/>
  <c r="CBY55" s="1"/>
  <c r="CFV55"/>
  <c r="CFY55"/>
  <c r="CHG55"/>
  <c r="CGV55"/>
  <c r="CGW55" s="1"/>
  <c r="CKT55"/>
  <c r="CKW55"/>
  <c r="CME55"/>
  <c r="CLT55"/>
  <c r="CLU55" s="1"/>
  <c r="CPR55"/>
  <c r="CPU55"/>
  <c r="CRC55"/>
  <c r="CQR55"/>
  <c r="CQS55" s="1"/>
  <c r="CUP55"/>
  <c r="CUS55"/>
  <c r="CWA55"/>
  <c r="CVP55"/>
  <c r="CVQ55" s="1"/>
  <c r="CZN55"/>
  <c r="CZQ55"/>
  <c r="DAY55"/>
  <c r="DAN55"/>
  <c r="DAO55" s="1"/>
  <c r="DEL55"/>
  <c r="DEO55"/>
  <c r="DFW55"/>
  <c r="DFL55"/>
  <c r="DFM55" s="1"/>
  <c r="DJJ55"/>
  <c r="DJM55"/>
  <c r="DKU55"/>
  <c r="DKJ55"/>
  <c r="DKK55" s="1"/>
  <c r="DVF55"/>
  <c r="DVE55"/>
  <c r="EFB55"/>
  <c r="EFA55"/>
  <c r="EOX55"/>
  <c r="EOW55"/>
  <c r="VNM54"/>
  <c r="VPY54"/>
  <c r="VSK54"/>
  <c r="VUW54"/>
  <c r="VXI54"/>
  <c r="VZU54"/>
  <c r="WCG54"/>
  <c r="WES54"/>
  <c r="WHE54"/>
  <c r="WJQ54"/>
  <c r="WMC54"/>
  <c r="WOO54"/>
  <c r="WRA54"/>
  <c r="WTM54"/>
  <c r="WVY54"/>
  <c r="WYK54"/>
  <c r="XAW54"/>
  <c r="XDI54"/>
  <c r="DI55"/>
  <c r="FU55"/>
  <c r="IG55"/>
  <c r="KS55"/>
  <c r="NE55"/>
  <c r="PQ55"/>
  <c r="SC55"/>
  <c r="UO55"/>
  <c r="XA55"/>
  <c r="ZM55"/>
  <c r="ABY55"/>
  <c r="AEK55"/>
  <c r="AGW55"/>
  <c r="AJI55"/>
  <c r="ALU55"/>
  <c r="AOG55"/>
  <c r="AQS55"/>
  <c r="AWI55"/>
  <c r="BBG55"/>
  <c r="BDS55"/>
  <c r="BGE55"/>
  <c r="BKX55"/>
  <c r="BLA55"/>
  <c r="BMI55"/>
  <c r="BLX55"/>
  <c r="BLY55" s="1"/>
  <c r="BPV55"/>
  <c r="BPY55"/>
  <c r="BRG55"/>
  <c r="BQV55"/>
  <c r="BQW55" s="1"/>
  <c r="BUT55"/>
  <c r="BUW55"/>
  <c r="BWE55"/>
  <c r="BVT55"/>
  <c r="BVU55" s="1"/>
  <c r="BZR55"/>
  <c r="BZU55"/>
  <c r="CBC55"/>
  <c r="CAR55"/>
  <c r="CAS55" s="1"/>
  <c r="CEP55"/>
  <c r="CES55"/>
  <c r="CGA55"/>
  <c r="CFP55"/>
  <c r="CFQ55" s="1"/>
  <c r="CJN55"/>
  <c r="CJQ55"/>
  <c r="CKY55"/>
  <c r="CKN55"/>
  <c r="CKO55" s="1"/>
  <c r="COL55"/>
  <c r="COO55"/>
  <c r="CPW55"/>
  <c r="CPL55"/>
  <c r="CPM55" s="1"/>
  <c r="CTJ55"/>
  <c r="CTM55"/>
  <c r="CUU55"/>
  <c r="CUJ55"/>
  <c r="CUK55" s="1"/>
  <c r="CYH55"/>
  <c r="CYK55"/>
  <c r="CZS55"/>
  <c r="CZH55"/>
  <c r="CZI55" s="1"/>
  <c r="DDF55"/>
  <c r="DDI55"/>
  <c r="DEQ55"/>
  <c r="DEF55"/>
  <c r="DEG55" s="1"/>
  <c r="DID55"/>
  <c r="DIG55"/>
  <c r="DJO55"/>
  <c r="DJD55"/>
  <c r="DJE55" s="1"/>
  <c r="DNV55"/>
  <c r="DNU55"/>
  <c r="DXR55"/>
  <c r="DXQ55"/>
  <c r="EHN55"/>
  <c r="EHM55"/>
  <c r="ERJ55"/>
  <c r="ERI55"/>
  <c r="HLZ55"/>
  <c r="HLY55"/>
  <c r="BJG55"/>
  <c r="BKM55"/>
  <c r="BLS55"/>
  <c r="BMY55"/>
  <c r="BPK55"/>
  <c r="BQQ55"/>
  <c r="BRW55"/>
  <c r="BTC55"/>
  <c r="BUI55"/>
  <c r="BVO55"/>
  <c r="BWU55"/>
  <c r="BZG55"/>
  <c r="CAM55"/>
  <c r="CBS55"/>
  <c r="CEE55"/>
  <c r="CFK55"/>
  <c r="CGQ55"/>
  <c r="CJC55"/>
  <c r="CKI55"/>
  <c r="CLO55"/>
  <c r="CMU55"/>
  <c r="COA55"/>
  <c r="CPG55"/>
  <c r="CSY55"/>
  <c r="CUE55"/>
  <c r="CVK55"/>
  <c r="CXW55"/>
  <c r="CZC55"/>
  <c r="DAI55"/>
  <c r="DCU55"/>
  <c r="DEA55"/>
  <c r="DFG55"/>
  <c r="DGM55"/>
  <c r="DHS55"/>
  <c r="DIY55"/>
  <c r="DLK55"/>
  <c r="DMA55"/>
  <c r="FIP55"/>
  <c r="FIO55"/>
  <c r="FSL55"/>
  <c r="FSK55"/>
  <c r="GCH55"/>
  <c r="GCG55"/>
  <c r="GMD55"/>
  <c r="GMC55"/>
  <c r="GVZ55"/>
  <c r="GVY55"/>
  <c r="NTN55"/>
  <c r="NTQ55"/>
  <c r="UJZ55"/>
  <c r="UJY55"/>
  <c r="EWH55"/>
  <c r="EWG55"/>
  <c r="EYT55"/>
  <c r="EYS55"/>
  <c r="FBF55"/>
  <c r="FBE55"/>
  <c r="FLB55"/>
  <c r="FLA55"/>
  <c r="FUX55"/>
  <c r="FUW55"/>
  <c r="GET55"/>
  <c r="GES55"/>
  <c r="GOP55"/>
  <c r="GOO55"/>
  <c r="GYL55"/>
  <c r="GYK55"/>
  <c r="NPI55"/>
  <c r="NPF55"/>
  <c r="NPK55"/>
  <c r="QXZ55"/>
  <c r="QYC55"/>
  <c r="DMF55"/>
  <c r="DMG55" s="1"/>
  <c r="DMO55"/>
  <c r="DOR55"/>
  <c r="DOS55" s="1"/>
  <c r="DPA55"/>
  <c r="DRD55"/>
  <c r="DRE55" s="1"/>
  <c r="DRM55"/>
  <c r="DTP55"/>
  <c r="DTQ55" s="1"/>
  <c r="DTY55"/>
  <c r="DWB55"/>
  <c r="DWC55" s="1"/>
  <c r="DWK55"/>
  <c r="DYN55"/>
  <c r="DYO55" s="1"/>
  <c r="DYW55"/>
  <c r="EAZ55"/>
  <c r="EBA55" s="1"/>
  <c r="EBI55"/>
  <c r="EDL55"/>
  <c r="EDM55" s="1"/>
  <c r="EDU55"/>
  <c r="EFX55"/>
  <c r="EFY55" s="1"/>
  <c r="EGG55"/>
  <c r="EIJ55"/>
  <c r="EIK55" s="1"/>
  <c r="EIS55"/>
  <c r="EKV55"/>
  <c r="EKW55" s="1"/>
  <c r="ELE55"/>
  <c r="ENH55"/>
  <c r="ENI55" s="1"/>
  <c r="ENQ55"/>
  <c r="EPT55"/>
  <c r="EPU55" s="1"/>
  <c r="EQC55"/>
  <c r="ESF55"/>
  <c r="ESG55" s="1"/>
  <c r="ESO55"/>
  <c r="EUR55"/>
  <c r="EUS55" s="1"/>
  <c r="EVA55"/>
  <c r="FDR55"/>
  <c r="FDQ55"/>
  <c r="FNN55"/>
  <c r="FNM55"/>
  <c r="FXJ55"/>
  <c r="FXI55"/>
  <c r="GHF55"/>
  <c r="GHE55"/>
  <c r="GRB55"/>
  <c r="GRA55"/>
  <c r="HAX55"/>
  <c r="HAW55"/>
  <c r="HHB55"/>
  <c r="HHA55"/>
  <c r="HIX55"/>
  <c r="HIW55"/>
  <c r="HNV55"/>
  <c r="HNU55"/>
  <c r="NOP55"/>
  <c r="NOS55"/>
  <c r="VDR55"/>
  <c r="VDQ55"/>
  <c r="FBL55"/>
  <c r="FBM55" s="1"/>
  <c r="FBU55"/>
  <c r="FDX55"/>
  <c r="FDY55" s="1"/>
  <c r="FEG55"/>
  <c r="FGJ55"/>
  <c r="FGK55" s="1"/>
  <c r="FGS55"/>
  <c r="FIV55"/>
  <c r="FIW55" s="1"/>
  <c r="FJE55"/>
  <c r="FLH55"/>
  <c r="FLI55" s="1"/>
  <c r="FLQ55"/>
  <c r="FNT55"/>
  <c r="FNU55" s="1"/>
  <c r="FOC55"/>
  <c r="FQF55"/>
  <c r="FQG55" s="1"/>
  <c r="FQO55"/>
  <c r="FSR55"/>
  <c r="FSS55" s="1"/>
  <c r="FTA55"/>
  <c r="FVD55"/>
  <c r="FVE55" s="1"/>
  <c r="FVM55"/>
  <c r="FXP55"/>
  <c r="FXQ55" s="1"/>
  <c r="FXY55"/>
  <c r="GAB55"/>
  <c r="GAC55" s="1"/>
  <c r="GAK55"/>
  <c r="GCN55"/>
  <c r="GCO55" s="1"/>
  <c r="GCW55"/>
  <c r="GEZ55"/>
  <c r="GFA55" s="1"/>
  <c r="GFI55"/>
  <c r="GHL55"/>
  <c r="GHM55" s="1"/>
  <c r="GHU55"/>
  <c r="GJX55"/>
  <c r="GJY55" s="1"/>
  <c r="GKG55"/>
  <c r="GMJ55"/>
  <c r="GMK55" s="1"/>
  <c r="GMS55"/>
  <c r="GOV55"/>
  <c r="GOW55" s="1"/>
  <c r="GPE55"/>
  <c r="GRH55"/>
  <c r="GRI55" s="1"/>
  <c r="GRQ55"/>
  <c r="GTT55"/>
  <c r="GTU55" s="1"/>
  <c r="GUC55"/>
  <c r="GWF55"/>
  <c r="GWG55" s="1"/>
  <c r="GWO55"/>
  <c r="GYR55"/>
  <c r="GYS55" s="1"/>
  <c r="GZA55"/>
  <c r="HBD55"/>
  <c r="HBE55" s="1"/>
  <c r="HBM55"/>
  <c r="HDP55"/>
  <c r="HDQ55" s="1"/>
  <c r="HDY55"/>
  <c r="NYV55"/>
  <c r="NYW55" s="1"/>
  <c r="NZG55"/>
  <c r="OAK55"/>
  <c r="OAH55"/>
  <c r="OIR55"/>
  <c r="OIS55" s="1"/>
  <c r="OJC55"/>
  <c r="OKG55"/>
  <c r="OKD55"/>
  <c r="OSN55"/>
  <c r="OSO55" s="1"/>
  <c r="OSY55"/>
  <c r="OUC55"/>
  <c r="OTZ55"/>
  <c r="PCJ55"/>
  <c r="PCK55" s="1"/>
  <c r="PCU55"/>
  <c r="PDY55"/>
  <c r="PDV55"/>
  <c r="PMF55"/>
  <c r="PMG55" s="1"/>
  <c r="PMQ55"/>
  <c r="PNU55"/>
  <c r="PNR55"/>
  <c r="HGL55"/>
  <c r="HGK55"/>
  <c r="HLJ55"/>
  <c r="HLI55"/>
  <c r="HQH55"/>
  <c r="HQG55"/>
  <c r="HSD55"/>
  <c r="HSC55"/>
  <c r="HST55"/>
  <c r="HSS55"/>
  <c r="HUP55"/>
  <c r="HUO55"/>
  <c r="HVF55"/>
  <c r="HVE55"/>
  <c r="HXB55"/>
  <c r="HXA55"/>
  <c r="HXR55"/>
  <c r="HXQ55"/>
  <c r="HZN55"/>
  <c r="HZM55"/>
  <c r="IAD55"/>
  <c r="IAC55"/>
  <c r="IBZ55"/>
  <c r="IBY55"/>
  <c r="ICP55"/>
  <c r="ICO55"/>
  <c r="IEL55"/>
  <c r="IEK55"/>
  <c r="IFB55"/>
  <c r="IFA55"/>
  <c r="IGX55"/>
  <c r="IGW55"/>
  <c r="IHN55"/>
  <c r="IHM55"/>
  <c r="IJJ55"/>
  <c r="IJI55"/>
  <c r="IJZ55"/>
  <c r="IJY55"/>
  <c r="ILV55"/>
  <c r="ILU55"/>
  <c r="IML55"/>
  <c r="IMK55"/>
  <c r="IOH55"/>
  <c r="IOG55"/>
  <c r="IOX55"/>
  <c r="IOW55"/>
  <c r="IQT55"/>
  <c r="IQS55"/>
  <c r="IRJ55"/>
  <c r="IRI55"/>
  <c r="ITF55"/>
  <c r="ITE55"/>
  <c r="ITV55"/>
  <c r="ITU55"/>
  <c r="IVR55"/>
  <c r="IVQ55"/>
  <c r="IWH55"/>
  <c r="IWG55"/>
  <c r="IYD55"/>
  <c r="IYC55"/>
  <c r="IYT55"/>
  <c r="IYS55"/>
  <c r="JAP55"/>
  <c r="JAO55"/>
  <c r="JBF55"/>
  <c r="JBE55"/>
  <c r="JDB55"/>
  <c r="JDA55"/>
  <c r="JDR55"/>
  <c r="JDQ55"/>
  <c r="JFN55"/>
  <c r="JFM55"/>
  <c r="JGD55"/>
  <c r="JGC55"/>
  <c r="JHZ55"/>
  <c r="JHY55"/>
  <c r="JIP55"/>
  <c r="JIO55"/>
  <c r="JKL55"/>
  <c r="JKK55"/>
  <c r="JLB55"/>
  <c r="JLA55"/>
  <c r="JMX55"/>
  <c r="JMW55"/>
  <c r="JNN55"/>
  <c r="JNM55"/>
  <c r="JPJ55"/>
  <c r="JPI55"/>
  <c r="JPZ55"/>
  <c r="JPY55"/>
  <c r="JRV55"/>
  <c r="JRU55"/>
  <c r="JSL55"/>
  <c r="JSK55"/>
  <c r="JUH55"/>
  <c r="JUG55"/>
  <c r="JUX55"/>
  <c r="JUW55"/>
  <c r="JWT55"/>
  <c r="JWS55"/>
  <c r="JXJ55"/>
  <c r="JXI55"/>
  <c r="JZF55"/>
  <c r="JZE55"/>
  <c r="JZV55"/>
  <c r="JZU55"/>
  <c r="KBR55"/>
  <c r="KBQ55"/>
  <c r="KCH55"/>
  <c r="KCG55"/>
  <c r="KED55"/>
  <c r="KEC55"/>
  <c r="KET55"/>
  <c r="KES55"/>
  <c r="KGP55"/>
  <c r="KGO55"/>
  <c r="KHF55"/>
  <c r="KHE55"/>
  <c r="KJB55"/>
  <c r="KJA55"/>
  <c r="KJR55"/>
  <c r="KJQ55"/>
  <c r="KLN55"/>
  <c r="KLM55"/>
  <c r="KMD55"/>
  <c r="KMC55"/>
  <c r="KNZ55"/>
  <c r="KNY55"/>
  <c r="KOP55"/>
  <c r="KOO55"/>
  <c r="KQL55"/>
  <c r="KQK55"/>
  <c r="KRB55"/>
  <c r="KRA55"/>
  <c r="KSX55"/>
  <c r="KSW55"/>
  <c r="KTN55"/>
  <c r="KTM55"/>
  <c r="KVJ55"/>
  <c r="KVI55"/>
  <c r="KVZ55"/>
  <c r="KVY55"/>
  <c r="KXV55"/>
  <c r="KXU55"/>
  <c r="KYL55"/>
  <c r="KYK55"/>
  <c r="LAH55"/>
  <c r="LAG55"/>
  <c r="LAX55"/>
  <c r="LAW55"/>
  <c r="LCT55"/>
  <c r="LCS55"/>
  <c r="LDJ55"/>
  <c r="LDI55"/>
  <c r="LFF55"/>
  <c r="LFE55"/>
  <c r="LFV55"/>
  <c r="LFU55"/>
  <c r="LHR55"/>
  <c r="LHQ55"/>
  <c r="LIH55"/>
  <c r="LIG55"/>
  <c r="LKD55"/>
  <c r="LKC55"/>
  <c r="LKT55"/>
  <c r="LKS55"/>
  <c r="LMP55"/>
  <c r="LMO55"/>
  <c r="LNF55"/>
  <c r="LNE55"/>
  <c r="LPB55"/>
  <c r="LPA55"/>
  <c r="LPR55"/>
  <c r="LPQ55"/>
  <c r="LRN55"/>
  <c r="LRM55"/>
  <c r="LSD55"/>
  <c r="LSC55"/>
  <c r="LTZ55"/>
  <c r="LTY55"/>
  <c r="LUP55"/>
  <c r="LUO55"/>
  <c r="LWL55"/>
  <c r="LWK55"/>
  <c r="LXB55"/>
  <c r="LXA55"/>
  <c r="LYX55"/>
  <c r="LYW55"/>
  <c r="LZN55"/>
  <c r="LZM55"/>
  <c r="MBJ55"/>
  <c r="MBI55"/>
  <c r="MBZ55"/>
  <c r="MBY55"/>
  <c r="MDV55"/>
  <c r="MDU55"/>
  <c r="MEL55"/>
  <c r="MEK55"/>
  <c r="MGH55"/>
  <c r="MGG55"/>
  <c r="MGX55"/>
  <c r="MGW55"/>
  <c r="MIT55"/>
  <c r="MIS55"/>
  <c r="MJJ55"/>
  <c r="MJI55"/>
  <c r="MLF55"/>
  <c r="MLE55"/>
  <c r="MLV55"/>
  <c r="MLU55"/>
  <c r="MNR55"/>
  <c r="MNQ55"/>
  <c r="MOH55"/>
  <c r="MOG55"/>
  <c r="MQD55"/>
  <c r="MQC55"/>
  <c r="MQT55"/>
  <c r="MQS55"/>
  <c r="MSP55"/>
  <c r="MSO55"/>
  <c r="MTF55"/>
  <c r="MTE55"/>
  <c r="MVB55"/>
  <c r="MVA55"/>
  <c r="MVR55"/>
  <c r="MVQ55"/>
  <c r="MXN55"/>
  <c r="MXM55"/>
  <c r="MYD55"/>
  <c r="MYC55"/>
  <c r="MZZ55"/>
  <c r="MZY55"/>
  <c r="NAP55"/>
  <c r="NAO55"/>
  <c r="NCL55"/>
  <c r="NCK55"/>
  <c r="NDB55"/>
  <c r="NDA55"/>
  <c r="NEX55"/>
  <c r="NEW55"/>
  <c r="NFN55"/>
  <c r="NFM55"/>
  <c r="NHJ55"/>
  <c r="NHI55"/>
  <c r="NHZ55"/>
  <c r="NHY55"/>
  <c r="NJV55"/>
  <c r="NJU55"/>
  <c r="NKL55"/>
  <c r="NKK55"/>
  <c r="NMH55"/>
  <c r="NMG55"/>
  <c r="NUG55"/>
  <c r="NUD55"/>
  <c r="ODZ55"/>
  <c r="OEC55"/>
  <c r="ONV55"/>
  <c r="ONY55"/>
  <c r="OXR55"/>
  <c r="OXU55"/>
  <c r="PHN55"/>
  <c r="PHQ55"/>
  <c r="PRJ55"/>
  <c r="PRM55"/>
  <c r="QGY55"/>
  <c r="QHD55"/>
  <c r="QHE55" s="1"/>
  <c r="QHO55"/>
  <c r="QJY55"/>
  <c r="QJV55"/>
  <c r="REG55"/>
  <c r="RED55"/>
  <c r="REI55"/>
  <c r="RJE55"/>
  <c r="RJB55"/>
  <c r="RJG55"/>
  <c r="ROC55"/>
  <c r="RNZ55"/>
  <c r="ROE55"/>
  <c r="RTA55"/>
  <c r="RSX55"/>
  <c r="RTC55"/>
  <c r="RXY55"/>
  <c r="RXV55"/>
  <c r="RYA55"/>
  <c r="SCW55"/>
  <c r="SCT55"/>
  <c r="SCY55"/>
  <c r="SMT55"/>
  <c r="SMS55"/>
  <c r="SWP55"/>
  <c r="SWO55"/>
  <c r="TGL55"/>
  <c r="TGK55"/>
  <c r="TQH55"/>
  <c r="TQG55"/>
  <c r="NMX55"/>
  <c r="NMW55"/>
  <c r="NQV55"/>
  <c r="NQW55" s="1"/>
  <c r="NRG55"/>
  <c r="NVT55"/>
  <c r="NVU55" s="1"/>
  <c r="NWE55"/>
  <c r="NWJ55"/>
  <c r="NWK55" s="1"/>
  <c r="NWU55"/>
  <c r="NYA55"/>
  <c r="OBN55"/>
  <c r="OBQ55"/>
  <c r="OGF55"/>
  <c r="OGG55" s="1"/>
  <c r="OGQ55"/>
  <c r="OHW55"/>
  <c r="OLJ55"/>
  <c r="OLM55"/>
  <c r="OQB55"/>
  <c r="OQC55" s="1"/>
  <c r="OQM55"/>
  <c r="ORS55"/>
  <c r="OVF55"/>
  <c r="OVI55"/>
  <c r="OZX55"/>
  <c r="OZY55" s="1"/>
  <c r="PAI55"/>
  <c r="PBO55"/>
  <c r="PFB55"/>
  <c r="PFE55"/>
  <c r="PJT55"/>
  <c r="PJU55" s="1"/>
  <c r="PKE55"/>
  <c r="PLK55"/>
  <c r="POX55"/>
  <c r="PPA55"/>
  <c r="PTP55"/>
  <c r="PTQ55" s="1"/>
  <c r="PUA55"/>
  <c r="PVG55"/>
  <c r="QJF55"/>
  <c r="QJI55"/>
  <c r="QLL55"/>
  <c r="QLM55" s="1"/>
  <c r="QLW55"/>
  <c r="QMB55"/>
  <c r="QMC55" s="1"/>
  <c r="QMM55"/>
  <c r="QOY55"/>
  <c r="UCP55"/>
  <c r="UCO55"/>
  <c r="UWH55"/>
  <c r="UWG55"/>
  <c r="VPZ55"/>
  <c r="VPY55"/>
  <c r="WEE55"/>
  <c r="WDT55"/>
  <c r="WDU55" s="1"/>
  <c r="HQX55"/>
  <c r="HQW55"/>
  <c r="HTJ55"/>
  <c r="HTI55"/>
  <c r="HVV55"/>
  <c r="HVU55"/>
  <c r="HYH55"/>
  <c r="HYG55"/>
  <c r="IAT55"/>
  <c r="IAS55"/>
  <c r="IDF55"/>
  <c r="IDE55"/>
  <c r="IFR55"/>
  <c r="IFQ55"/>
  <c r="IID55"/>
  <c r="IIC55"/>
  <c r="IKP55"/>
  <c r="IKO55"/>
  <c r="INB55"/>
  <c r="INA55"/>
  <c r="IPN55"/>
  <c r="IPM55"/>
  <c r="IRZ55"/>
  <c r="IRY55"/>
  <c r="IUL55"/>
  <c r="IUK55"/>
  <c r="IWX55"/>
  <c r="IWW55"/>
  <c r="IZJ55"/>
  <c r="IZI55"/>
  <c r="JBV55"/>
  <c r="JBU55"/>
  <c r="JEH55"/>
  <c r="JEG55"/>
  <c r="JGT55"/>
  <c r="JGS55"/>
  <c r="JJF55"/>
  <c r="JJE55"/>
  <c r="JLR55"/>
  <c r="JLQ55"/>
  <c r="JOD55"/>
  <c r="JOC55"/>
  <c r="JQP55"/>
  <c r="JQO55"/>
  <c r="JTB55"/>
  <c r="JTA55"/>
  <c r="JVN55"/>
  <c r="JVM55"/>
  <c r="JXZ55"/>
  <c r="JXY55"/>
  <c r="KAL55"/>
  <c r="KAK55"/>
  <c r="KCX55"/>
  <c r="KCW55"/>
  <c r="KFJ55"/>
  <c r="KFI55"/>
  <c r="KHV55"/>
  <c r="KHU55"/>
  <c r="KKH55"/>
  <c r="KKG55"/>
  <c r="KMT55"/>
  <c r="KMS55"/>
  <c r="KPF55"/>
  <c r="KPE55"/>
  <c r="KRR55"/>
  <c r="KRQ55"/>
  <c r="KUD55"/>
  <c r="KUC55"/>
  <c r="KWP55"/>
  <c r="KWO55"/>
  <c r="KZB55"/>
  <c r="KZA55"/>
  <c r="LBN55"/>
  <c r="LBM55"/>
  <c r="LDZ55"/>
  <c r="LDY55"/>
  <c r="LGL55"/>
  <c r="LGK55"/>
  <c r="LIX55"/>
  <c r="LIW55"/>
  <c r="LLJ55"/>
  <c r="LLI55"/>
  <c r="LNV55"/>
  <c r="LNU55"/>
  <c r="LQH55"/>
  <c r="LQG55"/>
  <c r="LST55"/>
  <c r="LSS55"/>
  <c r="LVF55"/>
  <c r="LVE55"/>
  <c r="LXR55"/>
  <c r="LXQ55"/>
  <c r="MAD55"/>
  <c r="MAC55"/>
  <c r="MCP55"/>
  <c r="MCO55"/>
  <c r="MFB55"/>
  <c r="MFA55"/>
  <c r="MHN55"/>
  <c r="MHM55"/>
  <c r="MJZ55"/>
  <c r="MJY55"/>
  <c r="MML55"/>
  <c r="MMK55"/>
  <c r="MOX55"/>
  <c r="MOW55"/>
  <c r="MRJ55"/>
  <c r="MRI55"/>
  <c r="MTV55"/>
  <c r="MTU55"/>
  <c r="MWH55"/>
  <c r="MWG55"/>
  <c r="MYT55"/>
  <c r="MYS55"/>
  <c r="NBF55"/>
  <c r="NBE55"/>
  <c r="NDR55"/>
  <c r="NDQ55"/>
  <c r="NGD55"/>
  <c r="NGC55"/>
  <c r="NIP55"/>
  <c r="NIO55"/>
  <c r="NLB55"/>
  <c r="NLA55"/>
  <c r="NNN55"/>
  <c r="NNM55"/>
  <c r="NRW55"/>
  <c r="NXV55"/>
  <c r="NZB55"/>
  <c r="NZE55"/>
  <c r="ODT55"/>
  <c r="ODU55" s="1"/>
  <c r="OEE55"/>
  <c r="OFK55"/>
  <c r="OHR55"/>
  <c r="OIX55"/>
  <c r="OJA55"/>
  <c r="ONP55"/>
  <c r="ONQ55" s="1"/>
  <c r="OOA55"/>
  <c r="OPG55"/>
  <c r="ORN55"/>
  <c r="OST55"/>
  <c r="OSW55"/>
  <c r="OXL55"/>
  <c r="OXM55" s="1"/>
  <c r="OXW55"/>
  <c r="OZC55"/>
  <c r="PBJ55"/>
  <c r="PCP55"/>
  <c r="PCS55"/>
  <c r="PHH55"/>
  <c r="PHI55" s="1"/>
  <c r="PHS55"/>
  <c r="PIY55"/>
  <c r="PLF55"/>
  <c r="PML55"/>
  <c r="PMO55"/>
  <c r="PRD55"/>
  <c r="PRE55" s="1"/>
  <c r="PRO55"/>
  <c r="PSU55"/>
  <c r="PVB55"/>
  <c r="PWR55"/>
  <c r="PWS55" s="1"/>
  <c r="PXH55"/>
  <c r="PXI55" s="1"/>
  <c r="PXS55"/>
  <c r="QAE55"/>
  <c r="QOD55"/>
  <c r="QOG55"/>
  <c r="QOT55"/>
  <c r="QQJ55"/>
  <c r="QQK55" s="1"/>
  <c r="QQU55"/>
  <c r="QQZ55"/>
  <c r="QRA55" s="1"/>
  <c r="QRK55"/>
  <c r="QTW55"/>
  <c r="RBU55"/>
  <c r="RBR55"/>
  <c r="RBW55"/>
  <c r="RGS55"/>
  <c r="RGP55"/>
  <c r="RGU55"/>
  <c r="RLQ55"/>
  <c r="RLN55"/>
  <c r="RLS55"/>
  <c r="RQO55"/>
  <c r="RQL55"/>
  <c r="RQQ55"/>
  <c r="RVM55"/>
  <c r="RVJ55"/>
  <c r="RVO55"/>
  <c r="SAK55"/>
  <c r="SAH55"/>
  <c r="SAM55"/>
  <c r="UAD55"/>
  <c r="UAC55"/>
  <c r="UTV55"/>
  <c r="UTU55"/>
  <c r="VNN55"/>
  <c r="VNM55"/>
  <c r="HFU55"/>
  <c r="HIG55"/>
  <c r="HKS55"/>
  <c r="HNE55"/>
  <c r="HPQ55"/>
  <c r="HRN55"/>
  <c r="HRM55"/>
  <c r="HTZ55"/>
  <c r="HTY55"/>
  <c r="HWL55"/>
  <c r="HWK55"/>
  <c r="HYX55"/>
  <c r="HYW55"/>
  <c r="IBJ55"/>
  <c r="IBI55"/>
  <c r="IDV55"/>
  <c r="IDU55"/>
  <c r="IGH55"/>
  <c r="IGG55"/>
  <c r="IIT55"/>
  <c r="IIS55"/>
  <c r="ILF55"/>
  <c r="ILE55"/>
  <c r="INR55"/>
  <c r="INQ55"/>
  <c r="IQD55"/>
  <c r="IQC55"/>
  <c r="ISP55"/>
  <c r="ISO55"/>
  <c r="IVB55"/>
  <c r="IVA55"/>
  <c r="IXN55"/>
  <c r="IXM55"/>
  <c r="IZZ55"/>
  <c r="IZY55"/>
  <c r="JCL55"/>
  <c r="JCK55"/>
  <c r="JEX55"/>
  <c r="JEW55"/>
  <c r="JHJ55"/>
  <c r="JHI55"/>
  <c r="JJV55"/>
  <c r="JJU55"/>
  <c r="JMH55"/>
  <c r="JMG55"/>
  <c r="JOT55"/>
  <c r="JOS55"/>
  <c r="JRF55"/>
  <c r="JRE55"/>
  <c r="JTR55"/>
  <c r="JTQ55"/>
  <c r="JWD55"/>
  <c r="JWC55"/>
  <c r="JYP55"/>
  <c r="JYO55"/>
  <c r="KBB55"/>
  <c r="KBA55"/>
  <c r="KDN55"/>
  <c r="KDM55"/>
  <c r="KFZ55"/>
  <c r="KFY55"/>
  <c r="KIL55"/>
  <c r="KIK55"/>
  <c r="KKX55"/>
  <c r="KKW55"/>
  <c r="KNJ55"/>
  <c r="KNI55"/>
  <c r="KPV55"/>
  <c r="KPU55"/>
  <c r="KSH55"/>
  <c r="KSG55"/>
  <c r="KUT55"/>
  <c r="KUS55"/>
  <c r="KXF55"/>
  <c r="KXE55"/>
  <c r="KZR55"/>
  <c r="KZQ55"/>
  <c r="LCD55"/>
  <c r="LCC55"/>
  <c r="LEP55"/>
  <c r="LEO55"/>
  <c r="LHB55"/>
  <c r="LHA55"/>
  <c r="LJN55"/>
  <c r="LJM55"/>
  <c r="LLZ55"/>
  <c r="LLY55"/>
  <c r="LOL55"/>
  <c r="LOK55"/>
  <c r="LQX55"/>
  <c r="LQW55"/>
  <c r="LTJ55"/>
  <c r="LTI55"/>
  <c r="LVV55"/>
  <c r="LVU55"/>
  <c r="LYH55"/>
  <c r="LYG55"/>
  <c r="MAT55"/>
  <c r="MAS55"/>
  <c r="MDF55"/>
  <c r="MDE55"/>
  <c r="MFR55"/>
  <c r="MFQ55"/>
  <c r="MID55"/>
  <c r="MIC55"/>
  <c r="MKP55"/>
  <c r="MKO55"/>
  <c r="MNB55"/>
  <c r="MNA55"/>
  <c r="MPN55"/>
  <c r="MPM55"/>
  <c r="MRZ55"/>
  <c r="MRY55"/>
  <c r="MUL55"/>
  <c r="MUK55"/>
  <c r="MWX55"/>
  <c r="MWW55"/>
  <c r="MZJ55"/>
  <c r="MZI55"/>
  <c r="NBV55"/>
  <c r="NBU55"/>
  <c r="NEH55"/>
  <c r="NEG55"/>
  <c r="NGT55"/>
  <c r="NGS55"/>
  <c r="NJF55"/>
  <c r="NJE55"/>
  <c r="NLR55"/>
  <c r="NLQ55"/>
  <c r="NOJ55"/>
  <c r="NOK55" s="1"/>
  <c r="NOU55"/>
  <c r="NTH55"/>
  <c r="NTI55" s="1"/>
  <c r="NTS55"/>
  <c r="OBH55"/>
  <c r="OBI55" s="1"/>
  <c r="OBS55"/>
  <c r="OCY55"/>
  <c r="OGL55"/>
  <c r="OGO55"/>
  <c r="OLD55"/>
  <c r="OLE55" s="1"/>
  <c r="OLO55"/>
  <c r="OMU55"/>
  <c r="OQH55"/>
  <c r="OQK55"/>
  <c r="OUZ55"/>
  <c r="OVA55" s="1"/>
  <c r="OVK55"/>
  <c r="OWQ55"/>
  <c r="PAD55"/>
  <c r="PAG55"/>
  <c r="PEV55"/>
  <c r="PEW55" s="1"/>
  <c r="PFG55"/>
  <c r="PGM55"/>
  <c r="PJZ55"/>
  <c r="PKC55"/>
  <c r="POR55"/>
  <c r="POS55" s="1"/>
  <c r="PPC55"/>
  <c r="PQI55"/>
  <c r="PTV55"/>
  <c r="PTY55"/>
  <c r="PZJ55"/>
  <c r="PZM55"/>
  <c r="QCF55"/>
  <c r="QCG55" s="1"/>
  <c r="QCQ55"/>
  <c r="QFC55"/>
  <c r="QTB55"/>
  <c r="QTE55"/>
  <c r="QVH55"/>
  <c r="QVI55" s="1"/>
  <c r="QVX55"/>
  <c r="QVY55" s="1"/>
  <c r="QWI55"/>
  <c r="QYU55"/>
  <c r="SPF55"/>
  <c r="SPE55"/>
  <c r="SZB55"/>
  <c r="SZA55"/>
  <c r="TIX55"/>
  <c r="TIW55"/>
  <c r="TST55"/>
  <c r="TSS55"/>
  <c r="UML55"/>
  <c r="UMK55"/>
  <c r="VGD55"/>
  <c r="VGC55"/>
  <c r="RCB55"/>
  <c r="RCC55" s="1"/>
  <c r="RCM55"/>
  <c r="REN55"/>
  <c r="REO55" s="1"/>
  <c r="REY55"/>
  <c r="RGZ55"/>
  <c r="RHA55" s="1"/>
  <c r="RHK55"/>
  <c r="RJL55"/>
  <c r="RJM55" s="1"/>
  <c r="RJW55"/>
  <c r="RLX55"/>
  <c r="RLY55" s="1"/>
  <c r="RMI55"/>
  <c r="ROJ55"/>
  <c r="ROK55" s="1"/>
  <c r="ROU55"/>
  <c r="RQV55"/>
  <c r="RQW55" s="1"/>
  <c r="RRG55"/>
  <c r="RTH55"/>
  <c r="RTI55" s="1"/>
  <c r="RTS55"/>
  <c r="RVT55"/>
  <c r="RVU55" s="1"/>
  <c r="RWE55"/>
  <c r="RYF55"/>
  <c r="RYG55" s="1"/>
  <c r="RYQ55"/>
  <c r="SAR55"/>
  <c r="SAS55" s="1"/>
  <c r="SBC55"/>
  <c r="SDD55"/>
  <c r="SDE55" s="1"/>
  <c r="SDO55"/>
  <c r="SFJ55"/>
  <c r="SFI55"/>
  <c r="SKH55"/>
  <c r="SKG55"/>
  <c r="SUD55"/>
  <c r="SUC55"/>
  <c r="TDZ55"/>
  <c r="TDY55"/>
  <c r="TNV55"/>
  <c r="TNU55"/>
  <c r="TXR55"/>
  <c r="TXQ55"/>
  <c r="UHN55"/>
  <c r="UHM55"/>
  <c r="URJ55"/>
  <c r="URI55"/>
  <c r="VBF55"/>
  <c r="VBE55"/>
  <c r="VLB55"/>
  <c r="VLA55"/>
  <c r="PZD55"/>
  <c r="PZE55" s="1"/>
  <c r="PZO55"/>
  <c r="QEB55"/>
  <c r="QEC55" s="1"/>
  <c r="QEM55"/>
  <c r="QIZ55"/>
  <c r="QJA55" s="1"/>
  <c r="QJK55"/>
  <c r="QNX55"/>
  <c r="QNY55" s="1"/>
  <c r="QOI55"/>
  <c r="QSV55"/>
  <c r="QSW55" s="1"/>
  <c r="QTG55"/>
  <c r="QXT55"/>
  <c r="QXU55" s="1"/>
  <c r="QYE55"/>
  <c r="RBG55"/>
  <c r="RDS55"/>
  <c r="RGE55"/>
  <c r="RIQ55"/>
  <c r="RLC55"/>
  <c r="RNO55"/>
  <c r="RQA55"/>
  <c r="RSM55"/>
  <c r="RUY55"/>
  <c r="RXK55"/>
  <c r="RZW55"/>
  <c r="SCI55"/>
  <c r="SHV55"/>
  <c r="SHU55"/>
  <c r="SRR55"/>
  <c r="SRQ55"/>
  <c r="TBN55"/>
  <c r="TBM55"/>
  <c r="TLJ55"/>
  <c r="TLI55"/>
  <c r="TVF55"/>
  <c r="TVE55"/>
  <c r="UFB55"/>
  <c r="UFA55"/>
  <c r="UOX55"/>
  <c r="UOW55"/>
  <c r="UYT55"/>
  <c r="UYS55"/>
  <c r="VIP55"/>
  <c r="VIO55"/>
  <c r="VTN55"/>
  <c r="VTS55"/>
  <c r="VUG55"/>
  <c r="VUH55"/>
  <c r="PWM55"/>
  <c r="QBK55"/>
  <c r="QDW55"/>
  <c r="QGI55"/>
  <c r="QIU55"/>
  <c r="QLG55"/>
  <c r="QQE55"/>
  <c r="QSQ55"/>
  <c r="QXO55"/>
  <c r="RAA55"/>
  <c r="RCH55"/>
  <c r="RDC55"/>
  <c r="RET55"/>
  <c r="RFO55"/>
  <c r="RHF55"/>
  <c r="RIA55"/>
  <c r="RJR55"/>
  <c r="RKM55"/>
  <c r="RMD55"/>
  <c r="RMY55"/>
  <c r="ROP55"/>
  <c r="RPK55"/>
  <c r="RRB55"/>
  <c r="RRW55"/>
  <c r="RTN55"/>
  <c r="RUI55"/>
  <c r="RVZ55"/>
  <c r="RWU55"/>
  <c r="RYL55"/>
  <c r="RZG55"/>
  <c r="SAX55"/>
  <c r="SBS55"/>
  <c r="SDJ55"/>
  <c r="SEE55"/>
  <c r="SEP55"/>
  <c r="SFY55"/>
  <c r="TRN55"/>
  <c r="TRM55"/>
  <c r="TTZ55"/>
  <c r="TTY55"/>
  <c r="TWL55"/>
  <c r="TWK55"/>
  <c r="TYX55"/>
  <c r="TYW55"/>
  <c r="UBJ55"/>
  <c r="UBI55"/>
  <c r="UDV55"/>
  <c r="UDU55"/>
  <c r="UGH55"/>
  <c r="UGG55"/>
  <c r="UIT55"/>
  <c r="UIS55"/>
  <c r="ULF55"/>
  <c r="ULE55"/>
  <c r="UNR55"/>
  <c r="UNQ55"/>
  <c r="UQD55"/>
  <c r="UQC55"/>
  <c r="USP55"/>
  <c r="USO55"/>
  <c r="UVB55"/>
  <c r="UVA55"/>
  <c r="UXN55"/>
  <c r="UXM55"/>
  <c r="UZZ55"/>
  <c r="UZY55"/>
  <c r="VCL55"/>
  <c r="VCK55"/>
  <c r="VEX55"/>
  <c r="VEW55"/>
  <c r="VHJ55"/>
  <c r="VHI55"/>
  <c r="VJV55"/>
  <c r="VJU55"/>
  <c r="VMH55"/>
  <c r="VMG55"/>
  <c r="VOT55"/>
  <c r="VOS55"/>
  <c r="VRF55"/>
  <c r="VRE55"/>
  <c r="VSK55"/>
  <c r="VTQ55"/>
  <c r="VUW55"/>
  <c r="VWC55"/>
  <c r="VXI55"/>
  <c r="VYO55"/>
  <c r="VZU55"/>
  <c r="WBA55"/>
  <c r="WCG55"/>
  <c r="WDM55"/>
  <c r="WES55"/>
  <c r="VWD55"/>
  <c r="VXJ55"/>
  <c r="VYP55"/>
  <c r="VZV55"/>
  <c r="WBB55"/>
  <c r="WCH55"/>
  <c r="WDN55"/>
  <c r="WET55"/>
  <c r="WFZ55"/>
  <c r="WFY55"/>
  <c r="WHF55"/>
  <c r="WHE55"/>
  <c r="WIL55"/>
  <c r="WIK55"/>
  <c r="WJR55"/>
  <c r="WJQ55"/>
  <c r="WKX55"/>
  <c r="WKW55"/>
  <c r="WMD55"/>
  <c r="WMC55"/>
  <c r="WNJ55"/>
  <c r="WNI55"/>
  <c r="WOP55"/>
  <c r="WOO55"/>
  <c r="WPV55"/>
  <c r="WPU55"/>
  <c r="WRB55"/>
  <c r="WRA55"/>
  <c r="WSH55"/>
  <c r="WSG55"/>
  <c r="WTN55"/>
  <c r="WTM55"/>
  <c r="WUT55"/>
  <c r="WUS55"/>
  <c r="WVZ55"/>
  <c r="WVY55"/>
  <c r="WXF55"/>
  <c r="WXE55"/>
  <c r="WYL55"/>
  <c r="WYK55"/>
  <c r="WZR55"/>
  <c r="WZQ55"/>
  <c r="XAX55"/>
  <c r="XAW55"/>
  <c r="XCD55"/>
  <c r="XCC55"/>
  <c r="XDJ55"/>
  <c r="XDI55"/>
  <c r="XEP55"/>
  <c r="XEO55"/>
  <c r="EA61"/>
  <c r="DP61"/>
  <c r="DQ61" s="1"/>
  <c r="EV61"/>
  <c r="EW61" s="1"/>
  <c r="FG61"/>
  <c r="EQ61"/>
  <c r="EF61"/>
  <c r="EG61" s="1"/>
  <c r="F61"/>
  <c r="HLJ61"/>
  <c r="HLI61"/>
  <c r="HMP61"/>
  <c r="HMO61"/>
  <c r="HVF61"/>
  <c r="HVE61"/>
  <c r="HWL61"/>
  <c r="HWK61"/>
  <c r="SNJ61"/>
  <c r="SNI61"/>
  <c r="SRB61"/>
  <c r="SRA61"/>
  <c r="SXF61"/>
  <c r="SXE61"/>
  <c r="TAX61"/>
  <c r="TAW61"/>
  <c r="WLM61"/>
  <c r="WLN61"/>
  <c r="BMW61"/>
  <c r="BPI61"/>
  <c r="BRU61"/>
  <c r="BUG61"/>
  <c r="BWS61"/>
  <c r="BZE61"/>
  <c r="CBQ61"/>
  <c r="CEC61"/>
  <c r="CGO61"/>
  <c r="CIM61"/>
  <c r="CJS61"/>
  <c r="CKY61"/>
  <c r="CME61"/>
  <c r="CNK61"/>
  <c r="COQ61"/>
  <c r="CPW61"/>
  <c r="CRC61"/>
  <c r="CSI61"/>
  <c r="CTO61"/>
  <c r="CUU61"/>
  <c r="CWA61"/>
  <c r="CXG61"/>
  <c r="CYM61"/>
  <c r="CZS61"/>
  <c r="DAY61"/>
  <c r="DCE61"/>
  <c r="DDK61"/>
  <c r="DEQ61"/>
  <c r="DFW61"/>
  <c r="DHC61"/>
  <c r="DII61"/>
  <c r="DJO61"/>
  <c r="DKU61"/>
  <c r="DNG61"/>
  <c r="DOM61"/>
  <c r="DPS61"/>
  <c r="DQY61"/>
  <c r="DSE61"/>
  <c r="DTK61"/>
  <c r="DUQ61"/>
  <c r="DVW61"/>
  <c r="DXC61"/>
  <c r="DYI61"/>
  <c r="DZO61"/>
  <c r="EAU61"/>
  <c r="ECA61"/>
  <c r="EDG61"/>
  <c r="EEM61"/>
  <c r="EFS61"/>
  <c r="EGY61"/>
  <c r="EIE61"/>
  <c r="EJK61"/>
  <c r="EKQ61"/>
  <c r="ELW61"/>
  <c r="ENC61"/>
  <c r="EOI61"/>
  <c r="EPO61"/>
  <c r="EQU61"/>
  <c r="ESA61"/>
  <c r="ETG61"/>
  <c r="EUM61"/>
  <c r="EVS61"/>
  <c r="EWY61"/>
  <c r="EYE61"/>
  <c r="EZK61"/>
  <c r="FAQ61"/>
  <c r="FBW61"/>
  <c r="FDC61"/>
  <c r="FEI61"/>
  <c r="FFO61"/>
  <c r="FGU61"/>
  <c r="FIA61"/>
  <c r="FJG61"/>
  <c r="FKM61"/>
  <c r="FLS61"/>
  <c r="FMY61"/>
  <c r="FOE61"/>
  <c r="FPK61"/>
  <c r="FQQ61"/>
  <c r="FRW61"/>
  <c r="FTC61"/>
  <c r="FUI61"/>
  <c r="FVO61"/>
  <c r="FWU61"/>
  <c r="FYA61"/>
  <c r="FZG61"/>
  <c r="GAM61"/>
  <c r="GCY61"/>
  <c r="GEE61"/>
  <c r="GFK61"/>
  <c r="GGQ61"/>
  <c r="GHW61"/>
  <c r="GJC61"/>
  <c r="GKI61"/>
  <c r="GLO61"/>
  <c r="GMU61"/>
  <c r="GOA61"/>
  <c r="GPG61"/>
  <c r="GQM61"/>
  <c r="GRS61"/>
  <c r="GSY61"/>
  <c r="GUE61"/>
  <c r="GVK61"/>
  <c r="GWQ61"/>
  <c r="GXW61"/>
  <c r="GZC61"/>
  <c r="HAI61"/>
  <c r="HBO61"/>
  <c r="HCU61"/>
  <c r="HIX61"/>
  <c r="HIW61"/>
  <c r="HKD61"/>
  <c r="HKC61"/>
  <c r="HST61"/>
  <c r="HSS61"/>
  <c r="HTZ61"/>
  <c r="HTY61"/>
  <c r="ICP61"/>
  <c r="ICO61"/>
  <c r="IEM61"/>
  <c r="IGY61"/>
  <c r="IJK61"/>
  <c r="ILW61"/>
  <c r="IOI61"/>
  <c r="IQU61"/>
  <c r="ITG61"/>
  <c r="IVS61"/>
  <c r="IYE61"/>
  <c r="JAQ61"/>
  <c r="JDC61"/>
  <c r="JFO61"/>
  <c r="JIA61"/>
  <c r="JKM61"/>
  <c r="JMY61"/>
  <c r="JPK61"/>
  <c r="JRW61"/>
  <c r="JUI61"/>
  <c r="JWU61"/>
  <c r="JZG61"/>
  <c r="KBS61"/>
  <c r="KEE61"/>
  <c r="KGQ61"/>
  <c r="KJC61"/>
  <c r="KLO61"/>
  <c r="KOA61"/>
  <c r="KQM61"/>
  <c r="KSY61"/>
  <c r="KVK61"/>
  <c r="KXW61"/>
  <c r="LAI61"/>
  <c r="LCU61"/>
  <c r="LFG61"/>
  <c r="LHS61"/>
  <c r="LKE61"/>
  <c r="LMQ61"/>
  <c r="LPC61"/>
  <c r="LRO61"/>
  <c r="LUA61"/>
  <c r="LWM61"/>
  <c r="LYY61"/>
  <c r="MBK61"/>
  <c r="MDW61"/>
  <c r="MGI61"/>
  <c r="MIU61"/>
  <c r="MLG61"/>
  <c r="MNS61"/>
  <c r="NWD61"/>
  <c r="NWC61"/>
  <c r="NZV61"/>
  <c r="NZU61"/>
  <c r="WVI61"/>
  <c r="WVJ61"/>
  <c r="HGL61"/>
  <c r="HGK61"/>
  <c r="HHR61"/>
  <c r="HHQ61"/>
  <c r="HQH61"/>
  <c r="HQG61"/>
  <c r="HRN61"/>
  <c r="HRM61"/>
  <c r="IAD61"/>
  <c r="IAC61"/>
  <c r="IBJ61"/>
  <c r="IBI61"/>
  <c r="IFC61"/>
  <c r="IHO61"/>
  <c r="IKA61"/>
  <c r="IMM61"/>
  <c r="IOY61"/>
  <c r="IRK61"/>
  <c r="ITW61"/>
  <c r="IWI61"/>
  <c r="IYU61"/>
  <c r="JBG61"/>
  <c r="JDS61"/>
  <c r="JGE61"/>
  <c r="JIQ61"/>
  <c r="JLC61"/>
  <c r="JNO61"/>
  <c r="JQA61"/>
  <c r="JSM61"/>
  <c r="JUY61"/>
  <c r="JXK61"/>
  <c r="JZW61"/>
  <c r="KCI61"/>
  <c r="KEU61"/>
  <c r="KHG61"/>
  <c r="KJS61"/>
  <c r="KME61"/>
  <c r="KOQ61"/>
  <c r="KRC61"/>
  <c r="KTO61"/>
  <c r="KWA61"/>
  <c r="KYM61"/>
  <c r="LAY61"/>
  <c r="LDK61"/>
  <c r="LFW61"/>
  <c r="LII61"/>
  <c r="LKU61"/>
  <c r="LNG61"/>
  <c r="LPS61"/>
  <c r="LSE61"/>
  <c r="LUQ61"/>
  <c r="LXC61"/>
  <c r="LZO61"/>
  <c r="MCA61"/>
  <c r="MEM61"/>
  <c r="MGY61"/>
  <c r="MJK61"/>
  <c r="MLW61"/>
  <c r="MOI61"/>
  <c r="SSH61"/>
  <c r="SSG61"/>
  <c r="SVZ61"/>
  <c r="SVY61"/>
  <c r="TCD61"/>
  <c r="TCC61"/>
  <c r="BOC61"/>
  <c r="BQO61"/>
  <c r="BTA61"/>
  <c r="BVM61"/>
  <c r="BXY61"/>
  <c r="CAK61"/>
  <c r="CCW61"/>
  <c r="CFI61"/>
  <c r="HDZ61"/>
  <c r="HDY61"/>
  <c r="HFF61"/>
  <c r="HFE61"/>
  <c r="HNV61"/>
  <c r="HNU61"/>
  <c r="HPB61"/>
  <c r="HPA61"/>
  <c r="HXR61"/>
  <c r="HXQ61"/>
  <c r="HYX61"/>
  <c r="HYW61"/>
  <c r="OBB61"/>
  <c r="OBA61"/>
  <c r="OCH61"/>
  <c r="OCG61"/>
  <c r="ODN61"/>
  <c r="ODM61"/>
  <c r="WGO61"/>
  <c r="WGP61"/>
  <c r="XAG61"/>
  <c r="XAH61"/>
  <c r="NXJ61"/>
  <c r="NXI61"/>
  <c r="NYP61"/>
  <c r="NYO61"/>
  <c r="WQK61"/>
  <c r="WQL61"/>
  <c r="SOP61"/>
  <c r="SOO61"/>
  <c r="SPV61"/>
  <c r="SPU61"/>
  <c r="SYL61"/>
  <c r="SYK61"/>
  <c r="SZR61"/>
  <c r="SZQ61"/>
  <c r="WJA61"/>
  <c r="WJB61"/>
  <c r="WSW61"/>
  <c r="WSX61"/>
  <c r="XCS61"/>
  <c r="XCT61"/>
  <c r="OFK61"/>
  <c r="OGQ61"/>
  <c r="OHW61"/>
  <c r="OJC61"/>
  <c r="OKI61"/>
  <c r="OLO61"/>
  <c r="OMU61"/>
  <c r="OOA61"/>
  <c r="OPG61"/>
  <c r="OQM61"/>
  <c r="ORS61"/>
  <c r="OSY61"/>
  <c r="OUE61"/>
  <c r="OVK61"/>
  <c r="OWQ61"/>
  <c r="OXW61"/>
  <c r="OZC61"/>
  <c r="PAI61"/>
  <c r="PBO61"/>
  <c r="PCU61"/>
  <c r="PEA61"/>
  <c r="PFG61"/>
  <c r="PGM61"/>
  <c r="PHS61"/>
  <c r="PIY61"/>
  <c r="PKE61"/>
  <c r="PLK61"/>
  <c r="PNW61"/>
  <c r="PPC61"/>
  <c r="PQI61"/>
  <c r="PSU61"/>
  <c r="PUA61"/>
  <c r="PVG61"/>
  <c r="PWM61"/>
  <c r="PXS61"/>
  <c r="PYY61"/>
  <c r="QAE61"/>
  <c r="QBK61"/>
  <c r="QCQ61"/>
  <c r="QDW61"/>
  <c r="QFC61"/>
  <c r="QGI61"/>
  <c r="QIU61"/>
  <c r="QKA61"/>
  <c r="QLG61"/>
  <c r="QMM61"/>
  <c r="QNS61"/>
  <c r="QOY61"/>
  <c r="QQE61"/>
  <c r="QSQ61"/>
  <c r="QTW61"/>
  <c r="QVC61"/>
  <c r="QWI61"/>
  <c r="QXO61"/>
  <c r="QYU61"/>
  <c r="RAA61"/>
  <c r="RBG61"/>
  <c r="RCM61"/>
  <c r="RDS61"/>
  <c r="REY61"/>
  <c r="RGE61"/>
  <c r="RHK61"/>
  <c r="RIQ61"/>
  <c r="STN61"/>
  <c r="STM61"/>
  <c r="SUT61"/>
  <c r="SUS61"/>
  <c r="WNY61"/>
  <c r="WNZ61"/>
  <c r="WXU61"/>
  <c r="WXV61"/>
  <c r="TEA61"/>
  <c r="TFG61"/>
  <c r="TGM61"/>
  <c r="THS61"/>
  <c r="TIY61"/>
  <c r="TKE61"/>
  <c r="TLK61"/>
  <c r="TMQ61"/>
  <c r="TNW61"/>
  <c r="TPC61"/>
  <c r="TQI61"/>
  <c r="TRO61"/>
  <c r="TSU61"/>
  <c r="TUA61"/>
  <c r="TVG61"/>
  <c r="TWM61"/>
  <c r="TXS61"/>
  <c r="TYY61"/>
  <c r="UAE61"/>
  <c r="UBK61"/>
  <c r="UCQ61"/>
  <c r="UDW61"/>
  <c r="UFC61"/>
  <c r="UGI61"/>
  <c r="UHO61"/>
  <c r="UIU61"/>
  <c r="UKA61"/>
  <c r="ULG61"/>
  <c r="UMM61"/>
  <c r="UNS61"/>
  <c r="UOY61"/>
  <c r="UQE61"/>
  <c r="URK61"/>
  <c r="USQ61"/>
  <c r="UTW61"/>
  <c r="UVC61"/>
  <c r="UWI61"/>
  <c r="UXO61"/>
  <c r="UYU61"/>
  <c r="VAA61"/>
  <c r="VBG61"/>
  <c r="VCM61"/>
  <c r="VDS61"/>
  <c r="VEY61"/>
  <c r="VGE61"/>
  <c r="VHK61"/>
  <c r="VIQ61"/>
  <c r="VJW61"/>
  <c r="VMI61"/>
  <c r="VNO61"/>
  <c r="VOU61"/>
  <c r="VRG61"/>
  <c r="WFI61"/>
  <c r="WFJ61"/>
  <c r="WKG61"/>
  <c r="WKH61"/>
  <c r="WPE61"/>
  <c r="WPF61"/>
  <c r="WUC61"/>
  <c r="WUD61"/>
  <c r="WZA61"/>
  <c r="WZB61"/>
  <c r="XDY61"/>
  <c r="XDZ61"/>
  <c r="WHU61"/>
  <c r="WHV61"/>
  <c r="WMS61"/>
  <c r="WMT61"/>
  <c r="WRQ61"/>
  <c r="WRR61"/>
  <c r="WWO61"/>
  <c r="WWP61"/>
  <c r="XBM61"/>
  <c r="XBN61"/>
  <c r="VSK61"/>
  <c r="VTQ61"/>
  <c r="VUW61"/>
  <c r="VWC61"/>
  <c r="VXI61"/>
  <c r="VYO61"/>
  <c r="VZU61"/>
  <c r="WBA61"/>
  <c r="WCG61"/>
  <c r="WDM61"/>
  <c r="WES61"/>
  <c r="WET61"/>
  <c r="WHE61"/>
  <c r="WHF61"/>
  <c r="WJQ61"/>
  <c r="WJR61"/>
  <c r="WMC61"/>
  <c r="WMD61"/>
  <c r="WOO61"/>
  <c r="WOP61"/>
  <c r="WRA61"/>
  <c r="WRB61"/>
  <c r="WTM61"/>
  <c r="WTN61"/>
  <c r="WVY61"/>
  <c r="WVZ61"/>
  <c r="WYK61"/>
  <c r="WYL61"/>
  <c r="XAW61"/>
  <c r="XAX61"/>
  <c r="XDI61"/>
  <c r="XDJ61"/>
  <c r="WFY61"/>
  <c r="WFZ61"/>
  <c r="WIK61"/>
  <c r="WIL61"/>
  <c r="WKW61"/>
  <c r="WKX61"/>
  <c r="WNI61"/>
  <c r="WNJ61"/>
  <c r="WPU61"/>
  <c r="WPV61"/>
  <c r="WSG61"/>
  <c r="WSH61"/>
  <c r="WUS61"/>
  <c r="WUT61"/>
  <c r="WXE61"/>
  <c r="WXF61"/>
  <c r="WZQ61"/>
  <c r="WZR61"/>
  <c r="XCC61"/>
  <c r="XCD61"/>
  <c r="XEO61"/>
  <c r="XEP61"/>
  <c r="F46"/>
  <c r="F45"/>
  <c r="DKU54" l="1"/>
  <c r="CQM55"/>
  <c r="OSI55"/>
  <c r="VDC61"/>
  <c r="AWI54"/>
  <c r="TKU61"/>
  <c r="RLC61"/>
  <c r="PYY55"/>
  <c r="VRW61"/>
  <c r="QCA55"/>
  <c r="DKE55"/>
  <c r="RJG61"/>
  <c r="SGQ61"/>
  <c r="NGU61"/>
  <c r="PRO61"/>
  <c r="BCR55"/>
  <c r="BCS55" s="1"/>
  <c r="FG54"/>
  <c r="ADG61"/>
  <c r="IYE54"/>
  <c r="GBS61"/>
  <c r="BYA55"/>
  <c r="OZS61"/>
  <c r="JIA54"/>
  <c r="TOM55"/>
  <c r="GUU54"/>
  <c r="JRW54"/>
  <c r="OPW61"/>
  <c r="UYE55"/>
  <c r="GZS61"/>
  <c r="QYZ55"/>
  <c r="QZA55" s="1"/>
  <c r="JEI54"/>
  <c r="SIM61"/>
  <c r="NPP61"/>
  <c r="NPQ61" s="1"/>
  <c r="GPW54"/>
  <c r="QRK61"/>
  <c r="QHO61"/>
  <c r="RAQ55"/>
  <c r="AYU55"/>
  <c r="TJO55"/>
  <c r="FCM55"/>
  <c r="POM55"/>
  <c r="TPS61"/>
  <c r="PEQ61"/>
  <c r="MVX61"/>
  <c r="MVY61" s="1"/>
  <c r="CWQ55"/>
  <c r="CRS55"/>
  <c r="SEU61"/>
  <c r="CJS54"/>
  <c r="BWE54"/>
  <c r="SU54"/>
  <c r="QI54"/>
  <c r="AGY61"/>
  <c r="AEM61"/>
  <c r="ZO61"/>
  <c r="SE61"/>
  <c r="PS61"/>
  <c r="MPO61"/>
  <c r="JTC54"/>
  <c r="JSR54"/>
  <c r="JSS54" s="1"/>
  <c r="FG55"/>
  <c r="EV55"/>
  <c r="EW55" s="1"/>
  <c r="VQA61"/>
  <c r="VLC61"/>
  <c r="PMQ61"/>
  <c r="QNS55"/>
  <c r="VRL55"/>
  <c r="VRM55" s="1"/>
  <c r="VYV55"/>
  <c r="VYW55" s="1"/>
  <c r="WEZ55"/>
  <c r="WFA55" s="1"/>
  <c r="RTC61"/>
  <c r="DAY54"/>
  <c r="BJW54"/>
  <c r="AVC54"/>
  <c r="RTS61"/>
  <c r="NAQ61"/>
  <c r="KBS54"/>
  <c r="TFG55"/>
  <c r="TEV55"/>
  <c r="TEW55" s="1"/>
  <c r="DMA61"/>
  <c r="QVC55"/>
  <c r="JOE54"/>
  <c r="HHC54"/>
  <c r="HS54"/>
  <c r="RRW61"/>
  <c r="RMY61"/>
  <c r="OUU61"/>
  <c r="ANC61"/>
  <c r="AIE61"/>
  <c r="DBO55"/>
  <c r="CHW55"/>
  <c r="CCY55"/>
  <c r="BOE55"/>
  <c r="FDC55"/>
  <c r="GBS55"/>
  <c r="DEQ54"/>
  <c r="CZS54"/>
  <c r="BGE54"/>
  <c r="BDS54"/>
  <c r="SZC61"/>
  <c r="OKY61"/>
  <c r="GKY54"/>
  <c r="VIA55"/>
  <c r="VHP55"/>
  <c r="VHQ55" s="1"/>
  <c r="TUQ55"/>
  <c r="TUF55"/>
  <c r="TUG55" s="1"/>
  <c r="SJS55"/>
  <c r="SJH55"/>
  <c r="SJI55" s="1"/>
  <c r="QUB55"/>
  <c r="QUC55" s="1"/>
  <c r="QUM55"/>
  <c r="SKY55"/>
  <c r="SKN55"/>
  <c r="SKO55" s="1"/>
  <c r="NYA61"/>
  <c r="NXP61"/>
  <c r="NXQ61" s="1"/>
  <c r="HOM55"/>
  <c r="HOB55"/>
  <c r="HOC55" s="1"/>
  <c r="SZS55"/>
  <c r="SZH55"/>
  <c r="SZI55" s="1"/>
  <c r="ABK55"/>
  <c r="AAZ55"/>
  <c r="ABA55" s="1"/>
  <c r="JJG54"/>
  <c r="JIV54"/>
  <c r="JIW54" s="1"/>
  <c r="IZK54"/>
  <c r="IYZ54"/>
  <c r="IZA54" s="1"/>
  <c r="VKM55"/>
  <c r="VKB55"/>
  <c r="VKC55" s="1"/>
  <c r="UQU55"/>
  <c r="UQJ55"/>
  <c r="UQK55" s="1"/>
  <c r="TXC55"/>
  <c r="TWR55"/>
  <c r="TWS55" s="1"/>
  <c r="ULW55"/>
  <c r="ULL55"/>
  <c r="ULM55" s="1"/>
  <c r="TSE55"/>
  <c r="TRT55"/>
  <c r="TRU55" s="1"/>
  <c r="TII55"/>
  <c r="THX55"/>
  <c r="THY55" s="1"/>
  <c r="SYM55"/>
  <c r="SYB55"/>
  <c r="SYC55" s="1"/>
  <c r="SOQ55"/>
  <c r="SGQ55"/>
  <c r="KCY54"/>
  <c r="KCN54"/>
  <c r="KCO54" s="1"/>
  <c r="GPW55"/>
  <c r="GPL55"/>
  <c r="GPM55" s="1"/>
  <c r="GIR54"/>
  <c r="GIS54" s="1"/>
  <c r="GJC54"/>
  <c r="OKN55"/>
  <c r="OKO55" s="1"/>
  <c r="OKY55"/>
  <c r="NQF55"/>
  <c r="NQG55" s="1"/>
  <c r="NQQ55"/>
  <c r="SPW55"/>
  <c r="SPL55"/>
  <c r="SPM55" s="1"/>
  <c r="SQM55"/>
  <c r="YY55"/>
  <c r="YN55"/>
  <c r="YO55" s="1"/>
  <c r="KLO54"/>
  <c r="KLD54"/>
  <c r="KLE54" s="1"/>
  <c r="JMY54"/>
  <c r="JMN54"/>
  <c r="JMO54" s="1"/>
  <c r="JDC54"/>
  <c r="JCR54"/>
  <c r="JCS54" s="1"/>
  <c r="GDD54"/>
  <c r="GDE54" s="1"/>
  <c r="GDO54"/>
  <c r="VAQ55"/>
  <c r="VAF55"/>
  <c r="VAG55" s="1"/>
  <c r="UGY55"/>
  <c r="UGN55"/>
  <c r="UGO55" s="1"/>
  <c r="OEJ55"/>
  <c r="OEK55" s="1"/>
  <c r="OEU55"/>
  <c r="VPK55"/>
  <c r="VOZ55"/>
  <c r="VPA55" s="1"/>
  <c r="UVS55"/>
  <c r="UVH55"/>
  <c r="UVI55" s="1"/>
  <c r="UCA55"/>
  <c r="UBP55"/>
  <c r="UBQ55" s="1"/>
  <c r="TKE55"/>
  <c r="TJT55"/>
  <c r="TJU55" s="1"/>
  <c r="TAI55"/>
  <c r="SZX55"/>
  <c r="SZY55" s="1"/>
  <c r="VJG55"/>
  <c r="VIV55"/>
  <c r="VIW55" s="1"/>
  <c r="UZK55"/>
  <c r="UYZ55"/>
  <c r="UZA55" s="1"/>
  <c r="UPO55"/>
  <c r="UPD55"/>
  <c r="UPE55" s="1"/>
  <c r="UFS55"/>
  <c r="UFH55"/>
  <c r="UFI55" s="1"/>
  <c r="TVW55"/>
  <c r="TVL55"/>
  <c r="TVM55" s="1"/>
  <c r="THC55"/>
  <c r="TGR55"/>
  <c r="TGS55" s="1"/>
  <c r="TAY55"/>
  <c r="TAN55"/>
  <c r="TAO55" s="1"/>
  <c r="SQR55"/>
  <c r="SQS55" s="1"/>
  <c r="SRC55"/>
  <c r="SHG55"/>
  <c r="SGV55"/>
  <c r="SGW55" s="1"/>
  <c r="WBS55"/>
  <c r="WBH55"/>
  <c r="WBI55" s="1"/>
  <c r="OOF55"/>
  <c r="OOG55" s="1"/>
  <c r="OOQ55"/>
  <c r="GJC55"/>
  <c r="GIR55"/>
  <c r="GIS55" s="1"/>
  <c r="FEY55"/>
  <c r="FEN55"/>
  <c r="FEO55" s="1"/>
  <c r="WM55"/>
  <c r="WB55"/>
  <c r="WC55" s="1"/>
  <c r="GNK55"/>
  <c r="GMZ55"/>
  <c r="GNA55" s="1"/>
  <c r="FOU55"/>
  <c r="FOJ55"/>
  <c r="FOK55" s="1"/>
  <c r="FAA55"/>
  <c r="EZP55"/>
  <c r="EZQ55" s="1"/>
  <c r="EQU55"/>
  <c r="EQJ55"/>
  <c r="EQK55" s="1"/>
  <c r="EGY55"/>
  <c r="EGN55"/>
  <c r="EGO55" s="1"/>
  <c r="DXC55"/>
  <c r="DWR55"/>
  <c r="DWS55" s="1"/>
  <c r="DOM55"/>
  <c r="DOB55"/>
  <c r="DOC55" s="1"/>
  <c r="FYQ55"/>
  <c r="FYF55"/>
  <c r="FYG55" s="1"/>
  <c r="FJW55"/>
  <c r="FJL55"/>
  <c r="FJM55" s="1"/>
  <c r="EUM55"/>
  <c r="EUB55"/>
  <c r="EUC55" s="1"/>
  <c r="EKQ55"/>
  <c r="EKF55"/>
  <c r="EKG55" s="1"/>
  <c r="EAU55"/>
  <c r="EAJ55"/>
  <c r="EAK55" s="1"/>
  <c r="DQY55"/>
  <c r="DQN55"/>
  <c r="DQO55" s="1"/>
  <c r="FZG55"/>
  <c r="FYV55"/>
  <c r="FYW55" s="1"/>
  <c r="EJK55"/>
  <c r="EIZ55"/>
  <c r="EJA55" s="1"/>
  <c r="ETG55"/>
  <c r="ESV55"/>
  <c r="ESW55" s="1"/>
  <c r="WXW54"/>
  <c r="WXL54"/>
  <c r="WXM54" s="1"/>
  <c r="FTS55"/>
  <c r="FTH55"/>
  <c r="FTI55" s="1"/>
  <c r="AXD55"/>
  <c r="AXE55" s="1"/>
  <c r="AXO55"/>
  <c r="NEI54"/>
  <c r="NDX54"/>
  <c r="NDY54" s="1"/>
  <c r="MZK54"/>
  <c r="MYZ54"/>
  <c r="MZA54" s="1"/>
  <c r="MUM54"/>
  <c r="MUB54"/>
  <c r="MUC54" s="1"/>
  <c r="MPO54"/>
  <c r="MPD54"/>
  <c r="MPE54" s="1"/>
  <c r="MKQ54"/>
  <c r="MKF54"/>
  <c r="MKG54" s="1"/>
  <c r="MFS54"/>
  <c r="MFH54"/>
  <c r="MFI54" s="1"/>
  <c r="MAU54"/>
  <c r="MAJ54"/>
  <c r="MAK54" s="1"/>
  <c r="LVW54"/>
  <c r="LVL54"/>
  <c r="LVM54" s="1"/>
  <c r="LQY54"/>
  <c r="LQN54"/>
  <c r="LQO54" s="1"/>
  <c r="LMA54"/>
  <c r="LLP54"/>
  <c r="LLQ54" s="1"/>
  <c r="LHC54"/>
  <c r="LGR54"/>
  <c r="LGS54" s="1"/>
  <c r="LCE54"/>
  <c r="LBT54"/>
  <c r="LBU54" s="1"/>
  <c r="KXG54"/>
  <c r="KWV54"/>
  <c r="KWW54" s="1"/>
  <c r="JLS54"/>
  <c r="JLH54"/>
  <c r="JLI54" s="1"/>
  <c r="KUE54"/>
  <c r="KTT54"/>
  <c r="KTU54" s="1"/>
  <c r="KKI54"/>
  <c r="KJX54"/>
  <c r="KJY54" s="1"/>
  <c r="JQQ54"/>
  <c r="JQF54"/>
  <c r="JQG54" s="1"/>
  <c r="JAF54"/>
  <c r="JAG54" s="1"/>
  <c r="JAQ54"/>
  <c r="NIA54"/>
  <c r="NHP54"/>
  <c r="NHQ54" s="1"/>
  <c r="NDC54"/>
  <c r="NCR54"/>
  <c r="NCS54" s="1"/>
  <c r="MYE54"/>
  <c r="MXT54"/>
  <c r="MXU54" s="1"/>
  <c r="MTG54"/>
  <c r="MSV54"/>
  <c r="MSW54" s="1"/>
  <c r="MOI54"/>
  <c r="MNX54"/>
  <c r="MNY54" s="1"/>
  <c r="MJK54"/>
  <c r="MIZ54"/>
  <c r="MJA54" s="1"/>
  <c r="MEM54"/>
  <c r="MEB54"/>
  <c r="MEC54" s="1"/>
  <c r="LZO54"/>
  <c r="LZD54"/>
  <c r="LZE54" s="1"/>
  <c r="LUQ54"/>
  <c r="LUF54"/>
  <c r="LUG54" s="1"/>
  <c r="LPS54"/>
  <c r="LPH54"/>
  <c r="LPI54" s="1"/>
  <c r="LKU54"/>
  <c r="LKJ54"/>
  <c r="LKK54" s="1"/>
  <c r="LFW54"/>
  <c r="LFL54"/>
  <c r="LFM54" s="1"/>
  <c r="LAY54"/>
  <c r="LAN54"/>
  <c r="LAO54" s="1"/>
  <c r="JZG54"/>
  <c r="JYV54"/>
  <c r="JYW54" s="1"/>
  <c r="JBW54"/>
  <c r="JBL54"/>
  <c r="JBM54" s="1"/>
  <c r="IMB54"/>
  <c r="IMC54" s="1"/>
  <c r="IMM54"/>
  <c r="IHD54"/>
  <c r="IHE54" s="1"/>
  <c r="IHO54"/>
  <c r="ICF54"/>
  <c r="ICG54" s="1"/>
  <c r="ICQ54"/>
  <c r="HXH54"/>
  <c r="HXI54" s="1"/>
  <c r="HXS54"/>
  <c r="HSJ54"/>
  <c r="HSK54" s="1"/>
  <c r="HSU54"/>
  <c r="HNL54"/>
  <c r="HNM54" s="1"/>
  <c r="HNW54"/>
  <c r="INH54"/>
  <c r="INI54" s="1"/>
  <c r="INS54"/>
  <c r="IIJ54"/>
  <c r="IIK54" s="1"/>
  <c r="IIU54"/>
  <c r="IDL54"/>
  <c r="IDM54" s="1"/>
  <c r="IDW54"/>
  <c r="HYN54"/>
  <c r="HYO54" s="1"/>
  <c r="HYY54"/>
  <c r="HTP54"/>
  <c r="HTQ54" s="1"/>
  <c r="HUA54"/>
  <c r="VUI61"/>
  <c r="VTX61"/>
  <c r="VTY61" s="1"/>
  <c r="ECF54"/>
  <c r="ECG54" s="1"/>
  <c r="ECQ54"/>
  <c r="DXH54"/>
  <c r="DXI54" s="1"/>
  <c r="DXS54"/>
  <c r="VYA61"/>
  <c r="VXP61"/>
  <c r="VXQ61" s="1"/>
  <c r="DSJ54"/>
  <c r="DSK54" s="1"/>
  <c r="DSU54"/>
  <c r="DOR54"/>
  <c r="DOS54" s="1"/>
  <c r="DPC54"/>
  <c r="KUJ61"/>
  <c r="KUK61" s="1"/>
  <c r="KUU61"/>
  <c r="VLS55"/>
  <c r="VLH55"/>
  <c r="VLI55" s="1"/>
  <c r="VBW55"/>
  <c r="VBL55"/>
  <c r="VBM55" s="1"/>
  <c r="USA55"/>
  <c r="URP55"/>
  <c r="URQ55" s="1"/>
  <c r="UIE55"/>
  <c r="UHT55"/>
  <c r="UHU55" s="1"/>
  <c r="TYI55"/>
  <c r="TXX55"/>
  <c r="TXY55" s="1"/>
  <c r="TMA55"/>
  <c r="TLP55"/>
  <c r="TLQ55" s="1"/>
  <c r="WGQ55"/>
  <c r="WGF55"/>
  <c r="WGG55" s="1"/>
  <c r="XAI55"/>
  <c r="WZX55"/>
  <c r="WZY55" s="1"/>
  <c r="WQM55"/>
  <c r="WQB55"/>
  <c r="WQC55" s="1"/>
  <c r="TCJ55"/>
  <c r="TCK55" s="1"/>
  <c r="TCU55"/>
  <c r="SSI55"/>
  <c r="SRX55"/>
  <c r="SRY55" s="1"/>
  <c r="TFL55"/>
  <c r="TFM55" s="1"/>
  <c r="TFW55"/>
  <c r="TCE55"/>
  <c r="TBT55"/>
  <c r="TBU55" s="1"/>
  <c r="SNK55"/>
  <c r="SMZ55"/>
  <c r="SNA55" s="1"/>
  <c r="QRP55"/>
  <c r="QRQ55" s="1"/>
  <c r="QSA55"/>
  <c r="QHT55"/>
  <c r="QHU55" s="1"/>
  <c r="QIE55"/>
  <c r="QMR55"/>
  <c r="QMS55" s="1"/>
  <c r="QNC55"/>
  <c r="OBX55"/>
  <c r="OBY55" s="1"/>
  <c r="OCI55"/>
  <c r="NVD55"/>
  <c r="NVE55" s="1"/>
  <c r="NVO55"/>
  <c r="SVP55"/>
  <c r="SVQ55" s="1"/>
  <c r="SWA55"/>
  <c r="QFH55"/>
  <c r="QFI55" s="1"/>
  <c r="QFS55"/>
  <c r="FUI55"/>
  <c r="FTX55"/>
  <c r="FTY55" s="1"/>
  <c r="ESA55"/>
  <c r="ERP55"/>
  <c r="ERQ55" s="1"/>
  <c r="EIE55"/>
  <c r="EHT55"/>
  <c r="EHU55" s="1"/>
  <c r="DYI55"/>
  <c r="DXX55"/>
  <c r="DXY55" s="1"/>
  <c r="BDX55"/>
  <c r="BDY55" s="1"/>
  <c r="BEI55"/>
  <c r="APT55"/>
  <c r="APU55" s="1"/>
  <c r="AQE55"/>
  <c r="AYZ55"/>
  <c r="AZA55" s="1"/>
  <c r="AZK55"/>
  <c r="AUB55"/>
  <c r="AUC55" s="1"/>
  <c r="AUM55"/>
  <c r="MQ55"/>
  <c r="MF55"/>
  <c r="MG55" s="1"/>
  <c r="JGU54"/>
  <c r="JGJ54"/>
  <c r="JGK54" s="1"/>
  <c r="IVS54"/>
  <c r="IVH54"/>
  <c r="IVI54" s="1"/>
  <c r="GIM55"/>
  <c r="GIB55"/>
  <c r="GIC55" s="1"/>
  <c r="HOR54"/>
  <c r="HOS54" s="1"/>
  <c r="HPC54"/>
  <c r="HJT54"/>
  <c r="HJU54" s="1"/>
  <c r="HKE54"/>
  <c r="HHH54"/>
  <c r="HHI54" s="1"/>
  <c r="HHS54"/>
  <c r="HEV54"/>
  <c r="HEW54" s="1"/>
  <c r="HFG54"/>
  <c r="HCJ54"/>
  <c r="HCK54" s="1"/>
  <c r="HCU54"/>
  <c r="GZX54"/>
  <c r="GZY54" s="1"/>
  <c r="HAI54"/>
  <c r="EAZ54"/>
  <c r="EBA54" s="1"/>
  <c r="EBK54"/>
  <c r="DWB54"/>
  <c r="DWC54" s="1"/>
  <c r="DWM54"/>
  <c r="WBS61"/>
  <c r="WBH61"/>
  <c r="WBI61" s="1"/>
  <c r="VVO61"/>
  <c r="VVD61"/>
  <c r="VVE61" s="1"/>
  <c r="WCY55"/>
  <c r="WCN55"/>
  <c r="WCO55" s="1"/>
  <c r="VOE55"/>
  <c r="VNT55"/>
  <c r="VNU55" s="1"/>
  <c r="VEI55"/>
  <c r="VDX55"/>
  <c r="VDY55" s="1"/>
  <c r="UUM55"/>
  <c r="UUB55"/>
  <c r="UUC55" s="1"/>
  <c r="UKQ55"/>
  <c r="UKF55"/>
  <c r="UKG55" s="1"/>
  <c r="UAU55"/>
  <c r="UAJ55"/>
  <c r="UAK55" s="1"/>
  <c r="TQY55"/>
  <c r="TQN55"/>
  <c r="TQO55" s="1"/>
  <c r="THS55"/>
  <c r="THH55"/>
  <c r="THI55" s="1"/>
  <c r="SXW55"/>
  <c r="SXL55"/>
  <c r="SXM55" s="1"/>
  <c r="SNP55"/>
  <c r="SNQ55" s="1"/>
  <c r="SOA55"/>
  <c r="PXX55"/>
  <c r="PXY55" s="1"/>
  <c r="PYI55"/>
  <c r="PQN55"/>
  <c r="PQO55" s="1"/>
  <c r="PQY55"/>
  <c r="PAN55"/>
  <c r="PAO55" s="1"/>
  <c r="PAY55"/>
  <c r="OIB55"/>
  <c r="OIC55" s="1"/>
  <c r="OIM55"/>
  <c r="OFP55"/>
  <c r="OFQ55" s="1"/>
  <c r="OGA55"/>
  <c r="GDO55"/>
  <c r="GDD55"/>
  <c r="GDE55" s="1"/>
  <c r="EZK55"/>
  <c r="EYZ55"/>
  <c r="EZA55" s="1"/>
  <c r="GSI55"/>
  <c r="GRX55"/>
  <c r="GRY55" s="1"/>
  <c r="GEE55"/>
  <c r="GDT55"/>
  <c r="GDU55" s="1"/>
  <c r="FFO55"/>
  <c r="FFD55"/>
  <c r="FFE55" s="1"/>
  <c r="EVS55"/>
  <c r="EVH55"/>
  <c r="EVI55" s="1"/>
  <c r="ELW55"/>
  <c r="ELL55"/>
  <c r="ELM55" s="1"/>
  <c r="ECA55"/>
  <c r="EBP55"/>
  <c r="EBQ55" s="1"/>
  <c r="DSE55"/>
  <c r="DRT55"/>
  <c r="DRU55" s="1"/>
  <c r="GOA55"/>
  <c r="GNP55"/>
  <c r="GNQ55" s="1"/>
  <c r="FPK55"/>
  <c r="FOZ55"/>
  <c r="FPA55" s="1"/>
  <c r="FAQ55"/>
  <c r="FAF55"/>
  <c r="FAG55" s="1"/>
  <c r="EPO55"/>
  <c r="EPD55"/>
  <c r="EPE55" s="1"/>
  <c r="EFS55"/>
  <c r="EFH55"/>
  <c r="EFI55" s="1"/>
  <c r="DVW55"/>
  <c r="DVL55"/>
  <c r="DVM55" s="1"/>
  <c r="FKM55"/>
  <c r="FKB55"/>
  <c r="FKC55" s="1"/>
  <c r="BBL55"/>
  <c r="BBM55" s="1"/>
  <c r="BBW55"/>
  <c r="WEE54"/>
  <c r="WDT54"/>
  <c r="WDU54" s="1"/>
  <c r="EEM55"/>
  <c r="EEB55"/>
  <c r="EEC55" s="1"/>
  <c r="DZO55"/>
  <c r="DZD55"/>
  <c r="DZE55" s="1"/>
  <c r="DNG55"/>
  <c r="DMV55"/>
  <c r="DMW55" s="1"/>
  <c r="EOI55"/>
  <c r="ENX55"/>
  <c r="ENY55" s="1"/>
  <c r="NGU54"/>
  <c r="NGJ54"/>
  <c r="NGK54" s="1"/>
  <c r="NBW54"/>
  <c r="NBL54"/>
  <c r="NBM54" s="1"/>
  <c r="MWY54"/>
  <c r="MWN54"/>
  <c r="MWO54" s="1"/>
  <c r="MSA54"/>
  <c r="MRP54"/>
  <c r="MRQ54" s="1"/>
  <c r="MNC54"/>
  <c r="MMR54"/>
  <c r="MMS54" s="1"/>
  <c r="MIE54"/>
  <c r="MHT54"/>
  <c r="MHU54" s="1"/>
  <c r="MDG54"/>
  <c r="MCV54"/>
  <c r="MCW54" s="1"/>
  <c r="LYI54"/>
  <c r="LXX54"/>
  <c r="LXY54" s="1"/>
  <c r="LTK54"/>
  <c r="LSZ54"/>
  <c r="LTA54" s="1"/>
  <c r="LOM54"/>
  <c r="LOB54"/>
  <c r="LOC54" s="1"/>
  <c r="LJO54"/>
  <c r="LJD54"/>
  <c r="LJE54" s="1"/>
  <c r="LEQ54"/>
  <c r="LEF54"/>
  <c r="LEG54" s="1"/>
  <c r="KZS54"/>
  <c r="KZH54"/>
  <c r="KZI54" s="1"/>
  <c r="JPK54"/>
  <c r="JOZ54"/>
  <c r="JPA54" s="1"/>
  <c r="KPG54"/>
  <c r="KOV54"/>
  <c r="KOW54" s="1"/>
  <c r="KFK54"/>
  <c r="KEZ54"/>
  <c r="KFA54" s="1"/>
  <c r="GSY55"/>
  <c r="GSN55"/>
  <c r="GSO55" s="1"/>
  <c r="WOA54"/>
  <c r="WNP54"/>
  <c r="WNQ54" s="1"/>
  <c r="NFO54"/>
  <c r="NFD54"/>
  <c r="NFE54" s="1"/>
  <c r="NAQ54"/>
  <c r="NAF54"/>
  <c r="NAG54" s="1"/>
  <c r="MVS54"/>
  <c r="MVH54"/>
  <c r="MVI54" s="1"/>
  <c r="MQU54"/>
  <c r="MQJ54"/>
  <c r="MQK54" s="1"/>
  <c r="MLW54"/>
  <c r="MLL54"/>
  <c r="MLM54" s="1"/>
  <c r="MGY54"/>
  <c r="MGN54"/>
  <c r="MGO54" s="1"/>
  <c r="MCA54"/>
  <c r="MBP54"/>
  <c r="MBQ54" s="1"/>
  <c r="LXC54"/>
  <c r="LWR54"/>
  <c r="LWS54" s="1"/>
  <c r="LSE54"/>
  <c r="LRT54"/>
  <c r="LRU54" s="1"/>
  <c r="LNG54"/>
  <c r="LMV54"/>
  <c r="LMW54" s="1"/>
  <c r="LII54"/>
  <c r="LHX54"/>
  <c r="LHY54" s="1"/>
  <c r="LDK54"/>
  <c r="LCZ54"/>
  <c r="LDA54" s="1"/>
  <c r="KYM54"/>
  <c r="KYB54"/>
  <c r="KYC54" s="1"/>
  <c r="JVO54"/>
  <c r="JVD54"/>
  <c r="JVE54" s="1"/>
  <c r="JFD54"/>
  <c r="JFE54" s="1"/>
  <c r="JFO54"/>
  <c r="IQU54"/>
  <c r="IQJ54"/>
  <c r="IQK54" s="1"/>
  <c r="IJP54"/>
  <c r="IJQ54" s="1"/>
  <c r="IKA54"/>
  <c r="IER54"/>
  <c r="IES54" s="1"/>
  <c r="IFC54"/>
  <c r="HZT54"/>
  <c r="HZU54" s="1"/>
  <c r="IAE54"/>
  <c r="HUV54"/>
  <c r="HUW54" s="1"/>
  <c r="HVG54"/>
  <c r="HPX54"/>
  <c r="HPY54" s="1"/>
  <c r="HQI54"/>
  <c r="HKZ54"/>
  <c r="HLA54" s="1"/>
  <c r="HLK54"/>
  <c r="IKV54"/>
  <c r="IKW54" s="1"/>
  <c r="ILG54"/>
  <c r="IFX54"/>
  <c r="IFY54" s="1"/>
  <c r="IGI54"/>
  <c r="IAZ54"/>
  <c r="IBA54" s="1"/>
  <c r="IBK54"/>
  <c r="HWB54"/>
  <c r="HWC54" s="1"/>
  <c r="HWM54"/>
  <c r="IWY54"/>
  <c r="IWN54"/>
  <c r="IWO54" s="1"/>
  <c r="VZG61"/>
  <c r="VYV61"/>
  <c r="VYW61" s="1"/>
  <c r="DZT54"/>
  <c r="DZU54" s="1"/>
  <c r="EAE54"/>
  <c r="DUV54"/>
  <c r="DUW54" s="1"/>
  <c r="DVG54"/>
  <c r="WCY61"/>
  <c r="WCN61"/>
  <c r="WCO61" s="1"/>
  <c r="VTC61"/>
  <c r="VSR61"/>
  <c r="VSS61" s="1"/>
  <c r="DPX54"/>
  <c r="DPY54" s="1"/>
  <c r="DQI54"/>
  <c r="DNL54"/>
  <c r="DNM54" s="1"/>
  <c r="DNW54"/>
  <c r="VQQ55"/>
  <c r="VQF55"/>
  <c r="VQG55" s="1"/>
  <c r="VGU55"/>
  <c r="VGJ55"/>
  <c r="VGK55" s="1"/>
  <c r="UWY55"/>
  <c r="UWN55"/>
  <c r="UWO55" s="1"/>
  <c r="UNC55"/>
  <c r="UMR55"/>
  <c r="UMS55" s="1"/>
  <c r="UDG55"/>
  <c r="UCV55"/>
  <c r="UCW55" s="1"/>
  <c r="TTK55"/>
  <c r="TSZ55"/>
  <c r="TTA55" s="1"/>
  <c r="WAM55"/>
  <c r="WAB55"/>
  <c r="WAC55" s="1"/>
  <c r="WVK55"/>
  <c r="WUZ55"/>
  <c r="WVA55" s="1"/>
  <c r="WLO55"/>
  <c r="WLD55"/>
  <c r="WLE55" s="1"/>
  <c r="TPS55"/>
  <c r="TPH55"/>
  <c r="TPI55" s="1"/>
  <c r="SXG55"/>
  <c r="SWV55"/>
  <c r="SWW55" s="1"/>
  <c r="SIR55"/>
  <c r="SIS55" s="1"/>
  <c r="SJC55"/>
  <c r="TKU55"/>
  <c r="TKJ55"/>
  <c r="TKK55" s="1"/>
  <c r="SLT55"/>
  <c r="SLU55" s="1"/>
  <c r="SME55"/>
  <c r="TMQ55"/>
  <c r="TMF55"/>
  <c r="TMG55" s="1"/>
  <c r="SSN55"/>
  <c r="SSO55" s="1"/>
  <c r="SSY55"/>
  <c r="SIM55"/>
  <c r="SIB55"/>
  <c r="SIC55" s="1"/>
  <c r="QPD55"/>
  <c r="QPE55" s="1"/>
  <c r="QPO55"/>
  <c r="PCZ55"/>
  <c r="PDA55" s="1"/>
  <c r="PDK55"/>
  <c r="OUJ55"/>
  <c r="OUK55" s="1"/>
  <c r="OUU55"/>
  <c r="ENC55"/>
  <c r="EMR55"/>
  <c r="EMS55" s="1"/>
  <c r="EDG55"/>
  <c r="ECV55"/>
  <c r="ECW55" s="1"/>
  <c r="DTK55"/>
  <c r="DSZ55"/>
  <c r="DTA55" s="1"/>
  <c r="AGI55"/>
  <c r="AFX55"/>
  <c r="AFY55" s="1"/>
  <c r="VUI54"/>
  <c r="VTX54"/>
  <c r="VTY54" s="1"/>
  <c r="JKB54"/>
  <c r="JKC54" s="1"/>
  <c r="JKM54"/>
  <c r="DUQ55"/>
  <c r="DUF55"/>
  <c r="DUG55" s="1"/>
  <c r="HRD54"/>
  <c r="HRE54" s="1"/>
  <c r="HRO54"/>
  <c r="HMF54"/>
  <c r="HMG54" s="1"/>
  <c r="HMQ54"/>
  <c r="HIN54"/>
  <c r="HIO54" s="1"/>
  <c r="HIY54"/>
  <c r="HGB54"/>
  <c r="HGC54" s="1"/>
  <c r="HGM54"/>
  <c r="HDP54"/>
  <c r="HDQ54" s="1"/>
  <c r="HEA54"/>
  <c r="HBD54"/>
  <c r="HBE54" s="1"/>
  <c r="HBO54"/>
  <c r="GYR54"/>
  <c r="GYS54" s="1"/>
  <c r="GZC54"/>
  <c r="EDL54"/>
  <c r="EDM54" s="1"/>
  <c r="EDW54"/>
  <c r="DYN54"/>
  <c r="DYO54" s="1"/>
  <c r="DYY54"/>
  <c r="DTP54"/>
  <c r="DTQ54" s="1"/>
  <c r="DUA54"/>
  <c r="VWU61"/>
  <c r="VWJ61"/>
  <c r="VWK61" s="1"/>
  <c r="WAM61"/>
  <c r="WAB61"/>
  <c r="WAC61" s="1"/>
  <c r="DRD54"/>
  <c r="DRE54" s="1"/>
  <c r="DRO54"/>
  <c r="WEU55"/>
  <c r="WEJ55"/>
  <c r="WEK55" s="1"/>
  <c r="VMI55"/>
  <c r="VLX55"/>
  <c r="VLY55" s="1"/>
  <c r="USQ55"/>
  <c r="USF55"/>
  <c r="USG55" s="1"/>
  <c r="UDW55"/>
  <c r="UDL55"/>
  <c r="UDM55" s="1"/>
  <c r="NJG55"/>
  <c r="NIV55"/>
  <c r="NIW55" s="1"/>
  <c r="MZK55"/>
  <c r="MYZ55"/>
  <c r="MZA55" s="1"/>
  <c r="MAU55"/>
  <c r="MAJ55"/>
  <c r="MAK55" s="1"/>
  <c r="LMA55"/>
  <c r="LLP55"/>
  <c r="LLQ55" s="1"/>
  <c r="KXG55"/>
  <c r="KWV55"/>
  <c r="KWW55" s="1"/>
  <c r="KIM55"/>
  <c r="KIB55"/>
  <c r="KIC55" s="1"/>
  <c r="JTS55"/>
  <c r="JTH55"/>
  <c r="JTI55" s="1"/>
  <c r="JEY55"/>
  <c r="JEN55"/>
  <c r="JEO55" s="1"/>
  <c r="ILG55"/>
  <c r="IKV55"/>
  <c r="IKW55" s="1"/>
  <c r="HWM55"/>
  <c r="HWB55"/>
  <c r="HWC55" s="1"/>
  <c r="NGE55"/>
  <c r="NFT55"/>
  <c r="NFU55" s="1"/>
  <c r="MRK55"/>
  <c r="MQZ55"/>
  <c r="MRA55" s="1"/>
  <c r="MHO55"/>
  <c r="MHD55"/>
  <c r="MHE55" s="1"/>
  <c r="LXS55"/>
  <c r="LXH55"/>
  <c r="LXI55" s="1"/>
  <c r="LNW55"/>
  <c r="LNL55"/>
  <c r="LNM55" s="1"/>
  <c r="KZC55"/>
  <c r="KYR55"/>
  <c r="KYS55" s="1"/>
  <c r="KUE55"/>
  <c r="KTT55"/>
  <c r="KTU55" s="1"/>
  <c r="KKI55"/>
  <c r="KJX55"/>
  <c r="KJY55" s="1"/>
  <c r="KAM55"/>
  <c r="KAB55"/>
  <c r="KAC55" s="1"/>
  <c r="JQQ55"/>
  <c r="JQF55"/>
  <c r="JQG55" s="1"/>
  <c r="JGU55"/>
  <c r="JGJ55"/>
  <c r="JGK55" s="1"/>
  <c r="IWY55"/>
  <c r="IWN55"/>
  <c r="IWO55" s="1"/>
  <c r="INC55"/>
  <c r="IMR55"/>
  <c r="IMS55" s="1"/>
  <c r="IDG55"/>
  <c r="ICV55"/>
  <c r="ICW55" s="1"/>
  <c r="HTK55"/>
  <c r="HSZ55"/>
  <c r="HTA55" s="1"/>
  <c r="FUY55"/>
  <c r="FUN55"/>
  <c r="FUO55" s="1"/>
  <c r="EWI55"/>
  <c r="EVX55"/>
  <c r="EVY55" s="1"/>
  <c r="GME55"/>
  <c r="GLT55"/>
  <c r="GLU55" s="1"/>
  <c r="DXS55"/>
  <c r="DXH55"/>
  <c r="DXI55" s="1"/>
  <c r="EOY55"/>
  <c r="EON55"/>
  <c r="EOO55" s="1"/>
  <c r="VHK55"/>
  <c r="VGZ55"/>
  <c r="VHA55" s="1"/>
  <c r="UNS55"/>
  <c r="UNH55"/>
  <c r="UNI55" s="1"/>
  <c r="TYY55"/>
  <c r="TYN55"/>
  <c r="TYO55" s="1"/>
  <c r="MUM55"/>
  <c r="MUB55"/>
  <c r="MUC55" s="1"/>
  <c r="MFS55"/>
  <c r="MFH55"/>
  <c r="MFI55" s="1"/>
  <c r="LQY55"/>
  <c r="LQN55"/>
  <c r="LQO55" s="1"/>
  <c r="LCE55"/>
  <c r="LBT55"/>
  <c r="LBU55" s="1"/>
  <c r="KDO55"/>
  <c r="KDD55"/>
  <c r="KDE55" s="1"/>
  <c r="JOU55"/>
  <c r="JOJ55"/>
  <c r="JOK55" s="1"/>
  <c r="IVC55"/>
  <c r="IUR55"/>
  <c r="IUS55" s="1"/>
  <c r="IGI55"/>
  <c r="IFX55"/>
  <c r="IFY55" s="1"/>
  <c r="NLC55"/>
  <c r="NKR55"/>
  <c r="NKS55" s="1"/>
  <c r="NBG55"/>
  <c r="NAV55"/>
  <c r="NAW55" s="1"/>
  <c r="MMM55"/>
  <c r="MMB55"/>
  <c r="MMC55" s="1"/>
  <c r="MCQ55"/>
  <c r="MCF55"/>
  <c r="MCG55" s="1"/>
  <c r="LSU55"/>
  <c r="LSJ55"/>
  <c r="LSK55" s="1"/>
  <c r="LEA55"/>
  <c r="LDP55"/>
  <c r="LDQ55" s="1"/>
  <c r="KPG55"/>
  <c r="KOV55"/>
  <c r="KOW55" s="1"/>
  <c r="KFK55"/>
  <c r="KEZ55"/>
  <c r="KFA55" s="1"/>
  <c r="JVO55"/>
  <c r="JVD55"/>
  <c r="JVE55" s="1"/>
  <c r="JLS55"/>
  <c r="JLH55"/>
  <c r="JLI55" s="1"/>
  <c r="JBW55"/>
  <c r="JBL55"/>
  <c r="JBM55" s="1"/>
  <c r="ISA55"/>
  <c r="IRP55"/>
  <c r="IRQ55" s="1"/>
  <c r="IIE55"/>
  <c r="IHT55"/>
  <c r="IHU55" s="1"/>
  <c r="HYI55"/>
  <c r="HXX55"/>
  <c r="HXY55" s="1"/>
  <c r="UWI55"/>
  <c r="UVX55"/>
  <c r="UVY55" s="1"/>
  <c r="GOQ55"/>
  <c r="GOF55"/>
  <c r="GOG55" s="1"/>
  <c r="FBG55"/>
  <c r="FAV55"/>
  <c r="FAW55" s="1"/>
  <c r="FSM55"/>
  <c r="FSB55"/>
  <c r="FSC55" s="1"/>
  <c r="ERK55"/>
  <c r="EQZ55"/>
  <c r="ERA55" s="1"/>
  <c r="DVG55"/>
  <c r="DUV55"/>
  <c r="DUW55" s="1"/>
  <c r="GTO55"/>
  <c r="GTD55"/>
  <c r="GTE55" s="1"/>
  <c r="FZW55"/>
  <c r="FZL55"/>
  <c r="FZM55" s="1"/>
  <c r="FGE55"/>
  <c r="FFT55"/>
  <c r="FFU55" s="1"/>
  <c r="ECQ55"/>
  <c r="ECF55"/>
  <c r="ECG55" s="1"/>
  <c r="ETW55"/>
  <c r="ETL55"/>
  <c r="ETM55" s="1"/>
  <c r="QCA54"/>
  <c r="QBP54"/>
  <c r="QBQ54" s="1"/>
  <c r="PXC54"/>
  <c r="PWR54"/>
  <c r="PWS54" s="1"/>
  <c r="PSE54"/>
  <c r="PRT54"/>
  <c r="PRU54" s="1"/>
  <c r="PNG54"/>
  <c r="PMV54"/>
  <c r="PMW54" s="1"/>
  <c r="PII54"/>
  <c r="PHX54"/>
  <c r="PHY54" s="1"/>
  <c r="EKA55"/>
  <c r="EJP55"/>
  <c r="EJQ55" s="1"/>
  <c r="QDW54"/>
  <c r="QDL54"/>
  <c r="QDM54" s="1"/>
  <c r="PYY54"/>
  <c r="PYN54"/>
  <c r="PYO54" s="1"/>
  <c r="PUA54"/>
  <c r="PTP54"/>
  <c r="PTQ54" s="1"/>
  <c r="PPC54"/>
  <c r="POR54"/>
  <c r="POS54" s="1"/>
  <c r="PKE54"/>
  <c r="PJT54"/>
  <c r="PJU54" s="1"/>
  <c r="EAE55"/>
  <c r="DZT55"/>
  <c r="DZU55" s="1"/>
  <c r="APO55"/>
  <c r="APD55"/>
  <c r="APE55" s="1"/>
  <c r="AKQ55"/>
  <c r="AKF55"/>
  <c r="AKG55" s="1"/>
  <c r="AFS55"/>
  <c r="AFH55"/>
  <c r="AFI55" s="1"/>
  <c r="AAU55"/>
  <c r="AAJ55"/>
  <c r="AAK55" s="1"/>
  <c r="VW55"/>
  <c r="VL55"/>
  <c r="VM55" s="1"/>
  <c r="QY55"/>
  <c r="QN55"/>
  <c r="QO55" s="1"/>
  <c r="MA55"/>
  <c r="LP55"/>
  <c r="LQ55" s="1"/>
  <c r="HC55"/>
  <c r="GR55"/>
  <c r="GS55" s="1"/>
  <c r="QFS54"/>
  <c r="QFH54"/>
  <c r="QFI54" s="1"/>
  <c r="QAU54"/>
  <c r="QAJ54"/>
  <c r="QAK54" s="1"/>
  <c r="PVW54"/>
  <c r="PVL54"/>
  <c r="PVM54" s="1"/>
  <c r="PQY54"/>
  <c r="PQN54"/>
  <c r="PQO54" s="1"/>
  <c r="PMA54"/>
  <c r="PLP54"/>
  <c r="PLQ54" s="1"/>
  <c r="PHC54"/>
  <c r="PGR54"/>
  <c r="PGS54" s="1"/>
  <c r="XEQ54"/>
  <c r="XEF54"/>
  <c r="XEG54" s="1"/>
  <c r="WKY54"/>
  <c r="WKN54"/>
  <c r="WKO54" s="1"/>
  <c r="VRG54"/>
  <c r="VQV54"/>
  <c r="VQW54" s="1"/>
  <c r="QAE54"/>
  <c r="PZT54"/>
  <c r="PZU54" s="1"/>
  <c r="PQI54"/>
  <c r="PPX54"/>
  <c r="PPY54" s="1"/>
  <c r="PGM54"/>
  <c r="PGB54"/>
  <c r="PGC54" s="1"/>
  <c r="WXG54"/>
  <c r="WWV54"/>
  <c r="WWW54" s="1"/>
  <c r="WDO54"/>
  <c r="WDD54"/>
  <c r="WDE54" s="1"/>
  <c r="XCE54"/>
  <c r="XBT54"/>
  <c r="XBU54" s="1"/>
  <c r="WIM54"/>
  <c r="WIB54"/>
  <c r="WIC54" s="1"/>
  <c r="VOU54"/>
  <c r="VOJ54"/>
  <c r="VOK54" s="1"/>
  <c r="XAY55"/>
  <c r="XAN55"/>
  <c r="XAO55" s="1"/>
  <c r="WWA55"/>
  <c r="WVP55"/>
  <c r="WVQ55" s="1"/>
  <c r="WOQ55"/>
  <c r="WOF55"/>
  <c r="WOG55" s="1"/>
  <c r="WHG55"/>
  <c r="WGV55"/>
  <c r="WGW55" s="1"/>
  <c r="TVG55"/>
  <c r="TUV55"/>
  <c r="TUW55" s="1"/>
  <c r="SHW55"/>
  <c r="SHL55"/>
  <c r="SHM55" s="1"/>
  <c r="UHO55"/>
  <c r="UHD55"/>
  <c r="UHE55" s="1"/>
  <c r="SFK55"/>
  <c r="SEZ55"/>
  <c r="SFA55" s="1"/>
  <c r="UMM55"/>
  <c r="UMB55"/>
  <c r="UMC55" s="1"/>
  <c r="SPG55"/>
  <c r="SOV55"/>
  <c r="SOW55" s="1"/>
  <c r="UAE55"/>
  <c r="TZT55"/>
  <c r="TZU55" s="1"/>
  <c r="TQI55"/>
  <c r="TPX55"/>
  <c r="TPY55" s="1"/>
  <c r="NKM55"/>
  <c r="NKB55"/>
  <c r="NKC55" s="1"/>
  <c r="NFO55"/>
  <c r="NFD55"/>
  <c r="NFE55" s="1"/>
  <c r="MYE55"/>
  <c r="MXT55"/>
  <c r="MXU55" s="1"/>
  <c r="MQU55"/>
  <c r="MQJ55"/>
  <c r="MQK55" s="1"/>
  <c r="MLW55"/>
  <c r="MLL55"/>
  <c r="MLM55" s="1"/>
  <c r="MEM55"/>
  <c r="MEB55"/>
  <c r="MEC55" s="1"/>
  <c r="LZO55"/>
  <c r="LZD55"/>
  <c r="LZE55" s="1"/>
  <c r="LSE55"/>
  <c r="LRT55"/>
  <c r="LRU55" s="1"/>
  <c r="LKU55"/>
  <c r="LKJ55"/>
  <c r="LKK55" s="1"/>
  <c r="LDK55"/>
  <c r="LCZ55"/>
  <c r="LDA55" s="1"/>
  <c r="KWA55"/>
  <c r="KVP55"/>
  <c r="KVQ55" s="1"/>
  <c r="KOQ55"/>
  <c r="KOF55"/>
  <c r="KOG55" s="1"/>
  <c r="KJS55"/>
  <c r="KJH55"/>
  <c r="KJI55" s="1"/>
  <c r="KCI55"/>
  <c r="KBX55"/>
  <c r="KBY55" s="1"/>
  <c r="JUY55"/>
  <c r="JUN55"/>
  <c r="JUO55" s="1"/>
  <c r="JNO55"/>
  <c r="JND55"/>
  <c r="JNE55" s="1"/>
  <c r="JGE55"/>
  <c r="JFT55"/>
  <c r="JFU55" s="1"/>
  <c r="JBG55"/>
  <c r="JAV55"/>
  <c r="JAW55" s="1"/>
  <c r="ITW55"/>
  <c r="ITL55"/>
  <c r="ITM55" s="1"/>
  <c r="IMM55"/>
  <c r="IMB55"/>
  <c r="IMC55" s="1"/>
  <c r="IHO55"/>
  <c r="IHD55"/>
  <c r="IHE55" s="1"/>
  <c r="IAE55"/>
  <c r="HZT55"/>
  <c r="HZU55" s="1"/>
  <c r="HSU55"/>
  <c r="HSJ55"/>
  <c r="HSK55" s="1"/>
  <c r="HGM55"/>
  <c r="HGB55"/>
  <c r="HGC55" s="1"/>
  <c r="HNW55"/>
  <c r="HNL55"/>
  <c r="HNM55" s="1"/>
  <c r="FXK55"/>
  <c r="FWZ55"/>
  <c r="FXA55" s="1"/>
  <c r="WPW54"/>
  <c r="WPL54"/>
  <c r="WPM54" s="1"/>
  <c r="QCQ54"/>
  <c r="QCF54"/>
  <c r="QCG54" s="1"/>
  <c r="PIY54"/>
  <c r="PIN54"/>
  <c r="PIO54" s="1"/>
  <c r="WBX55"/>
  <c r="WBY55" s="1"/>
  <c r="WCI55"/>
  <c r="VWZ55"/>
  <c r="VXA55" s="1"/>
  <c r="VXK55"/>
  <c r="VOU55"/>
  <c r="VOJ55"/>
  <c r="VOK55" s="1"/>
  <c r="VJW55"/>
  <c r="VJL55"/>
  <c r="VJM55" s="1"/>
  <c r="VEY55"/>
  <c r="VEN55"/>
  <c r="VEO55" s="1"/>
  <c r="VAA55"/>
  <c r="UZP55"/>
  <c r="UZQ55" s="1"/>
  <c r="UVC55"/>
  <c r="UUR55"/>
  <c r="UUS55" s="1"/>
  <c r="UQE55"/>
  <c r="UPT55"/>
  <c r="UPU55" s="1"/>
  <c r="ULG55"/>
  <c r="UKV55"/>
  <c r="UKW55" s="1"/>
  <c r="UGI55"/>
  <c r="UFX55"/>
  <c r="UFY55" s="1"/>
  <c r="UBK55"/>
  <c r="UAZ55"/>
  <c r="UBA55" s="1"/>
  <c r="TWM55"/>
  <c r="TWB55"/>
  <c r="TWC55" s="1"/>
  <c r="TRO55"/>
  <c r="TRD55"/>
  <c r="TRE55" s="1"/>
  <c r="VUI55"/>
  <c r="VTX55"/>
  <c r="VTY55" s="1"/>
  <c r="NLS55"/>
  <c r="NLH55"/>
  <c r="NLI55" s="1"/>
  <c r="NGU55"/>
  <c r="NGJ55"/>
  <c r="NGK55" s="1"/>
  <c r="NBW55"/>
  <c r="NBL55"/>
  <c r="NBM55" s="1"/>
  <c r="MWY55"/>
  <c r="MWN55"/>
  <c r="MWO55" s="1"/>
  <c r="MSA55"/>
  <c r="MRP55"/>
  <c r="MRQ55" s="1"/>
  <c r="MNC55"/>
  <c r="MMR55"/>
  <c r="MMS55" s="1"/>
  <c r="MIE55"/>
  <c r="MHT55"/>
  <c r="MHU55" s="1"/>
  <c r="MDG55"/>
  <c r="MCV55"/>
  <c r="MCW55" s="1"/>
  <c r="LYI55"/>
  <c r="LXX55"/>
  <c r="LXY55" s="1"/>
  <c r="LTK55"/>
  <c r="LSZ55"/>
  <c r="LTA55" s="1"/>
  <c r="LOM55"/>
  <c r="LOB55"/>
  <c r="LOC55" s="1"/>
  <c r="LJO55"/>
  <c r="LJD55"/>
  <c r="LJE55" s="1"/>
  <c r="LEQ55"/>
  <c r="LEF55"/>
  <c r="LEG55" s="1"/>
  <c r="KZS55"/>
  <c r="KZH55"/>
  <c r="KZI55" s="1"/>
  <c r="KUU55"/>
  <c r="KUJ55"/>
  <c r="KUK55" s="1"/>
  <c r="KPW55"/>
  <c r="KPL55"/>
  <c r="KPM55" s="1"/>
  <c r="KKY55"/>
  <c r="KKN55"/>
  <c r="KKO55" s="1"/>
  <c r="KGA55"/>
  <c r="KFP55"/>
  <c r="KFQ55" s="1"/>
  <c r="KBC55"/>
  <c r="KAR55"/>
  <c r="KAS55" s="1"/>
  <c r="JWE55"/>
  <c r="JVT55"/>
  <c r="JVU55" s="1"/>
  <c r="JRG55"/>
  <c r="JQV55"/>
  <c r="JQW55" s="1"/>
  <c r="JMI55"/>
  <c r="JLX55"/>
  <c r="JLY55" s="1"/>
  <c r="JHK55"/>
  <c r="JGZ55"/>
  <c r="JHA55" s="1"/>
  <c r="JCM55"/>
  <c r="JCB55"/>
  <c r="JCC55" s="1"/>
  <c r="IXO55"/>
  <c r="IXD55"/>
  <c r="IXE55" s="1"/>
  <c r="ISQ55"/>
  <c r="ISF55"/>
  <c r="ISG55" s="1"/>
  <c r="INS55"/>
  <c r="INH55"/>
  <c r="INI55" s="1"/>
  <c r="IIU55"/>
  <c r="IIJ55"/>
  <c r="IIK55" s="1"/>
  <c r="IDW55"/>
  <c r="IDL55"/>
  <c r="IDM55" s="1"/>
  <c r="HYY55"/>
  <c r="HYN55"/>
  <c r="HYO55" s="1"/>
  <c r="HUA55"/>
  <c r="HTP55"/>
  <c r="HTQ55" s="1"/>
  <c r="NNO55"/>
  <c r="NND55"/>
  <c r="NNE55" s="1"/>
  <c r="NIQ55"/>
  <c r="NIF55"/>
  <c r="NIG55" s="1"/>
  <c r="NDS55"/>
  <c r="NDH55"/>
  <c r="NDI55" s="1"/>
  <c r="MYU55"/>
  <c r="MYJ55"/>
  <c r="MYK55" s="1"/>
  <c r="MTW55"/>
  <c r="MTL55"/>
  <c r="MTM55" s="1"/>
  <c r="MOY55"/>
  <c r="MON55"/>
  <c r="MOO55" s="1"/>
  <c r="MKA55"/>
  <c r="MJP55"/>
  <c r="MJQ55" s="1"/>
  <c r="MFC55"/>
  <c r="MER55"/>
  <c r="MES55" s="1"/>
  <c r="MAE55"/>
  <c r="LZT55"/>
  <c r="LZU55" s="1"/>
  <c r="LVG55"/>
  <c r="LUV55"/>
  <c r="LUW55" s="1"/>
  <c r="LQI55"/>
  <c r="LPX55"/>
  <c r="LPY55" s="1"/>
  <c r="LLK55"/>
  <c r="LKZ55"/>
  <c r="LLA55" s="1"/>
  <c r="LGM55"/>
  <c r="LGB55"/>
  <c r="LGC55" s="1"/>
  <c r="LBO55"/>
  <c r="LBD55"/>
  <c r="LBE55" s="1"/>
  <c r="KWQ55"/>
  <c r="KWF55"/>
  <c r="KWG55" s="1"/>
  <c r="KRS55"/>
  <c r="KRH55"/>
  <c r="KRI55" s="1"/>
  <c r="KMU55"/>
  <c r="KMJ55"/>
  <c r="KMK55" s="1"/>
  <c r="KHW55"/>
  <c r="KHL55"/>
  <c r="KHM55" s="1"/>
  <c r="KCY55"/>
  <c r="KCN55"/>
  <c r="KCO55" s="1"/>
  <c r="JYA55"/>
  <c r="JXP55"/>
  <c r="JXQ55" s="1"/>
  <c r="JTC55"/>
  <c r="JSR55"/>
  <c r="JSS55" s="1"/>
  <c r="JOE55"/>
  <c r="JNT55"/>
  <c r="JNU55" s="1"/>
  <c r="JJG55"/>
  <c r="JIV55"/>
  <c r="JIW55" s="1"/>
  <c r="JEI55"/>
  <c r="JDX55"/>
  <c r="JDY55" s="1"/>
  <c r="IZK55"/>
  <c r="IYZ55"/>
  <c r="IZA55" s="1"/>
  <c r="IUM55"/>
  <c r="IUB55"/>
  <c r="IUC55" s="1"/>
  <c r="IPO55"/>
  <c r="IPD55"/>
  <c r="IPE55" s="1"/>
  <c r="IKQ55"/>
  <c r="IKF55"/>
  <c r="IKG55" s="1"/>
  <c r="IFS55"/>
  <c r="IFH55"/>
  <c r="IFI55" s="1"/>
  <c r="IAU55"/>
  <c r="IAJ55"/>
  <c r="IAK55" s="1"/>
  <c r="HVW55"/>
  <c r="HVL55"/>
  <c r="HVM55" s="1"/>
  <c r="HQY55"/>
  <c r="HQN55"/>
  <c r="HQO55" s="1"/>
  <c r="VQA55"/>
  <c r="VPP55"/>
  <c r="VPQ55" s="1"/>
  <c r="UCQ55"/>
  <c r="UCF55"/>
  <c r="UCG55" s="1"/>
  <c r="GYM55"/>
  <c r="GYB55"/>
  <c r="GYC55" s="1"/>
  <c r="GEU55"/>
  <c r="GEJ55"/>
  <c r="GEK55" s="1"/>
  <c r="FLC55"/>
  <c r="FKR55"/>
  <c r="FKS55" s="1"/>
  <c r="EYU55"/>
  <c r="EYJ55"/>
  <c r="EYK55" s="1"/>
  <c r="UKA55"/>
  <c r="UJP55"/>
  <c r="UJQ55" s="1"/>
  <c r="GWA55"/>
  <c r="GVP55"/>
  <c r="GVQ55" s="1"/>
  <c r="GCI55"/>
  <c r="GBX55"/>
  <c r="GBY55" s="1"/>
  <c r="FIQ55"/>
  <c r="FIF55"/>
  <c r="FIG55" s="1"/>
  <c r="HMA55"/>
  <c r="HLP55"/>
  <c r="HLQ55" s="1"/>
  <c r="EHO55"/>
  <c r="EHD55"/>
  <c r="EHE55" s="1"/>
  <c r="DNW55"/>
  <c r="DNL55"/>
  <c r="DNM55" s="1"/>
  <c r="EFC55"/>
  <c r="EER55"/>
  <c r="EES55" s="1"/>
  <c r="HDK55"/>
  <c r="HCZ55"/>
  <c r="HDA55" s="1"/>
  <c r="GJS55"/>
  <c r="GJH55"/>
  <c r="GJI55" s="1"/>
  <c r="FQA55"/>
  <c r="FPP55"/>
  <c r="FPQ55" s="1"/>
  <c r="EMM55"/>
  <c r="EMB55"/>
  <c r="EMC55" s="1"/>
  <c r="DSU55"/>
  <c r="DSJ55"/>
  <c r="DSK55" s="1"/>
  <c r="QEM54"/>
  <c r="QEB54"/>
  <c r="QEC54" s="1"/>
  <c r="PZO54"/>
  <c r="PZD54"/>
  <c r="PZE54" s="1"/>
  <c r="PUQ54"/>
  <c r="PUF54"/>
  <c r="PUG54" s="1"/>
  <c r="PPS54"/>
  <c r="PPH54"/>
  <c r="PPI54" s="1"/>
  <c r="PKU54"/>
  <c r="PKJ54"/>
  <c r="PKK54" s="1"/>
  <c r="PFL54"/>
  <c r="PFM54" s="1"/>
  <c r="PFW54"/>
  <c r="QGI54"/>
  <c r="QFX54"/>
  <c r="QFY54" s="1"/>
  <c r="QBK54"/>
  <c r="QAZ54"/>
  <c r="QBA54" s="1"/>
  <c r="PWM54"/>
  <c r="PWB54"/>
  <c r="PWC54" s="1"/>
  <c r="PRO54"/>
  <c r="PRD54"/>
  <c r="PRE54" s="1"/>
  <c r="PMQ54"/>
  <c r="PMF54"/>
  <c r="PMG54" s="1"/>
  <c r="PHS54"/>
  <c r="PHH54"/>
  <c r="PHI54" s="1"/>
  <c r="ANC55"/>
  <c r="AMR55"/>
  <c r="AMS55" s="1"/>
  <c r="AIE55"/>
  <c r="AHT55"/>
  <c r="AHU55" s="1"/>
  <c r="ADG55"/>
  <c r="ACV55"/>
  <c r="ACW55" s="1"/>
  <c r="YI55"/>
  <c r="XX55"/>
  <c r="XY55" s="1"/>
  <c r="TK55"/>
  <c r="SZ55"/>
  <c r="TA55" s="1"/>
  <c r="OM55"/>
  <c r="OB55"/>
  <c r="OC55" s="1"/>
  <c r="JO55"/>
  <c r="JD55"/>
  <c r="JE55" s="1"/>
  <c r="EQ55"/>
  <c r="EF55"/>
  <c r="EG55" s="1"/>
  <c r="QDG54"/>
  <c r="QCV54"/>
  <c r="QCW54" s="1"/>
  <c r="PYI54"/>
  <c r="PXX54"/>
  <c r="PXY54" s="1"/>
  <c r="PTK54"/>
  <c r="PSZ54"/>
  <c r="PTA54" s="1"/>
  <c r="POM54"/>
  <c r="POB54"/>
  <c r="POC54" s="1"/>
  <c r="PJO54"/>
  <c r="PJD54"/>
  <c r="PJE54" s="1"/>
  <c r="DQI55"/>
  <c r="DPX55"/>
  <c r="DPY55" s="1"/>
  <c r="WUU54"/>
  <c r="WUJ54"/>
  <c r="WUK54" s="1"/>
  <c r="WBC54"/>
  <c r="WAR54"/>
  <c r="WAS54" s="1"/>
  <c r="QFC54"/>
  <c r="QER54"/>
  <c r="QES54" s="1"/>
  <c r="PVG54"/>
  <c r="PUV54"/>
  <c r="PUW54" s="1"/>
  <c r="PLK54"/>
  <c r="PKZ54"/>
  <c r="PLA54" s="1"/>
  <c r="WNK54"/>
  <c r="WMZ54"/>
  <c r="WNA54" s="1"/>
  <c r="VTS54"/>
  <c r="VTH54"/>
  <c r="VTI54" s="1"/>
  <c r="WSI54"/>
  <c r="WRX54"/>
  <c r="WRY54" s="1"/>
  <c r="VYQ54"/>
  <c r="VYF54"/>
  <c r="VYG54" s="1"/>
  <c r="VZL55"/>
  <c r="VZM55" s="1"/>
  <c r="VZW55"/>
  <c r="VRG55"/>
  <c r="VQV55"/>
  <c r="VQW55" s="1"/>
  <c r="VCM55"/>
  <c r="VCB55"/>
  <c r="VCC55" s="1"/>
  <c r="UXO55"/>
  <c r="UXD55"/>
  <c r="UXE55" s="1"/>
  <c r="UIU55"/>
  <c r="UIJ55"/>
  <c r="UIK55" s="1"/>
  <c r="TUA55"/>
  <c r="TTP55"/>
  <c r="TTQ55" s="1"/>
  <c r="NEI55"/>
  <c r="NDX55"/>
  <c r="NDY55" s="1"/>
  <c r="MPO55"/>
  <c r="MPD55"/>
  <c r="MPE55" s="1"/>
  <c r="MKQ55"/>
  <c r="MKF55"/>
  <c r="MKG55" s="1"/>
  <c r="LVW55"/>
  <c r="LVL55"/>
  <c r="LVM55" s="1"/>
  <c r="LHC55"/>
  <c r="LGR55"/>
  <c r="LGS55" s="1"/>
  <c r="KSI55"/>
  <c r="KRX55"/>
  <c r="KRY55" s="1"/>
  <c r="KNK55"/>
  <c r="KMZ55"/>
  <c r="KNA55" s="1"/>
  <c r="JYQ55"/>
  <c r="JYF55"/>
  <c r="JYG55" s="1"/>
  <c r="JJW55"/>
  <c r="JJL55"/>
  <c r="JJM55" s="1"/>
  <c r="JAA55"/>
  <c r="IZP55"/>
  <c r="IZQ55" s="1"/>
  <c r="IQE55"/>
  <c r="IPT55"/>
  <c r="IPU55" s="1"/>
  <c r="IBK55"/>
  <c r="IAZ55"/>
  <c r="IBA55" s="1"/>
  <c r="HRO55"/>
  <c r="HRD55"/>
  <c r="HRE55" s="1"/>
  <c r="MWI55"/>
  <c r="MVX55"/>
  <c r="MVY55" s="1"/>
  <c r="LIY55"/>
  <c r="LIN55"/>
  <c r="LIO55" s="1"/>
  <c r="XDK55"/>
  <c r="XCZ55"/>
  <c r="XDA55" s="1"/>
  <c r="WYM55"/>
  <c r="WYB55"/>
  <c r="WYC55" s="1"/>
  <c r="WTO55"/>
  <c r="WTD55"/>
  <c r="WTE55" s="1"/>
  <c r="WRC55"/>
  <c r="WQR55"/>
  <c r="WQS55" s="1"/>
  <c r="WME55"/>
  <c r="WLT55"/>
  <c r="WLU55" s="1"/>
  <c r="WJS55"/>
  <c r="WJH55"/>
  <c r="WJI55" s="1"/>
  <c r="WDD55"/>
  <c r="WDE55" s="1"/>
  <c r="WDO55"/>
  <c r="VYF55"/>
  <c r="VYG55" s="1"/>
  <c r="VYQ55"/>
  <c r="VIQ55"/>
  <c r="VIF55"/>
  <c r="VIG55" s="1"/>
  <c r="UOY55"/>
  <c r="UON55"/>
  <c r="UOO55" s="1"/>
  <c r="TBO55"/>
  <c r="TBD55"/>
  <c r="TBE55" s="1"/>
  <c r="VBG55"/>
  <c r="VAV55"/>
  <c r="VAW55" s="1"/>
  <c r="TNW55"/>
  <c r="TNL55"/>
  <c r="TNM55" s="1"/>
  <c r="SUE55"/>
  <c r="STT55"/>
  <c r="STU55" s="1"/>
  <c r="TIY55"/>
  <c r="TIN55"/>
  <c r="TIO55" s="1"/>
  <c r="VNO55"/>
  <c r="VND55"/>
  <c r="VNE55" s="1"/>
  <c r="SWQ55"/>
  <c r="SWF55"/>
  <c r="SWG55" s="1"/>
  <c r="NIA55"/>
  <c r="NHP55"/>
  <c r="NHQ55" s="1"/>
  <c r="NDC55"/>
  <c r="NCR55"/>
  <c r="NCS55" s="1"/>
  <c r="NAQ55"/>
  <c r="NAF55"/>
  <c r="NAG55" s="1"/>
  <c r="MVS55"/>
  <c r="MVH55"/>
  <c r="MVI55" s="1"/>
  <c r="MTG55"/>
  <c r="MSV55"/>
  <c r="MSW55" s="1"/>
  <c r="MOI55"/>
  <c r="MNX55"/>
  <c r="MNY55" s="1"/>
  <c r="MJK55"/>
  <c r="MIZ55"/>
  <c r="MJA55" s="1"/>
  <c r="MGY55"/>
  <c r="MGN55"/>
  <c r="MGO55" s="1"/>
  <c r="MCA55"/>
  <c r="MBP55"/>
  <c r="MBQ55" s="1"/>
  <c r="LXC55"/>
  <c r="LWR55"/>
  <c r="LWS55" s="1"/>
  <c r="LUQ55"/>
  <c r="LUF55"/>
  <c r="LUG55" s="1"/>
  <c r="LPS55"/>
  <c r="LPH55"/>
  <c r="LPI55" s="1"/>
  <c r="LNG55"/>
  <c r="LMV55"/>
  <c r="LMW55" s="1"/>
  <c r="LII55"/>
  <c r="LHX55"/>
  <c r="LHY55" s="1"/>
  <c r="LFW55"/>
  <c r="LFL55"/>
  <c r="LFM55" s="1"/>
  <c r="LAY55"/>
  <c r="LAN55"/>
  <c r="LAO55" s="1"/>
  <c r="KYM55"/>
  <c r="KYB55"/>
  <c r="KYC55" s="1"/>
  <c r="KTO55"/>
  <c r="KTD55"/>
  <c r="KTE55" s="1"/>
  <c r="KRC55"/>
  <c r="KQR55"/>
  <c r="KQS55" s="1"/>
  <c r="KME55"/>
  <c r="KLT55"/>
  <c r="KLU55" s="1"/>
  <c r="KHG55"/>
  <c r="KGV55"/>
  <c r="KGW55" s="1"/>
  <c r="KEU55"/>
  <c r="KEJ55"/>
  <c r="KEK55" s="1"/>
  <c r="JZW55"/>
  <c r="JZL55"/>
  <c r="JZM55" s="1"/>
  <c r="JXK55"/>
  <c r="JWZ55"/>
  <c r="JXA55" s="1"/>
  <c r="JSM55"/>
  <c r="JSB55"/>
  <c r="JSC55" s="1"/>
  <c r="JQA55"/>
  <c r="JPP55"/>
  <c r="JPQ55" s="1"/>
  <c r="JLC55"/>
  <c r="JKR55"/>
  <c r="JKS55" s="1"/>
  <c r="JIQ55"/>
  <c r="JIF55"/>
  <c r="JIG55" s="1"/>
  <c r="JDS55"/>
  <c r="JDH55"/>
  <c r="JDI55" s="1"/>
  <c r="IYU55"/>
  <c r="IYJ55"/>
  <c r="IYK55" s="1"/>
  <c r="IWI55"/>
  <c r="IVX55"/>
  <c r="IVY55" s="1"/>
  <c r="IRK55"/>
  <c r="IQZ55"/>
  <c r="IRA55" s="1"/>
  <c r="IOY55"/>
  <c r="ION55"/>
  <c r="IOO55" s="1"/>
  <c r="IKA55"/>
  <c r="IJP55"/>
  <c r="IJQ55" s="1"/>
  <c r="IFC55"/>
  <c r="IER55"/>
  <c r="IES55" s="1"/>
  <c r="ICQ55"/>
  <c r="ICF55"/>
  <c r="ICG55" s="1"/>
  <c r="HXS55"/>
  <c r="HXH55"/>
  <c r="HXI55" s="1"/>
  <c r="HVG55"/>
  <c r="HUV55"/>
  <c r="HUW55" s="1"/>
  <c r="HQI55"/>
  <c r="HPX55"/>
  <c r="HPY55" s="1"/>
  <c r="VDS55"/>
  <c r="VDH55"/>
  <c r="VDI55" s="1"/>
  <c r="HHC55"/>
  <c r="HGR55"/>
  <c r="HGS55" s="1"/>
  <c r="GRC55"/>
  <c r="GQR55"/>
  <c r="GQS55" s="1"/>
  <c r="FDS55"/>
  <c r="FDH55"/>
  <c r="FDI55" s="1"/>
  <c r="VWE54"/>
  <c r="VVT54"/>
  <c r="VVU54" s="1"/>
  <c r="PSU54"/>
  <c r="PSJ54"/>
  <c r="PSK54" s="1"/>
  <c r="XEQ55"/>
  <c r="XEF55"/>
  <c r="XEG55" s="1"/>
  <c r="XCE55"/>
  <c r="XBT55"/>
  <c r="XBU55" s="1"/>
  <c r="WZS55"/>
  <c r="WZH55"/>
  <c r="WZI55" s="1"/>
  <c r="WXG55"/>
  <c r="WWV55"/>
  <c r="WWW55" s="1"/>
  <c r="WUU55"/>
  <c r="WUJ55"/>
  <c r="WUK55" s="1"/>
  <c r="WSI55"/>
  <c r="WRX55"/>
  <c r="WRY55" s="1"/>
  <c r="WPW55"/>
  <c r="WPL55"/>
  <c r="WPM55" s="1"/>
  <c r="WNK55"/>
  <c r="WMZ55"/>
  <c r="WNA55" s="1"/>
  <c r="WKY55"/>
  <c r="WKN55"/>
  <c r="WKO55" s="1"/>
  <c r="WIM55"/>
  <c r="WIB55"/>
  <c r="WIC55" s="1"/>
  <c r="WGA55"/>
  <c r="WFP55"/>
  <c r="WFQ55" s="1"/>
  <c r="WAR55"/>
  <c r="WAS55" s="1"/>
  <c r="WBC55"/>
  <c r="VVT55"/>
  <c r="VVU55" s="1"/>
  <c r="VWE55"/>
  <c r="UYU55"/>
  <c r="UYJ55"/>
  <c r="UYK55" s="1"/>
  <c r="UFC55"/>
  <c r="UER55"/>
  <c r="UES55" s="1"/>
  <c r="TLK55"/>
  <c r="TKZ55"/>
  <c r="TLA55" s="1"/>
  <c r="SRS55"/>
  <c r="SRH55"/>
  <c r="SRI55" s="1"/>
  <c r="VLC55"/>
  <c r="VKR55"/>
  <c r="VKS55" s="1"/>
  <c r="URK55"/>
  <c r="UQZ55"/>
  <c r="URA55" s="1"/>
  <c r="TXS55"/>
  <c r="TXH55"/>
  <c r="TXI55" s="1"/>
  <c r="TEA55"/>
  <c r="TDP55"/>
  <c r="TDQ55" s="1"/>
  <c r="SKI55"/>
  <c r="SJX55"/>
  <c r="SJY55" s="1"/>
  <c r="VGE55"/>
  <c r="VFT55"/>
  <c r="VFU55" s="1"/>
  <c r="TSU55"/>
  <c r="TSJ55"/>
  <c r="TSK55" s="1"/>
  <c r="SZC55"/>
  <c r="SYR55"/>
  <c r="SYS55" s="1"/>
  <c r="UTW55"/>
  <c r="UTL55"/>
  <c r="UTM55" s="1"/>
  <c r="NMY55"/>
  <c r="NMN55"/>
  <c r="NMO55" s="1"/>
  <c r="TGM55"/>
  <c r="TGB55"/>
  <c r="TGC55" s="1"/>
  <c r="SMU55"/>
  <c r="SMJ55"/>
  <c r="SMK55" s="1"/>
  <c r="NMI55"/>
  <c r="NLX55"/>
  <c r="NLY55" s="1"/>
  <c r="NJW55"/>
  <c r="NJL55"/>
  <c r="NJM55" s="1"/>
  <c r="NHK55"/>
  <c r="NGZ55"/>
  <c r="NHA55" s="1"/>
  <c r="NEY55"/>
  <c r="NEN55"/>
  <c r="NEO55" s="1"/>
  <c r="NCM55"/>
  <c r="NCB55"/>
  <c r="NCC55" s="1"/>
  <c r="NAA55"/>
  <c r="MZP55"/>
  <c r="MZQ55" s="1"/>
  <c r="MXO55"/>
  <c r="MXD55"/>
  <c r="MXE55" s="1"/>
  <c r="MVC55"/>
  <c r="MUR55"/>
  <c r="MUS55" s="1"/>
  <c r="MSQ55"/>
  <c r="MSF55"/>
  <c r="MSG55" s="1"/>
  <c r="MQE55"/>
  <c r="MPT55"/>
  <c r="MPU55" s="1"/>
  <c r="MNS55"/>
  <c r="MNH55"/>
  <c r="MNI55" s="1"/>
  <c r="MLG55"/>
  <c r="MKV55"/>
  <c r="MKW55" s="1"/>
  <c r="MIU55"/>
  <c r="MIJ55"/>
  <c r="MIK55" s="1"/>
  <c r="MGI55"/>
  <c r="MFX55"/>
  <c r="MFY55" s="1"/>
  <c r="MDW55"/>
  <c r="MDL55"/>
  <c r="MDM55" s="1"/>
  <c r="MBK55"/>
  <c r="MAZ55"/>
  <c r="MBA55" s="1"/>
  <c r="LYY55"/>
  <c r="LYN55"/>
  <c r="LYO55" s="1"/>
  <c r="LWM55"/>
  <c r="LWB55"/>
  <c r="LWC55" s="1"/>
  <c r="LUA55"/>
  <c r="LTP55"/>
  <c r="LTQ55" s="1"/>
  <c r="LRO55"/>
  <c r="LRD55"/>
  <c r="LRE55" s="1"/>
  <c r="LPC55"/>
  <c r="LOR55"/>
  <c r="LOS55" s="1"/>
  <c r="LMQ55"/>
  <c r="LMF55"/>
  <c r="LMG55" s="1"/>
  <c r="LKE55"/>
  <c r="LJT55"/>
  <c r="LJU55" s="1"/>
  <c r="LHS55"/>
  <c r="LHH55"/>
  <c r="LHI55" s="1"/>
  <c r="LFG55"/>
  <c r="LEV55"/>
  <c r="LEW55" s="1"/>
  <c r="LCU55"/>
  <c r="LCJ55"/>
  <c r="LCK55" s="1"/>
  <c r="LAI55"/>
  <c r="KZX55"/>
  <c r="KZY55" s="1"/>
  <c r="KXW55"/>
  <c r="KXL55"/>
  <c r="KXM55" s="1"/>
  <c r="KVK55"/>
  <c r="KUZ55"/>
  <c r="KVA55" s="1"/>
  <c r="KSY55"/>
  <c r="KSN55"/>
  <c r="KSO55" s="1"/>
  <c r="KQM55"/>
  <c r="KQB55"/>
  <c r="KQC55" s="1"/>
  <c r="KOA55"/>
  <c r="KNP55"/>
  <c r="KNQ55" s="1"/>
  <c r="KLO55"/>
  <c r="KLD55"/>
  <c r="KLE55" s="1"/>
  <c r="KJC55"/>
  <c r="KIR55"/>
  <c r="KIS55" s="1"/>
  <c r="KGQ55"/>
  <c r="KGF55"/>
  <c r="KGG55" s="1"/>
  <c r="KEE55"/>
  <c r="KDT55"/>
  <c r="KDU55" s="1"/>
  <c r="KBS55"/>
  <c r="KBH55"/>
  <c r="KBI55" s="1"/>
  <c r="JZG55"/>
  <c r="JYV55"/>
  <c r="JYW55" s="1"/>
  <c r="JWU55"/>
  <c r="JWJ55"/>
  <c r="JWK55" s="1"/>
  <c r="JUI55"/>
  <c r="JTX55"/>
  <c r="JTY55" s="1"/>
  <c r="JRW55"/>
  <c r="JRL55"/>
  <c r="JRM55" s="1"/>
  <c r="JPK55"/>
  <c r="JOZ55"/>
  <c r="JPA55" s="1"/>
  <c r="JMY55"/>
  <c r="JMN55"/>
  <c r="JMO55" s="1"/>
  <c r="JKM55"/>
  <c r="JKB55"/>
  <c r="JKC55" s="1"/>
  <c r="JIA55"/>
  <c r="JHP55"/>
  <c r="JHQ55" s="1"/>
  <c r="JFO55"/>
  <c r="JFD55"/>
  <c r="JFE55" s="1"/>
  <c r="JDC55"/>
  <c r="JCR55"/>
  <c r="JCS55" s="1"/>
  <c r="JAQ55"/>
  <c r="JAF55"/>
  <c r="JAG55" s="1"/>
  <c r="IYE55"/>
  <c r="IXT55"/>
  <c r="IXU55" s="1"/>
  <c r="IVS55"/>
  <c r="IVH55"/>
  <c r="IVI55" s="1"/>
  <c r="ITG55"/>
  <c r="ISV55"/>
  <c r="ISW55" s="1"/>
  <c r="IQU55"/>
  <c r="IQJ55"/>
  <c r="IQK55" s="1"/>
  <c r="IOI55"/>
  <c r="INX55"/>
  <c r="INY55" s="1"/>
  <c r="ILW55"/>
  <c r="ILL55"/>
  <c r="ILM55" s="1"/>
  <c r="IJK55"/>
  <c r="IIZ55"/>
  <c r="IJA55" s="1"/>
  <c r="IGY55"/>
  <c r="IGN55"/>
  <c r="IGO55" s="1"/>
  <c r="IEM55"/>
  <c r="IEB55"/>
  <c r="IEC55" s="1"/>
  <c r="ICA55"/>
  <c r="IBP55"/>
  <c r="IBQ55" s="1"/>
  <c r="HZO55"/>
  <c r="HZD55"/>
  <c r="HZE55" s="1"/>
  <c r="HXC55"/>
  <c r="HWR55"/>
  <c r="HWS55" s="1"/>
  <c r="HUQ55"/>
  <c r="HUF55"/>
  <c r="HUG55" s="1"/>
  <c r="HSE55"/>
  <c r="HRT55"/>
  <c r="HRU55" s="1"/>
  <c r="HLK55"/>
  <c r="HKZ55"/>
  <c r="HLA55" s="1"/>
  <c r="HIY55"/>
  <c r="HIN55"/>
  <c r="HIO55" s="1"/>
  <c r="HAY55"/>
  <c r="HAN55"/>
  <c r="HAO55" s="1"/>
  <c r="GHG55"/>
  <c r="GGV55"/>
  <c r="GGW55" s="1"/>
  <c r="FNO55"/>
  <c r="FND55"/>
  <c r="FNE55" s="1"/>
  <c r="WZS54"/>
  <c r="WZH54"/>
  <c r="WZI54" s="1"/>
  <c r="WGA54"/>
  <c r="WFP54"/>
  <c r="WFQ54" s="1"/>
  <c r="VMI54"/>
  <c r="VLX54"/>
  <c r="VLY54" s="1"/>
  <c r="PXS54"/>
  <c r="PXH54"/>
  <c r="PXI54" s="1"/>
  <c r="PNW54"/>
  <c r="PNL54"/>
  <c r="PNM54" s="1"/>
  <c r="XEQ61"/>
  <c r="XEF61"/>
  <c r="XEG61" s="1"/>
  <c r="WUU61"/>
  <c r="WUJ61"/>
  <c r="WUK61" s="1"/>
  <c r="WKY61"/>
  <c r="WKN61"/>
  <c r="WKO61" s="1"/>
  <c r="WGA61"/>
  <c r="WFP61"/>
  <c r="WFQ61" s="1"/>
  <c r="WWA61"/>
  <c r="WVP61"/>
  <c r="WVQ61" s="1"/>
  <c r="WRC61"/>
  <c r="WQR61"/>
  <c r="WQS61" s="1"/>
  <c r="WHG61"/>
  <c r="WGV61"/>
  <c r="WGW61" s="1"/>
  <c r="WWQ61"/>
  <c r="WWF61"/>
  <c r="WWG61" s="1"/>
  <c r="XCE61"/>
  <c r="XBT61"/>
  <c r="XBU61" s="1"/>
  <c r="WXG61"/>
  <c r="WWV61"/>
  <c r="WWW61" s="1"/>
  <c r="WSI61"/>
  <c r="WRX61"/>
  <c r="WRY61" s="1"/>
  <c r="WNK61"/>
  <c r="WMZ61"/>
  <c r="WNA61" s="1"/>
  <c r="WIM61"/>
  <c r="WIB61"/>
  <c r="WIC61" s="1"/>
  <c r="XDK61"/>
  <c r="XCZ61"/>
  <c r="XDA61" s="1"/>
  <c r="WYM61"/>
  <c r="WYB61"/>
  <c r="WYC61" s="1"/>
  <c r="WTO61"/>
  <c r="WTD61"/>
  <c r="WTE61" s="1"/>
  <c r="WOQ61"/>
  <c r="WOF61"/>
  <c r="WOG61" s="1"/>
  <c r="WJS61"/>
  <c r="WJH61"/>
  <c r="WJI61" s="1"/>
  <c r="WEU61"/>
  <c r="WEJ61"/>
  <c r="WEK61" s="1"/>
  <c r="XBO61"/>
  <c r="XBD61"/>
  <c r="XBE61" s="1"/>
  <c r="WRS61"/>
  <c r="WRH61"/>
  <c r="WRI61" s="1"/>
  <c r="WHW61"/>
  <c r="WHL61"/>
  <c r="WHM61" s="1"/>
  <c r="WZC61"/>
  <c r="WYR61"/>
  <c r="WYS61" s="1"/>
  <c r="WPG61"/>
  <c r="WOV61"/>
  <c r="WOW61" s="1"/>
  <c r="WFK61"/>
  <c r="WEZ61"/>
  <c r="WFA61" s="1"/>
  <c r="WXW61"/>
  <c r="WXL61"/>
  <c r="WXM61" s="1"/>
  <c r="SYM61"/>
  <c r="SYB61"/>
  <c r="SYC61" s="1"/>
  <c r="SOQ61"/>
  <c r="SOF61"/>
  <c r="SOG61" s="1"/>
  <c r="NXK61"/>
  <c r="NWZ61"/>
  <c r="NXA61" s="1"/>
  <c r="OCI61"/>
  <c r="OBX61"/>
  <c r="OBY61" s="1"/>
  <c r="HYY61"/>
  <c r="HYN61"/>
  <c r="HYO61" s="1"/>
  <c r="HPC61"/>
  <c r="HOR61"/>
  <c r="HOS61" s="1"/>
  <c r="HFG61"/>
  <c r="HEV61"/>
  <c r="HEW61" s="1"/>
  <c r="TCE61"/>
  <c r="TBT61"/>
  <c r="TBU61" s="1"/>
  <c r="SSI61"/>
  <c r="SRX61"/>
  <c r="SRY61" s="1"/>
  <c r="WVK61"/>
  <c r="WUZ61"/>
  <c r="WVA61" s="1"/>
  <c r="HUA61"/>
  <c r="HTP61"/>
  <c r="HTQ61" s="1"/>
  <c r="HKE61"/>
  <c r="HJT61"/>
  <c r="HJU61" s="1"/>
  <c r="SUU61"/>
  <c r="SUJ61"/>
  <c r="SUK61" s="1"/>
  <c r="WSY61"/>
  <c r="WSN61"/>
  <c r="WSO61" s="1"/>
  <c r="WQM61"/>
  <c r="WQB61"/>
  <c r="WQC61" s="1"/>
  <c r="XAI61"/>
  <c r="WZX61"/>
  <c r="WZY61" s="1"/>
  <c r="IBK61"/>
  <c r="IAZ61"/>
  <c r="IBA61" s="1"/>
  <c r="HRO61"/>
  <c r="HRD61"/>
  <c r="HRE61" s="1"/>
  <c r="HHS61"/>
  <c r="HHH61"/>
  <c r="HHI61" s="1"/>
  <c r="NWE61"/>
  <c r="NVT61"/>
  <c r="NVU61" s="1"/>
  <c r="TAY61"/>
  <c r="TAN61"/>
  <c r="TAO61" s="1"/>
  <c r="SRC61"/>
  <c r="SQR61"/>
  <c r="SQS61" s="1"/>
  <c r="HWM61"/>
  <c r="HWB61"/>
  <c r="HWC61" s="1"/>
  <c r="HMQ61"/>
  <c r="HMF61"/>
  <c r="HMG61" s="1"/>
  <c r="WZS61"/>
  <c r="WZH61"/>
  <c r="WZI61" s="1"/>
  <c r="WPW61"/>
  <c r="WPL61"/>
  <c r="WPM61" s="1"/>
  <c r="XAY61"/>
  <c r="XAN61"/>
  <c r="XAO61" s="1"/>
  <c r="WME61"/>
  <c r="WLT61"/>
  <c r="WLU61" s="1"/>
  <c r="WMU61"/>
  <c r="WMJ61"/>
  <c r="WMK61" s="1"/>
  <c r="XEA61"/>
  <c r="XDP61"/>
  <c r="XDQ61" s="1"/>
  <c r="WUE61"/>
  <c r="WTT61"/>
  <c r="WTU61" s="1"/>
  <c r="WKI61"/>
  <c r="WJX61"/>
  <c r="WJY61" s="1"/>
  <c r="WOA61"/>
  <c r="WNP61"/>
  <c r="WNQ61" s="1"/>
  <c r="SZS61"/>
  <c r="SZH61"/>
  <c r="SZI61" s="1"/>
  <c r="SPW61"/>
  <c r="SPL61"/>
  <c r="SPM61" s="1"/>
  <c r="NYQ61"/>
  <c r="NYF61"/>
  <c r="NYG61" s="1"/>
  <c r="ODO61"/>
  <c r="ODD61"/>
  <c r="ODE61" s="1"/>
  <c r="OBC61"/>
  <c r="OAR61"/>
  <c r="OAS61" s="1"/>
  <c r="HXS61"/>
  <c r="HXH61"/>
  <c r="HXI61" s="1"/>
  <c r="HNW61"/>
  <c r="HNL61"/>
  <c r="HNM61" s="1"/>
  <c r="HEA61"/>
  <c r="HDP61"/>
  <c r="HDQ61" s="1"/>
  <c r="SWA61"/>
  <c r="SVP61"/>
  <c r="SVQ61" s="1"/>
  <c r="ICQ61"/>
  <c r="ICF61"/>
  <c r="ICG61" s="1"/>
  <c r="HSU61"/>
  <c r="HSJ61"/>
  <c r="HSK61" s="1"/>
  <c r="HIY61"/>
  <c r="HIN61"/>
  <c r="HIO61" s="1"/>
  <c r="WLO61"/>
  <c r="WLD61"/>
  <c r="WLE61" s="1"/>
  <c r="STO61"/>
  <c r="STD61"/>
  <c r="STE61" s="1"/>
  <c r="XCU61"/>
  <c r="XCJ61"/>
  <c r="XCK61" s="1"/>
  <c r="WJC61"/>
  <c r="WIR61"/>
  <c r="WIS61" s="1"/>
  <c r="WGQ61"/>
  <c r="WGF61"/>
  <c r="WGG61" s="1"/>
  <c r="IAE61"/>
  <c r="HZT61"/>
  <c r="HZU61" s="1"/>
  <c r="HQI61"/>
  <c r="HPX61"/>
  <c r="HPY61" s="1"/>
  <c r="HGM61"/>
  <c r="HGB61"/>
  <c r="HGC61" s="1"/>
  <c r="NZW61"/>
  <c r="NZL61"/>
  <c r="NZM61" s="1"/>
  <c r="SXG61"/>
  <c r="SWV61"/>
  <c r="SWW61" s="1"/>
  <c r="SNK61"/>
  <c r="SMZ61"/>
  <c r="SNA61" s="1"/>
  <c r="HVG61"/>
  <c r="HUV61"/>
  <c r="HUW61" s="1"/>
  <c r="HLK61"/>
  <c r="HKZ61"/>
  <c r="HLA61" s="1"/>
  <c r="F51" l="1"/>
  <c r="F68" l="1"/>
  <c r="F74"/>
  <c r="F66"/>
  <c r="F76" l="1"/>
  <c r="C96" s="1"/>
  <c r="F50"/>
  <c r="F53"/>
  <c r="F52"/>
  <c r="F10" l="1"/>
  <c r="F11" s="1"/>
  <c r="F84" l="1"/>
  <c r="F83"/>
  <c r="F82" l="1"/>
  <c r="F81"/>
  <c r="F80"/>
  <c r="F79"/>
  <c r="F60"/>
  <c r="F59"/>
  <c r="F47"/>
  <c r="F44"/>
  <c r="F43"/>
  <c r="F42"/>
  <c r="F41"/>
  <c r="F40"/>
  <c r="F39"/>
  <c r="F34"/>
  <c r="F33"/>
  <c r="F32"/>
  <c r="F31"/>
  <c r="F56" l="1"/>
  <c r="C94" s="1"/>
  <c r="F62"/>
  <c r="C95" s="1"/>
  <c r="F85"/>
  <c r="C97" s="1"/>
  <c r="F35"/>
  <c r="C93" s="1"/>
  <c r="F27"/>
  <c r="F28" s="1"/>
  <c r="C92" s="1"/>
  <c r="F20"/>
  <c r="F19"/>
  <c r="F18"/>
  <c r="F17"/>
  <c r="F16"/>
  <c r="C90"/>
  <c r="F22" l="1"/>
  <c r="C91" s="1"/>
  <c r="C99" l="1"/>
  <c r="C100" l="1"/>
  <c r="C101" s="1"/>
</calcChain>
</file>

<file path=xl/sharedStrings.xml><?xml version="1.0" encoding="utf-8"?>
<sst xmlns="http://schemas.openxmlformats.org/spreadsheetml/2006/main" count="9283" uniqueCount="92">
  <si>
    <t>R.br.</t>
  </si>
  <si>
    <t>Opis</t>
  </si>
  <si>
    <t>jed. mj.</t>
  </si>
  <si>
    <t>količina</t>
  </si>
  <si>
    <t>jed. cijena</t>
  </si>
  <si>
    <t>ukupno</t>
  </si>
  <si>
    <t>1.</t>
  </si>
  <si>
    <t>2.</t>
  </si>
  <si>
    <t>Dobava i montaža nosive konstrukcije fotonaponskih modula</t>
  </si>
  <si>
    <t>Aluminijski profil za prihvat  FN modula, 40x40x6000 mm</t>
  </si>
  <si>
    <t>kom</t>
  </si>
  <si>
    <t>Nosač aluminijskog profila za spoj profila sa krovnim pokrovom</t>
  </si>
  <si>
    <t>Platični poklopci za aluminijski profil za prihvat FN modula</t>
  </si>
  <si>
    <t>3.</t>
  </si>
  <si>
    <t>4.</t>
  </si>
  <si>
    <t>m</t>
  </si>
  <si>
    <t>Dobava, isporuka, polaganje i pogonsko priključenje konektora za spajanje nizova modula MC4 priključak +</t>
  </si>
  <si>
    <t>Dobava, isporuka, polaganje i pogonsko priključenjel konektora za spajanje nizova modula MC4 priključak -</t>
  </si>
  <si>
    <t>5.</t>
  </si>
  <si>
    <t>5.1.</t>
  </si>
  <si>
    <t>AC razvod fotonaponskog sustava</t>
  </si>
  <si>
    <t>Izrada i spajanje ormara uključujući sav sitnopotrošni materijal</t>
  </si>
  <si>
    <t>6.</t>
  </si>
  <si>
    <t>Dobava materijala, izrada izjednačenja potencijala FN sustava po pravilima struke sa svim spojnim materijalnom i priborom</t>
  </si>
  <si>
    <t>7.</t>
  </si>
  <si>
    <t>Puštanje u rad te ispitivanje funkcionalnosti kompletne elektroinstalacije FN elektrane, parametriranje elektrane</t>
  </si>
  <si>
    <t>Izrada elaborata kvalitete napona po EN 50160-2012 što uključuje mjerenje kvalitete napona na priključnom mjestu 7 dana prije priključenja elektrane te 7 dana sa priključenom elektranom.</t>
  </si>
  <si>
    <t>Ispitivanje elektrane u skladu s HEP-ovim  tipskim programom ispitivanja elektrane u paralelnom pogonu s mrežom u pokusnom radu, te izrada izvješća i prateće dokumentacije</t>
  </si>
  <si>
    <t>UKUPNO 1.</t>
  </si>
  <si>
    <t>UKUPNO 2.</t>
  </si>
  <si>
    <t>UKUPNO 3.</t>
  </si>
  <si>
    <t>Dobava, isporuka, polaganje i pogonsko priključenje fotonaponskog DC kabela PV1-F 6 mm² minimalnog presjeka 6mm², komplet sa priključnicama te sitnopotrošnim materijalom</t>
  </si>
  <si>
    <t>UKUPNO 4.</t>
  </si>
  <si>
    <t>5.2.</t>
  </si>
  <si>
    <t>UKUPNO 5.</t>
  </si>
  <si>
    <t>REKAPITULACIJA</t>
  </si>
  <si>
    <t>komplet sitnopotrošni materijal (spojnice , vijci , matice)</t>
  </si>
  <si>
    <t>Srednja kopča za spajanje FN modula sa aluminijskim profilom - za brzu montažu</t>
  </si>
  <si>
    <t>Dobava i montaža fotonaponskih modula na nosivu konstrukciju, sljedećih navedenih ili jednakovrijednih karakteristika:</t>
  </si>
  <si>
    <t>Dobava, montaža i priključenje fotonaponskih izmjenjivača, do potpune funkcionalnosti, sljedećih navedenih ili jednakovrijednih karakteristika</t>
  </si>
  <si>
    <t>Dobava materijala, izrada i priključenje DC razvoda fotonaponskog sustava sa svim elementima sljedećih navedenih ili jednakovrijednih karakteristika</t>
  </si>
  <si>
    <t>Krajnja kopča za spajanje FN modula sa aluminijskim profilom - za brzu montažu</t>
  </si>
  <si>
    <t>PDV 25%:</t>
  </si>
  <si>
    <t>UKUPNO (kn):</t>
  </si>
  <si>
    <t>SVEUKUPNO  sa PDV-om (kn):</t>
  </si>
  <si>
    <t>Aluminijska podkonstukcija za instalaciju fotonaponskih modula na kosom krovu sa pokrovom sendvič panel, zajedno sa svim spojnim materijalom:</t>
  </si>
  <si>
    <t>Dobava, isporuka i polaganje instalacijskih PK kanalica odgovarajućih dimenzija sa poklopcima ili kaoflex cijevi</t>
  </si>
  <si>
    <t>Dobava, izrada i priključenje ormara AC zaštite zajedno sa svim sitnim materijalom i priborom</t>
  </si>
  <si>
    <t xml:space="preserve"> - odvodnik prenapona B/C 275/12,5 kA klasa zaštite TI+TII/B+C, maks. struja pražnjenja 50kA, nazivna odvodna struja 20kA </t>
  </si>
  <si>
    <t xml:space="preserve"> - zaštitni prekidač , C karakteristika, 6A, 1-polni</t>
  </si>
  <si>
    <t xml:space="preserve"> - tipkalo za isključenje elektrane</t>
  </si>
  <si>
    <t>kpl</t>
  </si>
  <si>
    <t xml:space="preserve">Razvod trase AC kabela komplet sa  spojnim materijalom i priborom </t>
  </si>
  <si>
    <t>Dobava, polaganje i spajanje kabela PF 16 mm2 za izjednačenja potencijala</t>
  </si>
  <si>
    <t>UKUPNO 6.</t>
  </si>
  <si>
    <t>Regulacija, ispitivanje i puštanje u pogon fotonaponske elektrane</t>
  </si>
  <si>
    <t xml:space="preserve">Beznaponska i naponska ispitivanja instalacije FN elektrane zajedno sa izradom izvješća i prateće dokumentacije:
 - ispitivanje električne instalacije vizualnim pregledom
 - mjerenje otpora izolacije
 - mjerenje otpora uzemljenja
 - mjerenje otpora petlje
 - ispitivanje neprekidnosti zaštitnog vodiča
 - ispitivanje funkcionalnosti diferencijalnih strujnih zaštitnih sklopki (RCD)
 - pregled i mjerenje instalacije zaštite od djelovanja munje 
</t>
  </si>
  <si>
    <t>UKUPNO 7.</t>
  </si>
  <si>
    <t>Elaborat utjecaja elektrane na mrežu</t>
  </si>
  <si>
    <t>Elaborat podešenja zaštite</t>
  </si>
  <si>
    <t>Dobava i montaža nosive konstrukcije fotonaponskih modula, sljedećih navedenih ili jednakovrijednih karakteristika:</t>
  </si>
  <si>
    <t xml:space="preserve"> - spajanje priključnih kabela sa priključnim mjernim mjestom, izvedeno, izolirano po pravlima struke komplet zajedno sa svim potrošnim materijalom </t>
  </si>
  <si>
    <t xml:space="preserve"> - zaštitna sklopka diferencijalne struje (FID) 63-4-03, tip A</t>
  </si>
  <si>
    <t xml:space="preserve"> - 3polna zaštitni osigurač 63A, C karakteristika, prekidna moć 10kA</t>
  </si>
  <si>
    <t>Sustav za nadzor, izvještavanje i detekciju kvara fotonaponske elektrane</t>
  </si>
  <si>
    <t>Licenca za softver za nadzor, vizualizaciju podatka i udaljeno upravljanje radom fotonaponske elektrane:</t>
  </si>
  <si>
    <t xml:space="preserve"> - WEB bazirani softver,
 - nadzor grupe elektrana kroz jedno zajedničko sučelje,
 - mogućnost udaljenog pristupa inverterima te udaljene konfiguracije,
 - mogućnost prilagodbe prikaza vizualnom dizajnu tvrtke,
 - mogućnost integracije korisničkog HTML koda,
 - analiza prikupljenih podataka te automatski sustav za upozoravanje na moguće probleme rada elektrane,
 - automatski prikaz i dojava eventualnih devijacija u radu elektrane,</t>
  </si>
  <si>
    <t xml:space="preserve"> - integrirani “log book” za praćenje svih aktivnosti na pojedinoj fotonaponskoj elektrani,
 - mogućnost izrade standardiziranih izvještaja,
 - prikaz proizvodnje i potrošnje elektrane na dnevnoj, tjednoj, mjesečnoj i godišnjoj razini,
- prikaz svih statusnih poruka i grešaka u kronološkom redu sa mogućnošću sortiranja i filtracije,
 - dinamički prikaz sa svim relevantnim podacima za vrijeme rada elektrane, kao što su trenutna snaga, ukupna dnevna proizvodnja, doprinos u smanjenju CO2 emisija te trenutna i dvodnevna vremenska prognoza za lokaciju na kojoj se nalazi elektrana,</t>
  </si>
  <si>
    <t>8.</t>
  </si>
  <si>
    <t>3.1.</t>
  </si>
  <si>
    <t>UKUPNO 8.</t>
  </si>
  <si>
    <t>3. FOTONAPONSKI IZMJENJIVAČI/PRETVARAČI</t>
  </si>
  <si>
    <t xml:space="preserve"> - dobava, isporuka, polaganje i pogonsko priključenje kabela od izmjenjivača do razvodnog ormara NYY-J 5x16 mm2</t>
  </si>
  <si>
    <t xml:space="preserve"> - zidni ormar, metalni, 800x600x200 (VxŠxD), IP66, sa uvodnicama za uvod kabela</t>
  </si>
  <si>
    <t xml:space="preserve"> - dobava, isporuka i polaganje instalacijskih kanalica PK 100 sa poklopcima</t>
  </si>
  <si>
    <t xml:space="preserve"> - dobava, isporuka, polaganje i pogonsko priključenje kabela od centralnog razvodnog ormara elektrane do centralnog razvodnog ormara objekta NYY-J 4x150 mm2</t>
  </si>
  <si>
    <r>
      <t>Pametno brojilo (</t>
    </r>
    <r>
      <rPr>
        <i/>
        <sz val="10"/>
        <color indexed="8"/>
        <rFont val="Calibri"/>
        <family val="2"/>
        <charset val="238"/>
      </rPr>
      <t xml:space="preserve">Smart meter):
</t>
    </r>
    <r>
      <rPr>
        <sz val="10"/>
        <color indexed="8"/>
        <rFont val="Calibri"/>
        <family val="2"/>
        <charset val="238"/>
      </rPr>
      <t>- trofazno pametno brojilo,
- sučelje za vanjsku promjenu tarife, RS485, 4-pin za S0 izlaz za A+, A-, Modbus,
- maksimalna struja 6A,
- napon 230/400VAC,
- raspon mjerenja od 6mA do 5 A,
- vlastita potrošnja &lt;10VA,
- frekvencija 50Hz,
- dimenzije 70 x 140 x 63 mm,
- maksimalni promjer žice 10 mm2,
- IP51 zaštita,
- LCD prikaz sa 6 + 2 znamenke,
- dodatni brojač energije koji je moguće zasebno programirati,
- prikaz aktivne i reaktivne snage,
- prikaz energije u dva smjera,
- prikaz: I, U, P, S, F, cos fi,
- jamstvo 2 godine
- norme: EN 50470-1, EN 50470-2, IEC 62052-11, IEC 62053-21, IEC 62053-21, CLC/TR 50579,
- u kompletu sa strujnim mjernim transformatorima 250/5A</t>
    </r>
  </si>
  <si>
    <t>INVESTITOR: Kotlar d.o.o., Ulica grada Vukovara 10, 48350 Đurđevac</t>
  </si>
  <si>
    <t>LOKACIJA: Đurđevac (k.č.br. 2718/2, k.o. Đurđevac I.)</t>
  </si>
  <si>
    <t>Centralni uređaj za prikupljanje i obradu podataka:
- 1 x Ethernet, Bluetooth, 1 x RS485/RS422, 1 x USB sučelje,
- maksimalna snaga elektrane 250 kW,
- maksimalna duljina kabela 1000 m,
- praćenje rada stringa/MPPT-a invertera,
- detekcija kvara, greške, praćenje stanja i proizvodnje invertera,
- mogućnost spajanja senzora osunčanosti, brzine vjetra i temperature,
- mogućnost slanja e-maila ili SMS-a za dojavu kvara,
- predviđanje proizvodnje,
- mogućnost spajanja pametnog brojila za prikaz vlastite potrošnje objekta,
- mogućnost spajanja dodatnih pametnih brojila za prikaz potrošnje većih potrošača u objektu,
- smanjenje snage invertera do određenog postotka ovisno o stanju trenutne proizvodnje i potrošnje kako bi se zadovoljila ograničenja snage definirane PEES-om,
- integrirani WEB server,
- grafička vizualizacija na WEB serveru,
- prikaz stanja na lokalnom LCD prikazu,
- HTTP prijenos podataka na WEB portal,
- mogućnost FTP prijenosa podataka na druge portale,
- napajanje 110 – 230 VAC,
- radna temperatura od –10 do + 50°C,
- plastično kućište, IP20 zaštita,
- 2GB memorijska kartica za neograničenu pohranu podataka,
- jamstvo 5 godina
- norme : EN 61000-6-3, EN 61000-6-1, EN 60950-1, u skladu sa EMV direktivom 2004/108/CEE i NN direktivom 2006/94/CEE.</t>
  </si>
  <si>
    <t xml:space="preserve"> - integracija modula sa kartama za prikaz lokacije elektrane,
- mogućnost prikaza rada elektrana na centralnim monitorima smještenim u prostorijama tvrtke za posjetitelje,
- mogućnost unosa dokumenata vezanih uz fotonaponsku elektranu kao što su plan stringova, jamstveni listovi ili tehnička dokumentacija koja je onda uvijek dostupna online,
- slanje upozorenja ili alarma putem e-maila,
- detaljan grafički prikaz vlastite potrošnje lokacije,
- uključena FTP licenca za backup slanje podataka na cloud server
- vijek trajanja: 5 godina</t>
  </si>
  <si>
    <t>VIZOR</t>
  </si>
  <si>
    <t>Dobava, polaganje i spajanje AL žica d=8mm, za povezivanje metalnih masa na krovu</t>
  </si>
  <si>
    <t>- prekidač: 300A, 4p, termička i nadstrujna zaštita</t>
  </si>
  <si>
    <t>- rastavna sklopka 3p, 300A sa osiguračima 300A i kratkospojnikom</t>
  </si>
  <si>
    <t>- dobava, isporuka, polaganje i pogonsko priključenje kabela: STP 2x2x0,8mm, cat 6.</t>
  </si>
  <si>
    <t>Troškovnik za: Fotonaponska elektrana za vlastitu potrošnju Kotlar</t>
  </si>
  <si>
    <t>PROJEKTANT: IVAN PIŠKOVIĆ, dipl.ing.el.</t>
  </si>
  <si>
    <r>
      <t xml:space="preserve">Fotonaponski panel
Standardni energentski fotonaponski modul:
Broj ćelija: 60 ćelija
Vrsta ćelije: polikristalni silicij
Nazivna snaga modula: 270Wp
Dimenzije modula [mm]: 1640x992x40 </t>
    </r>
    <r>
      <rPr>
        <sz val="10"/>
        <rFont val="Calibri"/>
        <family val="2"/>
        <charset val="238"/>
      </rPr>
      <t>±</t>
    </r>
    <r>
      <rPr>
        <sz val="8.5"/>
        <rFont val="Calibri"/>
        <family val="2"/>
        <charset val="238"/>
      </rPr>
      <t xml:space="preserve"> 2%</t>
    </r>
    <r>
      <rPr>
        <sz val="10"/>
        <rFont val="Calibri"/>
        <family val="2"/>
        <charset val="238"/>
        <scheme val="minor"/>
      </rPr>
      <t xml:space="preserve">
15 godina proizvođačkog jamstva na fotonaponske module
12 godina jamstvo na 90% izlazne snage fotonaponkih modula
25 godina jamstvo na 80% izlazne snage fotonaponskih modula</t>
    </r>
  </si>
  <si>
    <t>Fotonaponski DC/AC inverter
Nazivna AC snaga invertera: 27,60kW
Nazivna AC struja invertera: 45,00A
Učinkovitost „European efficiency (ηEU)“:  98,00% ili više
Broj MPPT ulaza: 2
Minimalni ulazni DC napon: 430V
Maksimalna dozvoljena struja kratkog spoja DC polja za 1 MPPT: 40,00A
Ukupni faktor harmoničkog izobličenja: &lt;3,00%
Integrirana prenaponska zaštita tip 2
Integrirani osigurači na DC ulazima
Stupanj zaštite: IP65
Masa invertera: &lt;75,00kg</t>
  </si>
  <si>
    <t>- dobava, isporuka, polaganje i pogonsko priključenje kabela od centralnog razvodnog ormara elektrane do centralnog razvodnog ormara objekta NAYY 4x50mm2.</t>
  </si>
  <si>
    <t>BROJ PROJEKTA: 58/17-A</t>
  </si>
</sst>
</file>

<file path=xl/styles.xml><?xml version="1.0" encoding="utf-8"?>
<styleSheet xmlns="http://schemas.openxmlformats.org/spreadsheetml/2006/main">
  <numFmts count="2">
    <numFmt numFmtId="164" formatCode="_-* #,##0.00\ [$kn-41A]_-;\-* #,##0.00\ [$kn-41A]_-;_-* &quot;-&quot;??\ [$kn-41A]_-;_-@_-"/>
    <numFmt numFmtId="165" formatCode="#,##0.00_ ;\-#,##0.00\ "/>
  </numFmts>
  <fonts count="18">
    <font>
      <sz val="11"/>
      <color theme="1"/>
      <name val="Calibri"/>
      <family val="2"/>
      <charset val="238"/>
      <scheme val="minor"/>
    </font>
    <font>
      <sz val="10"/>
      <name val="Arial"/>
      <family val="2"/>
      <charset val="238"/>
    </font>
    <font>
      <b/>
      <sz val="11"/>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scheme val="minor"/>
    </font>
    <font>
      <sz val="10"/>
      <name val="Calibri"/>
      <family val="2"/>
      <charset val="238"/>
      <scheme val="minor"/>
    </font>
    <font>
      <i/>
      <sz val="10"/>
      <color indexed="8"/>
      <name val="Calibri"/>
      <family val="2"/>
      <charset val="238"/>
    </font>
    <font>
      <sz val="10"/>
      <color indexed="8"/>
      <name val="Calibri"/>
      <family val="2"/>
      <charset val="238"/>
    </font>
    <font>
      <sz val="11"/>
      <color rgb="FFFF0000"/>
      <name val="Calibri"/>
      <family val="2"/>
      <charset val="238"/>
      <scheme val="minor"/>
    </font>
    <font>
      <sz val="11"/>
      <color rgb="FFFFFF00"/>
      <name val="Calibri"/>
      <family val="2"/>
      <charset val="238"/>
      <scheme val="minor"/>
    </font>
    <font>
      <sz val="11"/>
      <name val="Calibri"/>
      <family val="2"/>
      <charset val="238"/>
      <scheme val="minor"/>
    </font>
    <font>
      <sz val="10"/>
      <name val="Calibri"/>
      <family val="2"/>
      <charset val="238"/>
    </font>
    <font>
      <b/>
      <sz val="10"/>
      <name val="Calibri"/>
      <family val="2"/>
      <charset val="238"/>
    </font>
    <font>
      <b/>
      <sz val="20"/>
      <name val="Calibri"/>
      <family val="2"/>
      <charset val="238"/>
      <scheme val="minor"/>
    </font>
    <font>
      <sz val="20"/>
      <color theme="1"/>
      <name val="Calibri"/>
      <family val="2"/>
      <charset val="238"/>
      <scheme val="minor"/>
    </font>
    <font>
      <b/>
      <sz val="10"/>
      <color rgb="FFFF0000"/>
      <name val="Calibri"/>
      <family val="2"/>
      <charset val="238"/>
      <scheme val="minor"/>
    </font>
    <font>
      <sz val="8.5"/>
      <name val="Calibri"/>
      <family val="2"/>
      <charset val="238"/>
    </font>
  </fonts>
  <fills count="6">
    <fill>
      <patternFill patternType="none"/>
    </fill>
    <fill>
      <patternFill patternType="gray125"/>
    </fill>
    <fill>
      <patternFill patternType="solid">
        <fgColor theme="0" tint="-0.2499465926084170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right/>
      <top/>
      <bottom style="double">
        <color indexed="64"/>
      </bottom>
      <diagonal/>
    </border>
    <border>
      <left/>
      <right/>
      <top/>
      <bottom style="thin">
        <color indexed="64"/>
      </bottom>
      <diagonal/>
    </border>
  </borders>
  <cellStyleXfs count="3">
    <xf numFmtId="0" fontId="0" fillId="0" borderId="0"/>
    <xf numFmtId="0" fontId="1" fillId="0" borderId="0"/>
    <xf numFmtId="0" fontId="1" fillId="0" borderId="0"/>
  </cellStyleXfs>
  <cellXfs count="78">
    <xf numFmtId="0" fontId="0" fillId="0" borderId="0" xfId="0"/>
    <xf numFmtId="0" fontId="2" fillId="0" borderId="0" xfId="2" applyFont="1" applyFill="1" applyBorder="1" applyAlignment="1">
      <alignment wrapText="1"/>
    </xf>
    <xf numFmtId="0" fontId="2" fillId="0" borderId="0" xfId="2" applyFont="1" applyFill="1" applyBorder="1" applyAlignment="1">
      <alignment vertical="top" wrapText="1"/>
    </xf>
    <xf numFmtId="0" fontId="5" fillId="0" borderId="0" xfId="2" applyFont="1" applyFill="1" applyBorder="1" applyAlignment="1">
      <alignment vertical="top" wrapText="1"/>
    </xf>
    <xf numFmtId="0" fontId="6" fillId="0" borderId="0" xfId="2" applyFont="1" applyBorder="1" applyAlignment="1">
      <alignment vertical="top" wrapText="1"/>
    </xf>
    <xf numFmtId="4" fontId="6" fillId="0" borderId="0" xfId="2" applyNumberFormat="1" applyFont="1" applyBorder="1" applyAlignment="1">
      <alignment vertical="top" wrapText="1"/>
    </xf>
    <xf numFmtId="0" fontId="4" fillId="0" borderId="0" xfId="0" applyFont="1" applyBorder="1" applyAlignment="1">
      <alignment vertical="top" wrapText="1"/>
    </xf>
    <xf numFmtId="0" fontId="3" fillId="0" borderId="0" xfId="0" applyFont="1" applyBorder="1" applyAlignment="1">
      <alignment vertical="top" wrapText="1"/>
    </xf>
    <xf numFmtId="0" fontId="4" fillId="0" borderId="0" xfId="0" applyFont="1" applyAlignment="1">
      <alignment vertical="top" wrapText="1"/>
    </xf>
    <xf numFmtId="0" fontId="5" fillId="0" borderId="0" xfId="2" applyFont="1" applyFill="1" applyBorder="1" applyAlignment="1">
      <alignment horizontal="right" vertical="top" wrapText="1"/>
    </xf>
    <xf numFmtId="164" fontId="5" fillId="0" borderId="0" xfId="2" applyNumberFormat="1" applyFont="1" applyFill="1" applyBorder="1" applyAlignment="1">
      <alignment wrapText="1"/>
    </xf>
    <xf numFmtId="0" fontId="3" fillId="2" borderId="1" xfId="0" applyFont="1" applyFill="1" applyBorder="1" applyAlignment="1">
      <alignment horizontal="center" vertical="top" wrapText="1"/>
    </xf>
    <xf numFmtId="0" fontId="3" fillId="3" borderId="0" xfId="0" applyFont="1" applyFill="1" applyBorder="1" applyAlignment="1">
      <alignment vertical="top" wrapText="1"/>
    </xf>
    <xf numFmtId="0" fontId="3" fillId="0" borderId="0" xfId="0" applyFont="1" applyAlignment="1">
      <alignment vertical="top" wrapText="1"/>
    </xf>
    <xf numFmtId="0" fontId="5" fillId="4" borderId="2" xfId="2" applyFont="1" applyFill="1" applyBorder="1" applyAlignment="1">
      <alignment vertical="top" wrapText="1"/>
    </xf>
    <xf numFmtId="0" fontId="0" fillId="0" borderId="0" xfId="0" applyAlignment="1">
      <alignment vertical="top" wrapText="1"/>
    </xf>
    <xf numFmtId="49" fontId="5" fillId="0" borderId="0" xfId="2" applyNumberFormat="1" applyFont="1" applyBorder="1" applyAlignment="1">
      <alignment horizontal="center" vertical="top" wrapText="1"/>
    </xf>
    <xf numFmtId="0" fontId="5" fillId="0" borderId="0" xfId="2" applyFont="1" applyFill="1" applyBorder="1" applyAlignment="1">
      <alignment horizontal="left" vertical="center" wrapText="1"/>
    </xf>
    <xf numFmtId="0" fontId="5" fillId="0" borderId="0" xfId="2"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Border="1" applyAlignment="1">
      <alignment wrapText="1"/>
    </xf>
    <xf numFmtId="0" fontId="0" fillId="0" borderId="0" xfId="0" applyAlignment="1">
      <alignment wrapText="1"/>
    </xf>
    <xf numFmtId="0" fontId="3" fillId="2" borderId="1" xfId="0" applyFont="1" applyFill="1" applyBorder="1" applyAlignment="1">
      <alignment horizontal="center" wrapText="1"/>
    </xf>
    <xf numFmtId="0" fontId="3" fillId="0" borderId="0" xfId="0" applyFont="1" applyBorder="1" applyAlignment="1">
      <alignment horizontal="center" vertical="top" wrapText="1"/>
    </xf>
    <xf numFmtId="0" fontId="4" fillId="0" borderId="0" xfId="0" applyFont="1" applyBorder="1" applyAlignment="1">
      <alignment horizontal="center" wrapText="1"/>
    </xf>
    <xf numFmtId="164" fontId="4" fillId="0" borderId="0" xfId="0" applyNumberFormat="1" applyFont="1" applyBorder="1" applyAlignment="1">
      <alignment horizontal="center" wrapText="1"/>
    </xf>
    <xf numFmtId="0" fontId="3" fillId="3" borderId="0" xfId="0" applyFont="1" applyFill="1" applyBorder="1" applyAlignment="1">
      <alignment horizontal="center" vertical="top" wrapText="1"/>
    </xf>
    <xf numFmtId="0" fontId="4" fillId="3" borderId="0" xfId="0" applyFont="1" applyFill="1" applyBorder="1" applyAlignment="1">
      <alignment horizontal="center" wrapText="1"/>
    </xf>
    <xf numFmtId="164" fontId="4" fillId="3" borderId="0" xfId="0" applyNumberFormat="1" applyFont="1" applyFill="1" applyBorder="1" applyAlignment="1">
      <alignment horizontal="center" wrapText="1"/>
    </xf>
    <xf numFmtId="164" fontId="3" fillId="3" borderId="0" xfId="0" applyNumberFormat="1" applyFont="1" applyFill="1" applyBorder="1" applyAlignment="1">
      <alignment horizontal="center" wrapText="1"/>
    </xf>
    <xf numFmtId="0" fontId="4" fillId="0" borderId="0" xfId="0" applyFont="1" applyAlignment="1">
      <alignment wrapText="1"/>
    </xf>
    <xf numFmtId="164" fontId="4" fillId="0" borderId="0" xfId="0" applyNumberFormat="1" applyFont="1" applyAlignment="1">
      <alignment wrapText="1"/>
    </xf>
    <xf numFmtId="165" fontId="4" fillId="0" borderId="0" xfId="0" applyNumberFormat="1" applyFont="1" applyBorder="1" applyAlignment="1">
      <alignment horizontal="center" wrapText="1"/>
    </xf>
    <xf numFmtId="165" fontId="4" fillId="3" borderId="0" xfId="0" applyNumberFormat="1" applyFont="1" applyFill="1" applyBorder="1" applyAlignment="1">
      <alignment horizontal="center" wrapText="1"/>
    </xf>
    <xf numFmtId="0" fontId="0" fillId="0" borderId="0" xfId="0" applyFont="1" applyAlignment="1">
      <alignment wrapText="1"/>
    </xf>
    <xf numFmtId="164" fontId="4" fillId="0" borderId="0" xfId="0" applyNumberFormat="1" applyFont="1" applyBorder="1" applyAlignment="1">
      <alignment wrapText="1"/>
    </xf>
    <xf numFmtId="0" fontId="4" fillId="4" borderId="2" xfId="0" applyFont="1" applyFill="1" applyBorder="1" applyAlignment="1">
      <alignment vertical="top" wrapText="1"/>
    </xf>
    <xf numFmtId="0" fontId="4" fillId="4" borderId="2" xfId="0" applyFont="1" applyFill="1" applyBorder="1" applyAlignment="1">
      <alignment wrapText="1"/>
    </xf>
    <xf numFmtId="0" fontId="3" fillId="0" borderId="0" xfId="0" applyFont="1" applyAlignment="1">
      <alignment horizontal="center" vertical="top" wrapText="1"/>
    </xf>
    <xf numFmtId="164" fontId="0" fillId="0" borderId="0" xfId="0" applyNumberFormat="1" applyAlignment="1">
      <alignment wrapText="1"/>
    </xf>
    <xf numFmtId="0" fontId="5" fillId="0" borderId="0" xfId="0" applyFont="1" applyBorder="1" applyAlignment="1">
      <alignment horizontal="center" vertical="top" wrapText="1"/>
    </xf>
    <xf numFmtId="0" fontId="6" fillId="0" borderId="0" xfId="0" applyFont="1" applyBorder="1" applyAlignment="1">
      <alignment horizontal="center" wrapText="1"/>
    </xf>
    <xf numFmtId="165" fontId="6" fillId="0" borderId="0" xfId="0" applyNumberFormat="1" applyFont="1" applyBorder="1" applyAlignment="1">
      <alignment horizontal="center" wrapText="1"/>
    </xf>
    <xf numFmtId="164" fontId="6" fillId="0" borderId="0" xfId="0" applyNumberFormat="1" applyFont="1" applyBorder="1" applyAlignment="1">
      <alignment horizontal="center" wrapText="1"/>
    </xf>
    <xf numFmtId="0" fontId="6" fillId="0" borderId="0" xfId="2" applyFont="1" applyFill="1" applyBorder="1" applyAlignment="1">
      <alignment vertical="top" wrapText="1"/>
    </xf>
    <xf numFmtId="0" fontId="6" fillId="0" borderId="0" xfId="0" applyFont="1" applyBorder="1" applyAlignment="1">
      <alignment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vertical="top" wrapText="1"/>
    </xf>
    <xf numFmtId="0" fontId="6" fillId="3" borderId="0" xfId="0" applyFont="1" applyFill="1" applyBorder="1" applyAlignment="1">
      <alignment horizontal="center" wrapText="1"/>
    </xf>
    <xf numFmtId="165" fontId="6" fillId="3" borderId="0" xfId="0" applyNumberFormat="1" applyFont="1" applyFill="1" applyBorder="1" applyAlignment="1">
      <alignment horizontal="center" wrapText="1"/>
    </xf>
    <xf numFmtId="164" fontId="5" fillId="3" borderId="0" xfId="0" applyNumberFormat="1" applyFont="1" applyFill="1" applyBorder="1" applyAlignment="1">
      <alignment horizontal="center" wrapText="1"/>
    </xf>
    <xf numFmtId="0" fontId="12"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vertical="top" wrapText="1"/>
    </xf>
    <xf numFmtId="0" fontId="9" fillId="0" borderId="0" xfId="0" applyFont="1"/>
    <xf numFmtId="0" fontId="11" fillId="0" borderId="0" xfId="0" applyFont="1" applyAlignment="1">
      <alignment horizontal="center"/>
    </xf>
    <xf numFmtId="4" fontId="10" fillId="0" borderId="0" xfId="0" applyNumberFormat="1" applyFont="1" applyAlignment="1">
      <alignment horizontal="center"/>
    </xf>
    <xf numFmtId="4" fontId="0" fillId="0" borderId="0" xfId="0" applyNumberFormat="1" applyAlignment="1">
      <alignment horizontal="center"/>
    </xf>
    <xf numFmtId="10" fontId="10" fillId="0" borderId="0" xfId="0" applyNumberFormat="1" applyFont="1" applyAlignment="1">
      <alignment horizontal="center"/>
    </xf>
    <xf numFmtId="0" fontId="3" fillId="0" borderId="0" xfId="0" applyFont="1" applyBorder="1" applyAlignment="1">
      <alignment horizontal="center" vertical="top"/>
    </xf>
    <xf numFmtId="0" fontId="4" fillId="0" borderId="0" xfId="0" applyFont="1" applyBorder="1" applyAlignment="1">
      <alignment horizontal="center"/>
    </xf>
    <xf numFmtId="165" fontId="4" fillId="0" borderId="0" xfId="0" applyNumberFormat="1" applyFont="1" applyBorder="1" applyAlignment="1">
      <alignment horizontal="center"/>
    </xf>
    <xf numFmtId="164" fontId="4" fillId="0" borderId="0" xfId="0" applyNumberFormat="1" applyFont="1" applyBorder="1" applyAlignment="1">
      <alignment horizontal="center"/>
    </xf>
    <xf numFmtId="0" fontId="16" fillId="0" borderId="0" xfId="0" applyFont="1" applyBorder="1" applyAlignment="1">
      <alignment horizontal="center" vertical="top" wrapText="1"/>
    </xf>
    <xf numFmtId="0" fontId="0" fillId="5" borderId="0" xfId="0" applyFill="1"/>
    <xf numFmtId="0" fontId="6" fillId="0" borderId="0" xfId="0" applyFont="1" applyFill="1" applyBorder="1" applyAlignment="1">
      <alignment vertical="top"/>
    </xf>
    <xf numFmtId="164" fontId="6" fillId="0" borderId="0" xfId="0" applyNumberFormat="1" applyFont="1" applyFill="1" applyBorder="1"/>
    <xf numFmtId="0" fontId="3" fillId="0" borderId="0" xfId="0" applyFont="1" applyFill="1" applyBorder="1" applyAlignment="1">
      <alignment horizontal="center" vertical="top"/>
    </xf>
    <xf numFmtId="0" fontId="4" fillId="0" borderId="0" xfId="0" applyFont="1" applyFill="1" applyBorder="1" applyAlignment="1">
      <alignment horizontal="center"/>
    </xf>
    <xf numFmtId="165" fontId="4"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0" fontId="6" fillId="0" borderId="0" xfId="0" applyFont="1" applyFill="1" applyBorder="1" applyAlignment="1">
      <alignment horizontal="center"/>
    </xf>
    <xf numFmtId="49" fontId="6" fillId="0" borderId="0" xfId="2" applyNumberFormat="1" applyFont="1" applyFill="1" applyBorder="1" applyAlignment="1">
      <alignment vertical="top" wrapText="1"/>
    </xf>
    <xf numFmtId="4" fontId="6" fillId="0" borderId="0" xfId="0" applyNumberFormat="1" applyFont="1" applyFill="1" applyBorder="1" applyAlignment="1">
      <alignment horizontal="center"/>
    </xf>
    <xf numFmtId="49" fontId="6" fillId="0" borderId="0" xfId="2" applyNumberFormat="1" applyFont="1" applyBorder="1" applyAlignment="1">
      <alignment vertical="top" wrapText="1"/>
    </xf>
    <xf numFmtId="49" fontId="14" fillId="0" borderId="0" xfId="2" applyNumberFormat="1" applyFont="1" applyBorder="1" applyAlignment="1">
      <alignment horizontal="center" vertical="center" wrapText="1"/>
    </xf>
    <xf numFmtId="0" fontId="15" fillId="0" borderId="0" xfId="0" applyFont="1" applyAlignment="1">
      <alignment horizontal="center" vertical="center"/>
    </xf>
    <xf numFmtId="0" fontId="4" fillId="0" borderId="0" xfId="0" applyFont="1" applyAlignment="1">
      <alignment horizontal="left" vertical="center"/>
    </xf>
  </cellXfs>
  <cellStyles count="3">
    <cellStyle name="Normal" xfId="0" builtinId="0"/>
    <cellStyle name="Normal 2 2 4" xfId="1"/>
    <cellStyle name="Normal_troš 06-300" xfId="2"/>
  </cellStyles>
  <dxfs count="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Q104"/>
  <sheetViews>
    <sheetView tabSelected="1" view="pageBreakPreview" zoomScaleNormal="70" zoomScaleSheetLayoutView="100" workbookViewId="0">
      <selection activeCell="E96" sqref="E96"/>
    </sheetView>
  </sheetViews>
  <sheetFormatPr defaultColWidth="8.85546875" defaultRowHeight="15"/>
  <cols>
    <col min="1" max="1" width="5.140625" style="15" bestFit="1" customWidth="1"/>
    <col min="2" max="2" width="69.7109375" style="15" customWidth="1"/>
    <col min="3" max="3" width="14.85546875" style="21" bestFit="1" customWidth="1"/>
    <col min="4" max="4" width="7.140625" style="21" bestFit="1" customWidth="1"/>
    <col min="5" max="5" width="12.28515625" style="21" bestFit="1" customWidth="1"/>
    <col min="6" max="6" width="13.5703125" style="39" bestFit="1" customWidth="1"/>
    <col min="7" max="16384" width="8.85546875" style="21"/>
  </cols>
  <sheetData>
    <row r="1" spans="1:6" ht="18" customHeight="1">
      <c r="A1" s="75"/>
      <c r="B1" s="77" t="s">
        <v>86</v>
      </c>
      <c r="C1" s="76"/>
      <c r="D1" s="76"/>
      <c r="E1" s="76"/>
      <c r="F1" s="76"/>
    </row>
    <row r="2" spans="1:6">
      <c r="A2" s="16"/>
      <c r="B2" s="4" t="s">
        <v>77</v>
      </c>
      <c r="C2" s="17"/>
      <c r="D2" s="18"/>
      <c r="E2" s="19"/>
      <c r="F2" s="20"/>
    </row>
    <row r="3" spans="1:6">
      <c r="A3" s="16"/>
      <c r="B3" s="4" t="s">
        <v>78</v>
      </c>
      <c r="C3" s="17"/>
      <c r="D3" s="18"/>
      <c r="E3" s="19"/>
      <c r="F3" s="20"/>
    </row>
    <row r="4" spans="1:6">
      <c r="A4" s="16"/>
      <c r="B4" s="4" t="s">
        <v>91</v>
      </c>
      <c r="C4" s="17"/>
      <c r="D4" s="18"/>
      <c r="E4" s="19"/>
      <c r="F4" s="20"/>
    </row>
    <row r="5" spans="1:6" ht="14.45" customHeight="1">
      <c r="A5" s="16"/>
      <c r="B5" s="4" t="s">
        <v>87</v>
      </c>
      <c r="C5" s="17"/>
      <c r="D5" s="18"/>
      <c r="E5" s="19"/>
      <c r="F5" s="20"/>
    </row>
    <row r="6" spans="1:6">
      <c r="A6" s="6"/>
      <c r="B6" s="6"/>
      <c r="C6" s="20"/>
      <c r="D6" s="20"/>
      <c r="E6" s="20"/>
      <c r="F6" s="20"/>
    </row>
    <row r="7" spans="1:6" ht="15.75" thickBot="1">
      <c r="A7" s="11" t="s">
        <v>0</v>
      </c>
      <c r="B7" s="11" t="s">
        <v>1</v>
      </c>
      <c r="C7" s="22" t="s">
        <v>2</v>
      </c>
      <c r="D7" s="22" t="s">
        <v>3</v>
      </c>
      <c r="E7" s="22" t="s">
        <v>4</v>
      </c>
      <c r="F7" s="22" t="s">
        <v>5</v>
      </c>
    </row>
    <row r="8" spans="1:6" ht="26.25" thickTop="1">
      <c r="A8" s="23" t="s">
        <v>6</v>
      </c>
      <c r="B8" s="3" t="s">
        <v>38</v>
      </c>
      <c r="C8" s="20"/>
      <c r="D8" s="20"/>
      <c r="E8" s="20"/>
      <c r="F8" s="20"/>
    </row>
    <row r="9" spans="1:6" ht="116.25" customHeight="1">
      <c r="A9" s="23"/>
      <c r="B9" s="4" t="s">
        <v>88</v>
      </c>
      <c r="C9" s="24"/>
      <c r="D9" s="24"/>
      <c r="E9" s="25"/>
      <c r="F9" s="25"/>
    </row>
    <row r="10" spans="1:6">
      <c r="A10" s="23"/>
      <c r="B10" s="7"/>
      <c r="C10" s="24" t="s">
        <v>10</v>
      </c>
      <c r="D10" s="24">
        <v>768</v>
      </c>
      <c r="E10" s="25"/>
      <c r="F10" s="25">
        <f>E10*D10</f>
        <v>0</v>
      </c>
    </row>
    <row r="11" spans="1:6">
      <c r="A11" s="26"/>
      <c r="B11" s="12" t="s">
        <v>28</v>
      </c>
      <c r="C11" s="27"/>
      <c r="D11" s="27"/>
      <c r="E11" s="28"/>
      <c r="F11" s="29">
        <f>F10</f>
        <v>0</v>
      </c>
    </row>
    <row r="12" spans="1:6">
      <c r="A12" s="23"/>
      <c r="B12" s="6"/>
      <c r="C12" s="24"/>
      <c r="D12" s="24"/>
      <c r="E12" s="25"/>
      <c r="F12" s="25"/>
    </row>
    <row r="13" spans="1:6" ht="25.5">
      <c r="A13" s="23" t="s">
        <v>7</v>
      </c>
      <c r="B13" s="3" t="s">
        <v>60</v>
      </c>
      <c r="C13" s="24"/>
      <c r="D13" s="24"/>
      <c r="E13" s="25"/>
      <c r="F13" s="25"/>
    </row>
    <row r="14" spans="1:6" ht="25.5">
      <c r="A14" s="23"/>
      <c r="B14" s="5" t="s">
        <v>45</v>
      </c>
      <c r="C14" s="24"/>
      <c r="D14" s="24"/>
      <c r="E14" s="25"/>
      <c r="F14" s="25"/>
    </row>
    <row r="15" spans="1:6">
      <c r="A15" s="23"/>
      <c r="B15" s="5"/>
      <c r="C15" s="24"/>
      <c r="D15" s="24"/>
      <c r="E15" s="25"/>
      <c r="F15" s="25"/>
    </row>
    <row r="16" spans="1:6">
      <c r="A16" s="63"/>
      <c r="B16" s="5" t="s">
        <v>9</v>
      </c>
      <c r="C16" s="41" t="s">
        <v>10</v>
      </c>
      <c r="D16" s="41">
        <v>320</v>
      </c>
      <c r="E16" s="43"/>
      <c r="F16" s="43">
        <f>E16*D16</f>
        <v>0</v>
      </c>
    </row>
    <row r="17" spans="1:6">
      <c r="A17" s="63"/>
      <c r="B17" s="5" t="s">
        <v>11</v>
      </c>
      <c r="C17" s="41" t="s">
        <v>10</v>
      </c>
      <c r="D17" s="41">
        <v>2560</v>
      </c>
      <c r="E17" s="43"/>
      <c r="F17" s="43">
        <f>E17*D17</f>
        <v>0</v>
      </c>
    </row>
    <row r="18" spans="1:6">
      <c r="A18" s="63"/>
      <c r="B18" s="5" t="s">
        <v>41</v>
      </c>
      <c r="C18" s="41" t="s">
        <v>10</v>
      </c>
      <c r="D18" s="41">
        <v>136</v>
      </c>
      <c r="E18" s="43"/>
      <c r="F18" s="43">
        <f>E18*D18</f>
        <v>0</v>
      </c>
    </row>
    <row r="19" spans="1:6">
      <c r="A19" s="63"/>
      <c r="B19" s="5" t="s">
        <v>37</v>
      </c>
      <c r="C19" s="41" t="s">
        <v>10</v>
      </c>
      <c r="D19" s="41">
        <v>1331</v>
      </c>
      <c r="E19" s="43"/>
      <c r="F19" s="43">
        <f>E19*D19</f>
        <v>0</v>
      </c>
    </row>
    <row r="20" spans="1:6">
      <c r="A20" s="63"/>
      <c r="B20" s="5" t="s">
        <v>12</v>
      </c>
      <c r="C20" s="41" t="s">
        <v>10</v>
      </c>
      <c r="D20" s="41">
        <v>136</v>
      </c>
      <c r="E20" s="43"/>
      <c r="F20" s="43">
        <f>E20*D20</f>
        <v>0</v>
      </c>
    </row>
    <row r="21" spans="1:6">
      <c r="A21" s="23"/>
      <c r="B21" s="7"/>
      <c r="C21" s="24"/>
      <c r="D21" s="24"/>
      <c r="E21" s="25"/>
      <c r="F21" s="25"/>
    </row>
    <row r="22" spans="1:6">
      <c r="A22" s="26"/>
      <c r="B22" s="12" t="s">
        <v>29</v>
      </c>
      <c r="C22" s="27"/>
      <c r="D22" s="27"/>
      <c r="E22" s="28"/>
      <c r="F22" s="29">
        <f>SUM(F16:F20)</f>
        <v>0</v>
      </c>
    </row>
    <row r="23" spans="1:6">
      <c r="A23" s="23"/>
      <c r="B23" s="6"/>
      <c r="C23" s="24"/>
      <c r="D23" s="24"/>
      <c r="E23" s="25"/>
      <c r="F23" s="25"/>
    </row>
    <row r="24" spans="1:6">
      <c r="A24" s="23"/>
      <c r="B24" s="7" t="s">
        <v>71</v>
      </c>
      <c r="C24" s="24"/>
      <c r="D24" s="24"/>
      <c r="E24" s="25"/>
      <c r="F24" s="25"/>
    </row>
    <row r="25" spans="1:6" ht="25.5">
      <c r="A25" s="23" t="s">
        <v>69</v>
      </c>
      <c r="B25" s="3" t="s">
        <v>39</v>
      </c>
      <c r="C25" s="24"/>
      <c r="D25" s="24"/>
      <c r="E25" s="25"/>
      <c r="F25" s="25"/>
    </row>
    <row r="26" spans="1:6" ht="154.5" customHeight="1">
      <c r="A26" s="23"/>
      <c r="B26" s="4" t="s">
        <v>89</v>
      </c>
      <c r="C26" s="30"/>
      <c r="D26" s="30"/>
      <c r="E26" s="30"/>
      <c r="F26" s="31"/>
    </row>
    <row r="27" spans="1:6">
      <c r="A27" s="23"/>
      <c r="B27" s="13"/>
      <c r="C27" s="24" t="s">
        <v>10</v>
      </c>
      <c r="D27" s="24">
        <v>6</v>
      </c>
      <c r="E27" s="25"/>
      <c r="F27" s="25">
        <f>E27*D27</f>
        <v>0</v>
      </c>
    </row>
    <row r="28" spans="1:6">
      <c r="A28" s="26"/>
      <c r="B28" s="12" t="s">
        <v>30</v>
      </c>
      <c r="C28" s="27"/>
      <c r="D28" s="27"/>
      <c r="E28" s="28"/>
      <c r="F28" s="29">
        <f>F27</f>
        <v>0</v>
      </c>
    </row>
    <row r="29" spans="1:6">
      <c r="A29" s="23"/>
      <c r="B29" s="6"/>
      <c r="C29" s="24"/>
      <c r="D29" s="24"/>
      <c r="E29" s="25"/>
      <c r="F29" s="25"/>
    </row>
    <row r="30" spans="1:6" ht="25.5">
      <c r="A30" s="23" t="s">
        <v>14</v>
      </c>
      <c r="B30" s="3" t="s">
        <v>40</v>
      </c>
      <c r="C30" s="24"/>
      <c r="D30" s="24"/>
      <c r="E30" s="32"/>
      <c r="F30" s="25"/>
    </row>
    <row r="31" spans="1:6" ht="25.5">
      <c r="A31" s="63"/>
      <c r="B31" s="4" t="s">
        <v>46</v>
      </c>
      <c r="C31" s="41" t="s">
        <v>15</v>
      </c>
      <c r="D31" s="41">
        <v>210</v>
      </c>
      <c r="E31" s="42"/>
      <c r="F31" s="43">
        <f>E31*D31</f>
        <v>0</v>
      </c>
    </row>
    <row r="32" spans="1:6" ht="38.25">
      <c r="A32" s="23"/>
      <c r="B32" s="4" t="s">
        <v>31</v>
      </c>
      <c r="C32" s="24" t="s">
        <v>15</v>
      </c>
      <c r="D32" s="24">
        <v>6300</v>
      </c>
      <c r="E32" s="32"/>
      <c r="F32" s="25">
        <f>E32*D32</f>
        <v>0</v>
      </c>
    </row>
    <row r="33" spans="1:6" ht="25.5">
      <c r="A33" s="23"/>
      <c r="B33" s="4" t="s">
        <v>16</v>
      </c>
      <c r="C33" s="24" t="s">
        <v>10</v>
      </c>
      <c r="D33" s="24">
        <v>36</v>
      </c>
      <c r="E33" s="32"/>
      <c r="F33" s="25">
        <f>E33*D33</f>
        <v>0</v>
      </c>
    </row>
    <row r="34" spans="1:6" ht="25.5">
      <c r="A34" s="23"/>
      <c r="B34" s="4" t="s">
        <v>17</v>
      </c>
      <c r="C34" s="24" t="s">
        <v>10</v>
      </c>
      <c r="D34" s="24">
        <v>36</v>
      </c>
      <c r="E34" s="32"/>
      <c r="F34" s="25">
        <f>E34*D34</f>
        <v>0</v>
      </c>
    </row>
    <row r="35" spans="1:6">
      <c r="A35" s="26"/>
      <c r="B35" s="12" t="s">
        <v>32</v>
      </c>
      <c r="C35" s="27"/>
      <c r="D35" s="27"/>
      <c r="E35" s="33"/>
      <c r="F35" s="29">
        <f>SUM(F31:F34)</f>
        <v>0</v>
      </c>
    </row>
    <row r="36" spans="1:6">
      <c r="A36" s="23"/>
      <c r="B36" s="6"/>
      <c r="C36" s="24"/>
      <c r="D36" s="24"/>
      <c r="E36" s="32"/>
      <c r="F36" s="25"/>
    </row>
    <row r="37" spans="1:6">
      <c r="A37" s="40" t="s">
        <v>18</v>
      </c>
      <c r="B37" s="3" t="s">
        <v>20</v>
      </c>
      <c r="C37" s="41"/>
      <c r="D37" s="41"/>
      <c r="E37" s="42"/>
      <c r="F37" s="43"/>
    </row>
    <row r="38" spans="1:6" ht="25.5">
      <c r="A38" s="40" t="s">
        <v>19</v>
      </c>
      <c r="B38" s="4" t="s">
        <v>47</v>
      </c>
      <c r="C38" s="41"/>
      <c r="D38" s="41"/>
      <c r="E38" s="42"/>
      <c r="F38" s="43"/>
    </row>
    <row r="39" spans="1:6">
      <c r="A39" s="40"/>
      <c r="B39" s="4" t="s">
        <v>73</v>
      </c>
      <c r="C39" s="41" t="s">
        <v>10</v>
      </c>
      <c r="D39" s="41">
        <v>1</v>
      </c>
      <c r="E39" s="42"/>
      <c r="F39" s="43">
        <f t="shared" ref="F39:F47" si="0">E39*D39</f>
        <v>0</v>
      </c>
    </row>
    <row r="40" spans="1:6">
      <c r="A40" s="40"/>
      <c r="B40" s="44" t="s">
        <v>63</v>
      </c>
      <c r="C40" s="41" t="s">
        <v>10</v>
      </c>
      <c r="D40" s="41">
        <v>6</v>
      </c>
      <c r="E40" s="42"/>
      <c r="F40" s="43">
        <f t="shared" si="0"/>
        <v>0</v>
      </c>
    </row>
    <row r="41" spans="1:6">
      <c r="A41" s="40"/>
      <c r="B41" s="4" t="s">
        <v>62</v>
      </c>
      <c r="C41" s="41" t="s">
        <v>10</v>
      </c>
      <c r="D41" s="41">
        <v>6</v>
      </c>
      <c r="E41" s="42"/>
      <c r="F41" s="43">
        <f t="shared" si="0"/>
        <v>0</v>
      </c>
    </row>
    <row r="42" spans="1:6" ht="25.5">
      <c r="A42" s="40"/>
      <c r="B42" s="4" t="s">
        <v>48</v>
      </c>
      <c r="C42" s="41" t="s">
        <v>10</v>
      </c>
      <c r="D42" s="41">
        <v>1</v>
      </c>
      <c r="E42" s="42"/>
      <c r="F42" s="43">
        <f t="shared" si="0"/>
        <v>0</v>
      </c>
    </row>
    <row r="43" spans="1:6">
      <c r="A43" s="40"/>
      <c r="B43" s="44" t="s">
        <v>49</v>
      </c>
      <c r="C43" s="41" t="s">
        <v>10</v>
      </c>
      <c r="D43" s="41">
        <v>1</v>
      </c>
      <c r="E43" s="42"/>
      <c r="F43" s="43">
        <f t="shared" si="0"/>
        <v>0</v>
      </c>
    </row>
    <row r="44" spans="1:6">
      <c r="A44" s="40"/>
      <c r="B44" s="44" t="s">
        <v>50</v>
      </c>
      <c r="C44" s="41" t="s">
        <v>10</v>
      </c>
      <c r="D44" s="41">
        <v>1</v>
      </c>
      <c r="E44" s="42"/>
      <c r="F44" s="43">
        <f t="shared" si="0"/>
        <v>0</v>
      </c>
    </row>
    <row r="45" spans="1:6" s="64" customFormat="1">
      <c r="A45" s="65"/>
      <c r="B45" s="72" t="s">
        <v>83</v>
      </c>
      <c r="C45" s="71" t="s">
        <v>10</v>
      </c>
      <c r="D45" s="71">
        <v>1</v>
      </c>
      <c r="E45" s="73"/>
      <c r="F45" s="66">
        <f>D45*E45</f>
        <v>0</v>
      </c>
    </row>
    <row r="46" spans="1:6" s="64" customFormat="1">
      <c r="A46" s="65"/>
      <c r="B46" s="72" t="s">
        <v>84</v>
      </c>
      <c r="C46" s="71" t="s">
        <v>10</v>
      </c>
      <c r="D46" s="71">
        <v>2</v>
      </c>
      <c r="E46" s="73"/>
      <c r="F46" s="66">
        <f>E46*D46</f>
        <v>0</v>
      </c>
    </row>
    <row r="47" spans="1:6">
      <c r="A47" s="40"/>
      <c r="B47" s="44" t="s">
        <v>21</v>
      </c>
      <c r="C47" s="41" t="s">
        <v>51</v>
      </c>
      <c r="D47" s="41">
        <v>1</v>
      </c>
      <c r="E47" s="42"/>
      <c r="F47" s="43">
        <f t="shared" si="0"/>
        <v>0</v>
      </c>
    </row>
    <row r="48" spans="1:6">
      <c r="A48" s="40"/>
      <c r="B48" s="45"/>
      <c r="C48" s="41"/>
      <c r="D48" s="41"/>
      <c r="E48" s="42"/>
      <c r="F48" s="43"/>
    </row>
    <row r="49" spans="1:16371">
      <c r="A49" s="40" t="s">
        <v>33</v>
      </c>
      <c r="B49" s="74" t="s">
        <v>52</v>
      </c>
      <c r="C49" s="41"/>
      <c r="D49" s="41"/>
      <c r="E49" s="42"/>
      <c r="F49" s="43"/>
    </row>
    <row r="50" spans="1:16371" s="34" customFormat="1">
      <c r="A50" s="40"/>
      <c r="B50" s="74" t="s">
        <v>74</v>
      </c>
      <c r="C50" s="41" t="s">
        <v>15</v>
      </c>
      <c r="D50" s="41">
        <v>100</v>
      </c>
      <c r="E50" s="42"/>
      <c r="F50" s="43">
        <f t="shared" ref="F50" si="1">E50*D50</f>
        <v>0</v>
      </c>
    </row>
    <row r="51" spans="1:16371" s="34" customFormat="1" ht="25.5">
      <c r="A51" s="40"/>
      <c r="B51" s="74" t="s">
        <v>72</v>
      </c>
      <c r="C51" s="41" t="s">
        <v>15</v>
      </c>
      <c r="D51" s="41">
        <v>60</v>
      </c>
      <c r="E51" s="42"/>
      <c r="F51" s="43">
        <f t="shared" ref="F51" si="2">E51*D51</f>
        <v>0</v>
      </c>
    </row>
    <row r="52" spans="1:16371" s="34" customFormat="1" ht="38.25">
      <c r="A52" s="40"/>
      <c r="B52" s="74" t="s">
        <v>75</v>
      </c>
      <c r="C52" s="41" t="s">
        <v>15</v>
      </c>
      <c r="D52" s="41">
        <v>70</v>
      </c>
      <c r="E52" s="42"/>
      <c r="F52" s="43">
        <f t="shared" ref="F52:F53" si="3">E52*D52</f>
        <v>0</v>
      </c>
    </row>
    <row r="53" spans="1:16371" s="34" customFormat="1" ht="25.5">
      <c r="A53" s="40"/>
      <c r="B53" s="74" t="s">
        <v>61</v>
      </c>
      <c r="C53" s="41" t="s">
        <v>51</v>
      </c>
      <c r="D53" s="41">
        <v>1</v>
      </c>
      <c r="E53" s="42"/>
      <c r="F53" s="43">
        <f t="shared" si="3"/>
        <v>0</v>
      </c>
    </row>
    <row r="54" spans="1:16371" customFormat="1" ht="33.6" customHeight="1">
      <c r="A54" s="67"/>
      <c r="B54" s="72" t="s">
        <v>90</v>
      </c>
      <c r="C54" s="68" t="s">
        <v>15</v>
      </c>
      <c r="D54" s="68">
        <v>70</v>
      </c>
      <c r="E54" s="69"/>
      <c r="F54" s="70">
        <f t="shared" ref="F54" si="4">E54*D54</f>
        <v>0</v>
      </c>
      <c r="G54" s="60"/>
      <c r="H54" s="61"/>
      <c r="I54" s="62"/>
      <c r="J54" s="54"/>
      <c r="K54" s="55"/>
      <c r="L54" s="56"/>
      <c r="M54" s="57"/>
      <c r="N54" s="57"/>
      <c r="O54" s="58"/>
      <c r="P54" s="57"/>
      <c r="Q54" s="57"/>
      <c r="R54" s="57"/>
      <c r="S54" s="57"/>
      <c r="T54" s="59"/>
      <c r="U54" s="4"/>
      <c r="V54" s="60"/>
      <c r="W54" s="60"/>
      <c r="X54" s="61"/>
      <c r="Y54" s="62"/>
      <c r="Z54" s="54"/>
      <c r="AA54" s="55"/>
      <c r="AB54" s="56"/>
      <c r="AC54" s="57"/>
      <c r="AD54" s="57"/>
      <c r="AE54" s="58"/>
      <c r="AF54" s="57"/>
      <c r="AG54" s="57"/>
      <c r="AH54" s="57"/>
      <c r="AI54" s="57"/>
      <c r="AJ54" s="59"/>
      <c r="AK54" s="4"/>
      <c r="AL54" s="60"/>
      <c r="AM54" s="60"/>
      <c r="AN54" s="61"/>
      <c r="AO54" s="62"/>
      <c r="AP54" s="54"/>
      <c r="AQ54" s="55"/>
      <c r="AR54" s="56"/>
      <c r="AS54" s="57"/>
      <c r="AT54" s="57"/>
      <c r="AU54" s="58"/>
      <c r="AV54" s="57"/>
      <c r="AW54" s="57"/>
      <c r="AX54" s="57"/>
      <c r="AY54" s="57"/>
      <c r="AZ54" s="59"/>
      <c r="BA54" s="4"/>
      <c r="BB54" s="60"/>
      <c r="BC54" s="60"/>
      <c r="BD54" s="61"/>
      <c r="BE54" s="62"/>
      <c r="BF54" s="54"/>
      <c r="BG54" s="55"/>
      <c r="BH54" s="56"/>
      <c r="BI54" s="57"/>
      <c r="BJ54" s="57"/>
      <c r="BK54" s="58"/>
      <c r="BL54" s="57"/>
      <c r="BM54" s="57"/>
      <c r="BN54" s="57"/>
      <c r="BO54" s="57"/>
      <c r="BP54" s="59"/>
      <c r="BQ54" s="4"/>
      <c r="BR54" s="60"/>
      <c r="BS54" s="60"/>
      <c r="BT54" s="61"/>
      <c r="BU54" s="62"/>
      <c r="BV54" s="54"/>
      <c r="BW54" s="55"/>
      <c r="BX54" s="56"/>
      <c r="BY54" s="57"/>
      <c r="BZ54" s="57"/>
      <c r="CA54" s="58"/>
      <c r="CB54" s="57"/>
      <c r="CC54" s="57"/>
      <c r="CD54" s="57"/>
      <c r="CE54" s="57"/>
      <c r="CF54" s="59"/>
      <c r="CG54" s="4"/>
      <c r="CH54" s="60"/>
      <c r="CI54" s="60"/>
      <c r="CJ54" s="61"/>
      <c r="CK54" s="62"/>
      <c r="CL54" s="54"/>
      <c r="CM54" s="55"/>
      <c r="CN54" s="56"/>
      <c r="CO54" s="57"/>
      <c r="CP54" s="57"/>
      <c r="CQ54" s="58"/>
      <c r="CR54" s="57"/>
      <c r="CS54" s="57"/>
      <c r="CT54" s="57"/>
      <c r="CU54" s="57"/>
      <c r="CV54" s="59"/>
      <c r="CW54" s="4"/>
      <c r="CX54" s="60"/>
      <c r="CY54" s="60"/>
      <c r="CZ54" s="61"/>
      <c r="DA54" s="62"/>
      <c r="DB54" s="54"/>
      <c r="DC54" s="55"/>
      <c r="DD54" s="56"/>
      <c r="DE54" s="57"/>
      <c r="DF54" s="57"/>
      <c r="DG54" s="58"/>
      <c r="DH54" s="57">
        <f t="shared" ref="DH54" si="5">DG54*DD54</f>
        <v>0</v>
      </c>
      <c r="DI54" s="57">
        <f t="shared" ref="DI54" si="6">DH54*DC54</f>
        <v>0</v>
      </c>
      <c r="DJ54" s="57">
        <f t="shared" ref="DJ54" si="7">DD54+DH54</f>
        <v>0</v>
      </c>
      <c r="DK54" s="57">
        <f t="shared" ref="DK54" si="8">DJ54*DC54</f>
        <v>0</v>
      </c>
      <c r="DL54" s="59"/>
      <c r="DM54" s="4" t="s">
        <v>26</v>
      </c>
      <c r="DN54" s="60" t="s">
        <v>10</v>
      </c>
      <c r="DO54" s="60">
        <v>1</v>
      </c>
      <c r="DP54" s="61">
        <f t="shared" ref="DP54" si="9">DZ54</f>
        <v>3300</v>
      </c>
      <c r="DQ54" s="62">
        <f t="shared" ref="DQ54" si="10">DP54*DO54</f>
        <v>3300</v>
      </c>
      <c r="DR54" s="54" t="s">
        <v>81</v>
      </c>
      <c r="DS54" s="55">
        <f t="shared" ref="DS54" si="11">DO54</f>
        <v>1</v>
      </c>
      <c r="DT54" s="56">
        <v>3000</v>
      </c>
      <c r="DU54" s="57"/>
      <c r="DV54" s="57">
        <f t="shared" ref="DV54" si="12">DT54*DS54</f>
        <v>3000</v>
      </c>
      <c r="DW54" s="58">
        <v>0.1</v>
      </c>
      <c r="DX54" s="57">
        <f t="shared" ref="DX54" si="13">DW54*DT54</f>
        <v>300</v>
      </c>
      <c r="DY54" s="57">
        <f t="shared" ref="DY54" si="14">DX54*DS54</f>
        <v>300</v>
      </c>
      <c r="DZ54" s="57">
        <f t="shared" ref="DZ54" si="15">DT54+DX54</f>
        <v>3300</v>
      </c>
      <c r="EA54" s="57">
        <f t="shared" ref="EA54" si="16">DZ54*DS54</f>
        <v>3300</v>
      </c>
      <c r="EB54" s="59"/>
      <c r="EC54" s="4" t="s">
        <v>26</v>
      </c>
      <c r="ED54" s="60" t="s">
        <v>10</v>
      </c>
      <c r="EE54" s="60">
        <v>1</v>
      </c>
      <c r="EF54" s="61">
        <f t="shared" ref="EF54" si="17">EP54</f>
        <v>3300</v>
      </c>
      <c r="EG54" s="62">
        <f t="shared" ref="EG54" si="18">EF54*EE54</f>
        <v>3300</v>
      </c>
      <c r="EH54" s="54" t="s">
        <v>81</v>
      </c>
      <c r="EI54" s="55">
        <f t="shared" ref="EI54" si="19">EE54</f>
        <v>1</v>
      </c>
      <c r="EJ54" s="56">
        <v>3000</v>
      </c>
      <c r="EK54" s="57"/>
      <c r="EL54" s="57">
        <f t="shared" ref="EL54" si="20">EJ54*EI54</f>
        <v>3000</v>
      </c>
      <c r="EM54" s="58">
        <v>0.1</v>
      </c>
      <c r="EN54" s="57">
        <f t="shared" ref="EN54" si="21">EM54*EJ54</f>
        <v>300</v>
      </c>
      <c r="EO54" s="57">
        <f t="shared" ref="EO54" si="22">EN54*EI54</f>
        <v>300</v>
      </c>
      <c r="EP54" s="57">
        <f t="shared" ref="EP54" si="23">EJ54+EN54</f>
        <v>3300</v>
      </c>
      <c r="EQ54" s="57">
        <f t="shared" ref="EQ54" si="24">EP54*EI54</f>
        <v>3300</v>
      </c>
      <c r="ER54" s="59"/>
      <c r="ES54" s="4" t="s">
        <v>26</v>
      </c>
      <c r="ET54" s="60" t="s">
        <v>10</v>
      </c>
      <c r="EU54" s="60">
        <v>1</v>
      </c>
      <c r="EV54" s="61">
        <f t="shared" ref="EV54" si="25">FF54</f>
        <v>3300</v>
      </c>
      <c r="EW54" s="62">
        <f t="shared" ref="EW54" si="26">EV54*EU54</f>
        <v>3300</v>
      </c>
      <c r="EX54" s="54" t="s">
        <v>81</v>
      </c>
      <c r="EY54" s="55">
        <f t="shared" ref="EY54" si="27">EU54</f>
        <v>1</v>
      </c>
      <c r="EZ54" s="56">
        <v>3000</v>
      </c>
      <c r="FA54" s="57"/>
      <c r="FB54" s="57">
        <f t="shared" ref="FB54" si="28">EZ54*EY54</f>
        <v>3000</v>
      </c>
      <c r="FC54" s="58">
        <v>0.1</v>
      </c>
      <c r="FD54" s="57">
        <f t="shared" ref="FD54" si="29">FC54*EZ54</f>
        <v>300</v>
      </c>
      <c r="FE54" s="57">
        <f t="shared" ref="FE54" si="30">FD54*EY54</f>
        <v>300</v>
      </c>
      <c r="FF54" s="57">
        <f t="shared" ref="FF54" si="31">EZ54+FD54</f>
        <v>3300</v>
      </c>
      <c r="FG54" s="57">
        <f t="shared" ref="FG54" si="32">FF54*EY54</f>
        <v>3300</v>
      </c>
      <c r="FH54" s="59"/>
      <c r="FI54" s="4" t="s">
        <v>26</v>
      </c>
      <c r="FJ54" s="60" t="s">
        <v>10</v>
      </c>
      <c r="FK54" s="60">
        <v>1</v>
      </c>
      <c r="FL54" s="61">
        <f t="shared" ref="FL54" si="33">FV54</f>
        <v>3300</v>
      </c>
      <c r="FM54" s="62">
        <f t="shared" ref="FM54" si="34">FL54*FK54</f>
        <v>3300</v>
      </c>
      <c r="FN54" s="54" t="s">
        <v>81</v>
      </c>
      <c r="FO54" s="55">
        <f t="shared" ref="FO54" si="35">FK54</f>
        <v>1</v>
      </c>
      <c r="FP54" s="56">
        <v>3000</v>
      </c>
      <c r="FQ54" s="57"/>
      <c r="FR54" s="57">
        <f t="shared" ref="FR54" si="36">FP54*FO54</f>
        <v>3000</v>
      </c>
      <c r="FS54" s="58">
        <v>0.1</v>
      </c>
      <c r="FT54" s="57">
        <f t="shared" ref="FT54" si="37">FS54*FP54</f>
        <v>300</v>
      </c>
      <c r="FU54" s="57">
        <f t="shared" ref="FU54" si="38">FT54*FO54</f>
        <v>300</v>
      </c>
      <c r="FV54" s="57">
        <f t="shared" ref="FV54" si="39">FP54+FT54</f>
        <v>3300</v>
      </c>
      <c r="FW54" s="57">
        <f t="shared" ref="FW54" si="40">FV54*FO54</f>
        <v>3300</v>
      </c>
      <c r="FX54" s="59"/>
      <c r="FY54" s="4" t="s">
        <v>26</v>
      </c>
      <c r="FZ54" s="60" t="s">
        <v>10</v>
      </c>
      <c r="GA54" s="60">
        <v>1</v>
      </c>
      <c r="GB54" s="61">
        <f t="shared" ref="GB54" si="41">GL54</f>
        <v>3300</v>
      </c>
      <c r="GC54" s="62">
        <f t="shared" ref="GC54" si="42">GB54*GA54</f>
        <v>3300</v>
      </c>
      <c r="GD54" s="54" t="s">
        <v>81</v>
      </c>
      <c r="GE54" s="55">
        <f t="shared" ref="GE54" si="43">GA54</f>
        <v>1</v>
      </c>
      <c r="GF54" s="56">
        <v>3000</v>
      </c>
      <c r="GG54" s="57"/>
      <c r="GH54" s="57">
        <f t="shared" ref="GH54" si="44">GF54*GE54</f>
        <v>3000</v>
      </c>
      <c r="GI54" s="58">
        <v>0.1</v>
      </c>
      <c r="GJ54" s="57">
        <f t="shared" ref="GJ54" si="45">GI54*GF54</f>
        <v>300</v>
      </c>
      <c r="GK54" s="57">
        <f t="shared" ref="GK54" si="46">GJ54*GE54</f>
        <v>300</v>
      </c>
      <c r="GL54" s="57">
        <f t="shared" ref="GL54" si="47">GF54+GJ54</f>
        <v>3300</v>
      </c>
      <c r="GM54" s="57">
        <f t="shared" ref="GM54" si="48">GL54*GE54</f>
        <v>3300</v>
      </c>
      <c r="GN54" s="59"/>
      <c r="GO54" s="4" t="s">
        <v>26</v>
      </c>
      <c r="GP54" s="60" t="s">
        <v>10</v>
      </c>
      <c r="GQ54" s="60">
        <v>1</v>
      </c>
      <c r="GR54" s="61">
        <f t="shared" ref="GR54" si="49">HB54</f>
        <v>3300</v>
      </c>
      <c r="GS54" s="62">
        <f t="shared" ref="GS54" si="50">GR54*GQ54</f>
        <v>3300</v>
      </c>
      <c r="GT54" s="54" t="s">
        <v>81</v>
      </c>
      <c r="GU54" s="55">
        <f t="shared" ref="GU54" si="51">GQ54</f>
        <v>1</v>
      </c>
      <c r="GV54" s="56">
        <v>3000</v>
      </c>
      <c r="GW54" s="57"/>
      <c r="GX54" s="57">
        <f t="shared" ref="GX54" si="52">GV54*GU54</f>
        <v>3000</v>
      </c>
      <c r="GY54" s="58">
        <v>0.1</v>
      </c>
      <c r="GZ54" s="57">
        <f t="shared" ref="GZ54" si="53">GY54*GV54</f>
        <v>300</v>
      </c>
      <c r="HA54" s="57">
        <f t="shared" ref="HA54" si="54">GZ54*GU54</f>
        <v>300</v>
      </c>
      <c r="HB54" s="57">
        <f t="shared" ref="HB54" si="55">GV54+GZ54</f>
        <v>3300</v>
      </c>
      <c r="HC54" s="57">
        <f t="shared" ref="HC54" si="56">HB54*GU54</f>
        <v>3300</v>
      </c>
      <c r="HD54" s="59"/>
      <c r="HE54" s="4" t="s">
        <v>26</v>
      </c>
      <c r="HF54" s="60" t="s">
        <v>10</v>
      </c>
      <c r="HG54" s="60">
        <v>1</v>
      </c>
      <c r="HH54" s="61">
        <f t="shared" ref="HH54" si="57">HR54</f>
        <v>3300</v>
      </c>
      <c r="HI54" s="62">
        <f t="shared" ref="HI54" si="58">HH54*HG54</f>
        <v>3300</v>
      </c>
      <c r="HJ54" s="54" t="s">
        <v>81</v>
      </c>
      <c r="HK54" s="55">
        <f t="shared" ref="HK54" si="59">HG54</f>
        <v>1</v>
      </c>
      <c r="HL54" s="56">
        <v>3000</v>
      </c>
      <c r="HM54" s="57"/>
      <c r="HN54" s="57">
        <f t="shared" ref="HN54" si="60">HL54*HK54</f>
        <v>3000</v>
      </c>
      <c r="HO54" s="58">
        <v>0.1</v>
      </c>
      <c r="HP54" s="57">
        <f t="shared" ref="HP54" si="61">HO54*HL54</f>
        <v>300</v>
      </c>
      <c r="HQ54" s="57">
        <f t="shared" ref="HQ54" si="62">HP54*HK54</f>
        <v>300</v>
      </c>
      <c r="HR54" s="57">
        <f t="shared" ref="HR54" si="63">HL54+HP54</f>
        <v>3300</v>
      </c>
      <c r="HS54" s="57">
        <f t="shared" ref="HS54" si="64">HR54*HK54</f>
        <v>3300</v>
      </c>
      <c r="HT54" s="59"/>
      <c r="HU54" s="4" t="s">
        <v>26</v>
      </c>
      <c r="HV54" s="60" t="s">
        <v>10</v>
      </c>
      <c r="HW54" s="60">
        <v>1</v>
      </c>
      <c r="HX54" s="61">
        <f t="shared" ref="HX54" si="65">IH54</f>
        <v>3300</v>
      </c>
      <c r="HY54" s="62">
        <f t="shared" ref="HY54" si="66">HX54*HW54</f>
        <v>3300</v>
      </c>
      <c r="HZ54" s="54" t="s">
        <v>81</v>
      </c>
      <c r="IA54" s="55">
        <f t="shared" ref="IA54" si="67">HW54</f>
        <v>1</v>
      </c>
      <c r="IB54" s="56">
        <v>3000</v>
      </c>
      <c r="IC54" s="57"/>
      <c r="ID54" s="57">
        <f t="shared" ref="ID54" si="68">IB54*IA54</f>
        <v>3000</v>
      </c>
      <c r="IE54" s="58">
        <v>0.1</v>
      </c>
      <c r="IF54" s="57">
        <f t="shared" ref="IF54" si="69">IE54*IB54</f>
        <v>300</v>
      </c>
      <c r="IG54" s="57">
        <f t="shared" ref="IG54" si="70">IF54*IA54</f>
        <v>300</v>
      </c>
      <c r="IH54" s="57">
        <f t="shared" ref="IH54" si="71">IB54+IF54</f>
        <v>3300</v>
      </c>
      <c r="II54" s="57">
        <f t="shared" ref="II54" si="72">IH54*IA54</f>
        <v>3300</v>
      </c>
      <c r="IJ54" s="59"/>
      <c r="IK54" s="4" t="s">
        <v>26</v>
      </c>
      <c r="IL54" s="60" t="s">
        <v>10</v>
      </c>
      <c r="IM54" s="60">
        <v>1</v>
      </c>
      <c r="IN54" s="61">
        <f t="shared" ref="IN54" si="73">IX54</f>
        <v>3300</v>
      </c>
      <c r="IO54" s="62">
        <f t="shared" ref="IO54" si="74">IN54*IM54</f>
        <v>3300</v>
      </c>
      <c r="IP54" s="54" t="s">
        <v>81</v>
      </c>
      <c r="IQ54" s="55">
        <f t="shared" ref="IQ54" si="75">IM54</f>
        <v>1</v>
      </c>
      <c r="IR54" s="56">
        <v>3000</v>
      </c>
      <c r="IS54" s="57"/>
      <c r="IT54" s="57">
        <f t="shared" ref="IT54" si="76">IR54*IQ54</f>
        <v>3000</v>
      </c>
      <c r="IU54" s="58">
        <v>0.1</v>
      </c>
      <c r="IV54" s="57">
        <f t="shared" ref="IV54" si="77">IU54*IR54</f>
        <v>300</v>
      </c>
      <c r="IW54" s="57">
        <f t="shared" ref="IW54" si="78">IV54*IQ54</f>
        <v>300</v>
      </c>
      <c r="IX54" s="57">
        <f t="shared" ref="IX54" si="79">IR54+IV54</f>
        <v>3300</v>
      </c>
      <c r="IY54" s="57">
        <f t="shared" ref="IY54" si="80">IX54*IQ54</f>
        <v>3300</v>
      </c>
      <c r="IZ54" s="59"/>
      <c r="JA54" s="4" t="s">
        <v>26</v>
      </c>
      <c r="JB54" s="60" t="s">
        <v>10</v>
      </c>
      <c r="JC54" s="60">
        <v>1</v>
      </c>
      <c r="JD54" s="61">
        <f t="shared" ref="JD54" si="81">JN54</f>
        <v>3300</v>
      </c>
      <c r="JE54" s="62">
        <f t="shared" ref="JE54" si="82">JD54*JC54</f>
        <v>3300</v>
      </c>
      <c r="JF54" s="54" t="s">
        <v>81</v>
      </c>
      <c r="JG54" s="55">
        <f t="shared" ref="JG54" si="83">JC54</f>
        <v>1</v>
      </c>
      <c r="JH54" s="56">
        <v>3000</v>
      </c>
      <c r="JI54" s="57"/>
      <c r="JJ54" s="57">
        <f t="shared" ref="JJ54" si="84">JH54*JG54</f>
        <v>3000</v>
      </c>
      <c r="JK54" s="58">
        <v>0.1</v>
      </c>
      <c r="JL54" s="57">
        <f t="shared" ref="JL54" si="85">JK54*JH54</f>
        <v>300</v>
      </c>
      <c r="JM54" s="57">
        <f t="shared" ref="JM54" si="86">JL54*JG54</f>
        <v>300</v>
      </c>
      <c r="JN54" s="57">
        <f t="shared" ref="JN54" si="87">JH54+JL54</f>
        <v>3300</v>
      </c>
      <c r="JO54" s="57">
        <f t="shared" ref="JO54" si="88">JN54*JG54</f>
        <v>3300</v>
      </c>
      <c r="JP54" s="59"/>
      <c r="JQ54" s="4" t="s">
        <v>26</v>
      </c>
      <c r="JR54" s="60" t="s">
        <v>10</v>
      </c>
      <c r="JS54" s="60">
        <v>1</v>
      </c>
      <c r="JT54" s="61">
        <f t="shared" ref="JT54" si="89">KD54</f>
        <v>3300</v>
      </c>
      <c r="JU54" s="62">
        <f t="shared" ref="JU54" si="90">JT54*JS54</f>
        <v>3300</v>
      </c>
      <c r="JV54" s="54" t="s">
        <v>81</v>
      </c>
      <c r="JW54" s="55">
        <f t="shared" ref="JW54" si="91">JS54</f>
        <v>1</v>
      </c>
      <c r="JX54" s="56">
        <v>3000</v>
      </c>
      <c r="JY54" s="57"/>
      <c r="JZ54" s="57">
        <f t="shared" ref="JZ54" si="92">JX54*JW54</f>
        <v>3000</v>
      </c>
      <c r="KA54" s="58">
        <v>0.1</v>
      </c>
      <c r="KB54" s="57">
        <f t="shared" ref="KB54" si="93">KA54*JX54</f>
        <v>300</v>
      </c>
      <c r="KC54" s="57">
        <f t="shared" ref="KC54" si="94">KB54*JW54</f>
        <v>300</v>
      </c>
      <c r="KD54" s="57">
        <f t="shared" ref="KD54" si="95">JX54+KB54</f>
        <v>3300</v>
      </c>
      <c r="KE54" s="57">
        <f t="shared" ref="KE54" si="96">KD54*JW54</f>
        <v>3300</v>
      </c>
      <c r="KF54" s="59"/>
      <c r="KG54" s="4" t="s">
        <v>26</v>
      </c>
      <c r="KH54" s="60" t="s">
        <v>10</v>
      </c>
      <c r="KI54" s="60">
        <v>1</v>
      </c>
      <c r="KJ54" s="61">
        <f t="shared" ref="KJ54" si="97">KT54</f>
        <v>3300</v>
      </c>
      <c r="KK54" s="62">
        <f t="shared" ref="KK54" si="98">KJ54*KI54</f>
        <v>3300</v>
      </c>
      <c r="KL54" s="54" t="s">
        <v>81</v>
      </c>
      <c r="KM54" s="55">
        <f t="shared" ref="KM54" si="99">KI54</f>
        <v>1</v>
      </c>
      <c r="KN54" s="56">
        <v>3000</v>
      </c>
      <c r="KO54" s="57"/>
      <c r="KP54" s="57">
        <f t="shared" ref="KP54" si="100">KN54*KM54</f>
        <v>3000</v>
      </c>
      <c r="KQ54" s="58">
        <v>0.1</v>
      </c>
      <c r="KR54" s="57">
        <f t="shared" ref="KR54" si="101">KQ54*KN54</f>
        <v>300</v>
      </c>
      <c r="KS54" s="57">
        <f t="shared" ref="KS54" si="102">KR54*KM54</f>
        <v>300</v>
      </c>
      <c r="KT54" s="57">
        <f t="shared" ref="KT54" si="103">KN54+KR54</f>
        <v>3300</v>
      </c>
      <c r="KU54" s="57">
        <f t="shared" ref="KU54" si="104">KT54*KM54</f>
        <v>3300</v>
      </c>
      <c r="KV54" s="59"/>
      <c r="KW54" s="4" t="s">
        <v>26</v>
      </c>
      <c r="KX54" s="60" t="s">
        <v>10</v>
      </c>
      <c r="KY54" s="60">
        <v>1</v>
      </c>
      <c r="KZ54" s="61">
        <f t="shared" ref="KZ54" si="105">LJ54</f>
        <v>3300</v>
      </c>
      <c r="LA54" s="62">
        <f t="shared" ref="LA54" si="106">KZ54*KY54</f>
        <v>3300</v>
      </c>
      <c r="LB54" s="54" t="s">
        <v>81</v>
      </c>
      <c r="LC54" s="55">
        <f t="shared" ref="LC54" si="107">KY54</f>
        <v>1</v>
      </c>
      <c r="LD54" s="56">
        <v>3000</v>
      </c>
      <c r="LE54" s="57"/>
      <c r="LF54" s="57">
        <f t="shared" ref="LF54" si="108">LD54*LC54</f>
        <v>3000</v>
      </c>
      <c r="LG54" s="58">
        <v>0.1</v>
      </c>
      <c r="LH54" s="57">
        <f t="shared" ref="LH54" si="109">LG54*LD54</f>
        <v>300</v>
      </c>
      <c r="LI54" s="57">
        <f t="shared" ref="LI54" si="110">LH54*LC54</f>
        <v>300</v>
      </c>
      <c r="LJ54" s="57">
        <f t="shared" ref="LJ54" si="111">LD54+LH54</f>
        <v>3300</v>
      </c>
      <c r="LK54" s="57">
        <f t="shared" ref="LK54" si="112">LJ54*LC54</f>
        <v>3300</v>
      </c>
      <c r="LL54" s="59"/>
      <c r="LM54" s="4" t="s">
        <v>26</v>
      </c>
      <c r="LN54" s="60" t="s">
        <v>10</v>
      </c>
      <c r="LO54" s="60">
        <v>1</v>
      </c>
      <c r="LP54" s="61">
        <f t="shared" ref="LP54" si="113">LZ54</f>
        <v>3300</v>
      </c>
      <c r="LQ54" s="62">
        <f t="shared" ref="LQ54" si="114">LP54*LO54</f>
        <v>3300</v>
      </c>
      <c r="LR54" s="54" t="s">
        <v>81</v>
      </c>
      <c r="LS54" s="55">
        <f t="shared" ref="LS54" si="115">LO54</f>
        <v>1</v>
      </c>
      <c r="LT54" s="56">
        <v>3000</v>
      </c>
      <c r="LU54" s="57"/>
      <c r="LV54" s="57">
        <f t="shared" ref="LV54" si="116">LT54*LS54</f>
        <v>3000</v>
      </c>
      <c r="LW54" s="58">
        <v>0.1</v>
      </c>
      <c r="LX54" s="57">
        <f t="shared" ref="LX54" si="117">LW54*LT54</f>
        <v>300</v>
      </c>
      <c r="LY54" s="57">
        <f t="shared" ref="LY54" si="118">LX54*LS54</f>
        <v>300</v>
      </c>
      <c r="LZ54" s="57">
        <f t="shared" ref="LZ54" si="119">LT54+LX54</f>
        <v>3300</v>
      </c>
      <c r="MA54" s="57">
        <f t="shared" ref="MA54" si="120">LZ54*LS54</f>
        <v>3300</v>
      </c>
      <c r="MB54" s="59"/>
      <c r="MC54" s="4" t="s">
        <v>26</v>
      </c>
      <c r="MD54" s="60" t="s">
        <v>10</v>
      </c>
      <c r="ME54" s="60">
        <v>1</v>
      </c>
      <c r="MF54" s="61">
        <f t="shared" ref="MF54" si="121">MP54</f>
        <v>3300</v>
      </c>
      <c r="MG54" s="62">
        <f t="shared" ref="MG54" si="122">MF54*ME54</f>
        <v>3300</v>
      </c>
      <c r="MH54" s="54" t="s">
        <v>81</v>
      </c>
      <c r="MI54" s="55">
        <f t="shared" ref="MI54" si="123">ME54</f>
        <v>1</v>
      </c>
      <c r="MJ54" s="56">
        <v>3000</v>
      </c>
      <c r="MK54" s="57"/>
      <c r="ML54" s="57">
        <f t="shared" ref="ML54" si="124">MJ54*MI54</f>
        <v>3000</v>
      </c>
      <c r="MM54" s="58">
        <v>0.1</v>
      </c>
      <c r="MN54" s="57">
        <f t="shared" ref="MN54" si="125">MM54*MJ54</f>
        <v>300</v>
      </c>
      <c r="MO54" s="57">
        <f t="shared" ref="MO54" si="126">MN54*MI54</f>
        <v>300</v>
      </c>
      <c r="MP54" s="57">
        <f t="shared" ref="MP54" si="127">MJ54+MN54</f>
        <v>3300</v>
      </c>
      <c r="MQ54" s="57">
        <f t="shared" ref="MQ54" si="128">MP54*MI54</f>
        <v>3300</v>
      </c>
      <c r="MR54" s="59"/>
      <c r="MS54" s="4" t="s">
        <v>26</v>
      </c>
      <c r="MT54" s="60" t="s">
        <v>10</v>
      </c>
      <c r="MU54" s="60">
        <v>1</v>
      </c>
      <c r="MV54" s="61">
        <f t="shared" ref="MV54" si="129">NF54</f>
        <v>3300</v>
      </c>
      <c r="MW54" s="62">
        <f t="shared" ref="MW54" si="130">MV54*MU54</f>
        <v>3300</v>
      </c>
      <c r="MX54" s="54" t="s">
        <v>81</v>
      </c>
      <c r="MY54" s="55">
        <f t="shared" ref="MY54" si="131">MU54</f>
        <v>1</v>
      </c>
      <c r="MZ54" s="56">
        <v>3000</v>
      </c>
      <c r="NA54" s="57"/>
      <c r="NB54" s="57">
        <f t="shared" ref="NB54" si="132">MZ54*MY54</f>
        <v>3000</v>
      </c>
      <c r="NC54" s="58">
        <v>0.1</v>
      </c>
      <c r="ND54" s="57">
        <f t="shared" ref="ND54" si="133">NC54*MZ54</f>
        <v>300</v>
      </c>
      <c r="NE54" s="57">
        <f t="shared" ref="NE54" si="134">ND54*MY54</f>
        <v>300</v>
      </c>
      <c r="NF54" s="57">
        <f t="shared" ref="NF54" si="135">MZ54+ND54</f>
        <v>3300</v>
      </c>
      <c r="NG54" s="57">
        <f t="shared" ref="NG54" si="136">NF54*MY54</f>
        <v>3300</v>
      </c>
      <c r="NH54" s="59"/>
      <c r="NI54" s="4" t="s">
        <v>26</v>
      </c>
      <c r="NJ54" s="60" t="s">
        <v>10</v>
      </c>
      <c r="NK54" s="60">
        <v>1</v>
      </c>
      <c r="NL54" s="61">
        <f t="shared" ref="NL54" si="137">NV54</f>
        <v>3300</v>
      </c>
      <c r="NM54" s="62">
        <f t="shared" ref="NM54" si="138">NL54*NK54</f>
        <v>3300</v>
      </c>
      <c r="NN54" s="54" t="s">
        <v>81</v>
      </c>
      <c r="NO54" s="55">
        <f t="shared" ref="NO54" si="139">NK54</f>
        <v>1</v>
      </c>
      <c r="NP54" s="56">
        <v>3000</v>
      </c>
      <c r="NQ54" s="57"/>
      <c r="NR54" s="57">
        <f t="shared" ref="NR54" si="140">NP54*NO54</f>
        <v>3000</v>
      </c>
      <c r="NS54" s="58">
        <v>0.1</v>
      </c>
      <c r="NT54" s="57">
        <f t="shared" ref="NT54" si="141">NS54*NP54</f>
        <v>300</v>
      </c>
      <c r="NU54" s="57">
        <f t="shared" ref="NU54" si="142">NT54*NO54</f>
        <v>300</v>
      </c>
      <c r="NV54" s="57">
        <f t="shared" ref="NV54" si="143">NP54+NT54</f>
        <v>3300</v>
      </c>
      <c r="NW54" s="57">
        <f t="shared" ref="NW54" si="144">NV54*NO54</f>
        <v>3300</v>
      </c>
      <c r="NX54" s="59"/>
      <c r="NY54" s="4" t="s">
        <v>26</v>
      </c>
      <c r="NZ54" s="60" t="s">
        <v>10</v>
      </c>
      <c r="OA54" s="60">
        <v>1</v>
      </c>
      <c r="OB54" s="61">
        <f t="shared" ref="OB54" si="145">OL54</f>
        <v>3300</v>
      </c>
      <c r="OC54" s="62">
        <f t="shared" ref="OC54" si="146">OB54*OA54</f>
        <v>3300</v>
      </c>
      <c r="OD54" s="54" t="s">
        <v>81</v>
      </c>
      <c r="OE54" s="55">
        <f t="shared" ref="OE54" si="147">OA54</f>
        <v>1</v>
      </c>
      <c r="OF54" s="56">
        <v>3000</v>
      </c>
      <c r="OG54" s="57"/>
      <c r="OH54" s="57">
        <f t="shared" ref="OH54" si="148">OF54*OE54</f>
        <v>3000</v>
      </c>
      <c r="OI54" s="58">
        <v>0.1</v>
      </c>
      <c r="OJ54" s="57">
        <f t="shared" ref="OJ54" si="149">OI54*OF54</f>
        <v>300</v>
      </c>
      <c r="OK54" s="57">
        <f t="shared" ref="OK54" si="150">OJ54*OE54</f>
        <v>300</v>
      </c>
      <c r="OL54" s="57">
        <f t="shared" ref="OL54" si="151">OF54+OJ54</f>
        <v>3300</v>
      </c>
      <c r="OM54" s="57">
        <f t="shared" ref="OM54" si="152">OL54*OE54</f>
        <v>3300</v>
      </c>
      <c r="ON54" s="59"/>
      <c r="OO54" s="4" t="s">
        <v>26</v>
      </c>
      <c r="OP54" s="60" t="s">
        <v>10</v>
      </c>
      <c r="OQ54" s="60">
        <v>1</v>
      </c>
      <c r="OR54" s="61">
        <f t="shared" ref="OR54" si="153">PB54</f>
        <v>3300</v>
      </c>
      <c r="OS54" s="62">
        <f t="shared" ref="OS54" si="154">OR54*OQ54</f>
        <v>3300</v>
      </c>
      <c r="OT54" s="54" t="s">
        <v>81</v>
      </c>
      <c r="OU54" s="55">
        <f t="shared" ref="OU54" si="155">OQ54</f>
        <v>1</v>
      </c>
      <c r="OV54" s="56">
        <v>3000</v>
      </c>
      <c r="OW54" s="57"/>
      <c r="OX54" s="57">
        <f t="shared" ref="OX54" si="156">OV54*OU54</f>
        <v>3000</v>
      </c>
      <c r="OY54" s="58">
        <v>0.1</v>
      </c>
      <c r="OZ54" s="57">
        <f t="shared" ref="OZ54" si="157">OY54*OV54</f>
        <v>300</v>
      </c>
      <c r="PA54" s="57">
        <f t="shared" ref="PA54" si="158">OZ54*OU54</f>
        <v>300</v>
      </c>
      <c r="PB54" s="57">
        <f t="shared" ref="PB54" si="159">OV54+OZ54</f>
        <v>3300</v>
      </c>
      <c r="PC54" s="57">
        <f t="shared" ref="PC54" si="160">PB54*OU54</f>
        <v>3300</v>
      </c>
      <c r="PD54" s="59"/>
      <c r="PE54" s="4" t="s">
        <v>26</v>
      </c>
      <c r="PF54" s="60" t="s">
        <v>10</v>
      </c>
      <c r="PG54" s="60">
        <v>1</v>
      </c>
      <c r="PH54" s="61">
        <f t="shared" ref="PH54" si="161">PR54</f>
        <v>3300</v>
      </c>
      <c r="PI54" s="62">
        <f t="shared" ref="PI54" si="162">PH54*PG54</f>
        <v>3300</v>
      </c>
      <c r="PJ54" s="54" t="s">
        <v>81</v>
      </c>
      <c r="PK54" s="55">
        <f t="shared" ref="PK54" si="163">PG54</f>
        <v>1</v>
      </c>
      <c r="PL54" s="56">
        <v>3000</v>
      </c>
      <c r="PM54" s="57"/>
      <c r="PN54" s="57">
        <f t="shared" ref="PN54" si="164">PL54*PK54</f>
        <v>3000</v>
      </c>
      <c r="PO54" s="58">
        <v>0.1</v>
      </c>
      <c r="PP54" s="57">
        <f t="shared" ref="PP54" si="165">PO54*PL54</f>
        <v>300</v>
      </c>
      <c r="PQ54" s="57">
        <f t="shared" ref="PQ54" si="166">PP54*PK54</f>
        <v>300</v>
      </c>
      <c r="PR54" s="57">
        <f t="shared" ref="PR54" si="167">PL54+PP54</f>
        <v>3300</v>
      </c>
      <c r="PS54" s="57">
        <f t="shared" ref="PS54" si="168">PR54*PK54</f>
        <v>3300</v>
      </c>
      <c r="PT54" s="59"/>
      <c r="PU54" s="4" t="s">
        <v>26</v>
      </c>
      <c r="PV54" s="60" t="s">
        <v>10</v>
      </c>
      <c r="PW54" s="60">
        <v>1</v>
      </c>
      <c r="PX54" s="61">
        <f t="shared" ref="PX54" si="169">QH54</f>
        <v>3300</v>
      </c>
      <c r="PY54" s="62">
        <f t="shared" ref="PY54" si="170">PX54*PW54</f>
        <v>3300</v>
      </c>
      <c r="PZ54" s="54" t="s">
        <v>81</v>
      </c>
      <c r="QA54" s="55">
        <f t="shared" ref="QA54" si="171">PW54</f>
        <v>1</v>
      </c>
      <c r="QB54" s="56">
        <v>3000</v>
      </c>
      <c r="QC54" s="57"/>
      <c r="QD54" s="57">
        <f t="shared" ref="QD54" si="172">QB54*QA54</f>
        <v>3000</v>
      </c>
      <c r="QE54" s="58">
        <v>0.1</v>
      </c>
      <c r="QF54" s="57">
        <f t="shared" ref="QF54" si="173">QE54*QB54</f>
        <v>300</v>
      </c>
      <c r="QG54" s="57">
        <f t="shared" ref="QG54" si="174">QF54*QA54</f>
        <v>300</v>
      </c>
      <c r="QH54" s="57">
        <f t="shared" ref="QH54" si="175">QB54+QF54</f>
        <v>3300</v>
      </c>
      <c r="QI54" s="57">
        <f t="shared" ref="QI54" si="176">QH54*QA54</f>
        <v>3300</v>
      </c>
      <c r="QJ54" s="59"/>
      <c r="QK54" s="4" t="s">
        <v>26</v>
      </c>
      <c r="QL54" s="60" t="s">
        <v>10</v>
      </c>
      <c r="QM54" s="60">
        <v>1</v>
      </c>
      <c r="QN54" s="61">
        <f t="shared" ref="QN54" si="177">QX54</f>
        <v>3300</v>
      </c>
      <c r="QO54" s="62">
        <f t="shared" ref="QO54" si="178">QN54*QM54</f>
        <v>3300</v>
      </c>
      <c r="QP54" s="54" t="s">
        <v>81</v>
      </c>
      <c r="QQ54" s="55">
        <f t="shared" ref="QQ54" si="179">QM54</f>
        <v>1</v>
      </c>
      <c r="QR54" s="56">
        <v>3000</v>
      </c>
      <c r="QS54" s="57"/>
      <c r="QT54" s="57">
        <f t="shared" ref="QT54" si="180">QR54*QQ54</f>
        <v>3000</v>
      </c>
      <c r="QU54" s="58">
        <v>0.1</v>
      </c>
      <c r="QV54" s="57">
        <f t="shared" ref="QV54" si="181">QU54*QR54</f>
        <v>300</v>
      </c>
      <c r="QW54" s="57">
        <f t="shared" ref="QW54" si="182">QV54*QQ54</f>
        <v>300</v>
      </c>
      <c r="QX54" s="57">
        <f t="shared" ref="QX54" si="183">QR54+QV54</f>
        <v>3300</v>
      </c>
      <c r="QY54" s="57">
        <f t="shared" ref="QY54" si="184">QX54*QQ54</f>
        <v>3300</v>
      </c>
      <c r="QZ54" s="59"/>
      <c r="RA54" s="4" t="s">
        <v>26</v>
      </c>
      <c r="RB54" s="60" t="s">
        <v>10</v>
      </c>
      <c r="RC54" s="60">
        <v>1</v>
      </c>
      <c r="RD54" s="61">
        <f t="shared" ref="RD54" si="185">RN54</f>
        <v>3300</v>
      </c>
      <c r="RE54" s="62">
        <f t="shared" ref="RE54" si="186">RD54*RC54</f>
        <v>3300</v>
      </c>
      <c r="RF54" s="54" t="s">
        <v>81</v>
      </c>
      <c r="RG54" s="55">
        <f t="shared" ref="RG54" si="187">RC54</f>
        <v>1</v>
      </c>
      <c r="RH54" s="56">
        <v>3000</v>
      </c>
      <c r="RI54" s="57"/>
      <c r="RJ54" s="57">
        <f t="shared" ref="RJ54" si="188">RH54*RG54</f>
        <v>3000</v>
      </c>
      <c r="RK54" s="58">
        <v>0.1</v>
      </c>
      <c r="RL54" s="57">
        <f t="shared" ref="RL54" si="189">RK54*RH54</f>
        <v>300</v>
      </c>
      <c r="RM54" s="57">
        <f t="shared" ref="RM54" si="190">RL54*RG54</f>
        <v>300</v>
      </c>
      <c r="RN54" s="57">
        <f t="shared" ref="RN54" si="191">RH54+RL54</f>
        <v>3300</v>
      </c>
      <c r="RO54" s="57">
        <f t="shared" ref="RO54" si="192">RN54*RG54</f>
        <v>3300</v>
      </c>
      <c r="RP54" s="59"/>
      <c r="RQ54" s="4" t="s">
        <v>26</v>
      </c>
      <c r="RR54" s="60" t="s">
        <v>10</v>
      </c>
      <c r="RS54" s="60">
        <v>1</v>
      </c>
      <c r="RT54" s="61">
        <f t="shared" ref="RT54" si="193">SD54</f>
        <v>3300</v>
      </c>
      <c r="RU54" s="62">
        <f t="shared" ref="RU54" si="194">RT54*RS54</f>
        <v>3300</v>
      </c>
      <c r="RV54" s="54" t="s">
        <v>81</v>
      </c>
      <c r="RW54" s="55">
        <f t="shared" ref="RW54" si="195">RS54</f>
        <v>1</v>
      </c>
      <c r="RX54" s="56">
        <v>3000</v>
      </c>
      <c r="RY54" s="57"/>
      <c r="RZ54" s="57">
        <f t="shared" ref="RZ54" si="196">RX54*RW54</f>
        <v>3000</v>
      </c>
      <c r="SA54" s="58">
        <v>0.1</v>
      </c>
      <c r="SB54" s="57">
        <f t="shared" ref="SB54" si="197">SA54*RX54</f>
        <v>300</v>
      </c>
      <c r="SC54" s="57">
        <f t="shared" ref="SC54" si="198">SB54*RW54</f>
        <v>300</v>
      </c>
      <c r="SD54" s="57">
        <f t="shared" ref="SD54" si="199">RX54+SB54</f>
        <v>3300</v>
      </c>
      <c r="SE54" s="57">
        <f t="shared" ref="SE54" si="200">SD54*RW54</f>
        <v>3300</v>
      </c>
      <c r="SF54" s="59"/>
      <c r="SG54" s="4" t="s">
        <v>26</v>
      </c>
      <c r="SH54" s="60" t="s">
        <v>10</v>
      </c>
      <c r="SI54" s="60">
        <v>1</v>
      </c>
      <c r="SJ54" s="61">
        <f t="shared" ref="SJ54" si="201">ST54</f>
        <v>3300</v>
      </c>
      <c r="SK54" s="62">
        <f t="shared" ref="SK54" si="202">SJ54*SI54</f>
        <v>3300</v>
      </c>
      <c r="SL54" s="54" t="s">
        <v>81</v>
      </c>
      <c r="SM54" s="55">
        <f t="shared" ref="SM54" si="203">SI54</f>
        <v>1</v>
      </c>
      <c r="SN54" s="56">
        <v>3000</v>
      </c>
      <c r="SO54" s="57"/>
      <c r="SP54" s="57">
        <f t="shared" ref="SP54" si="204">SN54*SM54</f>
        <v>3000</v>
      </c>
      <c r="SQ54" s="58">
        <v>0.1</v>
      </c>
      <c r="SR54" s="57">
        <f t="shared" ref="SR54" si="205">SQ54*SN54</f>
        <v>300</v>
      </c>
      <c r="SS54" s="57">
        <f t="shared" ref="SS54" si="206">SR54*SM54</f>
        <v>300</v>
      </c>
      <c r="ST54" s="57">
        <f t="shared" ref="ST54" si="207">SN54+SR54</f>
        <v>3300</v>
      </c>
      <c r="SU54" s="57">
        <f t="shared" ref="SU54" si="208">ST54*SM54</f>
        <v>3300</v>
      </c>
      <c r="SV54" s="59"/>
      <c r="SW54" s="4" t="s">
        <v>26</v>
      </c>
      <c r="SX54" s="60" t="s">
        <v>10</v>
      </c>
      <c r="SY54" s="60">
        <v>1</v>
      </c>
      <c r="SZ54" s="61">
        <f t="shared" ref="SZ54" si="209">TJ54</f>
        <v>3300</v>
      </c>
      <c r="TA54" s="62">
        <f t="shared" ref="TA54" si="210">SZ54*SY54</f>
        <v>3300</v>
      </c>
      <c r="TB54" s="54" t="s">
        <v>81</v>
      </c>
      <c r="TC54" s="55">
        <f t="shared" ref="TC54" si="211">SY54</f>
        <v>1</v>
      </c>
      <c r="TD54" s="56">
        <v>3000</v>
      </c>
      <c r="TE54" s="57"/>
      <c r="TF54" s="57">
        <f t="shared" ref="TF54" si="212">TD54*TC54</f>
        <v>3000</v>
      </c>
      <c r="TG54" s="58">
        <v>0.1</v>
      </c>
      <c r="TH54" s="57">
        <f t="shared" ref="TH54" si="213">TG54*TD54</f>
        <v>300</v>
      </c>
      <c r="TI54" s="57">
        <f t="shared" ref="TI54" si="214">TH54*TC54</f>
        <v>300</v>
      </c>
      <c r="TJ54" s="57">
        <f t="shared" ref="TJ54" si="215">TD54+TH54</f>
        <v>3300</v>
      </c>
      <c r="TK54" s="57">
        <f t="shared" ref="TK54" si="216">TJ54*TC54</f>
        <v>3300</v>
      </c>
      <c r="TL54" s="59"/>
      <c r="TM54" s="4" t="s">
        <v>26</v>
      </c>
      <c r="TN54" s="60" t="s">
        <v>10</v>
      </c>
      <c r="TO54" s="60">
        <v>1</v>
      </c>
      <c r="TP54" s="61">
        <f t="shared" ref="TP54" si="217">TZ54</f>
        <v>3300</v>
      </c>
      <c r="TQ54" s="62">
        <f t="shared" ref="TQ54" si="218">TP54*TO54</f>
        <v>3300</v>
      </c>
      <c r="TR54" s="54" t="s">
        <v>81</v>
      </c>
      <c r="TS54" s="55">
        <f t="shared" ref="TS54" si="219">TO54</f>
        <v>1</v>
      </c>
      <c r="TT54" s="56">
        <v>3000</v>
      </c>
      <c r="TU54" s="57"/>
      <c r="TV54" s="57">
        <f t="shared" ref="TV54" si="220">TT54*TS54</f>
        <v>3000</v>
      </c>
      <c r="TW54" s="58">
        <v>0.1</v>
      </c>
      <c r="TX54" s="57">
        <f t="shared" ref="TX54" si="221">TW54*TT54</f>
        <v>300</v>
      </c>
      <c r="TY54" s="57">
        <f t="shared" ref="TY54" si="222">TX54*TS54</f>
        <v>300</v>
      </c>
      <c r="TZ54" s="57">
        <f t="shared" ref="TZ54" si="223">TT54+TX54</f>
        <v>3300</v>
      </c>
      <c r="UA54" s="57">
        <f t="shared" ref="UA54" si="224">TZ54*TS54</f>
        <v>3300</v>
      </c>
      <c r="UB54" s="59"/>
      <c r="UC54" s="4" t="s">
        <v>26</v>
      </c>
      <c r="UD54" s="60" t="s">
        <v>10</v>
      </c>
      <c r="UE54" s="60">
        <v>1</v>
      </c>
      <c r="UF54" s="61">
        <f t="shared" ref="UF54" si="225">UP54</f>
        <v>3300</v>
      </c>
      <c r="UG54" s="62">
        <f t="shared" ref="UG54" si="226">UF54*UE54</f>
        <v>3300</v>
      </c>
      <c r="UH54" s="54" t="s">
        <v>81</v>
      </c>
      <c r="UI54" s="55">
        <f t="shared" ref="UI54" si="227">UE54</f>
        <v>1</v>
      </c>
      <c r="UJ54" s="56">
        <v>3000</v>
      </c>
      <c r="UK54" s="57"/>
      <c r="UL54" s="57">
        <f t="shared" ref="UL54" si="228">UJ54*UI54</f>
        <v>3000</v>
      </c>
      <c r="UM54" s="58">
        <v>0.1</v>
      </c>
      <c r="UN54" s="57">
        <f t="shared" ref="UN54" si="229">UM54*UJ54</f>
        <v>300</v>
      </c>
      <c r="UO54" s="57">
        <f t="shared" ref="UO54" si="230">UN54*UI54</f>
        <v>300</v>
      </c>
      <c r="UP54" s="57">
        <f t="shared" ref="UP54" si="231">UJ54+UN54</f>
        <v>3300</v>
      </c>
      <c r="UQ54" s="57">
        <f t="shared" ref="UQ54" si="232">UP54*UI54</f>
        <v>3300</v>
      </c>
      <c r="UR54" s="59"/>
      <c r="US54" s="4" t="s">
        <v>26</v>
      </c>
      <c r="UT54" s="60" t="s">
        <v>10</v>
      </c>
      <c r="UU54" s="60">
        <v>1</v>
      </c>
      <c r="UV54" s="61">
        <f t="shared" ref="UV54" si="233">VF54</f>
        <v>3300</v>
      </c>
      <c r="UW54" s="62">
        <f t="shared" ref="UW54" si="234">UV54*UU54</f>
        <v>3300</v>
      </c>
      <c r="UX54" s="54" t="s">
        <v>81</v>
      </c>
      <c r="UY54" s="55">
        <f t="shared" ref="UY54" si="235">UU54</f>
        <v>1</v>
      </c>
      <c r="UZ54" s="56">
        <v>3000</v>
      </c>
      <c r="VA54" s="57"/>
      <c r="VB54" s="57">
        <f t="shared" ref="VB54" si="236">UZ54*UY54</f>
        <v>3000</v>
      </c>
      <c r="VC54" s="58">
        <v>0.1</v>
      </c>
      <c r="VD54" s="57">
        <f t="shared" ref="VD54" si="237">VC54*UZ54</f>
        <v>300</v>
      </c>
      <c r="VE54" s="57">
        <f t="shared" ref="VE54" si="238">VD54*UY54</f>
        <v>300</v>
      </c>
      <c r="VF54" s="57">
        <f t="shared" ref="VF54" si="239">UZ54+VD54</f>
        <v>3300</v>
      </c>
      <c r="VG54" s="57">
        <f t="shared" ref="VG54" si="240">VF54*UY54</f>
        <v>3300</v>
      </c>
      <c r="VH54" s="59"/>
      <c r="VI54" s="4" t="s">
        <v>26</v>
      </c>
      <c r="VJ54" s="60" t="s">
        <v>10</v>
      </c>
      <c r="VK54" s="60">
        <v>1</v>
      </c>
      <c r="VL54" s="61">
        <f t="shared" ref="VL54" si="241">VV54</f>
        <v>3300</v>
      </c>
      <c r="VM54" s="62">
        <f t="shared" ref="VM54" si="242">VL54*VK54</f>
        <v>3300</v>
      </c>
      <c r="VN54" s="54" t="s">
        <v>81</v>
      </c>
      <c r="VO54" s="55">
        <f t="shared" ref="VO54" si="243">VK54</f>
        <v>1</v>
      </c>
      <c r="VP54" s="56">
        <v>3000</v>
      </c>
      <c r="VQ54" s="57"/>
      <c r="VR54" s="57">
        <f t="shared" ref="VR54" si="244">VP54*VO54</f>
        <v>3000</v>
      </c>
      <c r="VS54" s="58">
        <v>0.1</v>
      </c>
      <c r="VT54" s="57">
        <f t="shared" ref="VT54" si="245">VS54*VP54</f>
        <v>300</v>
      </c>
      <c r="VU54" s="57">
        <f t="shared" ref="VU54" si="246">VT54*VO54</f>
        <v>300</v>
      </c>
      <c r="VV54" s="57">
        <f t="shared" ref="VV54" si="247">VP54+VT54</f>
        <v>3300</v>
      </c>
      <c r="VW54" s="57">
        <f t="shared" ref="VW54" si="248">VV54*VO54</f>
        <v>3300</v>
      </c>
      <c r="VX54" s="59"/>
      <c r="VY54" s="4" t="s">
        <v>26</v>
      </c>
      <c r="VZ54" s="60" t="s">
        <v>10</v>
      </c>
      <c r="WA54" s="60">
        <v>1</v>
      </c>
      <c r="WB54" s="61">
        <f t="shared" ref="WB54" si="249">WL54</f>
        <v>3300</v>
      </c>
      <c r="WC54" s="62">
        <f t="shared" ref="WC54" si="250">WB54*WA54</f>
        <v>3300</v>
      </c>
      <c r="WD54" s="54" t="s">
        <v>81</v>
      </c>
      <c r="WE54" s="55">
        <f t="shared" ref="WE54" si="251">WA54</f>
        <v>1</v>
      </c>
      <c r="WF54" s="56">
        <v>3000</v>
      </c>
      <c r="WG54" s="57"/>
      <c r="WH54" s="57">
        <f t="shared" ref="WH54" si="252">WF54*WE54</f>
        <v>3000</v>
      </c>
      <c r="WI54" s="58">
        <v>0.1</v>
      </c>
      <c r="WJ54" s="57">
        <f t="shared" ref="WJ54" si="253">WI54*WF54</f>
        <v>300</v>
      </c>
      <c r="WK54" s="57">
        <f t="shared" ref="WK54" si="254">WJ54*WE54</f>
        <v>300</v>
      </c>
      <c r="WL54" s="57">
        <f t="shared" ref="WL54" si="255">WF54+WJ54</f>
        <v>3300</v>
      </c>
      <c r="WM54" s="57">
        <f t="shared" ref="WM54" si="256">WL54*WE54</f>
        <v>3300</v>
      </c>
      <c r="WN54" s="59"/>
      <c r="WO54" s="4" t="s">
        <v>26</v>
      </c>
      <c r="WP54" s="60" t="s">
        <v>10</v>
      </c>
      <c r="WQ54" s="60">
        <v>1</v>
      </c>
      <c r="WR54" s="61">
        <f t="shared" ref="WR54" si="257">XB54</f>
        <v>3300</v>
      </c>
      <c r="WS54" s="62">
        <f t="shared" ref="WS54" si="258">WR54*WQ54</f>
        <v>3300</v>
      </c>
      <c r="WT54" s="54" t="s">
        <v>81</v>
      </c>
      <c r="WU54" s="55">
        <f t="shared" ref="WU54" si="259">WQ54</f>
        <v>1</v>
      </c>
      <c r="WV54" s="56">
        <v>3000</v>
      </c>
      <c r="WW54" s="57"/>
      <c r="WX54" s="57">
        <f t="shared" ref="WX54" si="260">WV54*WU54</f>
        <v>3000</v>
      </c>
      <c r="WY54" s="58">
        <v>0.1</v>
      </c>
      <c r="WZ54" s="57">
        <f t="shared" ref="WZ54" si="261">WY54*WV54</f>
        <v>300</v>
      </c>
      <c r="XA54" s="57">
        <f t="shared" ref="XA54" si="262">WZ54*WU54</f>
        <v>300</v>
      </c>
      <c r="XB54" s="57">
        <f t="shared" ref="XB54" si="263">WV54+WZ54</f>
        <v>3300</v>
      </c>
      <c r="XC54" s="57">
        <f t="shared" ref="XC54" si="264">XB54*WU54</f>
        <v>3300</v>
      </c>
      <c r="XD54" s="59"/>
      <c r="XE54" s="4" t="s">
        <v>26</v>
      </c>
      <c r="XF54" s="60" t="s">
        <v>10</v>
      </c>
      <c r="XG54" s="60">
        <v>1</v>
      </c>
      <c r="XH54" s="61">
        <f t="shared" ref="XH54" si="265">XR54</f>
        <v>3300</v>
      </c>
      <c r="XI54" s="62">
        <f t="shared" ref="XI54" si="266">XH54*XG54</f>
        <v>3300</v>
      </c>
      <c r="XJ54" s="54" t="s">
        <v>81</v>
      </c>
      <c r="XK54" s="55">
        <f t="shared" ref="XK54" si="267">XG54</f>
        <v>1</v>
      </c>
      <c r="XL54" s="56">
        <v>3000</v>
      </c>
      <c r="XM54" s="57"/>
      <c r="XN54" s="57">
        <f t="shared" ref="XN54" si="268">XL54*XK54</f>
        <v>3000</v>
      </c>
      <c r="XO54" s="58">
        <v>0.1</v>
      </c>
      <c r="XP54" s="57">
        <f t="shared" ref="XP54" si="269">XO54*XL54</f>
        <v>300</v>
      </c>
      <c r="XQ54" s="57">
        <f t="shared" ref="XQ54" si="270">XP54*XK54</f>
        <v>300</v>
      </c>
      <c r="XR54" s="57">
        <f t="shared" ref="XR54" si="271">XL54+XP54</f>
        <v>3300</v>
      </c>
      <c r="XS54" s="57">
        <f t="shared" ref="XS54" si="272">XR54*XK54</f>
        <v>3300</v>
      </c>
      <c r="XT54" s="59"/>
      <c r="XU54" s="4" t="s">
        <v>26</v>
      </c>
      <c r="XV54" s="60" t="s">
        <v>10</v>
      </c>
      <c r="XW54" s="60">
        <v>1</v>
      </c>
      <c r="XX54" s="61">
        <f t="shared" ref="XX54" si="273">YH54</f>
        <v>3300</v>
      </c>
      <c r="XY54" s="62">
        <f t="shared" ref="XY54" si="274">XX54*XW54</f>
        <v>3300</v>
      </c>
      <c r="XZ54" s="54" t="s">
        <v>81</v>
      </c>
      <c r="YA54" s="55">
        <f t="shared" ref="YA54" si="275">XW54</f>
        <v>1</v>
      </c>
      <c r="YB54" s="56">
        <v>3000</v>
      </c>
      <c r="YC54" s="57"/>
      <c r="YD54" s="57">
        <f t="shared" ref="YD54" si="276">YB54*YA54</f>
        <v>3000</v>
      </c>
      <c r="YE54" s="58">
        <v>0.1</v>
      </c>
      <c r="YF54" s="57">
        <f t="shared" ref="YF54" si="277">YE54*YB54</f>
        <v>300</v>
      </c>
      <c r="YG54" s="57">
        <f t="shared" ref="YG54" si="278">YF54*YA54</f>
        <v>300</v>
      </c>
      <c r="YH54" s="57">
        <f t="shared" ref="YH54" si="279">YB54+YF54</f>
        <v>3300</v>
      </c>
      <c r="YI54" s="57">
        <f t="shared" ref="YI54" si="280">YH54*YA54</f>
        <v>3300</v>
      </c>
      <c r="YJ54" s="59"/>
      <c r="YK54" s="4" t="s">
        <v>26</v>
      </c>
      <c r="YL54" s="60" t="s">
        <v>10</v>
      </c>
      <c r="YM54" s="60">
        <v>1</v>
      </c>
      <c r="YN54" s="61">
        <f t="shared" ref="YN54" si="281">YX54</f>
        <v>3300</v>
      </c>
      <c r="YO54" s="62">
        <f t="shared" ref="YO54" si="282">YN54*YM54</f>
        <v>3300</v>
      </c>
      <c r="YP54" s="54" t="s">
        <v>81</v>
      </c>
      <c r="YQ54" s="55">
        <f t="shared" ref="YQ54" si="283">YM54</f>
        <v>1</v>
      </c>
      <c r="YR54" s="56">
        <v>3000</v>
      </c>
      <c r="YS54" s="57"/>
      <c r="YT54" s="57">
        <f t="shared" ref="YT54" si="284">YR54*YQ54</f>
        <v>3000</v>
      </c>
      <c r="YU54" s="58">
        <v>0.1</v>
      </c>
      <c r="YV54" s="57">
        <f t="shared" ref="YV54" si="285">YU54*YR54</f>
        <v>300</v>
      </c>
      <c r="YW54" s="57">
        <f t="shared" ref="YW54" si="286">YV54*YQ54</f>
        <v>300</v>
      </c>
      <c r="YX54" s="57">
        <f t="shared" ref="YX54" si="287">YR54+YV54</f>
        <v>3300</v>
      </c>
      <c r="YY54" s="57">
        <f t="shared" ref="YY54" si="288">YX54*YQ54</f>
        <v>3300</v>
      </c>
      <c r="YZ54" s="59"/>
      <c r="ZA54" s="4" t="s">
        <v>26</v>
      </c>
      <c r="ZB54" s="60" t="s">
        <v>10</v>
      </c>
      <c r="ZC54" s="60">
        <v>1</v>
      </c>
      <c r="ZD54" s="61">
        <f t="shared" ref="ZD54" si="289">ZN54</f>
        <v>3300</v>
      </c>
      <c r="ZE54" s="62">
        <f t="shared" ref="ZE54" si="290">ZD54*ZC54</f>
        <v>3300</v>
      </c>
      <c r="ZF54" s="54" t="s">
        <v>81</v>
      </c>
      <c r="ZG54" s="55">
        <f t="shared" ref="ZG54" si="291">ZC54</f>
        <v>1</v>
      </c>
      <c r="ZH54" s="56">
        <v>3000</v>
      </c>
      <c r="ZI54" s="57"/>
      <c r="ZJ54" s="57">
        <f t="shared" ref="ZJ54" si="292">ZH54*ZG54</f>
        <v>3000</v>
      </c>
      <c r="ZK54" s="58">
        <v>0.1</v>
      </c>
      <c r="ZL54" s="57">
        <f t="shared" ref="ZL54" si="293">ZK54*ZH54</f>
        <v>300</v>
      </c>
      <c r="ZM54" s="57">
        <f t="shared" ref="ZM54" si="294">ZL54*ZG54</f>
        <v>300</v>
      </c>
      <c r="ZN54" s="57">
        <f t="shared" ref="ZN54" si="295">ZH54+ZL54</f>
        <v>3300</v>
      </c>
      <c r="ZO54" s="57">
        <f t="shared" ref="ZO54" si="296">ZN54*ZG54</f>
        <v>3300</v>
      </c>
      <c r="ZP54" s="59"/>
      <c r="ZQ54" s="4" t="s">
        <v>26</v>
      </c>
      <c r="ZR54" s="60" t="s">
        <v>10</v>
      </c>
      <c r="ZS54" s="60">
        <v>1</v>
      </c>
      <c r="ZT54" s="61">
        <f t="shared" ref="ZT54" si="297">AAD54</f>
        <v>3300</v>
      </c>
      <c r="ZU54" s="62">
        <f t="shared" ref="ZU54" si="298">ZT54*ZS54</f>
        <v>3300</v>
      </c>
      <c r="ZV54" s="54" t="s">
        <v>81</v>
      </c>
      <c r="ZW54" s="55">
        <f t="shared" ref="ZW54" si="299">ZS54</f>
        <v>1</v>
      </c>
      <c r="ZX54" s="56">
        <v>3000</v>
      </c>
      <c r="ZY54" s="57"/>
      <c r="ZZ54" s="57">
        <f t="shared" ref="ZZ54" si="300">ZX54*ZW54</f>
        <v>3000</v>
      </c>
      <c r="AAA54" s="58">
        <v>0.1</v>
      </c>
      <c r="AAB54" s="57">
        <f t="shared" ref="AAB54" si="301">AAA54*ZX54</f>
        <v>300</v>
      </c>
      <c r="AAC54" s="57">
        <f t="shared" ref="AAC54" si="302">AAB54*ZW54</f>
        <v>300</v>
      </c>
      <c r="AAD54" s="57">
        <f t="shared" ref="AAD54" si="303">ZX54+AAB54</f>
        <v>3300</v>
      </c>
      <c r="AAE54" s="57">
        <f t="shared" ref="AAE54" si="304">AAD54*ZW54</f>
        <v>3300</v>
      </c>
      <c r="AAF54" s="59"/>
      <c r="AAG54" s="4" t="s">
        <v>26</v>
      </c>
      <c r="AAH54" s="60" t="s">
        <v>10</v>
      </c>
      <c r="AAI54" s="60">
        <v>1</v>
      </c>
      <c r="AAJ54" s="61">
        <f t="shared" ref="AAJ54" si="305">AAT54</f>
        <v>3300</v>
      </c>
      <c r="AAK54" s="62">
        <f t="shared" ref="AAK54" si="306">AAJ54*AAI54</f>
        <v>3300</v>
      </c>
      <c r="AAL54" s="54" t="s">
        <v>81</v>
      </c>
      <c r="AAM54" s="55">
        <f t="shared" ref="AAM54" si="307">AAI54</f>
        <v>1</v>
      </c>
      <c r="AAN54" s="56">
        <v>3000</v>
      </c>
      <c r="AAO54" s="57"/>
      <c r="AAP54" s="57">
        <f t="shared" ref="AAP54" si="308">AAN54*AAM54</f>
        <v>3000</v>
      </c>
      <c r="AAQ54" s="58">
        <v>0.1</v>
      </c>
      <c r="AAR54" s="57">
        <f t="shared" ref="AAR54" si="309">AAQ54*AAN54</f>
        <v>300</v>
      </c>
      <c r="AAS54" s="57">
        <f t="shared" ref="AAS54" si="310">AAR54*AAM54</f>
        <v>300</v>
      </c>
      <c r="AAT54" s="57">
        <f t="shared" ref="AAT54" si="311">AAN54+AAR54</f>
        <v>3300</v>
      </c>
      <c r="AAU54" s="57">
        <f t="shared" ref="AAU54" si="312">AAT54*AAM54</f>
        <v>3300</v>
      </c>
      <c r="AAV54" s="59"/>
      <c r="AAW54" s="4" t="s">
        <v>26</v>
      </c>
      <c r="AAX54" s="60" t="s">
        <v>10</v>
      </c>
      <c r="AAY54" s="60">
        <v>1</v>
      </c>
      <c r="AAZ54" s="61">
        <f t="shared" ref="AAZ54" si="313">ABJ54</f>
        <v>3300</v>
      </c>
      <c r="ABA54" s="62">
        <f t="shared" ref="ABA54" si="314">AAZ54*AAY54</f>
        <v>3300</v>
      </c>
      <c r="ABB54" s="54" t="s">
        <v>81</v>
      </c>
      <c r="ABC54" s="55">
        <f t="shared" ref="ABC54" si="315">AAY54</f>
        <v>1</v>
      </c>
      <c r="ABD54" s="56">
        <v>3000</v>
      </c>
      <c r="ABE54" s="57"/>
      <c r="ABF54" s="57">
        <f t="shared" ref="ABF54" si="316">ABD54*ABC54</f>
        <v>3000</v>
      </c>
      <c r="ABG54" s="58">
        <v>0.1</v>
      </c>
      <c r="ABH54" s="57">
        <f t="shared" ref="ABH54" si="317">ABG54*ABD54</f>
        <v>300</v>
      </c>
      <c r="ABI54" s="57">
        <f t="shared" ref="ABI54" si="318">ABH54*ABC54</f>
        <v>300</v>
      </c>
      <c r="ABJ54" s="57">
        <f t="shared" ref="ABJ54" si="319">ABD54+ABH54</f>
        <v>3300</v>
      </c>
      <c r="ABK54" s="57">
        <f t="shared" ref="ABK54" si="320">ABJ54*ABC54</f>
        <v>3300</v>
      </c>
      <c r="ABL54" s="59"/>
      <c r="ABM54" s="4" t="s">
        <v>26</v>
      </c>
      <c r="ABN54" s="60" t="s">
        <v>10</v>
      </c>
      <c r="ABO54" s="60">
        <v>1</v>
      </c>
      <c r="ABP54" s="61">
        <f t="shared" ref="ABP54" si="321">ABZ54</f>
        <v>3300</v>
      </c>
      <c r="ABQ54" s="62">
        <f t="shared" ref="ABQ54" si="322">ABP54*ABO54</f>
        <v>3300</v>
      </c>
      <c r="ABR54" s="54" t="s">
        <v>81</v>
      </c>
      <c r="ABS54" s="55">
        <f t="shared" ref="ABS54" si="323">ABO54</f>
        <v>1</v>
      </c>
      <c r="ABT54" s="56">
        <v>3000</v>
      </c>
      <c r="ABU54" s="57"/>
      <c r="ABV54" s="57">
        <f t="shared" ref="ABV54" si="324">ABT54*ABS54</f>
        <v>3000</v>
      </c>
      <c r="ABW54" s="58">
        <v>0.1</v>
      </c>
      <c r="ABX54" s="57">
        <f t="shared" ref="ABX54" si="325">ABW54*ABT54</f>
        <v>300</v>
      </c>
      <c r="ABY54" s="57">
        <f t="shared" ref="ABY54" si="326">ABX54*ABS54</f>
        <v>300</v>
      </c>
      <c r="ABZ54" s="57">
        <f t="shared" ref="ABZ54" si="327">ABT54+ABX54</f>
        <v>3300</v>
      </c>
      <c r="ACA54" s="57">
        <f t="shared" ref="ACA54" si="328">ABZ54*ABS54</f>
        <v>3300</v>
      </c>
      <c r="ACB54" s="59"/>
      <c r="ACC54" s="4" t="s">
        <v>26</v>
      </c>
      <c r="ACD54" s="60" t="s">
        <v>10</v>
      </c>
      <c r="ACE54" s="60">
        <v>1</v>
      </c>
      <c r="ACF54" s="61">
        <f t="shared" ref="ACF54" si="329">ACP54</f>
        <v>3300</v>
      </c>
      <c r="ACG54" s="62">
        <f t="shared" ref="ACG54" si="330">ACF54*ACE54</f>
        <v>3300</v>
      </c>
      <c r="ACH54" s="54" t="s">
        <v>81</v>
      </c>
      <c r="ACI54" s="55">
        <f t="shared" ref="ACI54" si="331">ACE54</f>
        <v>1</v>
      </c>
      <c r="ACJ54" s="56">
        <v>3000</v>
      </c>
      <c r="ACK54" s="57"/>
      <c r="ACL54" s="57">
        <f t="shared" ref="ACL54" si="332">ACJ54*ACI54</f>
        <v>3000</v>
      </c>
      <c r="ACM54" s="58">
        <v>0.1</v>
      </c>
      <c r="ACN54" s="57">
        <f t="shared" ref="ACN54" si="333">ACM54*ACJ54</f>
        <v>300</v>
      </c>
      <c r="ACO54" s="57">
        <f t="shared" ref="ACO54" si="334">ACN54*ACI54</f>
        <v>300</v>
      </c>
      <c r="ACP54" s="57">
        <f t="shared" ref="ACP54" si="335">ACJ54+ACN54</f>
        <v>3300</v>
      </c>
      <c r="ACQ54" s="57">
        <f t="shared" ref="ACQ54" si="336">ACP54*ACI54</f>
        <v>3300</v>
      </c>
      <c r="ACR54" s="59"/>
      <c r="ACS54" s="4" t="s">
        <v>26</v>
      </c>
      <c r="ACT54" s="60" t="s">
        <v>10</v>
      </c>
      <c r="ACU54" s="60">
        <v>1</v>
      </c>
      <c r="ACV54" s="61">
        <f t="shared" ref="ACV54" si="337">ADF54</f>
        <v>3300</v>
      </c>
      <c r="ACW54" s="62">
        <f t="shared" ref="ACW54" si="338">ACV54*ACU54</f>
        <v>3300</v>
      </c>
      <c r="ACX54" s="54" t="s">
        <v>81</v>
      </c>
      <c r="ACY54" s="55">
        <f t="shared" ref="ACY54" si="339">ACU54</f>
        <v>1</v>
      </c>
      <c r="ACZ54" s="56">
        <v>3000</v>
      </c>
      <c r="ADA54" s="57"/>
      <c r="ADB54" s="57">
        <f t="shared" ref="ADB54" si="340">ACZ54*ACY54</f>
        <v>3000</v>
      </c>
      <c r="ADC54" s="58">
        <v>0.1</v>
      </c>
      <c r="ADD54" s="57">
        <f t="shared" ref="ADD54" si="341">ADC54*ACZ54</f>
        <v>300</v>
      </c>
      <c r="ADE54" s="57">
        <f t="shared" ref="ADE54" si="342">ADD54*ACY54</f>
        <v>300</v>
      </c>
      <c r="ADF54" s="57">
        <f t="shared" ref="ADF54" si="343">ACZ54+ADD54</f>
        <v>3300</v>
      </c>
      <c r="ADG54" s="57">
        <f t="shared" ref="ADG54" si="344">ADF54*ACY54</f>
        <v>3300</v>
      </c>
      <c r="ADH54" s="59"/>
      <c r="ADI54" s="4" t="s">
        <v>26</v>
      </c>
      <c r="ADJ54" s="60" t="s">
        <v>10</v>
      </c>
      <c r="ADK54" s="60">
        <v>1</v>
      </c>
      <c r="ADL54" s="61">
        <f t="shared" ref="ADL54" si="345">ADV54</f>
        <v>3300</v>
      </c>
      <c r="ADM54" s="62">
        <f t="shared" ref="ADM54" si="346">ADL54*ADK54</f>
        <v>3300</v>
      </c>
      <c r="ADN54" s="54" t="s">
        <v>81</v>
      </c>
      <c r="ADO54" s="55">
        <f t="shared" ref="ADO54" si="347">ADK54</f>
        <v>1</v>
      </c>
      <c r="ADP54" s="56">
        <v>3000</v>
      </c>
      <c r="ADQ54" s="57"/>
      <c r="ADR54" s="57">
        <f t="shared" ref="ADR54" si="348">ADP54*ADO54</f>
        <v>3000</v>
      </c>
      <c r="ADS54" s="58">
        <v>0.1</v>
      </c>
      <c r="ADT54" s="57">
        <f t="shared" ref="ADT54" si="349">ADS54*ADP54</f>
        <v>300</v>
      </c>
      <c r="ADU54" s="57">
        <f t="shared" ref="ADU54" si="350">ADT54*ADO54</f>
        <v>300</v>
      </c>
      <c r="ADV54" s="57">
        <f t="shared" ref="ADV54" si="351">ADP54+ADT54</f>
        <v>3300</v>
      </c>
      <c r="ADW54" s="57">
        <f t="shared" ref="ADW54" si="352">ADV54*ADO54</f>
        <v>3300</v>
      </c>
      <c r="ADX54" s="59"/>
      <c r="ADY54" s="4" t="s">
        <v>26</v>
      </c>
      <c r="ADZ54" s="60" t="s">
        <v>10</v>
      </c>
      <c r="AEA54" s="60">
        <v>1</v>
      </c>
      <c r="AEB54" s="61">
        <f t="shared" ref="AEB54" si="353">AEL54</f>
        <v>3300</v>
      </c>
      <c r="AEC54" s="62">
        <f t="shared" ref="AEC54" si="354">AEB54*AEA54</f>
        <v>3300</v>
      </c>
      <c r="AED54" s="54" t="s">
        <v>81</v>
      </c>
      <c r="AEE54" s="55">
        <f t="shared" ref="AEE54" si="355">AEA54</f>
        <v>1</v>
      </c>
      <c r="AEF54" s="56">
        <v>3000</v>
      </c>
      <c r="AEG54" s="57"/>
      <c r="AEH54" s="57">
        <f t="shared" ref="AEH54" si="356">AEF54*AEE54</f>
        <v>3000</v>
      </c>
      <c r="AEI54" s="58">
        <v>0.1</v>
      </c>
      <c r="AEJ54" s="57">
        <f t="shared" ref="AEJ54" si="357">AEI54*AEF54</f>
        <v>300</v>
      </c>
      <c r="AEK54" s="57">
        <f t="shared" ref="AEK54" si="358">AEJ54*AEE54</f>
        <v>300</v>
      </c>
      <c r="AEL54" s="57">
        <f t="shared" ref="AEL54" si="359">AEF54+AEJ54</f>
        <v>3300</v>
      </c>
      <c r="AEM54" s="57">
        <f t="shared" ref="AEM54" si="360">AEL54*AEE54</f>
        <v>3300</v>
      </c>
      <c r="AEN54" s="59"/>
      <c r="AEO54" s="4" t="s">
        <v>26</v>
      </c>
      <c r="AEP54" s="60" t="s">
        <v>10</v>
      </c>
      <c r="AEQ54" s="60">
        <v>1</v>
      </c>
      <c r="AER54" s="61">
        <f t="shared" ref="AER54" si="361">AFB54</f>
        <v>3300</v>
      </c>
      <c r="AES54" s="62">
        <f t="shared" ref="AES54" si="362">AER54*AEQ54</f>
        <v>3300</v>
      </c>
      <c r="AET54" s="54" t="s">
        <v>81</v>
      </c>
      <c r="AEU54" s="55">
        <f t="shared" ref="AEU54" si="363">AEQ54</f>
        <v>1</v>
      </c>
      <c r="AEV54" s="56">
        <v>3000</v>
      </c>
      <c r="AEW54" s="57"/>
      <c r="AEX54" s="57">
        <f t="shared" ref="AEX54" si="364">AEV54*AEU54</f>
        <v>3000</v>
      </c>
      <c r="AEY54" s="58">
        <v>0.1</v>
      </c>
      <c r="AEZ54" s="57">
        <f t="shared" ref="AEZ54" si="365">AEY54*AEV54</f>
        <v>300</v>
      </c>
      <c r="AFA54" s="57">
        <f t="shared" ref="AFA54" si="366">AEZ54*AEU54</f>
        <v>300</v>
      </c>
      <c r="AFB54" s="57">
        <f t="shared" ref="AFB54" si="367">AEV54+AEZ54</f>
        <v>3300</v>
      </c>
      <c r="AFC54" s="57">
        <f t="shared" ref="AFC54" si="368">AFB54*AEU54</f>
        <v>3300</v>
      </c>
      <c r="AFD54" s="59"/>
      <c r="AFE54" s="4" t="s">
        <v>26</v>
      </c>
      <c r="AFF54" s="60" t="s">
        <v>10</v>
      </c>
      <c r="AFG54" s="60">
        <v>1</v>
      </c>
      <c r="AFH54" s="61">
        <f t="shared" ref="AFH54" si="369">AFR54</f>
        <v>3300</v>
      </c>
      <c r="AFI54" s="62">
        <f t="shared" ref="AFI54" si="370">AFH54*AFG54</f>
        <v>3300</v>
      </c>
      <c r="AFJ54" s="54" t="s">
        <v>81</v>
      </c>
      <c r="AFK54" s="55">
        <f t="shared" ref="AFK54" si="371">AFG54</f>
        <v>1</v>
      </c>
      <c r="AFL54" s="56">
        <v>3000</v>
      </c>
      <c r="AFM54" s="57"/>
      <c r="AFN54" s="57">
        <f t="shared" ref="AFN54" si="372">AFL54*AFK54</f>
        <v>3000</v>
      </c>
      <c r="AFO54" s="58">
        <v>0.1</v>
      </c>
      <c r="AFP54" s="57">
        <f t="shared" ref="AFP54" si="373">AFO54*AFL54</f>
        <v>300</v>
      </c>
      <c r="AFQ54" s="57">
        <f t="shared" ref="AFQ54" si="374">AFP54*AFK54</f>
        <v>300</v>
      </c>
      <c r="AFR54" s="57">
        <f t="shared" ref="AFR54" si="375">AFL54+AFP54</f>
        <v>3300</v>
      </c>
      <c r="AFS54" s="57">
        <f t="shared" ref="AFS54" si="376">AFR54*AFK54</f>
        <v>3300</v>
      </c>
      <c r="AFT54" s="59"/>
      <c r="AFU54" s="4" t="s">
        <v>26</v>
      </c>
      <c r="AFV54" s="60" t="s">
        <v>10</v>
      </c>
      <c r="AFW54" s="60">
        <v>1</v>
      </c>
      <c r="AFX54" s="61">
        <f t="shared" ref="AFX54" si="377">AGH54</f>
        <v>3300</v>
      </c>
      <c r="AFY54" s="62">
        <f t="shared" ref="AFY54" si="378">AFX54*AFW54</f>
        <v>3300</v>
      </c>
      <c r="AFZ54" s="54" t="s">
        <v>81</v>
      </c>
      <c r="AGA54" s="55">
        <f t="shared" ref="AGA54" si="379">AFW54</f>
        <v>1</v>
      </c>
      <c r="AGB54" s="56">
        <v>3000</v>
      </c>
      <c r="AGC54" s="57"/>
      <c r="AGD54" s="57">
        <f t="shared" ref="AGD54" si="380">AGB54*AGA54</f>
        <v>3000</v>
      </c>
      <c r="AGE54" s="58">
        <v>0.1</v>
      </c>
      <c r="AGF54" s="57">
        <f t="shared" ref="AGF54" si="381">AGE54*AGB54</f>
        <v>300</v>
      </c>
      <c r="AGG54" s="57">
        <f t="shared" ref="AGG54" si="382">AGF54*AGA54</f>
        <v>300</v>
      </c>
      <c r="AGH54" s="57">
        <f t="shared" ref="AGH54" si="383">AGB54+AGF54</f>
        <v>3300</v>
      </c>
      <c r="AGI54" s="57">
        <f t="shared" ref="AGI54" si="384">AGH54*AGA54</f>
        <v>3300</v>
      </c>
      <c r="AGJ54" s="59"/>
      <c r="AGK54" s="4" t="s">
        <v>26</v>
      </c>
      <c r="AGL54" s="60" t="s">
        <v>10</v>
      </c>
      <c r="AGM54" s="60">
        <v>1</v>
      </c>
      <c r="AGN54" s="61">
        <f t="shared" ref="AGN54" si="385">AGX54</f>
        <v>3300</v>
      </c>
      <c r="AGO54" s="62">
        <f t="shared" ref="AGO54" si="386">AGN54*AGM54</f>
        <v>3300</v>
      </c>
      <c r="AGP54" s="54" t="s">
        <v>81</v>
      </c>
      <c r="AGQ54" s="55">
        <f t="shared" ref="AGQ54" si="387">AGM54</f>
        <v>1</v>
      </c>
      <c r="AGR54" s="56">
        <v>3000</v>
      </c>
      <c r="AGS54" s="57"/>
      <c r="AGT54" s="57">
        <f t="shared" ref="AGT54" si="388">AGR54*AGQ54</f>
        <v>3000</v>
      </c>
      <c r="AGU54" s="58">
        <v>0.1</v>
      </c>
      <c r="AGV54" s="57">
        <f t="shared" ref="AGV54" si="389">AGU54*AGR54</f>
        <v>300</v>
      </c>
      <c r="AGW54" s="57">
        <f t="shared" ref="AGW54" si="390">AGV54*AGQ54</f>
        <v>300</v>
      </c>
      <c r="AGX54" s="57">
        <f t="shared" ref="AGX54" si="391">AGR54+AGV54</f>
        <v>3300</v>
      </c>
      <c r="AGY54" s="57">
        <f t="shared" ref="AGY54" si="392">AGX54*AGQ54</f>
        <v>3300</v>
      </c>
      <c r="AGZ54" s="59"/>
      <c r="AHA54" s="4" t="s">
        <v>26</v>
      </c>
      <c r="AHB54" s="60" t="s">
        <v>10</v>
      </c>
      <c r="AHC54" s="60">
        <v>1</v>
      </c>
      <c r="AHD54" s="61">
        <f t="shared" ref="AHD54" si="393">AHN54</f>
        <v>3300</v>
      </c>
      <c r="AHE54" s="62">
        <f t="shared" ref="AHE54" si="394">AHD54*AHC54</f>
        <v>3300</v>
      </c>
      <c r="AHF54" s="54" t="s">
        <v>81</v>
      </c>
      <c r="AHG54" s="55">
        <f t="shared" ref="AHG54" si="395">AHC54</f>
        <v>1</v>
      </c>
      <c r="AHH54" s="56">
        <v>3000</v>
      </c>
      <c r="AHI54" s="57"/>
      <c r="AHJ54" s="57">
        <f t="shared" ref="AHJ54" si="396">AHH54*AHG54</f>
        <v>3000</v>
      </c>
      <c r="AHK54" s="58">
        <v>0.1</v>
      </c>
      <c r="AHL54" s="57">
        <f t="shared" ref="AHL54" si="397">AHK54*AHH54</f>
        <v>300</v>
      </c>
      <c r="AHM54" s="57">
        <f t="shared" ref="AHM54" si="398">AHL54*AHG54</f>
        <v>300</v>
      </c>
      <c r="AHN54" s="57">
        <f t="shared" ref="AHN54" si="399">AHH54+AHL54</f>
        <v>3300</v>
      </c>
      <c r="AHO54" s="57">
        <f t="shared" ref="AHO54" si="400">AHN54*AHG54</f>
        <v>3300</v>
      </c>
      <c r="AHP54" s="59"/>
      <c r="AHQ54" s="4" t="s">
        <v>26</v>
      </c>
      <c r="AHR54" s="60" t="s">
        <v>10</v>
      </c>
      <c r="AHS54" s="60">
        <v>1</v>
      </c>
      <c r="AHT54" s="61">
        <f t="shared" ref="AHT54" si="401">AID54</f>
        <v>3300</v>
      </c>
      <c r="AHU54" s="62">
        <f t="shared" ref="AHU54" si="402">AHT54*AHS54</f>
        <v>3300</v>
      </c>
      <c r="AHV54" s="54" t="s">
        <v>81</v>
      </c>
      <c r="AHW54" s="55">
        <f t="shared" ref="AHW54" si="403">AHS54</f>
        <v>1</v>
      </c>
      <c r="AHX54" s="56">
        <v>3000</v>
      </c>
      <c r="AHY54" s="57"/>
      <c r="AHZ54" s="57">
        <f t="shared" ref="AHZ54" si="404">AHX54*AHW54</f>
        <v>3000</v>
      </c>
      <c r="AIA54" s="58">
        <v>0.1</v>
      </c>
      <c r="AIB54" s="57">
        <f t="shared" ref="AIB54" si="405">AIA54*AHX54</f>
        <v>300</v>
      </c>
      <c r="AIC54" s="57">
        <f t="shared" ref="AIC54" si="406">AIB54*AHW54</f>
        <v>300</v>
      </c>
      <c r="AID54" s="57">
        <f t="shared" ref="AID54" si="407">AHX54+AIB54</f>
        <v>3300</v>
      </c>
      <c r="AIE54" s="57">
        <f t="shared" ref="AIE54" si="408">AID54*AHW54</f>
        <v>3300</v>
      </c>
      <c r="AIF54" s="59"/>
      <c r="AIG54" s="4" t="s">
        <v>26</v>
      </c>
      <c r="AIH54" s="60" t="s">
        <v>10</v>
      </c>
      <c r="AII54" s="60">
        <v>1</v>
      </c>
      <c r="AIJ54" s="61">
        <f t="shared" ref="AIJ54" si="409">AIT54</f>
        <v>3300</v>
      </c>
      <c r="AIK54" s="62">
        <f t="shared" ref="AIK54" si="410">AIJ54*AII54</f>
        <v>3300</v>
      </c>
      <c r="AIL54" s="54" t="s">
        <v>81</v>
      </c>
      <c r="AIM54" s="55">
        <f t="shared" ref="AIM54" si="411">AII54</f>
        <v>1</v>
      </c>
      <c r="AIN54" s="56">
        <v>3000</v>
      </c>
      <c r="AIO54" s="57"/>
      <c r="AIP54" s="57">
        <f t="shared" ref="AIP54" si="412">AIN54*AIM54</f>
        <v>3000</v>
      </c>
      <c r="AIQ54" s="58">
        <v>0.1</v>
      </c>
      <c r="AIR54" s="57">
        <f t="shared" ref="AIR54" si="413">AIQ54*AIN54</f>
        <v>300</v>
      </c>
      <c r="AIS54" s="57">
        <f t="shared" ref="AIS54" si="414">AIR54*AIM54</f>
        <v>300</v>
      </c>
      <c r="AIT54" s="57">
        <f t="shared" ref="AIT54" si="415">AIN54+AIR54</f>
        <v>3300</v>
      </c>
      <c r="AIU54" s="57">
        <f t="shared" ref="AIU54" si="416">AIT54*AIM54</f>
        <v>3300</v>
      </c>
      <c r="AIV54" s="59"/>
      <c r="AIW54" s="4" t="s">
        <v>26</v>
      </c>
      <c r="AIX54" s="60" t="s">
        <v>10</v>
      </c>
      <c r="AIY54" s="60">
        <v>1</v>
      </c>
      <c r="AIZ54" s="61">
        <f t="shared" ref="AIZ54" si="417">AJJ54</f>
        <v>3300</v>
      </c>
      <c r="AJA54" s="62">
        <f t="shared" ref="AJA54" si="418">AIZ54*AIY54</f>
        <v>3300</v>
      </c>
      <c r="AJB54" s="54" t="s">
        <v>81</v>
      </c>
      <c r="AJC54" s="55">
        <f t="shared" ref="AJC54" si="419">AIY54</f>
        <v>1</v>
      </c>
      <c r="AJD54" s="56">
        <v>3000</v>
      </c>
      <c r="AJE54" s="57"/>
      <c r="AJF54" s="57">
        <f t="shared" ref="AJF54" si="420">AJD54*AJC54</f>
        <v>3000</v>
      </c>
      <c r="AJG54" s="58">
        <v>0.1</v>
      </c>
      <c r="AJH54" s="57">
        <f t="shared" ref="AJH54" si="421">AJG54*AJD54</f>
        <v>300</v>
      </c>
      <c r="AJI54" s="57">
        <f t="shared" ref="AJI54" si="422">AJH54*AJC54</f>
        <v>300</v>
      </c>
      <c r="AJJ54" s="57">
        <f t="shared" ref="AJJ54" si="423">AJD54+AJH54</f>
        <v>3300</v>
      </c>
      <c r="AJK54" s="57">
        <f t="shared" ref="AJK54" si="424">AJJ54*AJC54</f>
        <v>3300</v>
      </c>
      <c r="AJL54" s="59"/>
      <c r="AJM54" s="4" t="s">
        <v>26</v>
      </c>
      <c r="AJN54" s="60" t="s">
        <v>10</v>
      </c>
      <c r="AJO54" s="60">
        <v>1</v>
      </c>
      <c r="AJP54" s="61">
        <f t="shared" ref="AJP54" si="425">AJZ54</f>
        <v>3300</v>
      </c>
      <c r="AJQ54" s="62">
        <f t="shared" ref="AJQ54" si="426">AJP54*AJO54</f>
        <v>3300</v>
      </c>
      <c r="AJR54" s="54" t="s">
        <v>81</v>
      </c>
      <c r="AJS54" s="55">
        <f t="shared" ref="AJS54" si="427">AJO54</f>
        <v>1</v>
      </c>
      <c r="AJT54" s="56">
        <v>3000</v>
      </c>
      <c r="AJU54" s="57"/>
      <c r="AJV54" s="57">
        <f t="shared" ref="AJV54" si="428">AJT54*AJS54</f>
        <v>3000</v>
      </c>
      <c r="AJW54" s="58">
        <v>0.1</v>
      </c>
      <c r="AJX54" s="57">
        <f t="shared" ref="AJX54" si="429">AJW54*AJT54</f>
        <v>300</v>
      </c>
      <c r="AJY54" s="57">
        <f t="shared" ref="AJY54" si="430">AJX54*AJS54</f>
        <v>300</v>
      </c>
      <c r="AJZ54" s="57">
        <f t="shared" ref="AJZ54" si="431">AJT54+AJX54</f>
        <v>3300</v>
      </c>
      <c r="AKA54" s="57">
        <f t="shared" ref="AKA54" si="432">AJZ54*AJS54</f>
        <v>3300</v>
      </c>
      <c r="AKB54" s="59"/>
      <c r="AKC54" s="4" t="s">
        <v>26</v>
      </c>
      <c r="AKD54" s="60" t="s">
        <v>10</v>
      </c>
      <c r="AKE54" s="60">
        <v>1</v>
      </c>
      <c r="AKF54" s="61">
        <f t="shared" ref="AKF54" si="433">AKP54</f>
        <v>3300</v>
      </c>
      <c r="AKG54" s="62">
        <f t="shared" ref="AKG54" si="434">AKF54*AKE54</f>
        <v>3300</v>
      </c>
      <c r="AKH54" s="54" t="s">
        <v>81</v>
      </c>
      <c r="AKI54" s="55">
        <f t="shared" ref="AKI54" si="435">AKE54</f>
        <v>1</v>
      </c>
      <c r="AKJ54" s="56">
        <v>3000</v>
      </c>
      <c r="AKK54" s="57"/>
      <c r="AKL54" s="57">
        <f t="shared" ref="AKL54" si="436">AKJ54*AKI54</f>
        <v>3000</v>
      </c>
      <c r="AKM54" s="58">
        <v>0.1</v>
      </c>
      <c r="AKN54" s="57">
        <f t="shared" ref="AKN54" si="437">AKM54*AKJ54</f>
        <v>300</v>
      </c>
      <c r="AKO54" s="57">
        <f t="shared" ref="AKO54" si="438">AKN54*AKI54</f>
        <v>300</v>
      </c>
      <c r="AKP54" s="57">
        <f t="shared" ref="AKP54" si="439">AKJ54+AKN54</f>
        <v>3300</v>
      </c>
      <c r="AKQ54" s="57">
        <f t="shared" ref="AKQ54" si="440">AKP54*AKI54</f>
        <v>3300</v>
      </c>
      <c r="AKR54" s="59"/>
      <c r="AKS54" s="4" t="s">
        <v>26</v>
      </c>
      <c r="AKT54" s="60" t="s">
        <v>10</v>
      </c>
      <c r="AKU54" s="60">
        <v>1</v>
      </c>
      <c r="AKV54" s="61">
        <f t="shared" ref="AKV54" si="441">ALF54</f>
        <v>3300</v>
      </c>
      <c r="AKW54" s="62">
        <f t="shared" ref="AKW54" si="442">AKV54*AKU54</f>
        <v>3300</v>
      </c>
      <c r="AKX54" s="54" t="s">
        <v>81</v>
      </c>
      <c r="AKY54" s="55">
        <f t="shared" ref="AKY54" si="443">AKU54</f>
        <v>1</v>
      </c>
      <c r="AKZ54" s="56">
        <v>3000</v>
      </c>
      <c r="ALA54" s="57"/>
      <c r="ALB54" s="57">
        <f t="shared" ref="ALB54" si="444">AKZ54*AKY54</f>
        <v>3000</v>
      </c>
      <c r="ALC54" s="58">
        <v>0.1</v>
      </c>
      <c r="ALD54" s="57">
        <f t="shared" ref="ALD54" si="445">ALC54*AKZ54</f>
        <v>300</v>
      </c>
      <c r="ALE54" s="57">
        <f t="shared" ref="ALE54" si="446">ALD54*AKY54</f>
        <v>300</v>
      </c>
      <c r="ALF54" s="57">
        <f t="shared" ref="ALF54" si="447">AKZ54+ALD54</f>
        <v>3300</v>
      </c>
      <c r="ALG54" s="57">
        <f t="shared" ref="ALG54" si="448">ALF54*AKY54</f>
        <v>3300</v>
      </c>
      <c r="ALH54" s="59"/>
      <c r="ALI54" s="4" t="s">
        <v>26</v>
      </c>
      <c r="ALJ54" s="60" t="s">
        <v>10</v>
      </c>
      <c r="ALK54" s="60">
        <v>1</v>
      </c>
      <c r="ALL54" s="61">
        <f t="shared" ref="ALL54" si="449">ALV54</f>
        <v>3300</v>
      </c>
      <c r="ALM54" s="62">
        <f t="shared" ref="ALM54" si="450">ALL54*ALK54</f>
        <v>3300</v>
      </c>
      <c r="ALN54" s="54" t="s">
        <v>81</v>
      </c>
      <c r="ALO54" s="55">
        <f t="shared" ref="ALO54" si="451">ALK54</f>
        <v>1</v>
      </c>
      <c r="ALP54" s="56">
        <v>3000</v>
      </c>
      <c r="ALQ54" s="57"/>
      <c r="ALR54" s="57">
        <f t="shared" ref="ALR54" si="452">ALP54*ALO54</f>
        <v>3000</v>
      </c>
      <c r="ALS54" s="58">
        <v>0.1</v>
      </c>
      <c r="ALT54" s="57">
        <f t="shared" ref="ALT54" si="453">ALS54*ALP54</f>
        <v>300</v>
      </c>
      <c r="ALU54" s="57">
        <f t="shared" ref="ALU54" si="454">ALT54*ALO54</f>
        <v>300</v>
      </c>
      <c r="ALV54" s="57">
        <f t="shared" ref="ALV54" si="455">ALP54+ALT54</f>
        <v>3300</v>
      </c>
      <c r="ALW54" s="57">
        <f t="shared" ref="ALW54" si="456">ALV54*ALO54</f>
        <v>3300</v>
      </c>
      <c r="ALX54" s="59"/>
      <c r="ALY54" s="4" t="s">
        <v>26</v>
      </c>
      <c r="ALZ54" s="60" t="s">
        <v>10</v>
      </c>
      <c r="AMA54" s="60">
        <v>1</v>
      </c>
      <c r="AMB54" s="61">
        <f t="shared" ref="AMB54" si="457">AML54</f>
        <v>3300</v>
      </c>
      <c r="AMC54" s="62">
        <f t="shared" ref="AMC54" si="458">AMB54*AMA54</f>
        <v>3300</v>
      </c>
      <c r="AMD54" s="54" t="s">
        <v>81</v>
      </c>
      <c r="AME54" s="55">
        <f t="shared" ref="AME54" si="459">AMA54</f>
        <v>1</v>
      </c>
      <c r="AMF54" s="56">
        <v>3000</v>
      </c>
      <c r="AMG54" s="57"/>
      <c r="AMH54" s="57">
        <f t="shared" ref="AMH54" si="460">AMF54*AME54</f>
        <v>3000</v>
      </c>
      <c r="AMI54" s="58">
        <v>0.1</v>
      </c>
      <c r="AMJ54" s="57">
        <f t="shared" ref="AMJ54" si="461">AMI54*AMF54</f>
        <v>300</v>
      </c>
      <c r="AMK54" s="57">
        <f t="shared" ref="AMK54" si="462">AMJ54*AME54</f>
        <v>300</v>
      </c>
      <c r="AML54" s="57">
        <f t="shared" ref="AML54" si="463">AMF54+AMJ54</f>
        <v>3300</v>
      </c>
      <c r="AMM54" s="57">
        <f t="shared" ref="AMM54" si="464">AML54*AME54</f>
        <v>3300</v>
      </c>
      <c r="AMN54" s="59"/>
      <c r="AMO54" s="4" t="s">
        <v>26</v>
      </c>
      <c r="AMP54" s="60" t="s">
        <v>10</v>
      </c>
      <c r="AMQ54" s="60">
        <v>1</v>
      </c>
      <c r="AMR54" s="61">
        <f t="shared" ref="AMR54" si="465">ANB54</f>
        <v>3300</v>
      </c>
      <c r="AMS54" s="62">
        <f t="shared" ref="AMS54" si="466">AMR54*AMQ54</f>
        <v>3300</v>
      </c>
      <c r="AMT54" s="54" t="s">
        <v>81</v>
      </c>
      <c r="AMU54" s="55">
        <f t="shared" ref="AMU54" si="467">AMQ54</f>
        <v>1</v>
      </c>
      <c r="AMV54" s="56">
        <v>3000</v>
      </c>
      <c r="AMW54" s="57"/>
      <c r="AMX54" s="57">
        <f t="shared" ref="AMX54" si="468">AMV54*AMU54</f>
        <v>3000</v>
      </c>
      <c r="AMY54" s="58">
        <v>0.1</v>
      </c>
      <c r="AMZ54" s="57">
        <f t="shared" ref="AMZ54" si="469">AMY54*AMV54</f>
        <v>300</v>
      </c>
      <c r="ANA54" s="57">
        <f t="shared" ref="ANA54" si="470">AMZ54*AMU54</f>
        <v>300</v>
      </c>
      <c r="ANB54" s="57">
        <f t="shared" ref="ANB54" si="471">AMV54+AMZ54</f>
        <v>3300</v>
      </c>
      <c r="ANC54" s="57">
        <f t="shared" ref="ANC54" si="472">ANB54*AMU54</f>
        <v>3300</v>
      </c>
      <c r="AND54" s="59"/>
      <c r="ANE54" s="4" t="s">
        <v>26</v>
      </c>
      <c r="ANF54" s="60" t="s">
        <v>10</v>
      </c>
      <c r="ANG54" s="60">
        <v>1</v>
      </c>
      <c r="ANH54" s="61">
        <f t="shared" ref="ANH54" si="473">ANR54</f>
        <v>3300</v>
      </c>
      <c r="ANI54" s="62">
        <f t="shared" ref="ANI54" si="474">ANH54*ANG54</f>
        <v>3300</v>
      </c>
      <c r="ANJ54" s="54" t="s">
        <v>81</v>
      </c>
      <c r="ANK54" s="55">
        <f t="shared" ref="ANK54" si="475">ANG54</f>
        <v>1</v>
      </c>
      <c r="ANL54" s="56">
        <v>3000</v>
      </c>
      <c r="ANM54" s="57"/>
      <c r="ANN54" s="57">
        <f t="shared" ref="ANN54" si="476">ANL54*ANK54</f>
        <v>3000</v>
      </c>
      <c r="ANO54" s="58">
        <v>0.1</v>
      </c>
      <c r="ANP54" s="57">
        <f t="shared" ref="ANP54" si="477">ANO54*ANL54</f>
        <v>300</v>
      </c>
      <c r="ANQ54" s="57">
        <f t="shared" ref="ANQ54" si="478">ANP54*ANK54</f>
        <v>300</v>
      </c>
      <c r="ANR54" s="57">
        <f t="shared" ref="ANR54" si="479">ANL54+ANP54</f>
        <v>3300</v>
      </c>
      <c r="ANS54" s="57">
        <f t="shared" ref="ANS54" si="480">ANR54*ANK54</f>
        <v>3300</v>
      </c>
      <c r="ANT54" s="59"/>
      <c r="ANU54" s="4" t="s">
        <v>26</v>
      </c>
      <c r="ANV54" s="60" t="s">
        <v>10</v>
      </c>
      <c r="ANW54" s="60">
        <v>1</v>
      </c>
      <c r="ANX54" s="61">
        <f t="shared" ref="ANX54" si="481">AOH54</f>
        <v>3300</v>
      </c>
      <c r="ANY54" s="62">
        <f t="shared" ref="ANY54" si="482">ANX54*ANW54</f>
        <v>3300</v>
      </c>
      <c r="ANZ54" s="54" t="s">
        <v>81</v>
      </c>
      <c r="AOA54" s="55">
        <f t="shared" ref="AOA54" si="483">ANW54</f>
        <v>1</v>
      </c>
      <c r="AOB54" s="56">
        <v>3000</v>
      </c>
      <c r="AOC54" s="57"/>
      <c r="AOD54" s="57">
        <f t="shared" ref="AOD54" si="484">AOB54*AOA54</f>
        <v>3000</v>
      </c>
      <c r="AOE54" s="58">
        <v>0.1</v>
      </c>
      <c r="AOF54" s="57">
        <f t="shared" ref="AOF54" si="485">AOE54*AOB54</f>
        <v>300</v>
      </c>
      <c r="AOG54" s="57">
        <f t="shared" ref="AOG54" si="486">AOF54*AOA54</f>
        <v>300</v>
      </c>
      <c r="AOH54" s="57">
        <f t="shared" ref="AOH54" si="487">AOB54+AOF54</f>
        <v>3300</v>
      </c>
      <c r="AOI54" s="57">
        <f t="shared" ref="AOI54" si="488">AOH54*AOA54</f>
        <v>3300</v>
      </c>
      <c r="AOJ54" s="59"/>
      <c r="AOK54" s="4" t="s">
        <v>26</v>
      </c>
      <c r="AOL54" s="60" t="s">
        <v>10</v>
      </c>
      <c r="AOM54" s="60">
        <v>1</v>
      </c>
      <c r="AON54" s="61">
        <f t="shared" ref="AON54" si="489">AOX54</f>
        <v>3300</v>
      </c>
      <c r="AOO54" s="62">
        <f t="shared" ref="AOO54" si="490">AON54*AOM54</f>
        <v>3300</v>
      </c>
      <c r="AOP54" s="54" t="s">
        <v>81</v>
      </c>
      <c r="AOQ54" s="55">
        <f t="shared" ref="AOQ54" si="491">AOM54</f>
        <v>1</v>
      </c>
      <c r="AOR54" s="56">
        <v>3000</v>
      </c>
      <c r="AOS54" s="57"/>
      <c r="AOT54" s="57">
        <f t="shared" ref="AOT54" si="492">AOR54*AOQ54</f>
        <v>3000</v>
      </c>
      <c r="AOU54" s="58">
        <v>0.1</v>
      </c>
      <c r="AOV54" s="57">
        <f t="shared" ref="AOV54" si="493">AOU54*AOR54</f>
        <v>300</v>
      </c>
      <c r="AOW54" s="57">
        <f t="shared" ref="AOW54" si="494">AOV54*AOQ54</f>
        <v>300</v>
      </c>
      <c r="AOX54" s="57">
        <f t="shared" ref="AOX54" si="495">AOR54+AOV54</f>
        <v>3300</v>
      </c>
      <c r="AOY54" s="57">
        <f t="shared" ref="AOY54" si="496">AOX54*AOQ54</f>
        <v>3300</v>
      </c>
      <c r="AOZ54" s="59"/>
      <c r="APA54" s="4" t="s">
        <v>26</v>
      </c>
      <c r="APB54" s="60" t="s">
        <v>10</v>
      </c>
      <c r="APC54" s="60">
        <v>1</v>
      </c>
      <c r="APD54" s="61">
        <f t="shared" ref="APD54" si="497">APN54</f>
        <v>3300</v>
      </c>
      <c r="APE54" s="62">
        <f t="shared" ref="APE54" si="498">APD54*APC54</f>
        <v>3300</v>
      </c>
      <c r="APF54" s="54" t="s">
        <v>81</v>
      </c>
      <c r="APG54" s="55">
        <f t="shared" ref="APG54" si="499">APC54</f>
        <v>1</v>
      </c>
      <c r="APH54" s="56">
        <v>3000</v>
      </c>
      <c r="API54" s="57"/>
      <c r="APJ54" s="57">
        <f t="shared" ref="APJ54" si="500">APH54*APG54</f>
        <v>3000</v>
      </c>
      <c r="APK54" s="58">
        <v>0.1</v>
      </c>
      <c r="APL54" s="57">
        <f t="shared" ref="APL54" si="501">APK54*APH54</f>
        <v>300</v>
      </c>
      <c r="APM54" s="57">
        <f t="shared" ref="APM54" si="502">APL54*APG54</f>
        <v>300</v>
      </c>
      <c r="APN54" s="57">
        <f t="shared" ref="APN54" si="503">APH54+APL54</f>
        <v>3300</v>
      </c>
      <c r="APO54" s="57">
        <f t="shared" ref="APO54" si="504">APN54*APG54</f>
        <v>3300</v>
      </c>
      <c r="APP54" s="59"/>
      <c r="APQ54" s="4" t="s">
        <v>26</v>
      </c>
      <c r="APR54" s="60" t="s">
        <v>10</v>
      </c>
      <c r="APS54" s="60">
        <v>1</v>
      </c>
      <c r="APT54" s="61">
        <f t="shared" ref="APT54" si="505">AQD54</f>
        <v>3300</v>
      </c>
      <c r="APU54" s="62">
        <f t="shared" ref="APU54" si="506">APT54*APS54</f>
        <v>3300</v>
      </c>
      <c r="APV54" s="54" t="s">
        <v>81</v>
      </c>
      <c r="APW54" s="55">
        <f t="shared" ref="APW54" si="507">APS54</f>
        <v>1</v>
      </c>
      <c r="APX54" s="56">
        <v>3000</v>
      </c>
      <c r="APY54" s="57"/>
      <c r="APZ54" s="57">
        <f t="shared" ref="APZ54" si="508">APX54*APW54</f>
        <v>3000</v>
      </c>
      <c r="AQA54" s="58">
        <v>0.1</v>
      </c>
      <c r="AQB54" s="57">
        <f t="shared" ref="AQB54" si="509">AQA54*APX54</f>
        <v>300</v>
      </c>
      <c r="AQC54" s="57">
        <f t="shared" ref="AQC54" si="510">AQB54*APW54</f>
        <v>300</v>
      </c>
      <c r="AQD54" s="57">
        <f t="shared" ref="AQD54" si="511">APX54+AQB54</f>
        <v>3300</v>
      </c>
      <c r="AQE54" s="57">
        <f t="shared" ref="AQE54" si="512">AQD54*APW54</f>
        <v>3300</v>
      </c>
      <c r="AQF54" s="59"/>
      <c r="AQG54" s="4" t="s">
        <v>26</v>
      </c>
      <c r="AQH54" s="60" t="s">
        <v>10</v>
      </c>
      <c r="AQI54" s="60">
        <v>1</v>
      </c>
      <c r="AQJ54" s="61">
        <f t="shared" ref="AQJ54" si="513">AQT54</f>
        <v>3300</v>
      </c>
      <c r="AQK54" s="62">
        <f t="shared" ref="AQK54" si="514">AQJ54*AQI54</f>
        <v>3300</v>
      </c>
      <c r="AQL54" s="54" t="s">
        <v>81</v>
      </c>
      <c r="AQM54" s="55">
        <f t="shared" ref="AQM54" si="515">AQI54</f>
        <v>1</v>
      </c>
      <c r="AQN54" s="56">
        <v>3000</v>
      </c>
      <c r="AQO54" s="57"/>
      <c r="AQP54" s="57">
        <f t="shared" ref="AQP54" si="516">AQN54*AQM54</f>
        <v>3000</v>
      </c>
      <c r="AQQ54" s="58">
        <v>0.1</v>
      </c>
      <c r="AQR54" s="57">
        <f t="shared" ref="AQR54" si="517">AQQ54*AQN54</f>
        <v>300</v>
      </c>
      <c r="AQS54" s="57">
        <f t="shared" ref="AQS54" si="518">AQR54*AQM54</f>
        <v>300</v>
      </c>
      <c r="AQT54" s="57">
        <f t="shared" ref="AQT54" si="519">AQN54+AQR54</f>
        <v>3300</v>
      </c>
      <c r="AQU54" s="57">
        <f t="shared" ref="AQU54" si="520">AQT54*AQM54</f>
        <v>3300</v>
      </c>
      <c r="AQV54" s="59"/>
      <c r="AQW54" s="4" t="s">
        <v>26</v>
      </c>
      <c r="AQX54" s="60" t="s">
        <v>10</v>
      </c>
      <c r="AQY54" s="60">
        <v>1</v>
      </c>
      <c r="AQZ54" s="61">
        <f t="shared" ref="AQZ54" si="521">ARJ54</f>
        <v>3300</v>
      </c>
      <c r="ARA54" s="62">
        <f t="shared" ref="ARA54" si="522">AQZ54*AQY54</f>
        <v>3300</v>
      </c>
      <c r="ARB54" s="54" t="s">
        <v>81</v>
      </c>
      <c r="ARC54" s="55">
        <f t="shared" ref="ARC54" si="523">AQY54</f>
        <v>1</v>
      </c>
      <c r="ARD54" s="56">
        <v>3000</v>
      </c>
      <c r="ARE54" s="57"/>
      <c r="ARF54" s="57">
        <f t="shared" ref="ARF54" si="524">ARD54*ARC54</f>
        <v>3000</v>
      </c>
      <c r="ARG54" s="58">
        <v>0.1</v>
      </c>
      <c r="ARH54" s="57">
        <f t="shared" ref="ARH54" si="525">ARG54*ARD54</f>
        <v>300</v>
      </c>
      <c r="ARI54" s="57">
        <f t="shared" ref="ARI54" si="526">ARH54*ARC54</f>
        <v>300</v>
      </c>
      <c r="ARJ54" s="57">
        <f t="shared" ref="ARJ54" si="527">ARD54+ARH54</f>
        <v>3300</v>
      </c>
      <c r="ARK54" s="57">
        <f t="shared" ref="ARK54" si="528">ARJ54*ARC54</f>
        <v>3300</v>
      </c>
      <c r="ARL54" s="59"/>
      <c r="ARM54" s="4" t="s">
        <v>26</v>
      </c>
      <c r="ARN54" s="60" t="s">
        <v>10</v>
      </c>
      <c r="ARO54" s="60">
        <v>1</v>
      </c>
      <c r="ARP54" s="61">
        <f t="shared" ref="ARP54" si="529">ARZ54</f>
        <v>3300</v>
      </c>
      <c r="ARQ54" s="62">
        <f t="shared" ref="ARQ54" si="530">ARP54*ARO54</f>
        <v>3300</v>
      </c>
      <c r="ARR54" s="54" t="s">
        <v>81</v>
      </c>
      <c r="ARS54" s="55">
        <f t="shared" ref="ARS54" si="531">ARO54</f>
        <v>1</v>
      </c>
      <c r="ART54" s="56">
        <v>3000</v>
      </c>
      <c r="ARU54" s="57"/>
      <c r="ARV54" s="57">
        <f t="shared" ref="ARV54" si="532">ART54*ARS54</f>
        <v>3000</v>
      </c>
      <c r="ARW54" s="58">
        <v>0.1</v>
      </c>
      <c r="ARX54" s="57">
        <f t="shared" ref="ARX54" si="533">ARW54*ART54</f>
        <v>300</v>
      </c>
      <c r="ARY54" s="57">
        <f t="shared" ref="ARY54" si="534">ARX54*ARS54</f>
        <v>300</v>
      </c>
      <c r="ARZ54" s="57">
        <f t="shared" ref="ARZ54" si="535">ART54+ARX54</f>
        <v>3300</v>
      </c>
      <c r="ASA54" s="57">
        <f t="shared" ref="ASA54" si="536">ARZ54*ARS54</f>
        <v>3300</v>
      </c>
      <c r="ASB54" s="59"/>
      <c r="ASC54" s="4" t="s">
        <v>26</v>
      </c>
      <c r="ASD54" s="60" t="s">
        <v>10</v>
      </c>
      <c r="ASE54" s="60">
        <v>1</v>
      </c>
      <c r="ASF54" s="61">
        <f t="shared" ref="ASF54" si="537">ASP54</f>
        <v>3300</v>
      </c>
      <c r="ASG54" s="62">
        <f t="shared" ref="ASG54" si="538">ASF54*ASE54</f>
        <v>3300</v>
      </c>
      <c r="ASH54" s="54" t="s">
        <v>81</v>
      </c>
      <c r="ASI54" s="55">
        <f t="shared" ref="ASI54" si="539">ASE54</f>
        <v>1</v>
      </c>
      <c r="ASJ54" s="56">
        <v>3000</v>
      </c>
      <c r="ASK54" s="57"/>
      <c r="ASL54" s="57">
        <f t="shared" ref="ASL54" si="540">ASJ54*ASI54</f>
        <v>3000</v>
      </c>
      <c r="ASM54" s="58">
        <v>0.1</v>
      </c>
      <c r="ASN54" s="57">
        <f t="shared" ref="ASN54" si="541">ASM54*ASJ54</f>
        <v>300</v>
      </c>
      <c r="ASO54" s="57">
        <f t="shared" ref="ASO54" si="542">ASN54*ASI54</f>
        <v>300</v>
      </c>
      <c r="ASP54" s="57">
        <f t="shared" ref="ASP54" si="543">ASJ54+ASN54</f>
        <v>3300</v>
      </c>
      <c r="ASQ54" s="57">
        <f t="shared" ref="ASQ54" si="544">ASP54*ASI54</f>
        <v>3300</v>
      </c>
      <c r="ASR54" s="59"/>
      <c r="ASS54" s="4" t="s">
        <v>26</v>
      </c>
      <c r="AST54" s="60" t="s">
        <v>10</v>
      </c>
      <c r="ASU54" s="60">
        <v>1</v>
      </c>
      <c r="ASV54" s="61">
        <f t="shared" ref="ASV54" si="545">ATF54</f>
        <v>3300</v>
      </c>
      <c r="ASW54" s="62">
        <f t="shared" ref="ASW54" si="546">ASV54*ASU54</f>
        <v>3300</v>
      </c>
      <c r="ASX54" s="54" t="s">
        <v>81</v>
      </c>
      <c r="ASY54" s="55">
        <f t="shared" ref="ASY54" si="547">ASU54</f>
        <v>1</v>
      </c>
      <c r="ASZ54" s="56">
        <v>3000</v>
      </c>
      <c r="ATA54" s="57"/>
      <c r="ATB54" s="57">
        <f t="shared" ref="ATB54" si="548">ASZ54*ASY54</f>
        <v>3000</v>
      </c>
      <c r="ATC54" s="58">
        <v>0.1</v>
      </c>
      <c r="ATD54" s="57">
        <f t="shared" ref="ATD54" si="549">ATC54*ASZ54</f>
        <v>300</v>
      </c>
      <c r="ATE54" s="57">
        <f t="shared" ref="ATE54" si="550">ATD54*ASY54</f>
        <v>300</v>
      </c>
      <c r="ATF54" s="57">
        <f t="shared" ref="ATF54" si="551">ASZ54+ATD54</f>
        <v>3300</v>
      </c>
      <c r="ATG54" s="57">
        <f t="shared" ref="ATG54" si="552">ATF54*ASY54</f>
        <v>3300</v>
      </c>
      <c r="ATH54" s="59"/>
      <c r="ATI54" s="4" t="s">
        <v>26</v>
      </c>
      <c r="ATJ54" s="60" t="s">
        <v>10</v>
      </c>
      <c r="ATK54" s="60">
        <v>1</v>
      </c>
      <c r="ATL54" s="61">
        <f t="shared" ref="ATL54" si="553">ATV54</f>
        <v>3300</v>
      </c>
      <c r="ATM54" s="62">
        <f t="shared" ref="ATM54" si="554">ATL54*ATK54</f>
        <v>3300</v>
      </c>
      <c r="ATN54" s="54" t="s">
        <v>81</v>
      </c>
      <c r="ATO54" s="55">
        <f t="shared" ref="ATO54" si="555">ATK54</f>
        <v>1</v>
      </c>
      <c r="ATP54" s="56">
        <v>3000</v>
      </c>
      <c r="ATQ54" s="57"/>
      <c r="ATR54" s="57">
        <f t="shared" ref="ATR54" si="556">ATP54*ATO54</f>
        <v>3000</v>
      </c>
      <c r="ATS54" s="58">
        <v>0.1</v>
      </c>
      <c r="ATT54" s="57">
        <f t="shared" ref="ATT54" si="557">ATS54*ATP54</f>
        <v>300</v>
      </c>
      <c r="ATU54" s="57">
        <f t="shared" ref="ATU54" si="558">ATT54*ATO54</f>
        <v>300</v>
      </c>
      <c r="ATV54" s="57">
        <f t="shared" ref="ATV54" si="559">ATP54+ATT54</f>
        <v>3300</v>
      </c>
      <c r="ATW54" s="57">
        <f t="shared" ref="ATW54" si="560">ATV54*ATO54</f>
        <v>3300</v>
      </c>
      <c r="ATX54" s="59"/>
      <c r="ATY54" s="4" t="s">
        <v>26</v>
      </c>
      <c r="ATZ54" s="60" t="s">
        <v>10</v>
      </c>
      <c r="AUA54" s="60">
        <v>1</v>
      </c>
      <c r="AUB54" s="61">
        <f t="shared" ref="AUB54" si="561">AUL54</f>
        <v>3300</v>
      </c>
      <c r="AUC54" s="62">
        <f t="shared" ref="AUC54" si="562">AUB54*AUA54</f>
        <v>3300</v>
      </c>
      <c r="AUD54" s="54" t="s">
        <v>81</v>
      </c>
      <c r="AUE54" s="55">
        <f t="shared" ref="AUE54" si="563">AUA54</f>
        <v>1</v>
      </c>
      <c r="AUF54" s="56">
        <v>3000</v>
      </c>
      <c r="AUG54" s="57"/>
      <c r="AUH54" s="57">
        <f t="shared" ref="AUH54" si="564">AUF54*AUE54</f>
        <v>3000</v>
      </c>
      <c r="AUI54" s="58">
        <v>0.1</v>
      </c>
      <c r="AUJ54" s="57">
        <f t="shared" ref="AUJ54" si="565">AUI54*AUF54</f>
        <v>300</v>
      </c>
      <c r="AUK54" s="57">
        <f t="shared" ref="AUK54" si="566">AUJ54*AUE54</f>
        <v>300</v>
      </c>
      <c r="AUL54" s="57">
        <f t="shared" ref="AUL54" si="567">AUF54+AUJ54</f>
        <v>3300</v>
      </c>
      <c r="AUM54" s="57">
        <f t="shared" ref="AUM54" si="568">AUL54*AUE54</f>
        <v>3300</v>
      </c>
      <c r="AUN54" s="59"/>
      <c r="AUO54" s="4" t="s">
        <v>26</v>
      </c>
      <c r="AUP54" s="60" t="s">
        <v>10</v>
      </c>
      <c r="AUQ54" s="60">
        <v>1</v>
      </c>
      <c r="AUR54" s="61">
        <f t="shared" ref="AUR54" si="569">AVB54</f>
        <v>3300</v>
      </c>
      <c r="AUS54" s="62">
        <f t="shared" ref="AUS54" si="570">AUR54*AUQ54</f>
        <v>3300</v>
      </c>
      <c r="AUT54" s="54" t="s">
        <v>81</v>
      </c>
      <c r="AUU54" s="55">
        <f t="shared" ref="AUU54" si="571">AUQ54</f>
        <v>1</v>
      </c>
      <c r="AUV54" s="56">
        <v>3000</v>
      </c>
      <c r="AUW54" s="57"/>
      <c r="AUX54" s="57">
        <f t="shared" ref="AUX54" si="572">AUV54*AUU54</f>
        <v>3000</v>
      </c>
      <c r="AUY54" s="58">
        <v>0.1</v>
      </c>
      <c r="AUZ54" s="57">
        <f t="shared" ref="AUZ54" si="573">AUY54*AUV54</f>
        <v>300</v>
      </c>
      <c r="AVA54" s="57">
        <f t="shared" ref="AVA54" si="574">AUZ54*AUU54</f>
        <v>300</v>
      </c>
      <c r="AVB54" s="57">
        <f t="shared" ref="AVB54" si="575">AUV54+AUZ54</f>
        <v>3300</v>
      </c>
      <c r="AVC54" s="57">
        <f t="shared" ref="AVC54" si="576">AVB54*AUU54</f>
        <v>3300</v>
      </c>
      <c r="AVD54" s="59"/>
      <c r="AVE54" s="4" t="s">
        <v>26</v>
      </c>
      <c r="AVF54" s="60" t="s">
        <v>10</v>
      </c>
      <c r="AVG54" s="60">
        <v>1</v>
      </c>
      <c r="AVH54" s="61">
        <f t="shared" ref="AVH54" si="577">AVR54</f>
        <v>3300</v>
      </c>
      <c r="AVI54" s="62">
        <f t="shared" ref="AVI54" si="578">AVH54*AVG54</f>
        <v>3300</v>
      </c>
      <c r="AVJ54" s="54" t="s">
        <v>81</v>
      </c>
      <c r="AVK54" s="55">
        <f t="shared" ref="AVK54" si="579">AVG54</f>
        <v>1</v>
      </c>
      <c r="AVL54" s="56">
        <v>3000</v>
      </c>
      <c r="AVM54" s="57"/>
      <c r="AVN54" s="57">
        <f t="shared" ref="AVN54" si="580">AVL54*AVK54</f>
        <v>3000</v>
      </c>
      <c r="AVO54" s="58">
        <v>0.1</v>
      </c>
      <c r="AVP54" s="57">
        <f t="shared" ref="AVP54" si="581">AVO54*AVL54</f>
        <v>300</v>
      </c>
      <c r="AVQ54" s="57">
        <f t="shared" ref="AVQ54" si="582">AVP54*AVK54</f>
        <v>300</v>
      </c>
      <c r="AVR54" s="57">
        <f t="shared" ref="AVR54" si="583">AVL54+AVP54</f>
        <v>3300</v>
      </c>
      <c r="AVS54" s="57">
        <f t="shared" ref="AVS54" si="584">AVR54*AVK54</f>
        <v>3300</v>
      </c>
      <c r="AVT54" s="59"/>
      <c r="AVU54" s="4" t="s">
        <v>26</v>
      </c>
      <c r="AVV54" s="60" t="s">
        <v>10</v>
      </c>
      <c r="AVW54" s="60">
        <v>1</v>
      </c>
      <c r="AVX54" s="61">
        <f t="shared" ref="AVX54" si="585">AWH54</f>
        <v>3300</v>
      </c>
      <c r="AVY54" s="62">
        <f t="shared" ref="AVY54" si="586">AVX54*AVW54</f>
        <v>3300</v>
      </c>
      <c r="AVZ54" s="54" t="s">
        <v>81</v>
      </c>
      <c r="AWA54" s="55">
        <f t="shared" ref="AWA54" si="587">AVW54</f>
        <v>1</v>
      </c>
      <c r="AWB54" s="56">
        <v>3000</v>
      </c>
      <c r="AWC54" s="57"/>
      <c r="AWD54" s="57">
        <f t="shared" ref="AWD54" si="588">AWB54*AWA54</f>
        <v>3000</v>
      </c>
      <c r="AWE54" s="58">
        <v>0.1</v>
      </c>
      <c r="AWF54" s="57">
        <f t="shared" ref="AWF54" si="589">AWE54*AWB54</f>
        <v>300</v>
      </c>
      <c r="AWG54" s="57">
        <f t="shared" ref="AWG54" si="590">AWF54*AWA54</f>
        <v>300</v>
      </c>
      <c r="AWH54" s="57">
        <f t="shared" ref="AWH54" si="591">AWB54+AWF54</f>
        <v>3300</v>
      </c>
      <c r="AWI54" s="57">
        <f t="shared" ref="AWI54" si="592">AWH54*AWA54</f>
        <v>3300</v>
      </c>
      <c r="AWJ54" s="59"/>
      <c r="AWK54" s="4" t="s">
        <v>26</v>
      </c>
      <c r="AWL54" s="60" t="s">
        <v>10</v>
      </c>
      <c r="AWM54" s="60">
        <v>1</v>
      </c>
      <c r="AWN54" s="61">
        <f t="shared" ref="AWN54" si="593">AWX54</f>
        <v>3300</v>
      </c>
      <c r="AWO54" s="62">
        <f t="shared" ref="AWO54" si="594">AWN54*AWM54</f>
        <v>3300</v>
      </c>
      <c r="AWP54" s="54" t="s">
        <v>81</v>
      </c>
      <c r="AWQ54" s="55">
        <f t="shared" ref="AWQ54" si="595">AWM54</f>
        <v>1</v>
      </c>
      <c r="AWR54" s="56">
        <v>3000</v>
      </c>
      <c r="AWS54" s="57"/>
      <c r="AWT54" s="57">
        <f t="shared" ref="AWT54" si="596">AWR54*AWQ54</f>
        <v>3000</v>
      </c>
      <c r="AWU54" s="58">
        <v>0.1</v>
      </c>
      <c r="AWV54" s="57">
        <f t="shared" ref="AWV54" si="597">AWU54*AWR54</f>
        <v>300</v>
      </c>
      <c r="AWW54" s="57">
        <f t="shared" ref="AWW54" si="598">AWV54*AWQ54</f>
        <v>300</v>
      </c>
      <c r="AWX54" s="57">
        <f t="shared" ref="AWX54" si="599">AWR54+AWV54</f>
        <v>3300</v>
      </c>
      <c r="AWY54" s="57">
        <f t="shared" ref="AWY54" si="600">AWX54*AWQ54</f>
        <v>3300</v>
      </c>
      <c r="AWZ54" s="59"/>
      <c r="AXA54" s="4" t="s">
        <v>26</v>
      </c>
      <c r="AXB54" s="60" t="s">
        <v>10</v>
      </c>
      <c r="AXC54" s="60">
        <v>1</v>
      </c>
      <c r="AXD54" s="61">
        <f t="shared" ref="AXD54" si="601">AXN54</f>
        <v>3300</v>
      </c>
      <c r="AXE54" s="62">
        <f t="shared" ref="AXE54" si="602">AXD54*AXC54</f>
        <v>3300</v>
      </c>
      <c r="AXF54" s="54" t="s">
        <v>81</v>
      </c>
      <c r="AXG54" s="55">
        <f t="shared" ref="AXG54" si="603">AXC54</f>
        <v>1</v>
      </c>
      <c r="AXH54" s="56">
        <v>3000</v>
      </c>
      <c r="AXI54" s="57"/>
      <c r="AXJ54" s="57">
        <f t="shared" ref="AXJ54" si="604">AXH54*AXG54</f>
        <v>3000</v>
      </c>
      <c r="AXK54" s="58">
        <v>0.1</v>
      </c>
      <c r="AXL54" s="57">
        <f t="shared" ref="AXL54" si="605">AXK54*AXH54</f>
        <v>300</v>
      </c>
      <c r="AXM54" s="57">
        <f t="shared" ref="AXM54" si="606">AXL54*AXG54</f>
        <v>300</v>
      </c>
      <c r="AXN54" s="57">
        <f t="shared" ref="AXN54" si="607">AXH54+AXL54</f>
        <v>3300</v>
      </c>
      <c r="AXO54" s="57">
        <f t="shared" ref="AXO54" si="608">AXN54*AXG54</f>
        <v>3300</v>
      </c>
      <c r="AXP54" s="59"/>
      <c r="AXQ54" s="4" t="s">
        <v>26</v>
      </c>
      <c r="AXR54" s="60" t="s">
        <v>10</v>
      </c>
      <c r="AXS54" s="60">
        <v>1</v>
      </c>
      <c r="AXT54" s="61">
        <f t="shared" ref="AXT54" si="609">AYD54</f>
        <v>3300</v>
      </c>
      <c r="AXU54" s="62">
        <f t="shared" ref="AXU54" si="610">AXT54*AXS54</f>
        <v>3300</v>
      </c>
      <c r="AXV54" s="54" t="s">
        <v>81</v>
      </c>
      <c r="AXW54" s="55">
        <f t="shared" ref="AXW54" si="611">AXS54</f>
        <v>1</v>
      </c>
      <c r="AXX54" s="56">
        <v>3000</v>
      </c>
      <c r="AXY54" s="57"/>
      <c r="AXZ54" s="57">
        <f t="shared" ref="AXZ54" si="612">AXX54*AXW54</f>
        <v>3000</v>
      </c>
      <c r="AYA54" s="58">
        <v>0.1</v>
      </c>
      <c r="AYB54" s="57">
        <f t="shared" ref="AYB54" si="613">AYA54*AXX54</f>
        <v>300</v>
      </c>
      <c r="AYC54" s="57">
        <f t="shared" ref="AYC54" si="614">AYB54*AXW54</f>
        <v>300</v>
      </c>
      <c r="AYD54" s="57">
        <f t="shared" ref="AYD54" si="615">AXX54+AYB54</f>
        <v>3300</v>
      </c>
      <c r="AYE54" s="57">
        <f t="shared" ref="AYE54" si="616">AYD54*AXW54</f>
        <v>3300</v>
      </c>
      <c r="AYF54" s="59"/>
      <c r="AYG54" s="4" t="s">
        <v>26</v>
      </c>
      <c r="AYH54" s="60" t="s">
        <v>10</v>
      </c>
      <c r="AYI54" s="60">
        <v>1</v>
      </c>
      <c r="AYJ54" s="61">
        <f t="shared" ref="AYJ54" si="617">AYT54</f>
        <v>3300</v>
      </c>
      <c r="AYK54" s="62">
        <f t="shared" ref="AYK54" si="618">AYJ54*AYI54</f>
        <v>3300</v>
      </c>
      <c r="AYL54" s="54" t="s">
        <v>81</v>
      </c>
      <c r="AYM54" s="55">
        <f t="shared" ref="AYM54" si="619">AYI54</f>
        <v>1</v>
      </c>
      <c r="AYN54" s="56">
        <v>3000</v>
      </c>
      <c r="AYO54" s="57"/>
      <c r="AYP54" s="57">
        <f t="shared" ref="AYP54" si="620">AYN54*AYM54</f>
        <v>3000</v>
      </c>
      <c r="AYQ54" s="58">
        <v>0.1</v>
      </c>
      <c r="AYR54" s="57">
        <f t="shared" ref="AYR54" si="621">AYQ54*AYN54</f>
        <v>300</v>
      </c>
      <c r="AYS54" s="57">
        <f t="shared" ref="AYS54" si="622">AYR54*AYM54</f>
        <v>300</v>
      </c>
      <c r="AYT54" s="57">
        <f t="shared" ref="AYT54" si="623">AYN54+AYR54</f>
        <v>3300</v>
      </c>
      <c r="AYU54" s="57">
        <f t="shared" ref="AYU54" si="624">AYT54*AYM54</f>
        <v>3300</v>
      </c>
      <c r="AYV54" s="59"/>
      <c r="AYW54" s="4" t="s">
        <v>26</v>
      </c>
      <c r="AYX54" s="60" t="s">
        <v>10</v>
      </c>
      <c r="AYY54" s="60">
        <v>1</v>
      </c>
      <c r="AYZ54" s="61">
        <f t="shared" ref="AYZ54" si="625">AZJ54</f>
        <v>3300</v>
      </c>
      <c r="AZA54" s="62">
        <f t="shared" ref="AZA54" si="626">AYZ54*AYY54</f>
        <v>3300</v>
      </c>
      <c r="AZB54" s="54" t="s">
        <v>81</v>
      </c>
      <c r="AZC54" s="55">
        <f t="shared" ref="AZC54" si="627">AYY54</f>
        <v>1</v>
      </c>
      <c r="AZD54" s="56">
        <v>3000</v>
      </c>
      <c r="AZE54" s="57"/>
      <c r="AZF54" s="57">
        <f t="shared" ref="AZF54" si="628">AZD54*AZC54</f>
        <v>3000</v>
      </c>
      <c r="AZG54" s="58">
        <v>0.1</v>
      </c>
      <c r="AZH54" s="57">
        <f t="shared" ref="AZH54" si="629">AZG54*AZD54</f>
        <v>300</v>
      </c>
      <c r="AZI54" s="57">
        <f t="shared" ref="AZI54" si="630">AZH54*AZC54</f>
        <v>300</v>
      </c>
      <c r="AZJ54" s="57">
        <f t="shared" ref="AZJ54" si="631">AZD54+AZH54</f>
        <v>3300</v>
      </c>
      <c r="AZK54" s="57">
        <f t="shared" ref="AZK54" si="632">AZJ54*AZC54</f>
        <v>3300</v>
      </c>
      <c r="AZL54" s="59"/>
      <c r="AZM54" s="4" t="s">
        <v>26</v>
      </c>
      <c r="AZN54" s="60" t="s">
        <v>10</v>
      </c>
      <c r="AZO54" s="60">
        <v>1</v>
      </c>
      <c r="AZP54" s="61">
        <f t="shared" ref="AZP54" si="633">AZZ54</f>
        <v>3300</v>
      </c>
      <c r="AZQ54" s="62">
        <f t="shared" ref="AZQ54" si="634">AZP54*AZO54</f>
        <v>3300</v>
      </c>
      <c r="AZR54" s="54" t="s">
        <v>81</v>
      </c>
      <c r="AZS54" s="55">
        <f t="shared" ref="AZS54" si="635">AZO54</f>
        <v>1</v>
      </c>
      <c r="AZT54" s="56">
        <v>3000</v>
      </c>
      <c r="AZU54" s="57"/>
      <c r="AZV54" s="57">
        <f t="shared" ref="AZV54" si="636">AZT54*AZS54</f>
        <v>3000</v>
      </c>
      <c r="AZW54" s="58">
        <v>0.1</v>
      </c>
      <c r="AZX54" s="57">
        <f t="shared" ref="AZX54" si="637">AZW54*AZT54</f>
        <v>300</v>
      </c>
      <c r="AZY54" s="57">
        <f t="shared" ref="AZY54" si="638">AZX54*AZS54</f>
        <v>300</v>
      </c>
      <c r="AZZ54" s="57">
        <f t="shared" ref="AZZ54" si="639">AZT54+AZX54</f>
        <v>3300</v>
      </c>
      <c r="BAA54" s="57">
        <f t="shared" ref="BAA54" si="640">AZZ54*AZS54</f>
        <v>3300</v>
      </c>
      <c r="BAB54" s="59"/>
      <c r="BAC54" s="4" t="s">
        <v>26</v>
      </c>
      <c r="BAD54" s="60" t="s">
        <v>10</v>
      </c>
      <c r="BAE54" s="60">
        <v>1</v>
      </c>
      <c r="BAF54" s="61">
        <f t="shared" ref="BAF54" si="641">BAP54</f>
        <v>3300</v>
      </c>
      <c r="BAG54" s="62">
        <f t="shared" ref="BAG54" si="642">BAF54*BAE54</f>
        <v>3300</v>
      </c>
      <c r="BAH54" s="54" t="s">
        <v>81</v>
      </c>
      <c r="BAI54" s="55">
        <f t="shared" ref="BAI54" si="643">BAE54</f>
        <v>1</v>
      </c>
      <c r="BAJ54" s="56">
        <v>3000</v>
      </c>
      <c r="BAK54" s="57"/>
      <c r="BAL54" s="57">
        <f t="shared" ref="BAL54" si="644">BAJ54*BAI54</f>
        <v>3000</v>
      </c>
      <c r="BAM54" s="58">
        <v>0.1</v>
      </c>
      <c r="BAN54" s="57">
        <f t="shared" ref="BAN54" si="645">BAM54*BAJ54</f>
        <v>300</v>
      </c>
      <c r="BAO54" s="57">
        <f t="shared" ref="BAO54" si="646">BAN54*BAI54</f>
        <v>300</v>
      </c>
      <c r="BAP54" s="57">
        <f t="shared" ref="BAP54" si="647">BAJ54+BAN54</f>
        <v>3300</v>
      </c>
      <c r="BAQ54" s="57">
        <f t="shared" ref="BAQ54" si="648">BAP54*BAI54</f>
        <v>3300</v>
      </c>
      <c r="BAR54" s="59"/>
      <c r="BAS54" s="4" t="s">
        <v>26</v>
      </c>
      <c r="BAT54" s="60" t="s">
        <v>10</v>
      </c>
      <c r="BAU54" s="60">
        <v>1</v>
      </c>
      <c r="BAV54" s="61">
        <f t="shared" ref="BAV54" si="649">BBF54</f>
        <v>3300</v>
      </c>
      <c r="BAW54" s="62">
        <f t="shared" ref="BAW54" si="650">BAV54*BAU54</f>
        <v>3300</v>
      </c>
      <c r="BAX54" s="54" t="s">
        <v>81</v>
      </c>
      <c r="BAY54" s="55">
        <f t="shared" ref="BAY54" si="651">BAU54</f>
        <v>1</v>
      </c>
      <c r="BAZ54" s="56">
        <v>3000</v>
      </c>
      <c r="BBA54" s="57"/>
      <c r="BBB54" s="57">
        <f t="shared" ref="BBB54" si="652">BAZ54*BAY54</f>
        <v>3000</v>
      </c>
      <c r="BBC54" s="58">
        <v>0.1</v>
      </c>
      <c r="BBD54" s="57">
        <f t="shared" ref="BBD54" si="653">BBC54*BAZ54</f>
        <v>300</v>
      </c>
      <c r="BBE54" s="57">
        <f t="shared" ref="BBE54" si="654">BBD54*BAY54</f>
        <v>300</v>
      </c>
      <c r="BBF54" s="57">
        <f t="shared" ref="BBF54" si="655">BAZ54+BBD54</f>
        <v>3300</v>
      </c>
      <c r="BBG54" s="57">
        <f t="shared" ref="BBG54" si="656">BBF54*BAY54</f>
        <v>3300</v>
      </c>
      <c r="BBH54" s="59"/>
      <c r="BBI54" s="4" t="s">
        <v>26</v>
      </c>
      <c r="BBJ54" s="60" t="s">
        <v>10</v>
      </c>
      <c r="BBK54" s="60">
        <v>1</v>
      </c>
      <c r="BBL54" s="61">
        <f t="shared" ref="BBL54" si="657">BBV54</f>
        <v>3300</v>
      </c>
      <c r="BBM54" s="62">
        <f t="shared" ref="BBM54" si="658">BBL54*BBK54</f>
        <v>3300</v>
      </c>
      <c r="BBN54" s="54" t="s">
        <v>81</v>
      </c>
      <c r="BBO54" s="55">
        <f t="shared" ref="BBO54" si="659">BBK54</f>
        <v>1</v>
      </c>
      <c r="BBP54" s="56">
        <v>3000</v>
      </c>
      <c r="BBQ54" s="57"/>
      <c r="BBR54" s="57">
        <f t="shared" ref="BBR54" si="660">BBP54*BBO54</f>
        <v>3000</v>
      </c>
      <c r="BBS54" s="58">
        <v>0.1</v>
      </c>
      <c r="BBT54" s="57">
        <f t="shared" ref="BBT54" si="661">BBS54*BBP54</f>
        <v>300</v>
      </c>
      <c r="BBU54" s="57">
        <f t="shared" ref="BBU54" si="662">BBT54*BBO54</f>
        <v>300</v>
      </c>
      <c r="BBV54" s="57">
        <f t="shared" ref="BBV54" si="663">BBP54+BBT54</f>
        <v>3300</v>
      </c>
      <c r="BBW54" s="57">
        <f t="shared" ref="BBW54" si="664">BBV54*BBO54</f>
        <v>3300</v>
      </c>
      <c r="BBX54" s="59"/>
      <c r="BBY54" s="4" t="s">
        <v>26</v>
      </c>
      <c r="BBZ54" s="60" t="s">
        <v>10</v>
      </c>
      <c r="BCA54" s="60">
        <v>1</v>
      </c>
      <c r="BCB54" s="61">
        <f t="shared" ref="BCB54" si="665">BCL54</f>
        <v>3300</v>
      </c>
      <c r="BCC54" s="62">
        <f t="shared" ref="BCC54" si="666">BCB54*BCA54</f>
        <v>3300</v>
      </c>
      <c r="BCD54" s="54" t="s">
        <v>81</v>
      </c>
      <c r="BCE54" s="55">
        <f t="shared" ref="BCE54" si="667">BCA54</f>
        <v>1</v>
      </c>
      <c r="BCF54" s="56">
        <v>3000</v>
      </c>
      <c r="BCG54" s="57"/>
      <c r="BCH54" s="57">
        <f t="shared" ref="BCH54" si="668">BCF54*BCE54</f>
        <v>3000</v>
      </c>
      <c r="BCI54" s="58">
        <v>0.1</v>
      </c>
      <c r="BCJ54" s="57">
        <f t="shared" ref="BCJ54" si="669">BCI54*BCF54</f>
        <v>300</v>
      </c>
      <c r="BCK54" s="57">
        <f t="shared" ref="BCK54" si="670">BCJ54*BCE54</f>
        <v>300</v>
      </c>
      <c r="BCL54" s="57">
        <f t="shared" ref="BCL54" si="671">BCF54+BCJ54</f>
        <v>3300</v>
      </c>
      <c r="BCM54" s="57">
        <f t="shared" ref="BCM54" si="672">BCL54*BCE54</f>
        <v>3300</v>
      </c>
      <c r="BCN54" s="59"/>
      <c r="BCO54" s="4" t="s">
        <v>26</v>
      </c>
      <c r="BCP54" s="60" t="s">
        <v>10</v>
      </c>
      <c r="BCQ54" s="60">
        <v>1</v>
      </c>
      <c r="BCR54" s="61">
        <f t="shared" ref="BCR54" si="673">BDB54</f>
        <v>3300</v>
      </c>
      <c r="BCS54" s="62">
        <f t="shared" ref="BCS54" si="674">BCR54*BCQ54</f>
        <v>3300</v>
      </c>
      <c r="BCT54" s="54" t="s">
        <v>81</v>
      </c>
      <c r="BCU54" s="55">
        <f t="shared" ref="BCU54" si="675">BCQ54</f>
        <v>1</v>
      </c>
      <c r="BCV54" s="56">
        <v>3000</v>
      </c>
      <c r="BCW54" s="57"/>
      <c r="BCX54" s="57">
        <f t="shared" ref="BCX54" si="676">BCV54*BCU54</f>
        <v>3000</v>
      </c>
      <c r="BCY54" s="58">
        <v>0.1</v>
      </c>
      <c r="BCZ54" s="57">
        <f t="shared" ref="BCZ54" si="677">BCY54*BCV54</f>
        <v>300</v>
      </c>
      <c r="BDA54" s="57">
        <f t="shared" ref="BDA54" si="678">BCZ54*BCU54</f>
        <v>300</v>
      </c>
      <c r="BDB54" s="57">
        <f t="shared" ref="BDB54" si="679">BCV54+BCZ54</f>
        <v>3300</v>
      </c>
      <c r="BDC54" s="57">
        <f t="shared" ref="BDC54" si="680">BDB54*BCU54</f>
        <v>3300</v>
      </c>
      <c r="BDD54" s="59"/>
      <c r="BDE54" s="4" t="s">
        <v>26</v>
      </c>
      <c r="BDF54" s="60" t="s">
        <v>10</v>
      </c>
      <c r="BDG54" s="60">
        <v>1</v>
      </c>
      <c r="BDH54" s="61">
        <f t="shared" ref="BDH54" si="681">BDR54</f>
        <v>3300</v>
      </c>
      <c r="BDI54" s="62">
        <f t="shared" ref="BDI54" si="682">BDH54*BDG54</f>
        <v>3300</v>
      </c>
      <c r="BDJ54" s="54" t="s">
        <v>81</v>
      </c>
      <c r="BDK54" s="55">
        <f t="shared" ref="BDK54" si="683">BDG54</f>
        <v>1</v>
      </c>
      <c r="BDL54" s="56">
        <v>3000</v>
      </c>
      <c r="BDM54" s="57"/>
      <c r="BDN54" s="57">
        <f t="shared" ref="BDN54" si="684">BDL54*BDK54</f>
        <v>3000</v>
      </c>
      <c r="BDO54" s="58">
        <v>0.1</v>
      </c>
      <c r="BDP54" s="57">
        <f t="shared" ref="BDP54" si="685">BDO54*BDL54</f>
        <v>300</v>
      </c>
      <c r="BDQ54" s="57">
        <f t="shared" ref="BDQ54" si="686">BDP54*BDK54</f>
        <v>300</v>
      </c>
      <c r="BDR54" s="57">
        <f t="shared" ref="BDR54" si="687">BDL54+BDP54</f>
        <v>3300</v>
      </c>
      <c r="BDS54" s="57">
        <f t="shared" ref="BDS54" si="688">BDR54*BDK54</f>
        <v>3300</v>
      </c>
      <c r="BDT54" s="59"/>
      <c r="BDU54" s="4" t="s">
        <v>26</v>
      </c>
      <c r="BDV54" s="60" t="s">
        <v>10</v>
      </c>
      <c r="BDW54" s="60">
        <v>1</v>
      </c>
      <c r="BDX54" s="61">
        <f t="shared" ref="BDX54" si="689">BEH54</f>
        <v>3300</v>
      </c>
      <c r="BDY54" s="62">
        <f t="shared" ref="BDY54" si="690">BDX54*BDW54</f>
        <v>3300</v>
      </c>
      <c r="BDZ54" s="54" t="s">
        <v>81</v>
      </c>
      <c r="BEA54" s="55">
        <f t="shared" ref="BEA54" si="691">BDW54</f>
        <v>1</v>
      </c>
      <c r="BEB54" s="56">
        <v>3000</v>
      </c>
      <c r="BEC54" s="57"/>
      <c r="BED54" s="57">
        <f t="shared" ref="BED54" si="692">BEB54*BEA54</f>
        <v>3000</v>
      </c>
      <c r="BEE54" s="58">
        <v>0.1</v>
      </c>
      <c r="BEF54" s="57">
        <f t="shared" ref="BEF54" si="693">BEE54*BEB54</f>
        <v>300</v>
      </c>
      <c r="BEG54" s="57">
        <f t="shared" ref="BEG54" si="694">BEF54*BEA54</f>
        <v>300</v>
      </c>
      <c r="BEH54" s="57">
        <f t="shared" ref="BEH54" si="695">BEB54+BEF54</f>
        <v>3300</v>
      </c>
      <c r="BEI54" s="57">
        <f t="shared" ref="BEI54" si="696">BEH54*BEA54</f>
        <v>3300</v>
      </c>
      <c r="BEJ54" s="59"/>
      <c r="BEK54" s="4" t="s">
        <v>26</v>
      </c>
      <c r="BEL54" s="60" t="s">
        <v>10</v>
      </c>
      <c r="BEM54" s="60">
        <v>1</v>
      </c>
      <c r="BEN54" s="61">
        <f t="shared" ref="BEN54" si="697">BEX54</f>
        <v>3300</v>
      </c>
      <c r="BEO54" s="62">
        <f t="shared" ref="BEO54" si="698">BEN54*BEM54</f>
        <v>3300</v>
      </c>
      <c r="BEP54" s="54" t="s">
        <v>81</v>
      </c>
      <c r="BEQ54" s="55">
        <f t="shared" ref="BEQ54" si="699">BEM54</f>
        <v>1</v>
      </c>
      <c r="BER54" s="56">
        <v>3000</v>
      </c>
      <c r="BES54" s="57"/>
      <c r="BET54" s="57">
        <f t="shared" ref="BET54" si="700">BER54*BEQ54</f>
        <v>3000</v>
      </c>
      <c r="BEU54" s="58">
        <v>0.1</v>
      </c>
      <c r="BEV54" s="57">
        <f t="shared" ref="BEV54" si="701">BEU54*BER54</f>
        <v>300</v>
      </c>
      <c r="BEW54" s="57">
        <f t="shared" ref="BEW54" si="702">BEV54*BEQ54</f>
        <v>300</v>
      </c>
      <c r="BEX54" s="57">
        <f t="shared" ref="BEX54" si="703">BER54+BEV54</f>
        <v>3300</v>
      </c>
      <c r="BEY54" s="57">
        <f t="shared" ref="BEY54" si="704">BEX54*BEQ54</f>
        <v>3300</v>
      </c>
      <c r="BEZ54" s="59"/>
      <c r="BFA54" s="4" t="s">
        <v>26</v>
      </c>
      <c r="BFB54" s="60" t="s">
        <v>10</v>
      </c>
      <c r="BFC54" s="60">
        <v>1</v>
      </c>
      <c r="BFD54" s="61">
        <f t="shared" ref="BFD54" si="705">BFN54</f>
        <v>3300</v>
      </c>
      <c r="BFE54" s="62">
        <f t="shared" ref="BFE54" si="706">BFD54*BFC54</f>
        <v>3300</v>
      </c>
      <c r="BFF54" s="54" t="s">
        <v>81</v>
      </c>
      <c r="BFG54" s="55">
        <f t="shared" ref="BFG54" si="707">BFC54</f>
        <v>1</v>
      </c>
      <c r="BFH54" s="56">
        <v>3000</v>
      </c>
      <c r="BFI54" s="57"/>
      <c r="BFJ54" s="57">
        <f t="shared" ref="BFJ54" si="708">BFH54*BFG54</f>
        <v>3000</v>
      </c>
      <c r="BFK54" s="58">
        <v>0.1</v>
      </c>
      <c r="BFL54" s="57">
        <f t="shared" ref="BFL54" si="709">BFK54*BFH54</f>
        <v>300</v>
      </c>
      <c r="BFM54" s="57">
        <f t="shared" ref="BFM54" si="710">BFL54*BFG54</f>
        <v>300</v>
      </c>
      <c r="BFN54" s="57">
        <f t="shared" ref="BFN54" si="711">BFH54+BFL54</f>
        <v>3300</v>
      </c>
      <c r="BFO54" s="57">
        <f t="shared" ref="BFO54" si="712">BFN54*BFG54</f>
        <v>3300</v>
      </c>
      <c r="BFP54" s="59"/>
      <c r="BFQ54" s="4" t="s">
        <v>26</v>
      </c>
      <c r="BFR54" s="60" t="s">
        <v>10</v>
      </c>
      <c r="BFS54" s="60">
        <v>1</v>
      </c>
      <c r="BFT54" s="61">
        <f t="shared" ref="BFT54" si="713">BGD54</f>
        <v>3300</v>
      </c>
      <c r="BFU54" s="62">
        <f t="shared" ref="BFU54" si="714">BFT54*BFS54</f>
        <v>3300</v>
      </c>
      <c r="BFV54" s="54" t="s">
        <v>81</v>
      </c>
      <c r="BFW54" s="55">
        <f t="shared" ref="BFW54" si="715">BFS54</f>
        <v>1</v>
      </c>
      <c r="BFX54" s="56">
        <v>3000</v>
      </c>
      <c r="BFY54" s="57"/>
      <c r="BFZ54" s="57">
        <f t="shared" ref="BFZ54" si="716">BFX54*BFW54</f>
        <v>3000</v>
      </c>
      <c r="BGA54" s="58">
        <v>0.1</v>
      </c>
      <c r="BGB54" s="57">
        <f t="shared" ref="BGB54" si="717">BGA54*BFX54</f>
        <v>300</v>
      </c>
      <c r="BGC54" s="57">
        <f t="shared" ref="BGC54" si="718">BGB54*BFW54</f>
        <v>300</v>
      </c>
      <c r="BGD54" s="57">
        <f t="shared" ref="BGD54" si="719">BFX54+BGB54</f>
        <v>3300</v>
      </c>
      <c r="BGE54" s="57">
        <f t="shared" ref="BGE54" si="720">BGD54*BFW54</f>
        <v>3300</v>
      </c>
      <c r="BGF54" s="59"/>
      <c r="BGG54" s="4" t="s">
        <v>26</v>
      </c>
      <c r="BGH54" s="60" t="s">
        <v>10</v>
      </c>
      <c r="BGI54" s="60">
        <v>1</v>
      </c>
      <c r="BGJ54" s="61">
        <f t="shared" ref="BGJ54" si="721">BGT54</f>
        <v>3300</v>
      </c>
      <c r="BGK54" s="62">
        <f t="shared" ref="BGK54" si="722">BGJ54*BGI54</f>
        <v>3300</v>
      </c>
      <c r="BGL54" s="54" t="s">
        <v>81</v>
      </c>
      <c r="BGM54" s="55">
        <f t="shared" ref="BGM54" si="723">BGI54</f>
        <v>1</v>
      </c>
      <c r="BGN54" s="56">
        <v>3000</v>
      </c>
      <c r="BGO54" s="57"/>
      <c r="BGP54" s="57">
        <f t="shared" ref="BGP54" si="724">BGN54*BGM54</f>
        <v>3000</v>
      </c>
      <c r="BGQ54" s="58">
        <v>0.1</v>
      </c>
      <c r="BGR54" s="57">
        <f t="shared" ref="BGR54" si="725">BGQ54*BGN54</f>
        <v>300</v>
      </c>
      <c r="BGS54" s="57">
        <f t="shared" ref="BGS54" si="726">BGR54*BGM54</f>
        <v>300</v>
      </c>
      <c r="BGT54" s="57">
        <f t="shared" ref="BGT54" si="727">BGN54+BGR54</f>
        <v>3300</v>
      </c>
      <c r="BGU54" s="57">
        <f t="shared" ref="BGU54" si="728">BGT54*BGM54</f>
        <v>3300</v>
      </c>
      <c r="BGV54" s="59"/>
      <c r="BGW54" s="4" t="s">
        <v>26</v>
      </c>
      <c r="BGX54" s="60" t="s">
        <v>10</v>
      </c>
      <c r="BGY54" s="60">
        <v>1</v>
      </c>
      <c r="BGZ54" s="61">
        <f t="shared" ref="BGZ54" si="729">BHJ54</f>
        <v>3300</v>
      </c>
      <c r="BHA54" s="62">
        <f t="shared" ref="BHA54" si="730">BGZ54*BGY54</f>
        <v>3300</v>
      </c>
      <c r="BHB54" s="54" t="s">
        <v>81</v>
      </c>
      <c r="BHC54" s="55">
        <f t="shared" ref="BHC54" si="731">BGY54</f>
        <v>1</v>
      </c>
      <c r="BHD54" s="56">
        <v>3000</v>
      </c>
      <c r="BHE54" s="57"/>
      <c r="BHF54" s="57">
        <f t="shared" ref="BHF54" si="732">BHD54*BHC54</f>
        <v>3000</v>
      </c>
      <c r="BHG54" s="58">
        <v>0.1</v>
      </c>
      <c r="BHH54" s="57">
        <f t="shared" ref="BHH54" si="733">BHG54*BHD54</f>
        <v>300</v>
      </c>
      <c r="BHI54" s="57">
        <f t="shared" ref="BHI54" si="734">BHH54*BHC54</f>
        <v>300</v>
      </c>
      <c r="BHJ54" s="57">
        <f t="shared" ref="BHJ54" si="735">BHD54+BHH54</f>
        <v>3300</v>
      </c>
      <c r="BHK54" s="57">
        <f t="shared" ref="BHK54" si="736">BHJ54*BHC54</f>
        <v>3300</v>
      </c>
      <c r="BHL54" s="59"/>
      <c r="BHM54" s="4" t="s">
        <v>26</v>
      </c>
      <c r="BHN54" s="60" t="s">
        <v>10</v>
      </c>
      <c r="BHO54" s="60">
        <v>1</v>
      </c>
      <c r="BHP54" s="61">
        <f t="shared" ref="BHP54" si="737">BHZ54</f>
        <v>3300</v>
      </c>
      <c r="BHQ54" s="62">
        <f t="shared" ref="BHQ54" si="738">BHP54*BHO54</f>
        <v>3300</v>
      </c>
      <c r="BHR54" s="54" t="s">
        <v>81</v>
      </c>
      <c r="BHS54" s="55">
        <f t="shared" ref="BHS54" si="739">BHO54</f>
        <v>1</v>
      </c>
      <c r="BHT54" s="56">
        <v>3000</v>
      </c>
      <c r="BHU54" s="57"/>
      <c r="BHV54" s="57">
        <f t="shared" ref="BHV54" si="740">BHT54*BHS54</f>
        <v>3000</v>
      </c>
      <c r="BHW54" s="58">
        <v>0.1</v>
      </c>
      <c r="BHX54" s="57">
        <f t="shared" ref="BHX54" si="741">BHW54*BHT54</f>
        <v>300</v>
      </c>
      <c r="BHY54" s="57">
        <f t="shared" ref="BHY54" si="742">BHX54*BHS54</f>
        <v>300</v>
      </c>
      <c r="BHZ54" s="57">
        <f t="shared" ref="BHZ54" si="743">BHT54+BHX54</f>
        <v>3300</v>
      </c>
      <c r="BIA54" s="57">
        <f t="shared" ref="BIA54" si="744">BHZ54*BHS54</f>
        <v>3300</v>
      </c>
      <c r="BIB54" s="59"/>
      <c r="BIC54" s="4" t="s">
        <v>26</v>
      </c>
      <c r="BID54" s="60" t="s">
        <v>10</v>
      </c>
      <c r="BIE54" s="60">
        <v>1</v>
      </c>
      <c r="BIF54" s="61">
        <f t="shared" ref="BIF54" si="745">BIP54</f>
        <v>3300</v>
      </c>
      <c r="BIG54" s="62">
        <f t="shared" ref="BIG54" si="746">BIF54*BIE54</f>
        <v>3300</v>
      </c>
      <c r="BIH54" s="54" t="s">
        <v>81</v>
      </c>
      <c r="BII54" s="55">
        <f t="shared" ref="BII54" si="747">BIE54</f>
        <v>1</v>
      </c>
      <c r="BIJ54" s="56">
        <v>3000</v>
      </c>
      <c r="BIK54" s="57"/>
      <c r="BIL54" s="57">
        <f t="shared" ref="BIL54" si="748">BIJ54*BII54</f>
        <v>3000</v>
      </c>
      <c r="BIM54" s="58">
        <v>0.1</v>
      </c>
      <c r="BIN54" s="57">
        <f t="shared" ref="BIN54" si="749">BIM54*BIJ54</f>
        <v>300</v>
      </c>
      <c r="BIO54" s="57">
        <f t="shared" ref="BIO54" si="750">BIN54*BII54</f>
        <v>300</v>
      </c>
      <c r="BIP54" s="57">
        <f t="shared" ref="BIP54" si="751">BIJ54+BIN54</f>
        <v>3300</v>
      </c>
      <c r="BIQ54" s="57">
        <f t="shared" ref="BIQ54" si="752">BIP54*BII54</f>
        <v>3300</v>
      </c>
      <c r="BIR54" s="59"/>
      <c r="BIS54" s="4" t="s">
        <v>26</v>
      </c>
      <c r="BIT54" s="60" t="s">
        <v>10</v>
      </c>
      <c r="BIU54" s="60">
        <v>1</v>
      </c>
      <c r="BIV54" s="61">
        <f t="shared" ref="BIV54" si="753">BJF54</f>
        <v>3300</v>
      </c>
      <c r="BIW54" s="62">
        <f t="shared" ref="BIW54" si="754">BIV54*BIU54</f>
        <v>3300</v>
      </c>
      <c r="BIX54" s="54" t="s">
        <v>81</v>
      </c>
      <c r="BIY54" s="55">
        <f t="shared" ref="BIY54" si="755">BIU54</f>
        <v>1</v>
      </c>
      <c r="BIZ54" s="56">
        <v>3000</v>
      </c>
      <c r="BJA54" s="57"/>
      <c r="BJB54" s="57">
        <f t="shared" ref="BJB54" si="756">BIZ54*BIY54</f>
        <v>3000</v>
      </c>
      <c r="BJC54" s="58">
        <v>0.1</v>
      </c>
      <c r="BJD54" s="57">
        <f t="shared" ref="BJD54" si="757">BJC54*BIZ54</f>
        <v>300</v>
      </c>
      <c r="BJE54" s="57">
        <f t="shared" ref="BJE54" si="758">BJD54*BIY54</f>
        <v>300</v>
      </c>
      <c r="BJF54" s="57">
        <f t="shared" ref="BJF54" si="759">BIZ54+BJD54</f>
        <v>3300</v>
      </c>
      <c r="BJG54" s="57">
        <f t="shared" ref="BJG54" si="760">BJF54*BIY54</f>
        <v>3300</v>
      </c>
      <c r="BJH54" s="59"/>
      <c r="BJI54" s="4" t="s">
        <v>26</v>
      </c>
      <c r="BJJ54" s="60" t="s">
        <v>10</v>
      </c>
      <c r="BJK54" s="60">
        <v>1</v>
      </c>
      <c r="BJL54" s="61">
        <f t="shared" ref="BJL54" si="761">BJV54</f>
        <v>3300</v>
      </c>
      <c r="BJM54" s="62">
        <f t="shared" ref="BJM54" si="762">BJL54*BJK54</f>
        <v>3300</v>
      </c>
      <c r="BJN54" s="54" t="s">
        <v>81</v>
      </c>
      <c r="BJO54" s="55">
        <f t="shared" ref="BJO54" si="763">BJK54</f>
        <v>1</v>
      </c>
      <c r="BJP54" s="56">
        <v>3000</v>
      </c>
      <c r="BJQ54" s="57"/>
      <c r="BJR54" s="57">
        <f t="shared" ref="BJR54" si="764">BJP54*BJO54</f>
        <v>3000</v>
      </c>
      <c r="BJS54" s="58">
        <v>0.1</v>
      </c>
      <c r="BJT54" s="57">
        <f t="shared" ref="BJT54" si="765">BJS54*BJP54</f>
        <v>300</v>
      </c>
      <c r="BJU54" s="57">
        <f t="shared" ref="BJU54" si="766">BJT54*BJO54</f>
        <v>300</v>
      </c>
      <c r="BJV54" s="57">
        <f t="shared" ref="BJV54" si="767">BJP54+BJT54</f>
        <v>3300</v>
      </c>
      <c r="BJW54" s="57">
        <f t="shared" ref="BJW54" si="768">BJV54*BJO54</f>
        <v>3300</v>
      </c>
      <c r="BJX54" s="59"/>
      <c r="BJY54" s="4" t="s">
        <v>26</v>
      </c>
      <c r="BJZ54" s="60" t="s">
        <v>10</v>
      </c>
      <c r="BKA54" s="60">
        <v>1</v>
      </c>
      <c r="BKB54" s="61">
        <f t="shared" ref="BKB54" si="769">BKL54</f>
        <v>3300</v>
      </c>
      <c r="BKC54" s="62">
        <f t="shared" ref="BKC54" si="770">BKB54*BKA54</f>
        <v>3300</v>
      </c>
      <c r="BKD54" s="54" t="s">
        <v>81</v>
      </c>
      <c r="BKE54" s="55">
        <f t="shared" ref="BKE54" si="771">BKA54</f>
        <v>1</v>
      </c>
      <c r="BKF54" s="56">
        <v>3000</v>
      </c>
      <c r="BKG54" s="57"/>
      <c r="BKH54" s="57">
        <f t="shared" ref="BKH54" si="772">BKF54*BKE54</f>
        <v>3000</v>
      </c>
      <c r="BKI54" s="58">
        <v>0.1</v>
      </c>
      <c r="BKJ54" s="57">
        <f t="shared" ref="BKJ54" si="773">BKI54*BKF54</f>
        <v>300</v>
      </c>
      <c r="BKK54" s="57">
        <f t="shared" ref="BKK54" si="774">BKJ54*BKE54</f>
        <v>300</v>
      </c>
      <c r="BKL54" s="57">
        <f t="shared" ref="BKL54" si="775">BKF54+BKJ54</f>
        <v>3300</v>
      </c>
      <c r="BKM54" s="57">
        <f t="shared" ref="BKM54" si="776">BKL54*BKE54</f>
        <v>3300</v>
      </c>
      <c r="BKN54" s="59"/>
      <c r="BKO54" s="4" t="s">
        <v>26</v>
      </c>
      <c r="BKP54" s="60" t="s">
        <v>10</v>
      </c>
      <c r="BKQ54" s="60">
        <v>1</v>
      </c>
      <c r="BKR54" s="61">
        <f t="shared" ref="BKR54" si="777">BLB54</f>
        <v>3300</v>
      </c>
      <c r="BKS54" s="62">
        <f t="shared" ref="BKS54" si="778">BKR54*BKQ54</f>
        <v>3300</v>
      </c>
      <c r="BKT54" s="54" t="s">
        <v>81</v>
      </c>
      <c r="BKU54" s="55">
        <f t="shared" ref="BKU54" si="779">BKQ54</f>
        <v>1</v>
      </c>
      <c r="BKV54" s="56">
        <v>3000</v>
      </c>
      <c r="BKW54" s="57"/>
      <c r="BKX54" s="57">
        <f t="shared" ref="BKX54" si="780">BKV54*BKU54</f>
        <v>3000</v>
      </c>
      <c r="BKY54" s="58">
        <v>0.1</v>
      </c>
      <c r="BKZ54" s="57">
        <f t="shared" ref="BKZ54" si="781">BKY54*BKV54</f>
        <v>300</v>
      </c>
      <c r="BLA54" s="57">
        <f t="shared" ref="BLA54" si="782">BKZ54*BKU54</f>
        <v>300</v>
      </c>
      <c r="BLB54" s="57">
        <f t="shared" ref="BLB54" si="783">BKV54+BKZ54</f>
        <v>3300</v>
      </c>
      <c r="BLC54" s="57">
        <f t="shared" ref="BLC54" si="784">BLB54*BKU54</f>
        <v>3300</v>
      </c>
      <c r="BLD54" s="59"/>
      <c r="BLE54" s="4" t="s">
        <v>26</v>
      </c>
      <c r="BLF54" s="60" t="s">
        <v>10</v>
      </c>
      <c r="BLG54" s="60">
        <v>1</v>
      </c>
      <c r="BLH54" s="61">
        <f t="shared" ref="BLH54" si="785">BLR54</f>
        <v>3300</v>
      </c>
      <c r="BLI54" s="62">
        <f t="shared" ref="BLI54" si="786">BLH54*BLG54</f>
        <v>3300</v>
      </c>
      <c r="BLJ54" s="54" t="s">
        <v>81</v>
      </c>
      <c r="BLK54" s="55">
        <f t="shared" ref="BLK54" si="787">BLG54</f>
        <v>1</v>
      </c>
      <c r="BLL54" s="56">
        <v>3000</v>
      </c>
      <c r="BLM54" s="57"/>
      <c r="BLN54" s="57">
        <f t="shared" ref="BLN54" si="788">BLL54*BLK54</f>
        <v>3000</v>
      </c>
      <c r="BLO54" s="58">
        <v>0.1</v>
      </c>
      <c r="BLP54" s="57">
        <f t="shared" ref="BLP54" si="789">BLO54*BLL54</f>
        <v>300</v>
      </c>
      <c r="BLQ54" s="57">
        <f t="shared" ref="BLQ54" si="790">BLP54*BLK54</f>
        <v>300</v>
      </c>
      <c r="BLR54" s="57">
        <f t="shared" ref="BLR54" si="791">BLL54+BLP54</f>
        <v>3300</v>
      </c>
      <c r="BLS54" s="57">
        <f t="shared" ref="BLS54" si="792">BLR54*BLK54</f>
        <v>3300</v>
      </c>
      <c r="BLT54" s="59"/>
      <c r="BLU54" s="4" t="s">
        <v>26</v>
      </c>
      <c r="BLV54" s="60" t="s">
        <v>10</v>
      </c>
      <c r="BLW54" s="60">
        <v>1</v>
      </c>
      <c r="BLX54" s="61">
        <f t="shared" ref="BLX54" si="793">BMH54</f>
        <v>3300</v>
      </c>
      <c r="BLY54" s="62">
        <f t="shared" ref="BLY54" si="794">BLX54*BLW54</f>
        <v>3300</v>
      </c>
      <c r="BLZ54" s="54" t="s">
        <v>81</v>
      </c>
      <c r="BMA54" s="55">
        <f t="shared" ref="BMA54" si="795">BLW54</f>
        <v>1</v>
      </c>
      <c r="BMB54" s="56">
        <v>3000</v>
      </c>
      <c r="BMC54" s="57"/>
      <c r="BMD54" s="57">
        <f t="shared" ref="BMD54" si="796">BMB54*BMA54</f>
        <v>3000</v>
      </c>
      <c r="BME54" s="58">
        <v>0.1</v>
      </c>
      <c r="BMF54" s="57">
        <f t="shared" ref="BMF54" si="797">BME54*BMB54</f>
        <v>300</v>
      </c>
      <c r="BMG54" s="57">
        <f t="shared" ref="BMG54" si="798">BMF54*BMA54</f>
        <v>300</v>
      </c>
      <c r="BMH54" s="57">
        <f t="shared" ref="BMH54" si="799">BMB54+BMF54</f>
        <v>3300</v>
      </c>
      <c r="BMI54" s="57">
        <f t="shared" ref="BMI54" si="800">BMH54*BMA54</f>
        <v>3300</v>
      </c>
      <c r="BMJ54" s="59"/>
      <c r="BMK54" s="4" t="s">
        <v>26</v>
      </c>
      <c r="BML54" s="60" t="s">
        <v>10</v>
      </c>
      <c r="BMM54" s="60">
        <v>1</v>
      </c>
      <c r="BMN54" s="61">
        <f t="shared" ref="BMN54" si="801">BMX54</f>
        <v>3300</v>
      </c>
      <c r="BMO54" s="62">
        <f t="shared" ref="BMO54" si="802">BMN54*BMM54</f>
        <v>3300</v>
      </c>
      <c r="BMP54" s="54" t="s">
        <v>81</v>
      </c>
      <c r="BMQ54" s="55">
        <f t="shared" ref="BMQ54" si="803">BMM54</f>
        <v>1</v>
      </c>
      <c r="BMR54" s="56">
        <v>3000</v>
      </c>
      <c r="BMS54" s="57"/>
      <c r="BMT54" s="57">
        <f t="shared" ref="BMT54" si="804">BMR54*BMQ54</f>
        <v>3000</v>
      </c>
      <c r="BMU54" s="58">
        <v>0.1</v>
      </c>
      <c r="BMV54" s="57">
        <f t="shared" ref="BMV54" si="805">BMU54*BMR54</f>
        <v>300</v>
      </c>
      <c r="BMW54" s="57">
        <f t="shared" ref="BMW54" si="806">BMV54*BMQ54</f>
        <v>300</v>
      </c>
      <c r="BMX54" s="57">
        <f t="shared" ref="BMX54" si="807">BMR54+BMV54</f>
        <v>3300</v>
      </c>
      <c r="BMY54" s="57">
        <f t="shared" ref="BMY54" si="808">BMX54*BMQ54</f>
        <v>3300</v>
      </c>
      <c r="BMZ54" s="59"/>
      <c r="BNA54" s="4" t="s">
        <v>26</v>
      </c>
      <c r="BNB54" s="60" t="s">
        <v>10</v>
      </c>
      <c r="BNC54" s="60">
        <v>1</v>
      </c>
      <c r="BND54" s="61">
        <f t="shared" ref="BND54" si="809">BNN54</f>
        <v>3300</v>
      </c>
      <c r="BNE54" s="62">
        <f t="shared" ref="BNE54" si="810">BND54*BNC54</f>
        <v>3300</v>
      </c>
      <c r="BNF54" s="54" t="s">
        <v>81</v>
      </c>
      <c r="BNG54" s="55">
        <f t="shared" ref="BNG54" si="811">BNC54</f>
        <v>1</v>
      </c>
      <c r="BNH54" s="56">
        <v>3000</v>
      </c>
      <c r="BNI54" s="57"/>
      <c r="BNJ54" s="57">
        <f t="shared" ref="BNJ54" si="812">BNH54*BNG54</f>
        <v>3000</v>
      </c>
      <c r="BNK54" s="58">
        <v>0.1</v>
      </c>
      <c r="BNL54" s="57">
        <f t="shared" ref="BNL54" si="813">BNK54*BNH54</f>
        <v>300</v>
      </c>
      <c r="BNM54" s="57">
        <f t="shared" ref="BNM54" si="814">BNL54*BNG54</f>
        <v>300</v>
      </c>
      <c r="BNN54" s="57">
        <f t="shared" ref="BNN54" si="815">BNH54+BNL54</f>
        <v>3300</v>
      </c>
      <c r="BNO54" s="57">
        <f t="shared" ref="BNO54" si="816">BNN54*BNG54</f>
        <v>3300</v>
      </c>
      <c r="BNP54" s="59"/>
      <c r="BNQ54" s="4" t="s">
        <v>26</v>
      </c>
      <c r="BNR54" s="60" t="s">
        <v>10</v>
      </c>
      <c r="BNS54" s="60">
        <v>1</v>
      </c>
      <c r="BNT54" s="61">
        <f t="shared" ref="BNT54" si="817">BOD54</f>
        <v>3300</v>
      </c>
      <c r="BNU54" s="62">
        <f t="shared" ref="BNU54" si="818">BNT54*BNS54</f>
        <v>3300</v>
      </c>
      <c r="BNV54" s="54" t="s">
        <v>81</v>
      </c>
      <c r="BNW54" s="55">
        <f t="shared" ref="BNW54" si="819">BNS54</f>
        <v>1</v>
      </c>
      <c r="BNX54" s="56">
        <v>3000</v>
      </c>
      <c r="BNY54" s="57"/>
      <c r="BNZ54" s="57">
        <f t="shared" ref="BNZ54" si="820">BNX54*BNW54</f>
        <v>3000</v>
      </c>
      <c r="BOA54" s="58">
        <v>0.1</v>
      </c>
      <c r="BOB54" s="57">
        <f t="shared" ref="BOB54" si="821">BOA54*BNX54</f>
        <v>300</v>
      </c>
      <c r="BOC54" s="57">
        <f t="shared" ref="BOC54" si="822">BOB54*BNW54</f>
        <v>300</v>
      </c>
      <c r="BOD54" s="57">
        <f t="shared" ref="BOD54" si="823">BNX54+BOB54</f>
        <v>3300</v>
      </c>
      <c r="BOE54" s="57">
        <f t="shared" ref="BOE54" si="824">BOD54*BNW54</f>
        <v>3300</v>
      </c>
      <c r="BOF54" s="59"/>
      <c r="BOG54" s="4" t="s">
        <v>26</v>
      </c>
      <c r="BOH54" s="60" t="s">
        <v>10</v>
      </c>
      <c r="BOI54" s="60">
        <v>1</v>
      </c>
      <c r="BOJ54" s="61">
        <f t="shared" ref="BOJ54" si="825">BOT54</f>
        <v>3300</v>
      </c>
      <c r="BOK54" s="62">
        <f t="shared" ref="BOK54" si="826">BOJ54*BOI54</f>
        <v>3300</v>
      </c>
      <c r="BOL54" s="54" t="s">
        <v>81</v>
      </c>
      <c r="BOM54" s="55">
        <f t="shared" ref="BOM54" si="827">BOI54</f>
        <v>1</v>
      </c>
      <c r="BON54" s="56">
        <v>3000</v>
      </c>
      <c r="BOO54" s="57"/>
      <c r="BOP54" s="57">
        <f t="shared" ref="BOP54" si="828">BON54*BOM54</f>
        <v>3000</v>
      </c>
      <c r="BOQ54" s="58">
        <v>0.1</v>
      </c>
      <c r="BOR54" s="57">
        <f t="shared" ref="BOR54" si="829">BOQ54*BON54</f>
        <v>300</v>
      </c>
      <c r="BOS54" s="57">
        <f t="shared" ref="BOS54" si="830">BOR54*BOM54</f>
        <v>300</v>
      </c>
      <c r="BOT54" s="57">
        <f t="shared" ref="BOT54" si="831">BON54+BOR54</f>
        <v>3300</v>
      </c>
      <c r="BOU54" s="57">
        <f t="shared" ref="BOU54" si="832">BOT54*BOM54</f>
        <v>3300</v>
      </c>
      <c r="BOV54" s="59"/>
      <c r="BOW54" s="4" t="s">
        <v>26</v>
      </c>
      <c r="BOX54" s="60" t="s">
        <v>10</v>
      </c>
      <c r="BOY54" s="60">
        <v>1</v>
      </c>
      <c r="BOZ54" s="61">
        <f t="shared" ref="BOZ54" si="833">BPJ54</f>
        <v>3300</v>
      </c>
      <c r="BPA54" s="62">
        <f t="shared" ref="BPA54" si="834">BOZ54*BOY54</f>
        <v>3300</v>
      </c>
      <c r="BPB54" s="54" t="s">
        <v>81</v>
      </c>
      <c r="BPC54" s="55">
        <f t="shared" ref="BPC54" si="835">BOY54</f>
        <v>1</v>
      </c>
      <c r="BPD54" s="56">
        <v>3000</v>
      </c>
      <c r="BPE54" s="57"/>
      <c r="BPF54" s="57">
        <f t="shared" ref="BPF54" si="836">BPD54*BPC54</f>
        <v>3000</v>
      </c>
      <c r="BPG54" s="58">
        <v>0.1</v>
      </c>
      <c r="BPH54" s="57">
        <f t="shared" ref="BPH54" si="837">BPG54*BPD54</f>
        <v>300</v>
      </c>
      <c r="BPI54" s="57">
        <f t="shared" ref="BPI54" si="838">BPH54*BPC54</f>
        <v>300</v>
      </c>
      <c r="BPJ54" s="57">
        <f t="shared" ref="BPJ54" si="839">BPD54+BPH54</f>
        <v>3300</v>
      </c>
      <c r="BPK54" s="57">
        <f t="shared" ref="BPK54" si="840">BPJ54*BPC54</f>
        <v>3300</v>
      </c>
      <c r="BPL54" s="59"/>
      <c r="BPM54" s="4" t="s">
        <v>26</v>
      </c>
      <c r="BPN54" s="60" t="s">
        <v>10</v>
      </c>
      <c r="BPO54" s="60">
        <v>1</v>
      </c>
      <c r="BPP54" s="61">
        <f t="shared" ref="BPP54" si="841">BPZ54</f>
        <v>3300</v>
      </c>
      <c r="BPQ54" s="62">
        <f t="shared" ref="BPQ54" si="842">BPP54*BPO54</f>
        <v>3300</v>
      </c>
      <c r="BPR54" s="54" t="s">
        <v>81</v>
      </c>
      <c r="BPS54" s="55">
        <f t="shared" ref="BPS54" si="843">BPO54</f>
        <v>1</v>
      </c>
      <c r="BPT54" s="56">
        <v>3000</v>
      </c>
      <c r="BPU54" s="57"/>
      <c r="BPV54" s="57">
        <f t="shared" ref="BPV54" si="844">BPT54*BPS54</f>
        <v>3000</v>
      </c>
      <c r="BPW54" s="58">
        <v>0.1</v>
      </c>
      <c r="BPX54" s="57">
        <f t="shared" ref="BPX54" si="845">BPW54*BPT54</f>
        <v>300</v>
      </c>
      <c r="BPY54" s="57">
        <f t="shared" ref="BPY54" si="846">BPX54*BPS54</f>
        <v>300</v>
      </c>
      <c r="BPZ54" s="57">
        <f t="shared" ref="BPZ54" si="847">BPT54+BPX54</f>
        <v>3300</v>
      </c>
      <c r="BQA54" s="57">
        <f t="shared" ref="BQA54" si="848">BPZ54*BPS54</f>
        <v>3300</v>
      </c>
      <c r="BQB54" s="59"/>
      <c r="BQC54" s="4" t="s">
        <v>26</v>
      </c>
      <c r="BQD54" s="60" t="s">
        <v>10</v>
      </c>
      <c r="BQE54" s="60">
        <v>1</v>
      </c>
      <c r="BQF54" s="61">
        <f t="shared" ref="BQF54" si="849">BQP54</f>
        <v>3300</v>
      </c>
      <c r="BQG54" s="62">
        <f t="shared" ref="BQG54" si="850">BQF54*BQE54</f>
        <v>3300</v>
      </c>
      <c r="BQH54" s="54" t="s">
        <v>81</v>
      </c>
      <c r="BQI54" s="55">
        <f t="shared" ref="BQI54" si="851">BQE54</f>
        <v>1</v>
      </c>
      <c r="BQJ54" s="56">
        <v>3000</v>
      </c>
      <c r="BQK54" s="57"/>
      <c r="BQL54" s="57">
        <f t="shared" ref="BQL54" si="852">BQJ54*BQI54</f>
        <v>3000</v>
      </c>
      <c r="BQM54" s="58">
        <v>0.1</v>
      </c>
      <c r="BQN54" s="57">
        <f t="shared" ref="BQN54" si="853">BQM54*BQJ54</f>
        <v>300</v>
      </c>
      <c r="BQO54" s="57">
        <f t="shared" ref="BQO54" si="854">BQN54*BQI54</f>
        <v>300</v>
      </c>
      <c r="BQP54" s="57">
        <f t="shared" ref="BQP54" si="855">BQJ54+BQN54</f>
        <v>3300</v>
      </c>
      <c r="BQQ54" s="57">
        <f t="shared" ref="BQQ54" si="856">BQP54*BQI54</f>
        <v>3300</v>
      </c>
      <c r="BQR54" s="59"/>
      <c r="BQS54" s="4" t="s">
        <v>26</v>
      </c>
      <c r="BQT54" s="60" t="s">
        <v>10</v>
      </c>
      <c r="BQU54" s="60">
        <v>1</v>
      </c>
      <c r="BQV54" s="61">
        <f t="shared" ref="BQV54" si="857">BRF54</f>
        <v>3300</v>
      </c>
      <c r="BQW54" s="62">
        <f t="shared" ref="BQW54" si="858">BQV54*BQU54</f>
        <v>3300</v>
      </c>
      <c r="BQX54" s="54" t="s">
        <v>81</v>
      </c>
      <c r="BQY54" s="55">
        <f t="shared" ref="BQY54" si="859">BQU54</f>
        <v>1</v>
      </c>
      <c r="BQZ54" s="56">
        <v>3000</v>
      </c>
      <c r="BRA54" s="57"/>
      <c r="BRB54" s="57">
        <f t="shared" ref="BRB54" si="860">BQZ54*BQY54</f>
        <v>3000</v>
      </c>
      <c r="BRC54" s="58">
        <v>0.1</v>
      </c>
      <c r="BRD54" s="57">
        <f t="shared" ref="BRD54" si="861">BRC54*BQZ54</f>
        <v>300</v>
      </c>
      <c r="BRE54" s="57">
        <f t="shared" ref="BRE54" si="862">BRD54*BQY54</f>
        <v>300</v>
      </c>
      <c r="BRF54" s="57">
        <f t="shared" ref="BRF54" si="863">BQZ54+BRD54</f>
        <v>3300</v>
      </c>
      <c r="BRG54" s="57">
        <f t="shared" ref="BRG54" si="864">BRF54*BQY54</f>
        <v>3300</v>
      </c>
      <c r="BRH54" s="59"/>
      <c r="BRI54" s="4" t="s">
        <v>26</v>
      </c>
      <c r="BRJ54" s="60" t="s">
        <v>10</v>
      </c>
      <c r="BRK54" s="60">
        <v>1</v>
      </c>
      <c r="BRL54" s="61">
        <f t="shared" ref="BRL54" si="865">BRV54</f>
        <v>3300</v>
      </c>
      <c r="BRM54" s="62">
        <f t="shared" ref="BRM54" si="866">BRL54*BRK54</f>
        <v>3300</v>
      </c>
      <c r="BRN54" s="54" t="s">
        <v>81</v>
      </c>
      <c r="BRO54" s="55">
        <f t="shared" ref="BRO54" si="867">BRK54</f>
        <v>1</v>
      </c>
      <c r="BRP54" s="56">
        <v>3000</v>
      </c>
      <c r="BRQ54" s="57"/>
      <c r="BRR54" s="57">
        <f t="shared" ref="BRR54" si="868">BRP54*BRO54</f>
        <v>3000</v>
      </c>
      <c r="BRS54" s="58">
        <v>0.1</v>
      </c>
      <c r="BRT54" s="57">
        <f t="shared" ref="BRT54" si="869">BRS54*BRP54</f>
        <v>300</v>
      </c>
      <c r="BRU54" s="57">
        <f t="shared" ref="BRU54" si="870">BRT54*BRO54</f>
        <v>300</v>
      </c>
      <c r="BRV54" s="57">
        <f t="shared" ref="BRV54" si="871">BRP54+BRT54</f>
        <v>3300</v>
      </c>
      <c r="BRW54" s="57">
        <f t="shared" ref="BRW54" si="872">BRV54*BRO54</f>
        <v>3300</v>
      </c>
      <c r="BRX54" s="59"/>
      <c r="BRY54" s="4" t="s">
        <v>26</v>
      </c>
      <c r="BRZ54" s="60" t="s">
        <v>10</v>
      </c>
      <c r="BSA54" s="60">
        <v>1</v>
      </c>
      <c r="BSB54" s="61">
        <f t="shared" ref="BSB54" si="873">BSL54</f>
        <v>3300</v>
      </c>
      <c r="BSC54" s="62">
        <f t="shared" ref="BSC54" si="874">BSB54*BSA54</f>
        <v>3300</v>
      </c>
      <c r="BSD54" s="54" t="s">
        <v>81</v>
      </c>
      <c r="BSE54" s="55">
        <f t="shared" ref="BSE54" si="875">BSA54</f>
        <v>1</v>
      </c>
      <c r="BSF54" s="56">
        <v>3000</v>
      </c>
      <c r="BSG54" s="57"/>
      <c r="BSH54" s="57">
        <f t="shared" ref="BSH54" si="876">BSF54*BSE54</f>
        <v>3000</v>
      </c>
      <c r="BSI54" s="58">
        <v>0.1</v>
      </c>
      <c r="BSJ54" s="57">
        <f t="shared" ref="BSJ54" si="877">BSI54*BSF54</f>
        <v>300</v>
      </c>
      <c r="BSK54" s="57">
        <f t="shared" ref="BSK54" si="878">BSJ54*BSE54</f>
        <v>300</v>
      </c>
      <c r="BSL54" s="57">
        <f t="shared" ref="BSL54" si="879">BSF54+BSJ54</f>
        <v>3300</v>
      </c>
      <c r="BSM54" s="57">
        <f t="shared" ref="BSM54" si="880">BSL54*BSE54</f>
        <v>3300</v>
      </c>
      <c r="BSN54" s="59"/>
      <c r="BSO54" s="4" t="s">
        <v>26</v>
      </c>
      <c r="BSP54" s="60" t="s">
        <v>10</v>
      </c>
      <c r="BSQ54" s="60">
        <v>1</v>
      </c>
      <c r="BSR54" s="61">
        <f t="shared" ref="BSR54" si="881">BTB54</f>
        <v>3300</v>
      </c>
      <c r="BSS54" s="62">
        <f t="shared" ref="BSS54" si="882">BSR54*BSQ54</f>
        <v>3300</v>
      </c>
      <c r="BST54" s="54" t="s">
        <v>81</v>
      </c>
      <c r="BSU54" s="55">
        <f t="shared" ref="BSU54" si="883">BSQ54</f>
        <v>1</v>
      </c>
      <c r="BSV54" s="56">
        <v>3000</v>
      </c>
      <c r="BSW54" s="57"/>
      <c r="BSX54" s="57">
        <f t="shared" ref="BSX54" si="884">BSV54*BSU54</f>
        <v>3000</v>
      </c>
      <c r="BSY54" s="58">
        <v>0.1</v>
      </c>
      <c r="BSZ54" s="57">
        <f t="shared" ref="BSZ54" si="885">BSY54*BSV54</f>
        <v>300</v>
      </c>
      <c r="BTA54" s="57">
        <f t="shared" ref="BTA54" si="886">BSZ54*BSU54</f>
        <v>300</v>
      </c>
      <c r="BTB54" s="57">
        <f t="shared" ref="BTB54" si="887">BSV54+BSZ54</f>
        <v>3300</v>
      </c>
      <c r="BTC54" s="57">
        <f t="shared" ref="BTC54" si="888">BTB54*BSU54</f>
        <v>3300</v>
      </c>
      <c r="BTD54" s="59"/>
      <c r="BTE54" s="4" t="s">
        <v>26</v>
      </c>
      <c r="BTF54" s="60" t="s">
        <v>10</v>
      </c>
      <c r="BTG54" s="60">
        <v>1</v>
      </c>
      <c r="BTH54" s="61">
        <f t="shared" ref="BTH54" si="889">BTR54</f>
        <v>3300</v>
      </c>
      <c r="BTI54" s="62">
        <f t="shared" ref="BTI54" si="890">BTH54*BTG54</f>
        <v>3300</v>
      </c>
      <c r="BTJ54" s="54" t="s">
        <v>81</v>
      </c>
      <c r="BTK54" s="55">
        <f t="shared" ref="BTK54" si="891">BTG54</f>
        <v>1</v>
      </c>
      <c r="BTL54" s="56">
        <v>3000</v>
      </c>
      <c r="BTM54" s="57"/>
      <c r="BTN54" s="57">
        <f t="shared" ref="BTN54" si="892">BTL54*BTK54</f>
        <v>3000</v>
      </c>
      <c r="BTO54" s="58">
        <v>0.1</v>
      </c>
      <c r="BTP54" s="57">
        <f t="shared" ref="BTP54" si="893">BTO54*BTL54</f>
        <v>300</v>
      </c>
      <c r="BTQ54" s="57">
        <f t="shared" ref="BTQ54" si="894">BTP54*BTK54</f>
        <v>300</v>
      </c>
      <c r="BTR54" s="57">
        <f t="shared" ref="BTR54" si="895">BTL54+BTP54</f>
        <v>3300</v>
      </c>
      <c r="BTS54" s="57">
        <f t="shared" ref="BTS54" si="896">BTR54*BTK54</f>
        <v>3300</v>
      </c>
      <c r="BTT54" s="59"/>
      <c r="BTU54" s="4" t="s">
        <v>26</v>
      </c>
      <c r="BTV54" s="60" t="s">
        <v>10</v>
      </c>
      <c r="BTW54" s="60">
        <v>1</v>
      </c>
      <c r="BTX54" s="61">
        <f t="shared" ref="BTX54" si="897">BUH54</f>
        <v>3300</v>
      </c>
      <c r="BTY54" s="62">
        <f t="shared" ref="BTY54" si="898">BTX54*BTW54</f>
        <v>3300</v>
      </c>
      <c r="BTZ54" s="54" t="s">
        <v>81</v>
      </c>
      <c r="BUA54" s="55">
        <f t="shared" ref="BUA54" si="899">BTW54</f>
        <v>1</v>
      </c>
      <c r="BUB54" s="56">
        <v>3000</v>
      </c>
      <c r="BUC54" s="57"/>
      <c r="BUD54" s="57">
        <f t="shared" ref="BUD54" si="900">BUB54*BUA54</f>
        <v>3000</v>
      </c>
      <c r="BUE54" s="58">
        <v>0.1</v>
      </c>
      <c r="BUF54" s="57">
        <f t="shared" ref="BUF54" si="901">BUE54*BUB54</f>
        <v>300</v>
      </c>
      <c r="BUG54" s="57">
        <f t="shared" ref="BUG54" si="902">BUF54*BUA54</f>
        <v>300</v>
      </c>
      <c r="BUH54" s="57">
        <f t="shared" ref="BUH54" si="903">BUB54+BUF54</f>
        <v>3300</v>
      </c>
      <c r="BUI54" s="57">
        <f t="shared" ref="BUI54" si="904">BUH54*BUA54</f>
        <v>3300</v>
      </c>
      <c r="BUJ54" s="59"/>
      <c r="BUK54" s="4" t="s">
        <v>26</v>
      </c>
      <c r="BUL54" s="60" t="s">
        <v>10</v>
      </c>
      <c r="BUM54" s="60">
        <v>1</v>
      </c>
      <c r="BUN54" s="61">
        <f t="shared" ref="BUN54" si="905">BUX54</f>
        <v>3300</v>
      </c>
      <c r="BUO54" s="62">
        <f t="shared" ref="BUO54" si="906">BUN54*BUM54</f>
        <v>3300</v>
      </c>
      <c r="BUP54" s="54" t="s">
        <v>81</v>
      </c>
      <c r="BUQ54" s="55">
        <f t="shared" ref="BUQ54" si="907">BUM54</f>
        <v>1</v>
      </c>
      <c r="BUR54" s="56">
        <v>3000</v>
      </c>
      <c r="BUS54" s="57"/>
      <c r="BUT54" s="57">
        <f t="shared" ref="BUT54" si="908">BUR54*BUQ54</f>
        <v>3000</v>
      </c>
      <c r="BUU54" s="58">
        <v>0.1</v>
      </c>
      <c r="BUV54" s="57">
        <f t="shared" ref="BUV54" si="909">BUU54*BUR54</f>
        <v>300</v>
      </c>
      <c r="BUW54" s="57">
        <f t="shared" ref="BUW54" si="910">BUV54*BUQ54</f>
        <v>300</v>
      </c>
      <c r="BUX54" s="57">
        <f t="shared" ref="BUX54" si="911">BUR54+BUV54</f>
        <v>3300</v>
      </c>
      <c r="BUY54" s="57">
        <f t="shared" ref="BUY54" si="912">BUX54*BUQ54</f>
        <v>3300</v>
      </c>
      <c r="BUZ54" s="59"/>
      <c r="BVA54" s="4" t="s">
        <v>26</v>
      </c>
      <c r="BVB54" s="60" t="s">
        <v>10</v>
      </c>
      <c r="BVC54" s="60">
        <v>1</v>
      </c>
      <c r="BVD54" s="61">
        <f t="shared" ref="BVD54" si="913">BVN54</f>
        <v>3300</v>
      </c>
      <c r="BVE54" s="62">
        <f t="shared" ref="BVE54" si="914">BVD54*BVC54</f>
        <v>3300</v>
      </c>
      <c r="BVF54" s="54" t="s">
        <v>81</v>
      </c>
      <c r="BVG54" s="55">
        <f t="shared" ref="BVG54" si="915">BVC54</f>
        <v>1</v>
      </c>
      <c r="BVH54" s="56">
        <v>3000</v>
      </c>
      <c r="BVI54" s="57"/>
      <c r="BVJ54" s="57">
        <f t="shared" ref="BVJ54" si="916">BVH54*BVG54</f>
        <v>3000</v>
      </c>
      <c r="BVK54" s="58">
        <v>0.1</v>
      </c>
      <c r="BVL54" s="57">
        <f t="shared" ref="BVL54" si="917">BVK54*BVH54</f>
        <v>300</v>
      </c>
      <c r="BVM54" s="57">
        <f t="shared" ref="BVM54" si="918">BVL54*BVG54</f>
        <v>300</v>
      </c>
      <c r="BVN54" s="57">
        <f t="shared" ref="BVN54" si="919">BVH54+BVL54</f>
        <v>3300</v>
      </c>
      <c r="BVO54" s="57">
        <f t="shared" ref="BVO54" si="920">BVN54*BVG54</f>
        <v>3300</v>
      </c>
      <c r="BVP54" s="59"/>
      <c r="BVQ54" s="4" t="s">
        <v>26</v>
      </c>
      <c r="BVR54" s="60" t="s">
        <v>10</v>
      </c>
      <c r="BVS54" s="60">
        <v>1</v>
      </c>
      <c r="BVT54" s="61">
        <f t="shared" ref="BVT54" si="921">BWD54</f>
        <v>3300</v>
      </c>
      <c r="BVU54" s="62">
        <f t="shared" ref="BVU54" si="922">BVT54*BVS54</f>
        <v>3300</v>
      </c>
      <c r="BVV54" s="54" t="s">
        <v>81</v>
      </c>
      <c r="BVW54" s="55">
        <f t="shared" ref="BVW54" si="923">BVS54</f>
        <v>1</v>
      </c>
      <c r="BVX54" s="56">
        <v>3000</v>
      </c>
      <c r="BVY54" s="57"/>
      <c r="BVZ54" s="57">
        <f t="shared" ref="BVZ54" si="924">BVX54*BVW54</f>
        <v>3000</v>
      </c>
      <c r="BWA54" s="58">
        <v>0.1</v>
      </c>
      <c r="BWB54" s="57">
        <f t="shared" ref="BWB54" si="925">BWA54*BVX54</f>
        <v>300</v>
      </c>
      <c r="BWC54" s="57">
        <f t="shared" ref="BWC54" si="926">BWB54*BVW54</f>
        <v>300</v>
      </c>
      <c r="BWD54" s="57">
        <f t="shared" ref="BWD54" si="927">BVX54+BWB54</f>
        <v>3300</v>
      </c>
      <c r="BWE54" s="57">
        <f t="shared" ref="BWE54" si="928">BWD54*BVW54</f>
        <v>3300</v>
      </c>
      <c r="BWF54" s="59"/>
      <c r="BWG54" s="4" t="s">
        <v>26</v>
      </c>
      <c r="BWH54" s="60" t="s">
        <v>10</v>
      </c>
      <c r="BWI54" s="60">
        <v>1</v>
      </c>
      <c r="BWJ54" s="61">
        <f t="shared" ref="BWJ54" si="929">BWT54</f>
        <v>3300</v>
      </c>
      <c r="BWK54" s="62">
        <f t="shared" ref="BWK54" si="930">BWJ54*BWI54</f>
        <v>3300</v>
      </c>
      <c r="BWL54" s="54" t="s">
        <v>81</v>
      </c>
      <c r="BWM54" s="55">
        <f t="shared" ref="BWM54" si="931">BWI54</f>
        <v>1</v>
      </c>
      <c r="BWN54" s="56">
        <v>3000</v>
      </c>
      <c r="BWO54" s="57"/>
      <c r="BWP54" s="57">
        <f t="shared" ref="BWP54" si="932">BWN54*BWM54</f>
        <v>3000</v>
      </c>
      <c r="BWQ54" s="58">
        <v>0.1</v>
      </c>
      <c r="BWR54" s="57">
        <f t="shared" ref="BWR54" si="933">BWQ54*BWN54</f>
        <v>300</v>
      </c>
      <c r="BWS54" s="57">
        <f t="shared" ref="BWS54" si="934">BWR54*BWM54</f>
        <v>300</v>
      </c>
      <c r="BWT54" s="57">
        <f t="shared" ref="BWT54" si="935">BWN54+BWR54</f>
        <v>3300</v>
      </c>
      <c r="BWU54" s="57">
        <f t="shared" ref="BWU54" si="936">BWT54*BWM54</f>
        <v>3300</v>
      </c>
      <c r="BWV54" s="59"/>
      <c r="BWW54" s="4" t="s">
        <v>26</v>
      </c>
      <c r="BWX54" s="60" t="s">
        <v>10</v>
      </c>
      <c r="BWY54" s="60">
        <v>1</v>
      </c>
      <c r="BWZ54" s="61">
        <f t="shared" ref="BWZ54" si="937">BXJ54</f>
        <v>3300</v>
      </c>
      <c r="BXA54" s="62">
        <f t="shared" ref="BXA54" si="938">BWZ54*BWY54</f>
        <v>3300</v>
      </c>
      <c r="BXB54" s="54" t="s">
        <v>81</v>
      </c>
      <c r="BXC54" s="55">
        <f t="shared" ref="BXC54" si="939">BWY54</f>
        <v>1</v>
      </c>
      <c r="BXD54" s="56">
        <v>3000</v>
      </c>
      <c r="BXE54" s="57"/>
      <c r="BXF54" s="57">
        <f t="shared" ref="BXF54" si="940">BXD54*BXC54</f>
        <v>3000</v>
      </c>
      <c r="BXG54" s="58">
        <v>0.1</v>
      </c>
      <c r="BXH54" s="57">
        <f t="shared" ref="BXH54" si="941">BXG54*BXD54</f>
        <v>300</v>
      </c>
      <c r="BXI54" s="57">
        <f t="shared" ref="BXI54" si="942">BXH54*BXC54</f>
        <v>300</v>
      </c>
      <c r="BXJ54" s="57">
        <f t="shared" ref="BXJ54" si="943">BXD54+BXH54</f>
        <v>3300</v>
      </c>
      <c r="BXK54" s="57">
        <f t="shared" ref="BXK54" si="944">BXJ54*BXC54</f>
        <v>3300</v>
      </c>
      <c r="BXL54" s="59"/>
      <c r="BXM54" s="4" t="s">
        <v>26</v>
      </c>
      <c r="BXN54" s="60" t="s">
        <v>10</v>
      </c>
      <c r="BXO54" s="60">
        <v>1</v>
      </c>
      <c r="BXP54" s="61">
        <f t="shared" ref="BXP54" si="945">BXZ54</f>
        <v>3300</v>
      </c>
      <c r="BXQ54" s="62">
        <f t="shared" ref="BXQ54" si="946">BXP54*BXO54</f>
        <v>3300</v>
      </c>
      <c r="BXR54" s="54" t="s">
        <v>81</v>
      </c>
      <c r="BXS54" s="55">
        <f t="shared" ref="BXS54" si="947">BXO54</f>
        <v>1</v>
      </c>
      <c r="BXT54" s="56">
        <v>3000</v>
      </c>
      <c r="BXU54" s="57"/>
      <c r="BXV54" s="57">
        <f t="shared" ref="BXV54" si="948">BXT54*BXS54</f>
        <v>3000</v>
      </c>
      <c r="BXW54" s="58">
        <v>0.1</v>
      </c>
      <c r="BXX54" s="57">
        <f t="shared" ref="BXX54" si="949">BXW54*BXT54</f>
        <v>300</v>
      </c>
      <c r="BXY54" s="57">
        <f t="shared" ref="BXY54" si="950">BXX54*BXS54</f>
        <v>300</v>
      </c>
      <c r="BXZ54" s="57">
        <f t="shared" ref="BXZ54" si="951">BXT54+BXX54</f>
        <v>3300</v>
      </c>
      <c r="BYA54" s="57">
        <f t="shared" ref="BYA54" si="952">BXZ54*BXS54</f>
        <v>3300</v>
      </c>
      <c r="BYB54" s="59"/>
      <c r="BYC54" s="4" t="s">
        <v>26</v>
      </c>
      <c r="BYD54" s="60" t="s">
        <v>10</v>
      </c>
      <c r="BYE54" s="60">
        <v>1</v>
      </c>
      <c r="BYF54" s="61">
        <f t="shared" ref="BYF54" si="953">BYP54</f>
        <v>3300</v>
      </c>
      <c r="BYG54" s="62">
        <f t="shared" ref="BYG54" si="954">BYF54*BYE54</f>
        <v>3300</v>
      </c>
      <c r="BYH54" s="54" t="s">
        <v>81</v>
      </c>
      <c r="BYI54" s="55">
        <f t="shared" ref="BYI54" si="955">BYE54</f>
        <v>1</v>
      </c>
      <c r="BYJ54" s="56">
        <v>3000</v>
      </c>
      <c r="BYK54" s="57"/>
      <c r="BYL54" s="57">
        <f t="shared" ref="BYL54" si="956">BYJ54*BYI54</f>
        <v>3000</v>
      </c>
      <c r="BYM54" s="58">
        <v>0.1</v>
      </c>
      <c r="BYN54" s="57">
        <f t="shared" ref="BYN54" si="957">BYM54*BYJ54</f>
        <v>300</v>
      </c>
      <c r="BYO54" s="57">
        <f t="shared" ref="BYO54" si="958">BYN54*BYI54</f>
        <v>300</v>
      </c>
      <c r="BYP54" s="57">
        <f t="shared" ref="BYP54" si="959">BYJ54+BYN54</f>
        <v>3300</v>
      </c>
      <c r="BYQ54" s="57">
        <f t="shared" ref="BYQ54" si="960">BYP54*BYI54</f>
        <v>3300</v>
      </c>
      <c r="BYR54" s="59"/>
      <c r="BYS54" s="4" t="s">
        <v>26</v>
      </c>
      <c r="BYT54" s="60" t="s">
        <v>10</v>
      </c>
      <c r="BYU54" s="60">
        <v>1</v>
      </c>
      <c r="BYV54" s="61">
        <f t="shared" ref="BYV54" si="961">BZF54</f>
        <v>3300</v>
      </c>
      <c r="BYW54" s="62">
        <f t="shared" ref="BYW54" si="962">BYV54*BYU54</f>
        <v>3300</v>
      </c>
      <c r="BYX54" s="54" t="s">
        <v>81</v>
      </c>
      <c r="BYY54" s="55">
        <f t="shared" ref="BYY54" si="963">BYU54</f>
        <v>1</v>
      </c>
      <c r="BYZ54" s="56">
        <v>3000</v>
      </c>
      <c r="BZA54" s="57"/>
      <c r="BZB54" s="57">
        <f t="shared" ref="BZB54" si="964">BYZ54*BYY54</f>
        <v>3000</v>
      </c>
      <c r="BZC54" s="58">
        <v>0.1</v>
      </c>
      <c r="BZD54" s="57">
        <f t="shared" ref="BZD54" si="965">BZC54*BYZ54</f>
        <v>300</v>
      </c>
      <c r="BZE54" s="57">
        <f t="shared" ref="BZE54" si="966">BZD54*BYY54</f>
        <v>300</v>
      </c>
      <c r="BZF54" s="57">
        <f t="shared" ref="BZF54" si="967">BYZ54+BZD54</f>
        <v>3300</v>
      </c>
      <c r="BZG54" s="57">
        <f t="shared" ref="BZG54" si="968">BZF54*BYY54</f>
        <v>3300</v>
      </c>
      <c r="BZH54" s="59"/>
      <c r="BZI54" s="4" t="s">
        <v>26</v>
      </c>
      <c r="BZJ54" s="60" t="s">
        <v>10</v>
      </c>
      <c r="BZK54" s="60">
        <v>1</v>
      </c>
      <c r="BZL54" s="61">
        <f t="shared" ref="BZL54" si="969">BZV54</f>
        <v>3300</v>
      </c>
      <c r="BZM54" s="62">
        <f t="shared" ref="BZM54" si="970">BZL54*BZK54</f>
        <v>3300</v>
      </c>
      <c r="BZN54" s="54" t="s">
        <v>81</v>
      </c>
      <c r="BZO54" s="55">
        <f t="shared" ref="BZO54" si="971">BZK54</f>
        <v>1</v>
      </c>
      <c r="BZP54" s="56">
        <v>3000</v>
      </c>
      <c r="BZQ54" s="57"/>
      <c r="BZR54" s="57">
        <f t="shared" ref="BZR54" si="972">BZP54*BZO54</f>
        <v>3000</v>
      </c>
      <c r="BZS54" s="58">
        <v>0.1</v>
      </c>
      <c r="BZT54" s="57">
        <f t="shared" ref="BZT54" si="973">BZS54*BZP54</f>
        <v>300</v>
      </c>
      <c r="BZU54" s="57">
        <f t="shared" ref="BZU54" si="974">BZT54*BZO54</f>
        <v>300</v>
      </c>
      <c r="BZV54" s="57">
        <f t="shared" ref="BZV54" si="975">BZP54+BZT54</f>
        <v>3300</v>
      </c>
      <c r="BZW54" s="57">
        <f t="shared" ref="BZW54" si="976">BZV54*BZO54</f>
        <v>3300</v>
      </c>
      <c r="BZX54" s="59"/>
      <c r="BZY54" s="4" t="s">
        <v>26</v>
      </c>
      <c r="BZZ54" s="60" t="s">
        <v>10</v>
      </c>
      <c r="CAA54" s="60">
        <v>1</v>
      </c>
      <c r="CAB54" s="61">
        <f t="shared" ref="CAB54" si="977">CAL54</f>
        <v>3300</v>
      </c>
      <c r="CAC54" s="62">
        <f t="shared" ref="CAC54" si="978">CAB54*CAA54</f>
        <v>3300</v>
      </c>
      <c r="CAD54" s="54" t="s">
        <v>81</v>
      </c>
      <c r="CAE54" s="55">
        <f t="shared" ref="CAE54" si="979">CAA54</f>
        <v>1</v>
      </c>
      <c r="CAF54" s="56">
        <v>3000</v>
      </c>
      <c r="CAG54" s="57"/>
      <c r="CAH54" s="57">
        <f t="shared" ref="CAH54" si="980">CAF54*CAE54</f>
        <v>3000</v>
      </c>
      <c r="CAI54" s="58">
        <v>0.1</v>
      </c>
      <c r="CAJ54" s="57">
        <f t="shared" ref="CAJ54" si="981">CAI54*CAF54</f>
        <v>300</v>
      </c>
      <c r="CAK54" s="57">
        <f t="shared" ref="CAK54" si="982">CAJ54*CAE54</f>
        <v>300</v>
      </c>
      <c r="CAL54" s="57">
        <f t="shared" ref="CAL54" si="983">CAF54+CAJ54</f>
        <v>3300</v>
      </c>
      <c r="CAM54" s="57">
        <f t="shared" ref="CAM54" si="984">CAL54*CAE54</f>
        <v>3300</v>
      </c>
      <c r="CAN54" s="59"/>
      <c r="CAO54" s="4" t="s">
        <v>26</v>
      </c>
      <c r="CAP54" s="60" t="s">
        <v>10</v>
      </c>
      <c r="CAQ54" s="60">
        <v>1</v>
      </c>
      <c r="CAR54" s="61">
        <f t="shared" ref="CAR54" si="985">CBB54</f>
        <v>3300</v>
      </c>
      <c r="CAS54" s="62">
        <f t="shared" ref="CAS54" si="986">CAR54*CAQ54</f>
        <v>3300</v>
      </c>
      <c r="CAT54" s="54" t="s">
        <v>81</v>
      </c>
      <c r="CAU54" s="55">
        <f t="shared" ref="CAU54" si="987">CAQ54</f>
        <v>1</v>
      </c>
      <c r="CAV54" s="56">
        <v>3000</v>
      </c>
      <c r="CAW54" s="57"/>
      <c r="CAX54" s="57">
        <f t="shared" ref="CAX54" si="988">CAV54*CAU54</f>
        <v>3000</v>
      </c>
      <c r="CAY54" s="58">
        <v>0.1</v>
      </c>
      <c r="CAZ54" s="57">
        <f t="shared" ref="CAZ54" si="989">CAY54*CAV54</f>
        <v>300</v>
      </c>
      <c r="CBA54" s="57">
        <f t="shared" ref="CBA54" si="990">CAZ54*CAU54</f>
        <v>300</v>
      </c>
      <c r="CBB54" s="57">
        <f t="shared" ref="CBB54" si="991">CAV54+CAZ54</f>
        <v>3300</v>
      </c>
      <c r="CBC54" s="57">
        <f t="shared" ref="CBC54" si="992">CBB54*CAU54</f>
        <v>3300</v>
      </c>
      <c r="CBD54" s="59"/>
      <c r="CBE54" s="4" t="s">
        <v>26</v>
      </c>
      <c r="CBF54" s="60" t="s">
        <v>10</v>
      </c>
      <c r="CBG54" s="60">
        <v>1</v>
      </c>
      <c r="CBH54" s="61">
        <f t="shared" ref="CBH54" si="993">CBR54</f>
        <v>3300</v>
      </c>
      <c r="CBI54" s="62">
        <f t="shared" ref="CBI54" si="994">CBH54*CBG54</f>
        <v>3300</v>
      </c>
      <c r="CBJ54" s="54" t="s">
        <v>81</v>
      </c>
      <c r="CBK54" s="55">
        <f t="shared" ref="CBK54" si="995">CBG54</f>
        <v>1</v>
      </c>
      <c r="CBL54" s="56">
        <v>3000</v>
      </c>
      <c r="CBM54" s="57"/>
      <c r="CBN54" s="57">
        <f t="shared" ref="CBN54" si="996">CBL54*CBK54</f>
        <v>3000</v>
      </c>
      <c r="CBO54" s="58">
        <v>0.1</v>
      </c>
      <c r="CBP54" s="57">
        <f t="shared" ref="CBP54" si="997">CBO54*CBL54</f>
        <v>300</v>
      </c>
      <c r="CBQ54" s="57">
        <f t="shared" ref="CBQ54" si="998">CBP54*CBK54</f>
        <v>300</v>
      </c>
      <c r="CBR54" s="57">
        <f t="shared" ref="CBR54" si="999">CBL54+CBP54</f>
        <v>3300</v>
      </c>
      <c r="CBS54" s="57">
        <f t="shared" ref="CBS54" si="1000">CBR54*CBK54</f>
        <v>3300</v>
      </c>
      <c r="CBT54" s="59"/>
      <c r="CBU54" s="4" t="s">
        <v>26</v>
      </c>
      <c r="CBV54" s="60" t="s">
        <v>10</v>
      </c>
      <c r="CBW54" s="60">
        <v>1</v>
      </c>
      <c r="CBX54" s="61">
        <f t="shared" ref="CBX54" si="1001">CCH54</f>
        <v>3300</v>
      </c>
      <c r="CBY54" s="62">
        <f t="shared" ref="CBY54" si="1002">CBX54*CBW54</f>
        <v>3300</v>
      </c>
      <c r="CBZ54" s="54" t="s">
        <v>81</v>
      </c>
      <c r="CCA54" s="55">
        <f t="shared" ref="CCA54" si="1003">CBW54</f>
        <v>1</v>
      </c>
      <c r="CCB54" s="56">
        <v>3000</v>
      </c>
      <c r="CCC54" s="57"/>
      <c r="CCD54" s="57">
        <f t="shared" ref="CCD54" si="1004">CCB54*CCA54</f>
        <v>3000</v>
      </c>
      <c r="CCE54" s="58">
        <v>0.1</v>
      </c>
      <c r="CCF54" s="57">
        <f t="shared" ref="CCF54" si="1005">CCE54*CCB54</f>
        <v>300</v>
      </c>
      <c r="CCG54" s="57">
        <f t="shared" ref="CCG54" si="1006">CCF54*CCA54</f>
        <v>300</v>
      </c>
      <c r="CCH54" s="57">
        <f t="shared" ref="CCH54" si="1007">CCB54+CCF54</f>
        <v>3300</v>
      </c>
      <c r="CCI54" s="57">
        <f t="shared" ref="CCI54" si="1008">CCH54*CCA54</f>
        <v>3300</v>
      </c>
      <c r="CCJ54" s="59"/>
      <c r="CCK54" s="4" t="s">
        <v>26</v>
      </c>
      <c r="CCL54" s="60" t="s">
        <v>10</v>
      </c>
      <c r="CCM54" s="60">
        <v>1</v>
      </c>
      <c r="CCN54" s="61">
        <f t="shared" ref="CCN54" si="1009">CCX54</f>
        <v>3300</v>
      </c>
      <c r="CCO54" s="62">
        <f t="shared" ref="CCO54" si="1010">CCN54*CCM54</f>
        <v>3300</v>
      </c>
      <c r="CCP54" s="54" t="s">
        <v>81</v>
      </c>
      <c r="CCQ54" s="55">
        <f t="shared" ref="CCQ54" si="1011">CCM54</f>
        <v>1</v>
      </c>
      <c r="CCR54" s="56">
        <v>3000</v>
      </c>
      <c r="CCS54" s="57"/>
      <c r="CCT54" s="57">
        <f t="shared" ref="CCT54" si="1012">CCR54*CCQ54</f>
        <v>3000</v>
      </c>
      <c r="CCU54" s="58">
        <v>0.1</v>
      </c>
      <c r="CCV54" s="57">
        <f t="shared" ref="CCV54" si="1013">CCU54*CCR54</f>
        <v>300</v>
      </c>
      <c r="CCW54" s="57">
        <f t="shared" ref="CCW54" si="1014">CCV54*CCQ54</f>
        <v>300</v>
      </c>
      <c r="CCX54" s="57">
        <f t="shared" ref="CCX54" si="1015">CCR54+CCV54</f>
        <v>3300</v>
      </c>
      <c r="CCY54" s="57">
        <f t="shared" ref="CCY54" si="1016">CCX54*CCQ54</f>
        <v>3300</v>
      </c>
      <c r="CCZ54" s="59"/>
      <c r="CDA54" s="4" t="s">
        <v>26</v>
      </c>
      <c r="CDB54" s="60" t="s">
        <v>10</v>
      </c>
      <c r="CDC54" s="60">
        <v>1</v>
      </c>
      <c r="CDD54" s="61">
        <f t="shared" ref="CDD54" si="1017">CDN54</f>
        <v>3300</v>
      </c>
      <c r="CDE54" s="62">
        <f t="shared" ref="CDE54" si="1018">CDD54*CDC54</f>
        <v>3300</v>
      </c>
      <c r="CDF54" s="54" t="s">
        <v>81</v>
      </c>
      <c r="CDG54" s="55">
        <f t="shared" ref="CDG54" si="1019">CDC54</f>
        <v>1</v>
      </c>
      <c r="CDH54" s="56">
        <v>3000</v>
      </c>
      <c r="CDI54" s="57"/>
      <c r="CDJ54" s="57">
        <f t="shared" ref="CDJ54" si="1020">CDH54*CDG54</f>
        <v>3000</v>
      </c>
      <c r="CDK54" s="58">
        <v>0.1</v>
      </c>
      <c r="CDL54" s="57">
        <f t="shared" ref="CDL54" si="1021">CDK54*CDH54</f>
        <v>300</v>
      </c>
      <c r="CDM54" s="57">
        <f t="shared" ref="CDM54" si="1022">CDL54*CDG54</f>
        <v>300</v>
      </c>
      <c r="CDN54" s="57">
        <f t="shared" ref="CDN54" si="1023">CDH54+CDL54</f>
        <v>3300</v>
      </c>
      <c r="CDO54" s="57">
        <f t="shared" ref="CDO54" si="1024">CDN54*CDG54</f>
        <v>3300</v>
      </c>
      <c r="CDP54" s="59"/>
      <c r="CDQ54" s="4" t="s">
        <v>26</v>
      </c>
      <c r="CDR54" s="60" t="s">
        <v>10</v>
      </c>
      <c r="CDS54" s="60">
        <v>1</v>
      </c>
      <c r="CDT54" s="61">
        <f t="shared" ref="CDT54" si="1025">CED54</f>
        <v>3300</v>
      </c>
      <c r="CDU54" s="62">
        <f t="shared" ref="CDU54" si="1026">CDT54*CDS54</f>
        <v>3300</v>
      </c>
      <c r="CDV54" s="54" t="s">
        <v>81</v>
      </c>
      <c r="CDW54" s="55">
        <f t="shared" ref="CDW54" si="1027">CDS54</f>
        <v>1</v>
      </c>
      <c r="CDX54" s="56">
        <v>3000</v>
      </c>
      <c r="CDY54" s="57"/>
      <c r="CDZ54" s="57">
        <f t="shared" ref="CDZ54" si="1028">CDX54*CDW54</f>
        <v>3000</v>
      </c>
      <c r="CEA54" s="58">
        <v>0.1</v>
      </c>
      <c r="CEB54" s="57">
        <f t="shared" ref="CEB54" si="1029">CEA54*CDX54</f>
        <v>300</v>
      </c>
      <c r="CEC54" s="57">
        <f t="shared" ref="CEC54" si="1030">CEB54*CDW54</f>
        <v>300</v>
      </c>
      <c r="CED54" s="57">
        <f t="shared" ref="CED54" si="1031">CDX54+CEB54</f>
        <v>3300</v>
      </c>
      <c r="CEE54" s="57">
        <f t="shared" ref="CEE54" si="1032">CED54*CDW54</f>
        <v>3300</v>
      </c>
      <c r="CEF54" s="59"/>
      <c r="CEG54" s="4" t="s">
        <v>26</v>
      </c>
      <c r="CEH54" s="60" t="s">
        <v>10</v>
      </c>
      <c r="CEI54" s="60">
        <v>1</v>
      </c>
      <c r="CEJ54" s="61">
        <f t="shared" ref="CEJ54" si="1033">CET54</f>
        <v>3300</v>
      </c>
      <c r="CEK54" s="62">
        <f t="shared" ref="CEK54" si="1034">CEJ54*CEI54</f>
        <v>3300</v>
      </c>
      <c r="CEL54" s="54" t="s">
        <v>81</v>
      </c>
      <c r="CEM54" s="55">
        <f t="shared" ref="CEM54" si="1035">CEI54</f>
        <v>1</v>
      </c>
      <c r="CEN54" s="56">
        <v>3000</v>
      </c>
      <c r="CEO54" s="57"/>
      <c r="CEP54" s="57">
        <f t="shared" ref="CEP54" si="1036">CEN54*CEM54</f>
        <v>3000</v>
      </c>
      <c r="CEQ54" s="58">
        <v>0.1</v>
      </c>
      <c r="CER54" s="57">
        <f t="shared" ref="CER54" si="1037">CEQ54*CEN54</f>
        <v>300</v>
      </c>
      <c r="CES54" s="57">
        <f t="shared" ref="CES54" si="1038">CER54*CEM54</f>
        <v>300</v>
      </c>
      <c r="CET54" s="57">
        <f t="shared" ref="CET54" si="1039">CEN54+CER54</f>
        <v>3300</v>
      </c>
      <c r="CEU54" s="57">
        <f t="shared" ref="CEU54" si="1040">CET54*CEM54</f>
        <v>3300</v>
      </c>
      <c r="CEV54" s="59"/>
      <c r="CEW54" s="4" t="s">
        <v>26</v>
      </c>
      <c r="CEX54" s="60" t="s">
        <v>10</v>
      </c>
      <c r="CEY54" s="60">
        <v>1</v>
      </c>
      <c r="CEZ54" s="61">
        <f t="shared" ref="CEZ54" si="1041">CFJ54</f>
        <v>3300</v>
      </c>
      <c r="CFA54" s="62">
        <f t="shared" ref="CFA54" si="1042">CEZ54*CEY54</f>
        <v>3300</v>
      </c>
      <c r="CFB54" s="54" t="s">
        <v>81</v>
      </c>
      <c r="CFC54" s="55">
        <f t="shared" ref="CFC54" si="1043">CEY54</f>
        <v>1</v>
      </c>
      <c r="CFD54" s="56">
        <v>3000</v>
      </c>
      <c r="CFE54" s="57"/>
      <c r="CFF54" s="57">
        <f t="shared" ref="CFF54" si="1044">CFD54*CFC54</f>
        <v>3000</v>
      </c>
      <c r="CFG54" s="58">
        <v>0.1</v>
      </c>
      <c r="CFH54" s="57">
        <f t="shared" ref="CFH54" si="1045">CFG54*CFD54</f>
        <v>300</v>
      </c>
      <c r="CFI54" s="57">
        <f t="shared" ref="CFI54" si="1046">CFH54*CFC54</f>
        <v>300</v>
      </c>
      <c r="CFJ54" s="57">
        <f t="shared" ref="CFJ54" si="1047">CFD54+CFH54</f>
        <v>3300</v>
      </c>
      <c r="CFK54" s="57">
        <f t="shared" ref="CFK54" si="1048">CFJ54*CFC54</f>
        <v>3300</v>
      </c>
      <c r="CFL54" s="59"/>
      <c r="CFM54" s="4" t="s">
        <v>26</v>
      </c>
      <c r="CFN54" s="60" t="s">
        <v>10</v>
      </c>
      <c r="CFO54" s="60">
        <v>1</v>
      </c>
      <c r="CFP54" s="61">
        <f t="shared" ref="CFP54" si="1049">CFZ54</f>
        <v>3300</v>
      </c>
      <c r="CFQ54" s="62">
        <f t="shared" ref="CFQ54" si="1050">CFP54*CFO54</f>
        <v>3300</v>
      </c>
      <c r="CFR54" s="54" t="s">
        <v>81</v>
      </c>
      <c r="CFS54" s="55">
        <f t="shared" ref="CFS54" si="1051">CFO54</f>
        <v>1</v>
      </c>
      <c r="CFT54" s="56">
        <v>3000</v>
      </c>
      <c r="CFU54" s="57"/>
      <c r="CFV54" s="57">
        <f t="shared" ref="CFV54" si="1052">CFT54*CFS54</f>
        <v>3000</v>
      </c>
      <c r="CFW54" s="58">
        <v>0.1</v>
      </c>
      <c r="CFX54" s="57">
        <f t="shared" ref="CFX54" si="1053">CFW54*CFT54</f>
        <v>300</v>
      </c>
      <c r="CFY54" s="57">
        <f t="shared" ref="CFY54" si="1054">CFX54*CFS54</f>
        <v>300</v>
      </c>
      <c r="CFZ54" s="57">
        <f t="shared" ref="CFZ54" si="1055">CFT54+CFX54</f>
        <v>3300</v>
      </c>
      <c r="CGA54" s="57">
        <f t="shared" ref="CGA54" si="1056">CFZ54*CFS54</f>
        <v>3300</v>
      </c>
      <c r="CGB54" s="59"/>
      <c r="CGC54" s="4" t="s">
        <v>26</v>
      </c>
      <c r="CGD54" s="60" t="s">
        <v>10</v>
      </c>
      <c r="CGE54" s="60">
        <v>1</v>
      </c>
      <c r="CGF54" s="61">
        <f t="shared" ref="CGF54" si="1057">CGP54</f>
        <v>3300</v>
      </c>
      <c r="CGG54" s="62">
        <f t="shared" ref="CGG54" si="1058">CGF54*CGE54</f>
        <v>3300</v>
      </c>
      <c r="CGH54" s="54" t="s">
        <v>81</v>
      </c>
      <c r="CGI54" s="55">
        <f t="shared" ref="CGI54" si="1059">CGE54</f>
        <v>1</v>
      </c>
      <c r="CGJ54" s="56">
        <v>3000</v>
      </c>
      <c r="CGK54" s="57"/>
      <c r="CGL54" s="57">
        <f t="shared" ref="CGL54" si="1060">CGJ54*CGI54</f>
        <v>3000</v>
      </c>
      <c r="CGM54" s="58">
        <v>0.1</v>
      </c>
      <c r="CGN54" s="57">
        <f t="shared" ref="CGN54" si="1061">CGM54*CGJ54</f>
        <v>300</v>
      </c>
      <c r="CGO54" s="57">
        <f t="shared" ref="CGO54" si="1062">CGN54*CGI54</f>
        <v>300</v>
      </c>
      <c r="CGP54" s="57">
        <f t="shared" ref="CGP54" si="1063">CGJ54+CGN54</f>
        <v>3300</v>
      </c>
      <c r="CGQ54" s="57">
        <f t="shared" ref="CGQ54" si="1064">CGP54*CGI54</f>
        <v>3300</v>
      </c>
      <c r="CGR54" s="59"/>
      <c r="CGS54" s="4" t="s">
        <v>26</v>
      </c>
      <c r="CGT54" s="60" t="s">
        <v>10</v>
      </c>
      <c r="CGU54" s="60">
        <v>1</v>
      </c>
      <c r="CGV54" s="61">
        <f t="shared" ref="CGV54" si="1065">CHF54</f>
        <v>3300</v>
      </c>
      <c r="CGW54" s="62">
        <f t="shared" ref="CGW54" si="1066">CGV54*CGU54</f>
        <v>3300</v>
      </c>
      <c r="CGX54" s="54" t="s">
        <v>81</v>
      </c>
      <c r="CGY54" s="55">
        <f t="shared" ref="CGY54" si="1067">CGU54</f>
        <v>1</v>
      </c>
      <c r="CGZ54" s="56">
        <v>3000</v>
      </c>
      <c r="CHA54" s="57"/>
      <c r="CHB54" s="57">
        <f t="shared" ref="CHB54" si="1068">CGZ54*CGY54</f>
        <v>3000</v>
      </c>
      <c r="CHC54" s="58">
        <v>0.1</v>
      </c>
      <c r="CHD54" s="57">
        <f t="shared" ref="CHD54" si="1069">CHC54*CGZ54</f>
        <v>300</v>
      </c>
      <c r="CHE54" s="57">
        <f t="shared" ref="CHE54" si="1070">CHD54*CGY54</f>
        <v>300</v>
      </c>
      <c r="CHF54" s="57">
        <f t="shared" ref="CHF54" si="1071">CGZ54+CHD54</f>
        <v>3300</v>
      </c>
      <c r="CHG54" s="57">
        <f t="shared" ref="CHG54" si="1072">CHF54*CGY54</f>
        <v>3300</v>
      </c>
      <c r="CHH54" s="59"/>
      <c r="CHI54" s="4" t="s">
        <v>26</v>
      </c>
      <c r="CHJ54" s="60" t="s">
        <v>10</v>
      </c>
      <c r="CHK54" s="60">
        <v>1</v>
      </c>
      <c r="CHL54" s="61">
        <f t="shared" ref="CHL54" si="1073">CHV54</f>
        <v>3300</v>
      </c>
      <c r="CHM54" s="62">
        <f t="shared" ref="CHM54" si="1074">CHL54*CHK54</f>
        <v>3300</v>
      </c>
      <c r="CHN54" s="54" t="s">
        <v>81</v>
      </c>
      <c r="CHO54" s="55">
        <f t="shared" ref="CHO54" si="1075">CHK54</f>
        <v>1</v>
      </c>
      <c r="CHP54" s="56">
        <v>3000</v>
      </c>
      <c r="CHQ54" s="57"/>
      <c r="CHR54" s="57">
        <f t="shared" ref="CHR54" si="1076">CHP54*CHO54</f>
        <v>3000</v>
      </c>
      <c r="CHS54" s="58">
        <v>0.1</v>
      </c>
      <c r="CHT54" s="57">
        <f t="shared" ref="CHT54" si="1077">CHS54*CHP54</f>
        <v>300</v>
      </c>
      <c r="CHU54" s="57">
        <f t="shared" ref="CHU54" si="1078">CHT54*CHO54</f>
        <v>300</v>
      </c>
      <c r="CHV54" s="57">
        <f t="shared" ref="CHV54" si="1079">CHP54+CHT54</f>
        <v>3300</v>
      </c>
      <c r="CHW54" s="57">
        <f t="shared" ref="CHW54" si="1080">CHV54*CHO54</f>
        <v>3300</v>
      </c>
      <c r="CHX54" s="59"/>
      <c r="CHY54" s="4" t="s">
        <v>26</v>
      </c>
      <c r="CHZ54" s="60" t="s">
        <v>10</v>
      </c>
      <c r="CIA54" s="60">
        <v>1</v>
      </c>
      <c r="CIB54" s="61">
        <f t="shared" ref="CIB54" si="1081">CIL54</f>
        <v>3300</v>
      </c>
      <c r="CIC54" s="62">
        <f t="shared" ref="CIC54" si="1082">CIB54*CIA54</f>
        <v>3300</v>
      </c>
      <c r="CID54" s="54" t="s">
        <v>81</v>
      </c>
      <c r="CIE54" s="55">
        <f t="shared" ref="CIE54" si="1083">CIA54</f>
        <v>1</v>
      </c>
      <c r="CIF54" s="56">
        <v>3000</v>
      </c>
      <c r="CIG54" s="57"/>
      <c r="CIH54" s="57">
        <f t="shared" ref="CIH54" si="1084">CIF54*CIE54</f>
        <v>3000</v>
      </c>
      <c r="CII54" s="58">
        <v>0.1</v>
      </c>
      <c r="CIJ54" s="57">
        <f t="shared" ref="CIJ54" si="1085">CII54*CIF54</f>
        <v>300</v>
      </c>
      <c r="CIK54" s="57">
        <f t="shared" ref="CIK54" si="1086">CIJ54*CIE54</f>
        <v>300</v>
      </c>
      <c r="CIL54" s="57">
        <f t="shared" ref="CIL54" si="1087">CIF54+CIJ54</f>
        <v>3300</v>
      </c>
      <c r="CIM54" s="57">
        <f t="shared" ref="CIM54" si="1088">CIL54*CIE54</f>
        <v>3300</v>
      </c>
      <c r="CIN54" s="59"/>
      <c r="CIO54" s="4" t="s">
        <v>26</v>
      </c>
      <c r="CIP54" s="60" t="s">
        <v>10</v>
      </c>
      <c r="CIQ54" s="60">
        <v>1</v>
      </c>
      <c r="CIR54" s="61">
        <f t="shared" ref="CIR54" si="1089">CJB54</f>
        <v>3300</v>
      </c>
      <c r="CIS54" s="62">
        <f t="shared" ref="CIS54" si="1090">CIR54*CIQ54</f>
        <v>3300</v>
      </c>
      <c r="CIT54" s="54" t="s">
        <v>81</v>
      </c>
      <c r="CIU54" s="55">
        <f t="shared" ref="CIU54" si="1091">CIQ54</f>
        <v>1</v>
      </c>
      <c r="CIV54" s="56">
        <v>3000</v>
      </c>
      <c r="CIW54" s="57"/>
      <c r="CIX54" s="57">
        <f t="shared" ref="CIX54" si="1092">CIV54*CIU54</f>
        <v>3000</v>
      </c>
      <c r="CIY54" s="58">
        <v>0.1</v>
      </c>
      <c r="CIZ54" s="57">
        <f t="shared" ref="CIZ54" si="1093">CIY54*CIV54</f>
        <v>300</v>
      </c>
      <c r="CJA54" s="57">
        <f t="shared" ref="CJA54" si="1094">CIZ54*CIU54</f>
        <v>300</v>
      </c>
      <c r="CJB54" s="57">
        <f t="shared" ref="CJB54" si="1095">CIV54+CIZ54</f>
        <v>3300</v>
      </c>
      <c r="CJC54" s="57">
        <f t="shared" ref="CJC54" si="1096">CJB54*CIU54</f>
        <v>3300</v>
      </c>
      <c r="CJD54" s="59"/>
      <c r="CJE54" s="4" t="s">
        <v>26</v>
      </c>
      <c r="CJF54" s="60" t="s">
        <v>10</v>
      </c>
      <c r="CJG54" s="60">
        <v>1</v>
      </c>
      <c r="CJH54" s="61">
        <f t="shared" ref="CJH54" si="1097">CJR54</f>
        <v>3300</v>
      </c>
      <c r="CJI54" s="62">
        <f t="shared" ref="CJI54" si="1098">CJH54*CJG54</f>
        <v>3300</v>
      </c>
      <c r="CJJ54" s="54" t="s">
        <v>81</v>
      </c>
      <c r="CJK54" s="55">
        <f t="shared" ref="CJK54" si="1099">CJG54</f>
        <v>1</v>
      </c>
      <c r="CJL54" s="56">
        <v>3000</v>
      </c>
      <c r="CJM54" s="57"/>
      <c r="CJN54" s="57">
        <f t="shared" ref="CJN54" si="1100">CJL54*CJK54</f>
        <v>3000</v>
      </c>
      <c r="CJO54" s="58">
        <v>0.1</v>
      </c>
      <c r="CJP54" s="57">
        <f t="shared" ref="CJP54" si="1101">CJO54*CJL54</f>
        <v>300</v>
      </c>
      <c r="CJQ54" s="57">
        <f t="shared" ref="CJQ54" si="1102">CJP54*CJK54</f>
        <v>300</v>
      </c>
      <c r="CJR54" s="57">
        <f t="shared" ref="CJR54" si="1103">CJL54+CJP54</f>
        <v>3300</v>
      </c>
      <c r="CJS54" s="57">
        <f t="shared" ref="CJS54" si="1104">CJR54*CJK54</f>
        <v>3300</v>
      </c>
      <c r="CJT54" s="59"/>
      <c r="CJU54" s="4" t="s">
        <v>26</v>
      </c>
      <c r="CJV54" s="60" t="s">
        <v>10</v>
      </c>
      <c r="CJW54" s="60">
        <v>1</v>
      </c>
      <c r="CJX54" s="61">
        <f t="shared" ref="CJX54" si="1105">CKH54</f>
        <v>3300</v>
      </c>
      <c r="CJY54" s="62">
        <f t="shared" ref="CJY54" si="1106">CJX54*CJW54</f>
        <v>3300</v>
      </c>
      <c r="CJZ54" s="54" t="s">
        <v>81</v>
      </c>
      <c r="CKA54" s="55">
        <f t="shared" ref="CKA54" si="1107">CJW54</f>
        <v>1</v>
      </c>
      <c r="CKB54" s="56">
        <v>3000</v>
      </c>
      <c r="CKC54" s="57"/>
      <c r="CKD54" s="57">
        <f t="shared" ref="CKD54" si="1108">CKB54*CKA54</f>
        <v>3000</v>
      </c>
      <c r="CKE54" s="58">
        <v>0.1</v>
      </c>
      <c r="CKF54" s="57">
        <f t="shared" ref="CKF54" si="1109">CKE54*CKB54</f>
        <v>300</v>
      </c>
      <c r="CKG54" s="57">
        <f t="shared" ref="CKG54" si="1110">CKF54*CKA54</f>
        <v>300</v>
      </c>
      <c r="CKH54" s="57">
        <f t="shared" ref="CKH54" si="1111">CKB54+CKF54</f>
        <v>3300</v>
      </c>
      <c r="CKI54" s="57">
        <f t="shared" ref="CKI54" si="1112">CKH54*CKA54</f>
        <v>3300</v>
      </c>
      <c r="CKJ54" s="59"/>
      <c r="CKK54" s="4" t="s">
        <v>26</v>
      </c>
      <c r="CKL54" s="60" t="s">
        <v>10</v>
      </c>
      <c r="CKM54" s="60">
        <v>1</v>
      </c>
      <c r="CKN54" s="61">
        <f t="shared" ref="CKN54" si="1113">CKX54</f>
        <v>3300</v>
      </c>
      <c r="CKO54" s="62">
        <f t="shared" ref="CKO54" si="1114">CKN54*CKM54</f>
        <v>3300</v>
      </c>
      <c r="CKP54" s="54" t="s">
        <v>81</v>
      </c>
      <c r="CKQ54" s="55">
        <f t="shared" ref="CKQ54" si="1115">CKM54</f>
        <v>1</v>
      </c>
      <c r="CKR54" s="56">
        <v>3000</v>
      </c>
      <c r="CKS54" s="57"/>
      <c r="CKT54" s="57">
        <f t="shared" ref="CKT54" si="1116">CKR54*CKQ54</f>
        <v>3000</v>
      </c>
      <c r="CKU54" s="58">
        <v>0.1</v>
      </c>
      <c r="CKV54" s="57">
        <f t="shared" ref="CKV54" si="1117">CKU54*CKR54</f>
        <v>300</v>
      </c>
      <c r="CKW54" s="57">
        <f t="shared" ref="CKW54" si="1118">CKV54*CKQ54</f>
        <v>300</v>
      </c>
      <c r="CKX54" s="57">
        <f t="shared" ref="CKX54" si="1119">CKR54+CKV54</f>
        <v>3300</v>
      </c>
      <c r="CKY54" s="57">
        <f t="shared" ref="CKY54" si="1120">CKX54*CKQ54</f>
        <v>3300</v>
      </c>
      <c r="CKZ54" s="59"/>
      <c r="CLA54" s="4" t="s">
        <v>26</v>
      </c>
      <c r="CLB54" s="60" t="s">
        <v>10</v>
      </c>
      <c r="CLC54" s="60">
        <v>1</v>
      </c>
      <c r="CLD54" s="61">
        <f t="shared" ref="CLD54" si="1121">CLN54</f>
        <v>3300</v>
      </c>
      <c r="CLE54" s="62">
        <f t="shared" ref="CLE54" si="1122">CLD54*CLC54</f>
        <v>3300</v>
      </c>
      <c r="CLF54" s="54" t="s">
        <v>81</v>
      </c>
      <c r="CLG54" s="55">
        <f t="shared" ref="CLG54" si="1123">CLC54</f>
        <v>1</v>
      </c>
      <c r="CLH54" s="56">
        <v>3000</v>
      </c>
      <c r="CLI54" s="57"/>
      <c r="CLJ54" s="57">
        <f t="shared" ref="CLJ54" si="1124">CLH54*CLG54</f>
        <v>3000</v>
      </c>
      <c r="CLK54" s="58">
        <v>0.1</v>
      </c>
      <c r="CLL54" s="57">
        <f t="shared" ref="CLL54" si="1125">CLK54*CLH54</f>
        <v>300</v>
      </c>
      <c r="CLM54" s="57">
        <f t="shared" ref="CLM54" si="1126">CLL54*CLG54</f>
        <v>300</v>
      </c>
      <c r="CLN54" s="57">
        <f t="shared" ref="CLN54" si="1127">CLH54+CLL54</f>
        <v>3300</v>
      </c>
      <c r="CLO54" s="57">
        <f t="shared" ref="CLO54" si="1128">CLN54*CLG54</f>
        <v>3300</v>
      </c>
      <c r="CLP54" s="59"/>
      <c r="CLQ54" s="4" t="s">
        <v>26</v>
      </c>
      <c r="CLR54" s="60" t="s">
        <v>10</v>
      </c>
      <c r="CLS54" s="60">
        <v>1</v>
      </c>
      <c r="CLT54" s="61">
        <f t="shared" ref="CLT54" si="1129">CMD54</f>
        <v>3300</v>
      </c>
      <c r="CLU54" s="62">
        <f t="shared" ref="CLU54" si="1130">CLT54*CLS54</f>
        <v>3300</v>
      </c>
      <c r="CLV54" s="54" t="s">
        <v>81</v>
      </c>
      <c r="CLW54" s="55">
        <f t="shared" ref="CLW54" si="1131">CLS54</f>
        <v>1</v>
      </c>
      <c r="CLX54" s="56">
        <v>3000</v>
      </c>
      <c r="CLY54" s="57"/>
      <c r="CLZ54" s="57">
        <f t="shared" ref="CLZ54" si="1132">CLX54*CLW54</f>
        <v>3000</v>
      </c>
      <c r="CMA54" s="58">
        <v>0.1</v>
      </c>
      <c r="CMB54" s="57">
        <f t="shared" ref="CMB54" si="1133">CMA54*CLX54</f>
        <v>300</v>
      </c>
      <c r="CMC54" s="57">
        <f t="shared" ref="CMC54" si="1134">CMB54*CLW54</f>
        <v>300</v>
      </c>
      <c r="CMD54" s="57">
        <f t="shared" ref="CMD54" si="1135">CLX54+CMB54</f>
        <v>3300</v>
      </c>
      <c r="CME54" s="57">
        <f t="shared" ref="CME54" si="1136">CMD54*CLW54</f>
        <v>3300</v>
      </c>
      <c r="CMF54" s="59"/>
      <c r="CMG54" s="4" t="s">
        <v>26</v>
      </c>
      <c r="CMH54" s="60" t="s">
        <v>10</v>
      </c>
      <c r="CMI54" s="60">
        <v>1</v>
      </c>
      <c r="CMJ54" s="61">
        <f t="shared" ref="CMJ54" si="1137">CMT54</f>
        <v>3300</v>
      </c>
      <c r="CMK54" s="62">
        <f t="shared" ref="CMK54" si="1138">CMJ54*CMI54</f>
        <v>3300</v>
      </c>
      <c r="CML54" s="54" t="s">
        <v>81</v>
      </c>
      <c r="CMM54" s="55">
        <f t="shared" ref="CMM54" si="1139">CMI54</f>
        <v>1</v>
      </c>
      <c r="CMN54" s="56">
        <v>3000</v>
      </c>
      <c r="CMO54" s="57"/>
      <c r="CMP54" s="57">
        <f t="shared" ref="CMP54" si="1140">CMN54*CMM54</f>
        <v>3000</v>
      </c>
      <c r="CMQ54" s="58">
        <v>0.1</v>
      </c>
      <c r="CMR54" s="57">
        <f t="shared" ref="CMR54" si="1141">CMQ54*CMN54</f>
        <v>300</v>
      </c>
      <c r="CMS54" s="57">
        <f t="shared" ref="CMS54" si="1142">CMR54*CMM54</f>
        <v>300</v>
      </c>
      <c r="CMT54" s="57">
        <f t="shared" ref="CMT54" si="1143">CMN54+CMR54</f>
        <v>3300</v>
      </c>
      <c r="CMU54" s="57">
        <f t="shared" ref="CMU54" si="1144">CMT54*CMM54</f>
        <v>3300</v>
      </c>
      <c r="CMV54" s="59"/>
      <c r="CMW54" s="4" t="s">
        <v>26</v>
      </c>
      <c r="CMX54" s="60" t="s">
        <v>10</v>
      </c>
      <c r="CMY54" s="60">
        <v>1</v>
      </c>
      <c r="CMZ54" s="61">
        <f t="shared" ref="CMZ54" si="1145">CNJ54</f>
        <v>3300</v>
      </c>
      <c r="CNA54" s="62">
        <f t="shared" ref="CNA54" si="1146">CMZ54*CMY54</f>
        <v>3300</v>
      </c>
      <c r="CNB54" s="54" t="s">
        <v>81</v>
      </c>
      <c r="CNC54" s="55">
        <f t="shared" ref="CNC54" si="1147">CMY54</f>
        <v>1</v>
      </c>
      <c r="CND54" s="56">
        <v>3000</v>
      </c>
      <c r="CNE54" s="57"/>
      <c r="CNF54" s="57">
        <f t="shared" ref="CNF54" si="1148">CND54*CNC54</f>
        <v>3000</v>
      </c>
      <c r="CNG54" s="58">
        <v>0.1</v>
      </c>
      <c r="CNH54" s="57">
        <f t="shared" ref="CNH54" si="1149">CNG54*CND54</f>
        <v>300</v>
      </c>
      <c r="CNI54" s="57">
        <f t="shared" ref="CNI54" si="1150">CNH54*CNC54</f>
        <v>300</v>
      </c>
      <c r="CNJ54" s="57">
        <f t="shared" ref="CNJ54" si="1151">CND54+CNH54</f>
        <v>3300</v>
      </c>
      <c r="CNK54" s="57">
        <f t="shared" ref="CNK54" si="1152">CNJ54*CNC54</f>
        <v>3300</v>
      </c>
      <c r="CNL54" s="59"/>
      <c r="CNM54" s="4" t="s">
        <v>26</v>
      </c>
      <c r="CNN54" s="60" t="s">
        <v>10</v>
      </c>
      <c r="CNO54" s="60">
        <v>1</v>
      </c>
      <c r="CNP54" s="61">
        <f t="shared" ref="CNP54" si="1153">CNZ54</f>
        <v>3300</v>
      </c>
      <c r="CNQ54" s="62">
        <f t="shared" ref="CNQ54" si="1154">CNP54*CNO54</f>
        <v>3300</v>
      </c>
      <c r="CNR54" s="54" t="s">
        <v>81</v>
      </c>
      <c r="CNS54" s="55">
        <f t="shared" ref="CNS54" si="1155">CNO54</f>
        <v>1</v>
      </c>
      <c r="CNT54" s="56">
        <v>3000</v>
      </c>
      <c r="CNU54" s="57"/>
      <c r="CNV54" s="57">
        <f t="shared" ref="CNV54" si="1156">CNT54*CNS54</f>
        <v>3000</v>
      </c>
      <c r="CNW54" s="58">
        <v>0.1</v>
      </c>
      <c r="CNX54" s="57">
        <f t="shared" ref="CNX54" si="1157">CNW54*CNT54</f>
        <v>300</v>
      </c>
      <c r="CNY54" s="57">
        <f t="shared" ref="CNY54" si="1158">CNX54*CNS54</f>
        <v>300</v>
      </c>
      <c r="CNZ54" s="57">
        <f t="shared" ref="CNZ54" si="1159">CNT54+CNX54</f>
        <v>3300</v>
      </c>
      <c r="COA54" s="57">
        <f t="shared" ref="COA54" si="1160">CNZ54*CNS54</f>
        <v>3300</v>
      </c>
      <c r="COB54" s="59"/>
      <c r="COC54" s="4" t="s">
        <v>26</v>
      </c>
      <c r="COD54" s="60" t="s">
        <v>10</v>
      </c>
      <c r="COE54" s="60">
        <v>1</v>
      </c>
      <c r="COF54" s="61">
        <f t="shared" ref="COF54" si="1161">COP54</f>
        <v>3300</v>
      </c>
      <c r="COG54" s="62">
        <f t="shared" ref="COG54" si="1162">COF54*COE54</f>
        <v>3300</v>
      </c>
      <c r="COH54" s="54" t="s">
        <v>81</v>
      </c>
      <c r="COI54" s="55">
        <f t="shared" ref="COI54" si="1163">COE54</f>
        <v>1</v>
      </c>
      <c r="COJ54" s="56">
        <v>3000</v>
      </c>
      <c r="COK54" s="57"/>
      <c r="COL54" s="57">
        <f t="shared" ref="COL54" si="1164">COJ54*COI54</f>
        <v>3000</v>
      </c>
      <c r="COM54" s="58">
        <v>0.1</v>
      </c>
      <c r="CON54" s="57">
        <f t="shared" ref="CON54" si="1165">COM54*COJ54</f>
        <v>300</v>
      </c>
      <c r="COO54" s="57">
        <f t="shared" ref="COO54" si="1166">CON54*COI54</f>
        <v>300</v>
      </c>
      <c r="COP54" s="57">
        <f t="shared" ref="COP54" si="1167">COJ54+CON54</f>
        <v>3300</v>
      </c>
      <c r="COQ54" s="57">
        <f t="shared" ref="COQ54" si="1168">COP54*COI54</f>
        <v>3300</v>
      </c>
      <c r="COR54" s="59"/>
      <c r="COS54" s="4" t="s">
        <v>26</v>
      </c>
      <c r="COT54" s="60" t="s">
        <v>10</v>
      </c>
      <c r="COU54" s="60">
        <v>1</v>
      </c>
      <c r="COV54" s="61">
        <f t="shared" ref="COV54" si="1169">CPF54</f>
        <v>3300</v>
      </c>
      <c r="COW54" s="62">
        <f t="shared" ref="COW54" si="1170">COV54*COU54</f>
        <v>3300</v>
      </c>
      <c r="COX54" s="54" t="s">
        <v>81</v>
      </c>
      <c r="COY54" s="55">
        <f t="shared" ref="COY54" si="1171">COU54</f>
        <v>1</v>
      </c>
      <c r="COZ54" s="56">
        <v>3000</v>
      </c>
      <c r="CPA54" s="57"/>
      <c r="CPB54" s="57">
        <f t="shared" ref="CPB54" si="1172">COZ54*COY54</f>
        <v>3000</v>
      </c>
      <c r="CPC54" s="58">
        <v>0.1</v>
      </c>
      <c r="CPD54" s="57">
        <f t="shared" ref="CPD54" si="1173">CPC54*COZ54</f>
        <v>300</v>
      </c>
      <c r="CPE54" s="57">
        <f t="shared" ref="CPE54" si="1174">CPD54*COY54</f>
        <v>300</v>
      </c>
      <c r="CPF54" s="57">
        <f t="shared" ref="CPF54" si="1175">COZ54+CPD54</f>
        <v>3300</v>
      </c>
      <c r="CPG54" s="57">
        <f t="shared" ref="CPG54" si="1176">CPF54*COY54</f>
        <v>3300</v>
      </c>
      <c r="CPH54" s="59"/>
      <c r="CPI54" s="4" t="s">
        <v>26</v>
      </c>
      <c r="CPJ54" s="60" t="s">
        <v>10</v>
      </c>
      <c r="CPK54" s="60">
        <v>1</v>
      </c>
      <c r="CPL54" s="61">
        <f t="shared" ref="CPL54" si="1177">CPV54</f>
        <v>3300</v>
      </c>
      <c r="CPM54" s="62">
        <f t="shared" ref="CPM54" si="1178">CPL54*CPK54</f>
        <v>3300</v>
      </c>
      <c r="CPN54" s="54" t="s">
        <v>81</v>
      </c>
      <c r="CPO54" s="55">
        <f t="shared" ref="CPO54" si="1179">CPK54</f>
        <v>1</v>
      </c>
      <c r="CPP54" s="56">
        <v>3000</v>
      </c>
      <c r="CPQ54" s="57"/>
      <c r="CPR54" s="57">
        <f t="shared" ref="CPR54" si="1180">CPP54*CPO54</f>
        <v>3000</v>
      </c>
      <c r="CPS54" s="58">
        <v>0.1</v>
      </c>
      <c r="CPT54" s="57">
        <f t="shared" ref="CPT54" si="1181">CPS54*CPP54</f>
        <v>300</v>
      </c>
      <c r="CPU54" s="57">
        <f t="shared" ref="CPU54" si="1182">CPT54*CPO54</f>
        <v>300</v>
      </c>
      <c r="CPV54" s="57">
        <f t="shared" ref="CPV54" si="1183">CPP54+CPT54</f>
        <v>3300</v>
      </c>
      <c r="CPW54" s="57">
        <f t="shared" ref="CPW54" si="1184">CPV54*CPO54</f>
        <v>3300</v>
      </c>
      <c r="CPX54" s="59"/>
      <c r="CPY54" s="4" t="s">
        <v>26</v>
      </c>
      <c r="CPZ54" s="60" t="s">
        <v>10</v>
      </c>
      <c r="CQA54" s="60">
        <v>1</v>
      </c>
      <c r="CQB54" s="61">
        <f t="shared" ref="CQB54" si="1185">CQL54</f>
        <v>3300</v>
      </c>
      <c r="CQC54" s="62">
        <f t="shared" ref="CQC54" si="1186">CQB54*CQA54</f>
        <v>3300</v>
      </c>
      <c r="CQD54" s="54" t="s">
        <v>81</v>
      </c>
      <c r="CQE54" s="55">
        <f t="shared" ref="CQE54" si="1187">CQA54</f>
        <v>1</v>
      </c>
      <c r="CQF54" s="56">
        <v>3000</v>
      </c>
      <c r="CQG54" s="57"/>
      <c r="CQH54" s="57">
        <f t="shared" ref="CQH54" si="1188">CQF54*CQE54</f>
        <v>3000</v>
      </c>
      <c r="CQI54" s="58">
        <v>0.1</v>
      </c>
      <c r="CQJ54" s="57">
        <f t="shared" ref="CQJ54" si="1189">CQI54*CQF54</f>
        <v>300</v>
      </c>
      <c r="CQK54" s="57">
        <f t="shared" ref="CQK54" si="1190">CQJ54*CQE54</f>
        <v>300</v>
      </c>
      <c r="CQL54" s="57">
        <f t="shared" ref="CQL54" si="1191">CQF54+CQJ54</f>
        <v>3300</v>
      </c>
      <c r="CQM54" s="57">
        <f t="shared" ref="CQM54" si="1192">CQL54*CQE54</f>
        <v>3300</v>
      </c>
      <c r="CQN54" s="59"/>
      <c r="CQO54" s="4" t="s">
        <v>26</v>
      </c>
      <c r="CQP54" s="60" t="s">
        <v>10</v>
      </c>
      <c r="CQQ54" s="60">
        <v>1</v>
      </c>
      <c r="CQR54" s="61">
        <f t="shared" ref="CQR54" si="1193">CRB54</f>
        <v>3300</v>
      </c>
      <c r="CQS54" s="62">
        <f t="shared" ref="CQS54" si="1194">CQR54*CQQ54</f>
        <v>3300</v>
      </c>
      <c r="CQT54" s="54" t="s">
        <v>81</v>
      </c>
      <c r="CQU54" s="55">
        <f t="shared" ref="CQU54" si="1195">CQQ54</f>
        <v>1</v>
      </c>
      <c r="CQV54" s="56">
        <v>3000</v>
      </c>
      <c r="CQW54" s="57"/>
      <c r="CQX54" s="57">
        <f t="shared" ref="CQX54" si="1196">CQV54*CQU54</f>
        <v>3000</v>
      </c>
      <c r="CQY54" s="58">
        <v>0.1</v>
      </c>
      <c r="CQZ54" s="57">
        <f t="shared" ref="CQZ54" si="1197">CQY54*CQV54</f>
        <v>300</v>
      </c>
      <c r="CRA54" s="57">
        <f t="shared" ref="CRA54" si="1198">CQZ54*CQU54</f>
        <v>300</v>
      </c>
      <c r="CRB54" s="57">
        <f t="shared" ref="CRB54" si="1199">CQV54+CQZ54</f>
        <v>3300</v>
      </c>
      <c r="CRC54" s="57">
        <f t="shared" ref="CRC54" si="1200">CRB54*CQU54</f>
        <v>3300</v>
      </c>
      <c r="CRD54" s="59"/>
      <c r="CRE54" s="4" t="s">
        <v>26</v>
      </c>
      <c r="CRF54" s="60" t="s">
        <v>10</v>
      </c>
      <c r="CRG54" s="60">
        <v>1</v>
      </c>
      <c r="CRH54" s="61">
        <f t="shared" ref="CRH54" si="1201">CRR54</f>
        <v>3300</v>
      </c>
      <c r="CRI54" s="62">
        <f t="shared" ref="CRI54" si="1202">CRH54*CRG54</f>
        <v>3300</v>
      </c>
      <c r="CRJ54" s="54" t="s">
        <v>81</v>
      </c>
      <c r="CRK54" s="55">
        <f t="shared" ref="CRK54" si="1203">CRG54</f>
        <v>1</v>
      </c>
      <c r="CRL54" s="56">
        <v>3000</v>
      </c>
      <c r="CRM54" s="57"/>
      <c r="CRN54" s="57">
        <f t="shared" ref="CRN54" si="1204">CRL54*CRK54</f>
        <v>3000</v>
      </c>
      <c r="CRO54" s="58">
        <v>0.1</v>
      </c>
      <c r="CRP54" s="57">
        <f t="shared" ref="CRP54" si="1205">CRO54*CRL54</f>
        <v>300</v>
      </c>
      <c r="CRQ54" s="57">
        <f t="shared" ref="CRQ54" si="1206">CRP54*CRK54</f>
        <v>300</v>
      </c>
      <c r="CRR54" s="57">
        <f t="shared" ref="CRR54" si="1207">CRL54+CRP54</f>
        <v>3300</v>
      </c>
      <c r="CRS54" s="57">
        <f t="shared" ref="CRS54" si="1208">CRR54*CRK54</f>
        <v>3300</v>
      </c>
      <c r="CRT54" s="59"/>
      <c r="CRU54" s="4" t="s">
        <v>26</v>
      </c>
      <c r="CRV54" s="60" t="s">
        <v>10</v>
      </c>
      <c r="CRW54" s="60">
        <v>1</v>
      </c>
      <c r="CRX54" s="61">
        <f t="shared" ref="CRX54" si="1209">CSH54</f>
        <v>3300</v>
      </c>
      <c r="CRY54" s="62">
        <f t="shared" ref="CRY54" si="1210">CRX54*CRW54</f>
        <v>3300</v>
      </c>
      <c r="CRZ54" s="54" t="s">
        <v>81</v>
      </c>
      <c r="CSA54" s="55">
        <f t="shared" ref="CSA54" si="1211">CRW54</f>
        <v>1</v>
      </c>
      <c r="CSB54" s="56">
        <v>3000</v>
      </c>
      <c r="CSC54" s="57"/>
      <c r="CSD54" s="57">
        <f t="shared" ref="CSD54" si="1212">CSB54*CSA54</f>
        <v>3000</v>
      </c>
      <c r="CSE54" s="58">
        <v>0.1</v>
      </c>
      <c r="CSF54" s="57">
        <f t="shared" ref="CSF54" si="1213">CSE54*CSB54</f>
        <v>300</v>
      </c>
      <c r="CSG54" s="57">
        <f t="shared" ref="CSG54" si="1214">CSF54*CSA54</f>
        <v>300</v>
      </c>
      <c r="CSH54" s="57">
        <f t="shared" ref="CSH54" si="1215">CSB54+CSF54</f>
        <v>3300</v>
      </c>
      <c r="CSI54" s="57">
        <f t="shared" ref="CSI54" si="1216">CSH54*CSA54</f>
        <v>3300</v>
      </c>
      <c r="CSJ54" s="59"/>
      <c r="CSK54" s="4" t="s">
        <v>26</v>
      </c>
      <c r="CSL54" s="60" t="s">
        <v>10</v>
      </c>
      <c r="CSM54" s="60">
        <v>1</v>
      </c>
      <c r="CSN54" s="61">
        <f t="shared" ref="CSN54" si="1217">CSX54</f>
        <v>3300</v>
      </c>
      <c r="CSO54" s="62">
        <f t="shared" ref="CSO54" si="1218">CSN54*CSM54</f>
        <v>3300</v>
      </c>
      <c r="CSP54" s="54" t="s">
        <v>81</v>
      </c>
      <c r="CSQ54" s="55">
        <f t="shared" ref="CSQ54" si="1219">CSM54</f>
        <v>1</v>
      </c>
      <c r="CSR54" s="56">
        <v>3000</v>
      </c>
      <c r="CSS54" s="57"/>
      <c r="CST54" s="57">
        <f t="shared" ref="CST54" si="1220">CSR54*CSQ54</f>
        <v>3000</v>
      </c>
      <c r="CSU54" s="58">
        <v>0.1</v>
      </c>
      <c r="CSV54" s="57">
        <f t="shared" ref="CSV54" si="1221">CSU54*CSR54</f>
        <v>300</v>
      </c>
      <c r="CSW54" s="57">
        <f t="shared" ref="CSW54" si="1222">CSV54*CSQ54</f>
        <v>300</v>
      </c>
      <c r="CSX54" s="57">
        <f t="shared" ref="CSX54" si="1223">CSR54+CSV54</f>
        <v>3300</v>
      </c>
      <c r="CSY54" s="57">
        <f t="shared" ref="CSY54" si="1224">CSX54*CSQ54</f>
        <v>3300</v>
      </c>
      <c r="CSZ54" s="59"/>
      <c r="CTA54" s="4" t="s">
        <v>26</v>
      </c>
      <c r="CTB54" s="60" t="s">
        <v>10</v>
      </c>
      <c r="CTC54" s="60">
        <v>1</v>
      </c>
      <c r="CTD54" s="61">
        <f t="shared" ref="CTD54" si="1225">CTN54</f>
        <v>3300</v>
      </c>
      <c r="CTE54" s="62">
        <f t="shared" ref="CTE54" si="1226">CTD54*CTC54</f>
        <v>3300</v>
      </c>
      <c r="CTF54" s="54" t="s">
        <v>81</v>
      </c>
      <c r="CTG54" s="55">
        <f t="shared" ref="CTG54" si="1227">CTC54</f>
        <v>1</v>
      </c>
      <c r="CTH54" s="56">
        <v>3000</v>
      </c>
      <c r="CTI54" s="57"/>
      <c r="CTJ54" s="57">
        <f t="shared" ref="CTJ54" si="1228">CTH54*CTG54</f>
        <v>3000</v>
      </c>
      <c r="CTK54" s="58">
        <v>0.1</v>
      </c>
      <c r="CTL54" s="57">
        <f t="shared" ref="CTL54" si="1229">CTK54*CTH54</f>
        <v>300</v>
      </c>
      <c r="CTM54" s="57">
        <f t="shared" ref="CTM54" si="1230">CTL54*CTG54</f>
        <v>300</v>
      </c>
      <c r="CTN54" s="57">
        <f t="shared" ref="CTN54" si="1231">CTH54+CTL54</f>
        <v>3300</v>
      </c>
      <c r="CTO54" s="57">
        <f t="shared" ref="CTO54" si="1232">CTN54*CTG54</f>
        <v>3300</v>
      </c>
      <c r="CTP54" s="59"/>
      <c r="CTQ54" s="4" t="s">
        <v>26</v>
      </c>
      <c r="CTR54" s="60" t="s">
        <v>10</v>
      </c>
      <c r="CTS54" s="60">
        <v>1</v>
      </c>
      <c r="CTT54" s="61">
        <f t="shared" ref="CTT54" si="1233">CUD54</f>
        <v>3300</v>
      </c>
      <c r="CTU54" s="62">
        <f t="shared" ref="CTU54" si="1234">CTT54*CTS54</f>
        <v>3300</v>
      </c>
      <c r="CTV54" s="54" t="s">
        <v>81</v>
      </c>
      <c r="CTW54" s="55">
        <f t="shared" ref="CTW54" si="1235">CTS54</f>
        <v>1</v>
      </c>
      <c r="CTX54" s="56">
        <v>3000</v>
      </c>
      <c r="CTY54" s="57"/>
      <c r="CTZ54" s="57">
        <f t="shared" ref="CTZ54" si="1236">CTX54*CTW54</f>
        <v>3000</v>
      </c>
      <c r="CUA54" s="58">
        <v>0.1</v>
      </c>
      <c r="CUB54" s="57">
        <f t="shared" ref="CUB54" si="1237">CUA54*CTX54</f>
        <v>300</v>
      </c>
      <c r="CUC54" s="57">
        <f t="shared" ref="CUC54" si="1238">CUB54*CTW54</f>
        <v>300</v>
      </c>
      <c r="CUD54" s="57">
        <f t="shared" ref="CUD54" si="1239">CTX54+CUB54</f>
        <v>3300</v>
      </c>
      <c r="CUE54" s="57">
        <f t="shared" ref="CUE54" si="1240">CUD54*CTW54</f>
        <v>3300</v>
      </c>
      <c r="CUF54" s="59"/>
      <c r="CUG54" s="4" t="s">
        <v>26</v>
      </c>
      <c r="CUH54" s="60" t="s">
        <v>10</v>
      </c>
      <c r="CUI54" s="60">
        <v>1</v>
      </c>
      <c r="CUJ54" s="61">
        <f t="shared" ref="CUJ54" si="1241">CUT54</f>
        <v>3300</v>
      </c>
      <c r="CUK54" s="62">
        <f t="shared" ref="CUK54" si="1242">CUJ54*CUI54</f>
        <v>3300</v>
      </c>
      <c r="CUL54" s="54" t="s">
        <v>81</v>
      </c>
      <c r="CUM54" s="55">
        <f t="shared" ref="CUM54" si="1243">CUI54</f>
        <v>1</v>
      </c>
      <c r="CUN54" s="56">
        <v>3000</v>
      </c>
      <c r="CUO54" s="57"/>
      <c r="CUP54" s="57">
        <f t="shared" ref="CUP54" si="1244">CUN54*CUM54</f>
        <v>3000</v>
      </c>
      <c r="CUQ54" s="58">
        <v>0.1</v>
      </c>
      <c r="CUR54" s="57">
        <f t="shared" ref="CUR54" si="1245">CUQ54*CUN54</f>
        <v>300</v>
      </c>
      <c r="CUS54" s="57">
        <f t="shared" ref="CUS54" si="1246">CUR54*CUM54</f>
        <v>300</v>
      </c>
      <c r="CUT54" s="57">
        <f t="shared" ref="CUT54" si="1247">CUN54+CUR54</f>
        <v>3300</v>
      </c>
      <c r="CUU54" s="57">
        <f t="shared" ref="CUU54" si="1248">CUT54*CUM54</f>
        <v>3300</v>
      </c>
      <c r="CUV54" s="59"/>
      <c r="CUW54" s="4" t="s">
        <v>26</v>
      </c>
      <c r="CUX54" s="60" t="s">
        <v>10</v>
      </c>
      <c r="CUY54" s="60">
        <v>1</v>
      </c>
      <c r="CUZ54" s="61">
        <f t="shared" ref="CUZ54" si="1249">CVJ54</f>
        <v>3300</v>
      </c>
      <c r="CVA54" s="62">
        <f t="shared" ref="CVA54" si="1250">CUZ54*CUY54</f>
        <v>3300</v>
      </c>
      <c r="CVB54" s="54" t="s">
        <v>81</v>
      </c>
      <c r="CVC54" s="55">
        <f t="shared" ref="CVC54" si="1251">CUY54</f>
        <v>1</v>
      </c>
      <c r="CVD54" s="56">
        <v>3000</v>
      </c>
      <c r="CVE54" s="57"/>
      <c r="CVF54" s="57">
        <f t="shared" ref="CVF54" si="1252">CVD54*CVC54</f>
        <v>3000</v>
      </c>
      <c r="CVG54" s="58">
        <v>0.1</v>
      </c>
      <c r="CVH54" s="57">
        <f t="shared" ref="CVH54" si="1253">CVG54*CVD54</f>
        <v>300</v>
      </c>
      <c r="CVI54" s="57">
        <f t="shared" ref="CVI54" si="1254">CVH54*CVC54</f>
        <v>300</v>
      </c>
      <c r="CVJ54" s="57">
        <f t="shared" ref="CVJ54" si="1255">CVD54+CVH54</f>
        <v>3300</v>
      </c>
      <c r="CVK54" s="57">
        <f t="shared" ref="CVK54" si="1256">CVJ54*CVC54</f>
        <v>3300</v>
      </c>
      <c r="CVL54" s="59"/>
      <c r="CVM54" s="4" t="s">
        <v>26</v>
      </c>
      <c r="CVN54" s="60" t="s">
        <v>10</v>
      </c>
      <c r="CVO54" s="60">
        <v>1</v>
      </c>
      <c r="CVP54" s="61">
        <f t="shared" ref="CVP54" si="1257">CVZ54</f>
        <v>3300</v>
      </c>
      <c r="CVQ54" s="62">
        <f t="shared" ref="CVQ54" si="1258">CVP54*CVO54</f>
        <v>3300</v>
      </c>
      <c r="CVR54" s="54" t="s">
        <v>81</v>
      </c>
      <c r="CVS54" s="55">
        <f t="shared" ref="CVS54" si="1259">CVO54</f>
        <v>1</v>
      </c>
      <c r="CVT54" s="56">
        <v>3000</v>
      </c>
      <c r="CVU54" s="57"/>
      <c r="CVV54" s="57">
        <f t="shared" ref="CVV54" si="1260">CVT54*CVS54</f>
        <v>3000</v>
      </c>
      <c r="CVW54" s="58">
        <v>0.1</v>
      </c>
      <c r="CVX54" s="57">
        <f t="shared" ref="CVX54" si="1261">CVW54*CVT54</f>
        <v>300</v>
      </c>
      <c r="CVY54" s="57">
        <f t="shared" ref="CVY54" si="1262">CVX54*CVS54</f>
        <v>300</v>
      </c>
      <c r="CVZ54" s="57">
        <f t="shared" ref="CVZ54" si="1263">CVT54+CVX54</f>
        <v>3300</v>
      </c>
      <c r="CWA54" s="57">
        <f t="shared" ref="CWA54" si="1264">CVZ54*CVS54</f>
        <v>3300</v>
      </c>
      <c r="CWB54" s="59"/>
      <c r="CWC54" s="4" t="s">
        <v>26</v>
      </c>
      <c r="CWD54" s="60" t="s">
        <v>10</v>
      </c>
      <c r="CWE54" s="60">
        <v>1</v>
      </c>
      <c r="CWF54" s="61">
        <f t="shared" ref="CWF54" si="1265">CWP54</f>
        <v>3300</v>
      </c>
      <c r="CWG54" s="62">
        <f t="shared" ref="CWG54" si="1266">CWF54*CWE54</f>
        <v>3300</v>
      </c>
      <c r="CWH54" s="54" t="s">
        <v>81</v>
      </c>
      <c r="CWI54" s="55">
        <f t="shared" ref="CWI54" si="1267">CWE54</f>
        <v>1</v>
      </c>
      <c r="CWJ54" s="56">
        <v>3000</v>
      </c>
      <c r="CWK54" s="57"/>
      <c r="CWL54" s="57">
        <f t="shared" ref="CWL54" si="1268">CWJ54*CWI54</f>
        <v>3000</v>
      </c>
      <c r="CWM54" s="58">
        <v>0.1</v>
      </c>
      <c r="CWN54" s="57">
        <f t="shared" ref="CWN54" si="1269">CWM54*CWJ54</f>
        <v>300</v>
      </c>
      <c r="CWO54" s="57">
        <f t="shared" ref="CWO54" si="1270">CWN54*CWI54</f>
        <v>300</v>
      </c>
      <c r="CWP54" s="57">
        <f t="shared" ref="CWP54" si="1271">CWJ54+CWN54</f>
        <v>3300</v>
      </c>
      <c r="CWQ54" s="57">
        <f t="shared" ref="CWQ54" si="1272">CWP54*CWI54</f>
        <v>3300</v>
      </c>
      <c r="CWR54" s="59"/>
      <c r="CWS54" s="4" t="s">
        <v>26</v>
      </c>
      <c r="CWT54" s="60" t="s">
        <v>10</v>
      </c>
      <c r="CWU54" s="60">
        <v>1</v>
      </c>
      <c r="CWV54" s="61">
        <f t="shared" ref="CWV54" si="1273">CXF54</f>
        <v>3300</v>
      </c>
      <c r="CWW54" s="62">
        <f t="shared" ref="CWW54" si="1274">CWV54*CWU54</f>
        <v>3300</v>
      </c>
      <c r="CWX54" s="54" t="s">
        <v>81</v>
      </c>
      <c r="CWY54" s="55">
        <f t="shared" ref="CWY54" si="1275">CWU54</f>
        <v>1</v>
      </c>
      <c r="CWZ54" s="56">
        <v>3000</v>
      </c>
      <c r="CXA54" s="57"/>
      <c r="CXB54" s="57">
        <f t="shared" ref="CXB54" si="1276">CWZ54*CWY54</f>
        <v>3000</v>
      </c>
      <c r="CXC54" s="58">
        <v>0.1</v>
      </c>
      <c r="CXD54" s="57">
        <f t="shared" ref="CXD54" si="1277">CXC54*CWZ54</f>
        <v>300</v>
      </c>
      <c r="CXE54" s="57">
        <f t="shared" ref="CXE54" si="1278">CXD54*CWY54</f>
        <v>300</v>
      </c>
      <c r="CXF54" s="57">
        <f t="shared" ref="CXF54" si="1279">CWZ54+CXD54</f>
        <v>3300</v>
      </c>
      <c r="CXG54" s="57">
        <f t="shared" ref="CXG54" si="1280">CXF54*CWY54</f>
        <v>3300</v>
      </c>
      <c r="CXH54" s="59"/>
      <c r="CXI54" s="4" t="s">
        <v>26</v>
      </c>
      <c r="CXJ54" s="60" t="s">
        <v>10</v>
      </c>
      <c r="CXK54" s="60">
        <v>1</v>
      </c>
      <c r="CXL54" s="61">
        <f t="shared" ref="CXL54" si="1281">CXV54</f>
        <v>3300</v>
      </c>
      <c r="CXM54" s="62">
        <f t="shared" ref="CXM54" si="1282">CXL54*CXK54</f>
        <v>3300</v>
      </c>
      <c r="CXN54" s="54" t="s">
        <v>81</v>
      </c>
      <c r="CXO54" s="55">
        <f t="shared" ref="CXO54" si="1283">CXK54</f>
        <v>1</v>
      </c>
      <c r="CXP54" s="56">
        <v>3000</v>
      </c>
      <c r="CXQ54" s="57"/>
      <c r="CXR54" s="57">
        <f t="shared" ref="CXR54" si="1284">CXP54*CXO54</f>
        <v>3000</v>
      </c>
      <c r="CXS54" s="58">
        <v>0.1</v>
      </c>
      <c r="CXT54" s="57">
        <f t="shared" ref="CXT54" si="1285">CXS54*CXP54</f>
        <v>300</v>
      </c>
      <c r="CXU54" s="57">
        <f t="shared" ref="CXU54" si="1286">CXT54*CXO54</f>
        <v>300</v>
      </c>
      <c r="CXV54" s="57">
        <f t="shared" ref="CXV54" si="1287">CXP54+CXT54</f>
        <v>3300</v>
      </c>
      <c r="CXW54" s="57">
        <f t="shared" ref="CXW54" si="1288">CXV54*CXO54</f>
        <v>3300</v>
      </c>
      <c r="CXX54" s="59"/>
      <c r="CXY54" s="4" t="s">
        <v>26</v>
      </c>
      <c r="CXZ54" s="60" t="s">
        <v>10</v>
      </c>
      <c r="CYA54" s="60">
        <v>1</v>
      </c>
      <c r="CYB54" s="61">
        <f t="shared" ref="CYB54" si="1289">CYL54</f>
        <v>3300</v>
      </c>
      <c r="CYC54" s="62">
        <f t="shared" ref="CYC54" si="1290">CYB54*CYA54</f>
        <v>3300</v>
      </c>
      <c r="CYD54" s="54" t="s">
        <v>81</v>
      </c>
      <c r="CYE54" s="55">
        <f t="shared" ref="CYE54" si="1291">CYA54</f>
        <v>1</v>
      </c>
      <c r="CYF54" s="56">
        <v>3000</v>
      </c>
      <c r="CYG54" s="57"/>
      <c r="CYH54" s="57">
        <f t="shared" ref="CYH54" si="1292">CYF54*CYE54</f>
        <v>3000</v>
      </c>
      <c r="CYI54" s="58">
        <v>0.1</v>
      </c>
      <c r="CYJ54" s="57">
        <f t="shared" ref="CYJ54" si="1293">CYI54*CYF54</f>
        <v>300</v>
      </c>
      <c r="CYK54" s="57">
        <f t="shared" ref="CYK54" si="1294">CYJ54*CYE54</f>
        <v>300</v>
      </c>
      <c r="CYL54" s="57">
        <f t="shared" ref="CYL54" si="1295">CYF54+CYJ54</f>
        <v>3300</v>
      </c>
      <c r="CYM54" s="57">
        <f t="shared" ref="CYM54" si="1296">CYL54*CYE54</f>
        <v>3300</v>
      </c>
      <c r="CYN54" s="59"/>
      <c r="CYO54" s="4" t="s">
        <v>26</v>
      </c>
      <c r="CYP54" s="60" t="s">
        <v>10</v>
      </c>
      <c r="CYQ54" s="60">
        <v>1</v>
      </c>
      <c r="CYR54" s="61">
        <f t="shared" ref="CYR54" si="1297">CZB54</f>
        <v>3300</v>
      </c>
      <c r="CYS54" s="62">
        <f t="shared" ref="CYS54" si="1298">CYR54*CYQ54</f>
        <v>3300</v>
      </c>
      <c r="CYT54" s="54" t="s">
        <v>81</v>
      </c>
      <c r="CYU54" s="55">
        <f t="shared" ref="CYU54" si="1299">CYQ54</f>
        <v>1</v>
      </c>
      <c r="CYV54" s="56">
        <v>3000</v>
      </c>
      <c r="CYW54" s="57"/>
      <c r="CYX54" s="57">
        <f t="shared" ref="CYX54" si="1300">CYV54*CYU54</f>
        <v>3000</v>
      </c>
      <c r="CYY54" s="58">
        <v>0.1</v>
      </c>
      <c r="CYZ54" s="57">
        <f t="shared" ref="CYZ54" si="1301">CYY54*CYV54</f>
        <v>300</v>
      </c>
      <c r="CZA54" s="57">
        <f t="shared" ref="CZA54" si="1302">CYZ54*CYU54</f>
        <v>300</v>
      </c>
      <c r="CZB54" s="57">
        <f t="shared" ref="CZB54" si="1303">CYV54+CYZ54</f>
        <v>3300</v>
      </c>
      <c r="CZC54" s="57">
        <f t="shared" ref="CZC54" si="1304">CZB54*CYU54</f>
        <v>3300</v>
      </c>
      <c r="CZD54" s="59"/>
      <c r="CZE54" s="4" t="s">
        <v>26</v>
      </c>
      <c r="CZF54" s="60" t="s">
        <v>10</v>
      </c>
      <c r="CZG54" s="60">
        <v>1</v>
      </c>
      <c r="CZH54" s="61">
        <f t="shared" ref="CZH54" si="1305">CZR54</f>
        <v>3300</v>
      </c>
      <c r="CZI54" s="62">
        <f t="shared" ref="CZI54" si="1306">CZH54*CZG54</f>
        <v>3300</v>
      </c>
      <c r="CZJ54" s="54" t="s">
        <v>81</v>
      </c>
      <c r="CZK54" s="55">
        <f t="shared" ref="CZK54" si="1307">CZG54</f>
        <v>1</v>
      </c>
      <c r="CZL54" s="56">
        <v>3000</v>
      </c>
      <c r="CZM54" s="57"/>
      <c r="CZN54" s="57">
        <f t="shared" ref="CZN54" si="1308">CZL54*CZK54</f>
        <v>3000</v>
      </c>
      <c r="CZO54" s="58">
        <v>0.1</v>
      </c>
      <c r="CZP54" s="57">
        <f t="shared" ref="CZP54" si="1309">CZO54*CZL54</f>
        <v>300</v>
      </c>
      <c r="CZQ54" s="57">
        <f t="shared" ref="CZQ54" si="1310">CZP54*CZK54</f>
        <v>300</v>
      </c>
      <c r="CZR54" s="57">
        <f t="shared" ref="CZR54" si="1311">CZL54+CZP54</f>
        <v>3300</v>
      </c>
      <c r="CZS54" s="57">
        <f t="shared" ref="CZS54" si="1312">CZR54*CZK54</f>
        <v>3300</v>
      </c>
      <c r="CZT54" s="59"/>
      <c r="CZU54" s="4" t="s">
        <v>26</v>
      </c>
      <c r="CZV54" s="60" t="s">
        <v>10</v>
      </c>
      <c r="CZW54" s="60">
        <v>1</v>
      </c>
      <c r="CZX54" s="61">
        <f t="shared" ref="CZX54" si="1313">DAH54</f>
        <v>3300</v>
      </c>
      <c r="CZY54" s="62">
        <f t="shared" ref="CZY54" si="1314">CZX54*CZW54</f>
        <v>3300</v>
      </c>
      <c r="CZZ54" s="54" t="s">
        <v>81</v>
      </c>
      <c r="DAA54" s="55">
        <f t="shared" ref="DAA54" si="1315">CZW54</f>
        <v>1</v>
      </c>
      <c r="DAB54" s="56">
        <v>3000</v>
      </c>
      <c r="DAC54" s="57"/>
      <c r="DAD54" s="57">
        <f t="shared" ref="DAD54" si="1316">DAB54*DAA54</f>
        <v>3000</v>
      </c>
      <c r="DAE54" s="58">
        <v>0.1</v>
      </c>
      <c r="DAF54" s="57">
        <f t="shared" ref="DAF54" si="1317">DAE54*DAB54</f>
        <v>300</v>
      </c>
      <c r="DAG54" s="57">
        <f t="shared" ref="DAG54" si="1318">DAF54*DAA54</f>
        <v>300</v>
      </c>
      <c r="DAH54" s="57">
        <f t="shared" ref="DAH54" si="1319">DAB54+DAF54</f>
        <v>3300</v>
      </c>
      <c r="DAI54" s="57">
        <f t="shared" ref="DAI54" si="1320">DAH54*DAA54</f>
        <v>3300</v>
      </c>
      <c r="DAJ54" s="59"/>
      <c r="DAK54" s="4" t="s">
        <v>26</v>
      </c>
      <c r="DAL54" s="60" t="s">
        <v>10</v>
      </c>
      <c r="DAM54" s="60">
        <v>1</v>
      </c>
      <c r="DAN54" s="61">
        <f t="shared" ref="DAN54" si="1321">DAX54</f>
        <v>3300</v>
      </c>
      <c r="DAO54" s="62">
        <f t="shared" ref="DAO54" si="1322">DAN54*DAM54</f>
        <v>3300</v>
      </c>
      <c r="DAP54" s="54" t="s">
        <v>81</v>
      </c>
      <c r="DAQ54" s="55">
        <f t="shared" ref="DAQ54" si="1323">DAM54</f>
        <v>1</v>
      </c>
      <c r="DAR54" s="56">
        <v>3000</v>
      </c>
      <c r="DAS54" s="57"/>
      <c r="DAT54" s="57">
        <f t="shared" ref="DAT54" si="1324">DAR54*DAQ54</f>
        <v>3000</v>
      </c>
      <c r="DAU54" s="58">
        <v>0.1</v>
      </c>
      <c r="DAV54" s="57">
        <f t="shared" ref="DAV54" si="1325">DAU54*DAR54</f>
        <v>300</v>
      </c>
      <c r="DAW54" s="57">
        <f t="shared" ref="DAW54" si="1326">DAV54*DAQ54</f>
        <v>300</v>
      </c>
      <c r="DAX54" s="57">
        <f t="shared" ref="DAX54" si="1327">DAR54+DAV54</f>
        <v>3300</v>
      </c>
      <c r="DAY54" s="57">
        <f t="shared" ref="DAY54" si="1328">DAX54*DAQ54</f>
        <v>3300</v>
      </c>
      <c r="DAZ54" s="59"/>
      <c r="DBA54" s="4" t="s">
        <v>26</v>
      </c>
      <c r="DBB54" s="60" t="s">
        <v>10</v>
      </c>
      <c r="DBC54" s="60">
        <v>1</v>
      </c>
      <c r="DBD54" s="61">
        <f t="shared" ref="DBD54" si="1329">DBN54</f>
        <v>3300</v>
      </c>
      <c r="DBE54" s="62">
        <f t="shared" ref="DBE54" si="1330">DBD54*DBC54</f>
        <v>3300</v>
      </c>
      <c r="DBF54" s="54" t="s">
        <v>81</v>
      </c>
      <c r="DBG54" s="55">
        <f t="shared" ref="DBG54" si="1331">DBC54</f>
        <v>1</v>
      </c>
      <c r="DBH54" s="56">
        <v>3000</v>
      </c>
      <c r="DBI54" s="57"/>
      <c r="DBJ54" s="57">
        <f t="shared" ref="DBJ54" si="1332">DBH54*DBG54</f>
        <v>3000</v>
      </c>
      <c r="DBK54" s="58">
        <v>0.1</v>
      </c>
      <c r="DBL54" s="57">
        <f t="shared" ref="DBL54" si="1333">DBK54*DBH54</f>
        <v>300</v>
      </c>
      <c r="DBM54" s="57">
        <f t="shared" ref="DBM54" si="1334">DBL54*DBG54</f>
        <v>300</v>
      </c>
      <c r="DBN54" s="57">
        <f t="shared" ref="DBN54" si="1335">DBH54+DBL54</f>
        <v>3300</v>
      </c>
      <c r="DBO54" s="57">
        <f t="shared" ref="DBO54" si="1336">DBN54*DBG54</f>
        <v>3300</v>
      </c>
      <c r="DBP54" s="59"/>
      <c r="DBQ54" s="4" t="s">
        <v>26</v>
      </c>
      <c r="DBR54" s="60" t="s">
        <v>10</v>
      </c>
      <c r="DBS54" s="60">
        <v>1</v>
      </c>
      <c r="DBT54" s="61">
        <f t="shared" ref="DBT54" si="1337">DCD54</f>
        <v>3300</v>
      </c>
      <c r="DBU54" s="62">
        <f t="shared" ref="DBU54" si="1338">DBT54*DBS54</f>
        <v>3300</v>
      </c>
      <c r="DBV54" s="54" t="s">
        <v>81</v>
      </c>
      <c r="DBW54" s="55">
        <f t="shared" ref="DBW54" si="1339">DBS54</f>
        <v>1</v>
      </c>
      <c r="DBX54" s="56">
        <v>3000</v>
      </c>
      <c r="DBY54" s="57"/>
      <c r="DBZ54" s="57">
        <f t="shared" ref="DBZ54" si="1340">DBX54*DBW54</f>
        <v>3000</v>
      </c>
      <c r="DCA54" s="58">
        <v>0.1</v>
      </c>
      <c r="DCB54" s="57">
        <f t="shared" ref="DCB54" si="1341">DCA54*DBX54</f>
        <v>300</v>
      </c>
      <c r="DCC54" s="57">
        <f t="shared" ref="DCC54" si="1342">DCB54*DBW54</f>
        <v>300</v>
      </c>
      <c r="DCD54" s="57">
        <f t="shared" ref="DCD54" si="1343">DBX54+DCB54</f>
        <v>3300</v>
      </c>
      <c r="DCE54" s="57">
        <f t="shared" ref="DCE54" si="1344">DCD54*DBW54</f>
        <v>3300</v>
      </c>
      <c r="DCF54" s="59"/>
      <c r="DCG54" s="4" t="s">
        <v>26</v>
      </c>
      <c r="DCH54" s="60" t="s">
        <v>10</v>
      </c>
      <c r="DCI54" s="60">
        <v>1</v>
      </c>
      <c r="DCJ54" s="61">
        <f t="shared" ref="DCJ54" si="1345">DCT54</f>
        <v>3300</v>
      </c>
      <c r="DCK54" s="62">
        <f t="shared" ref="DCK54" si="1346">DCJ54*DCI54</f>
        <v>3300</v>
      </c>
      <c r="DCL54" s="54" t="s">
        <v>81</v>
      </c>
      <c r="DCM54" s="55">
        <f t="shared" ref="DCM54" si="1347">DCI54</f>
        <v>1</v>
      </c>
      <c r="DCN54" s="56">
        <v>3000</v>
      </c>
      <c r="DCO54" s="57"/>
      <c r="DCP54" s="57">
        <f t="shared" ref="DCP54" si="1348">DCN54*DCM54</f>
        <v>3000</v>
      </c>
      <c r="DCQ54" s="58">
        <v>0.1</v>
      </c>
      <c r="DCR54" s="57">
        <f t="shared" ref="DCR54" si="1349">DCQ54*DCN54</f>
        <v>300</v>
      </c>
      <c r="DCS54" s="57">
        <f t="shared" ref="DCS54" si="1350">DCR54*DCM54</f>
        <v>300</v>
      </c>
      <c r="DCT54" s="57">
        <f t="shared" ref="DCT54" si="1351">DCN54+DCR54</f>
        <v>3300</v>
      </c>
      <c r="DCU54" s="57">
        <f t="shared" ref="DCU54" si="1352">DCT54*DCM54</f>
        <v>3300</v>
      </c>
      <c r="DCV54" s="59"/>
      <c r="DCW54" s="4" t="s">
        <v>26</v>
      </c>
      <c r="DCX54" s="60" t="s">
        <v>10</v>
      </c>
      <c r="DCY54" s="60">
        <v>1</v>
      </c>
      <c r="DCZ54" s="61">
        <f t="shared" ref="DCZ54" si="1353">DDJ54</f>
        <v>3300</v>
      </c>
      <c r="DDA54" s="62">
        <f t="shared" ref="DDA54" si="1354">DCZ54*DCY54</f>
        <v>3300</v>
      </c>
      <c r="DDB54" s="54" t="s">
        <v>81</v>
      </c>
      <c r="DDC54" s="55">
        <f t="shared" ref="DDC54" si="1355">DCY54</f>
        <v>1</v>
      </c>
      <c r="DDD54" s="56">
        <v>3000</v>
      </c>
      <c r="DDE54" s="57"/>
      <c r="DDF54" s="57">
        <f t="shared" ref="DDF54" si="1356">DDD54*DDC54</f>
        <v>3000</v>
      </c>
      <c r="DDG54" s="58">
        <v>0.1</v>
      </c>
      <c r="DDH54" s="57">
        <f t="shared" ref="DDH54" si="1357">DDG54*DDD54</f>
        <v>300</v>
      </c>
      <c r="DDI54" s="57">
        <f t="shared" ref="DDI54" si="1358">DDH54*DDC54</f>
        <v>300</v>
      </c>
      <c r="DDJ54" s="57">
        <f t="shared" ref="DDJ54" si="1359">DDD54+DDH54</f>
        <v>3300</v>
      </c>
      <c r="DDK54" s="57">
        <f t="shared" ref="DDK54" si="1360">DDJ54*DDC54</f>
        <v>3300</v>
      </c>
      <c r="DDL54" s="59"/>
      <c r="DDM54" s="4" t="s">
        <v>26</v>
      </c>
      <c r="DDN54" s="60" t="s">
        <v>10</v>
      </c>
      <c r="DDO54" s="60">
        <v>1</v>
      </c>
      <c r="DDP54" s="61">
        <f t="shared" ref="DDP54" si="1361">DDZ54</f>
        <v>3300</v>
      </c>
      <c r="DDQ54" s="62">
        <f t="shared" ref="DDQ54" si="1362">DDP54*DDO54</f>
        <v>3300</v>
      </c>
      <c r="DDR54" s="54" t="s">
        <v>81</v>
      </c>
      <c r="DDS54" s="55">
        <f t="shared" ref="DDS54" si="1363">DDO54</f>
        <v>1</v>
      </c>
      <c r="DDT54" s="56">
        <v>3000</v>
      </c>
      <c r="DDU54" s="57"/>
      <c r="DDV54" s="57">
        <f t="shared" ref="DDV54" si="1364">DDT54*DDS54</f>
        <v>3000</v>
      </c>
      <c r="DDW54" s="58">
        <v>0.1</v>
      </c>
      <c r="DDX54" s="57">
        <f t="shared" ref="DDX54" si="1365">DDW54*DDT54</f>
        <v>300</v>
      </c>
      <c r="DDY54" s="57">
        <f t="shared" ref="DDY54" si="1366">DDX54*DDS54</f>
        <v>300</v>
      </c>
      <c r="DDZ54" s="57">
        <f t="shared" ref="DDZ54" si="1367">DDT54+DDX54</f>
        <v>3300</v>
      </c>
      <c r="DEA54" s="57">
        <f t="shared" ref="DEA54" si="1368">DDZ54*DDS54</f>
        <v>3300</v>
      </c>
      <c r="DEB54" s="59"/>
      <c r="DEC54" s="4" t="s">
        <v>26</v>
      </c>
      <c r="DED54" s="60" t="s">
        <v>10</v>
      </c>
      <c r="DEE54" s="60">
        <v>1</v>
      </c>
      <c r="DEF54" s="61">
        <f t="shared" ref="DEF54" si="1369">DEP54</f>
        <v>3300</v>
      </c>
      <c r="DEG54" s="62">
        <f t="shared" ref="DEG54" si="1370">DEF54*DEE54</f>
        <v>3300</v>
      </c>
      <c r="DEH54" s="54" t="s">
        <v>81</v>
      </c>
      <c r="DEI54" s="55">
        <f t="shared" ref="DEI54" si="1371">DEE54</f>
        <v>1</v>
      </c>
      <c r="DEJ54" s="56">
        <v>3000</v>
      </c>
      <c r="DEK54" s="57"/>
      <c r="DEL54" s="57">
        <f t="shared" ref="DEL54" si="1372">DEJ54*DEI54</f>
        <v>3000</v>
      </c>
      <c r="DEM54" s="58">
        <v>0.1</v>
      </c>
      <c r="DEN54" s="57">
        <f t="shared" ref="DEN54" si="1373">DEM54*DEJ54</f>
        <v>300</v>
      </c>
      <c r="DEO54" s="57">
        <f t="shared" ref="DEO54" si="1374">DEN54*DEI54</f>
        <v>300</v>
      </c>
      <c r="DEP54" s="57">
        <f t="shared" ref="DEP54" si="1375">DEJ54+DEN54</f>
        <v>3300</v>
      </c>
      <c r="DEQ54" s="57">
        <f t="shared" ref="DEQ54" si="1376">DEP54*DEI54</f>
        <v>3300</v>
      </c>
      <c r="DER54" s="59"/>
      <c r="DES54" s="4" t="s">
        <v>26</v>
      </c>
      <c r="DET54" s="60" t="s">
        <v>10</v>
      </c>
      <c r="DEU54" s="60">
        <v>1</v>
      </c>
      <c r="DEV54" s="61">
        <f t="shared" ref="DEV54" si="1377">DFF54</f>
        <v>3300</v>
      </c>
      <c r="DEW54" s="62">
        <f t="shared" ref="DEW54" si="1378">DEV54*DEU54</f>
        <v>3300</v>
      </c>
      <c r="DEX54" s="54" t="s">
        <v>81</v>
      </c>
      <c r="DEY54" s="55">
        <f t="shared" ref="DEY54" si="1379">DEU54</f>
        <v>1</v>
      </c>
      <c r="DEZ54" s="56">
        <v>3000</v>
      </c>
      <c r="DFA54" s="57"/>
      <c r="DFB54" s="57">
        <f t="shared" ref="DFB54" si="1380">DEZ54*DEY54</f>
        <v>3000</v>
      </c>
      <c r="DFC54" s="58">
        <v>0.1</v>
      </c>
      <c r="DFD54" s="57">
        <f t="shared" ref="DFD54" si="1381">DFC54*DEZ54</f>
        <v>300</v>
      </c>
      <c r="DFE54" s="57">
        <f t="shared" ref="DFE54" si="1382">DFD54*DEY54</f>
        <v>300</v>
      </c>
      <c r="DFF54" s="57">
        <f t="shared" ref="DFF54" si="1383">DEZ54+DFD54</f>
        <v>3300</v>
      </c>
      <c r="DFG54" s="57">
        <f t="shared" ref="DFG54" si="1384">DFF54*DEY54</f>
        <v>3300</v>
      </c>
      <c r="DFH54" s="59"/>
      <c r="DFI54" s="4" t="s">
        <v>26</v>
      </c>
      <c r="DFJ54" s="60" t="s">
        <v>10</v>
      </c>
      <c r="DFK54" s="60">
        <v>1</v>
      </c>
      <c r="DFL54" s="61">
        <f t="shared" ref="DFL54" si="1385">DFV54</f>
        <v>3300</v>
      </c>
      <c r="DFM54" s="62">
        <f t="shared" ref="DFM54" si="1386">DFL54*DFK54</f>
        <v>3300</v>
      </c>
      <c r="DFN54" s="54" t="s">
        <v>81</v>
      </c>
      <c r="DFO54" s="55">
        <f t="shared" ref="DFO54" si="1387">DFK54</f>
        <v>1</v>
      </c>
      <c r="DFP54" s="56">
        <v>3000</v>
      </c>
      <c r="DFQ54" s="57"/>
      <c r="DFR54" s="57">
        <f t="shared" ref="DFR54" si="1388">DFP54*DFO54</f>
        <v>3000</v>
      </c>
      <c r="DFS54" s="58">
        <v>0.1</v>
      </c>
      <c r="DFT54" s="57">
        <f t="shared" ref="DFT54" si="1389">DFS54*DFP54</f>
        <v>300</v>
      </c>
      <c r="DFU54" s="57">
        <f t="shared" ref="DFU54" si="1390">DFT54*DFO54</f>
        <v>300</v>
      </c>
      <c r="DFV54" s="57">
        <f t="shared" ref="DFV54" si="1391">DFP54+DFT54</f>
        <v>3300</v>
      </c>
      <c r="DFW54" s="57">
        <f t="shared" ref="DFW54" si="1392">DFV54*DFO54</f>
        <v>3300</v>
      </c>
      <c r="DFX54" s="59"/>
      <c r="DFY54" s="4" t="s">
        <v>26</v>
      </c>
      <c r="DFZ54" s="60" t="s">
        <v>10</v>
      </c>
      <c r="DGA54" s="60">
        <v>1</v>
      </c>
      <c r="DGB54" s="61">
        <f t="shared" ref="DGB54" si="1393">DGL54</f>
        <v>3300</v>
      </c>
      <c r="DGC54" s="62">
        <f t="shared" ref="DGC54" si="1394">DGB54*DGA54</f>
        <v>3300</v>
      </c>
      <c r="DGD54" s="54" t="s">
        <v>81</v>
      </c>
      <c r="DGE54" s="55">
        <f t="shared" ref="DGE54" si="1395">DGA54</f>
        <v>1</v>
      </c>
      <c r="DGF54" s="56">
        <v>3000</v>
      </c>
      <c r="DGG54" s="57"/>
      <c r="DGH54" s="57">
        <f t="shared" ref="DGH54" si="1396">DGF54*DGE54</f>
        <v>3000</v>
      </c>
      <c r="DGI54" s="58">
        <v>0.1</v>
      </c>
      <c r="DGJ54" s="57">
        <f t="shared" ref="DGJ54" si="1397">DGI54*DGF54</f>
        <v>300</v>
      </c>
      <c r="DGK54" s="57">
        <f t="shared" ref="DGK54" si="1398">DGJ54*DGE54</f>
        <v>300</v>
      </c>
      <c r="DGL54" s="57">
        <f t="shared" ref="DGL54" si="1399">DGF54+DGJ54</f>
        <v>3300</v>
      </c>
      <c r="DGM54" s="57">
        <f t="shared" ref="DGM54" si="1400">DGL54*DGE54</f>
        <v>3300</v>
      </c>
      <c r="DGN54" s="59"/>
      <c r="DGO54" s="4" t="s">
        <v>26</v>
      </c>
      <c r="DGP54" s="60" t="s">
        <v>10</v>
      </c>
      <c r="DGQ54" s="60">
        <v>1</v>
      </c>
      <c r="DGR54" s="61">
        <f t="shared" ref="DGR54" si="1401">DHB54</f>
        <v>3300</v>
      </c>
      <c r="DGS54" s="62">
        <f t="shared" ref="DGS54" si="1402">DGR54*DGQ54</f>
        <v>3300</v>
      </c>
      <c r="DGT54" s="54" t="s">
        <v>81</v>
      </c>
      <c r="DGU54" s="55">
        <f t="shared" ref="DGU54" si="1403">DGQ54</f>
        <v>1</v>
      </c>
      <c r="DGV54" s="56">
        <v>3000</v>
      </c>
      <c r="DGW54" s="57"/>
      <c r="DGX54" s="57">
        <f t="shared" ref="DGX54" si="1404">DGV54*DGU54</f>
        <v>3000</v>
      </c>
      <c r="DGY54" s="58">
        <v>0.1</v>
      </c>
      <c r="DGZ54" s="57">
        <f t="shared" ref="DGZ54" si="1405">DGY54*DGV54</f>
        <v>300</v>
      </c>
      <c r="DHA54" s="57">
        <f t="shared" ref="DHA54" si="1406">DGZ54*DGU54</f>
        <v>300</v>
      </c>
      <c r="DHB54" s="57">
        <f t="shared" ref="DHB54" si="1407">DGV54+DGZ54</f>
        <v>3300</v>
      </c>
      <c r="DHC54" s="57">
        <f t="shared" ref="DHC54" si="1408">DHB54*DGU54</f>
        <v>3300</v>
      </c>
      <c r="DHD54" s="59"/>
      <c r="DHE54" s="4" t="s">
        <v>26</v>
      </c>
      <c r="DHF54" s="60" t="s">
        <v>10</v>
      </c>
      <c r="DHG54" s="60">
        <v>1</v>
      </c>
      <c r="DHH54" s="61">
        <f t="shared" ref="DHH54" si="1409">DHR54</f>
        <v>3300</v>
      </c>
      <c r="DHI54" s="62">
        <f t="shared" ref="DHI54" si="1410">DHH54*DHG54</f>
        <v>3300</v>
      </c>
      <c r="DHJ54" s="54" t="s">
        <v>81</v>
      </c>
      <c r="DHK54" s="55">
        <f t="shared" ref="DHK54" si="1411">DHG54</f>
        <v>1</v>
      </c>
      <c r="DHL54" s="56">
        <v>3000</v>
      </c>
      <c r="DHM54" s="57"/>
      <c r="DHN54" s="57">
        <f t="shared" ref="DHN54" si="1412">DHL54*DHK54</f>
        <v>3000</v>
      </c>
      <c r="DHO54" s="58">
        <v>0.1</v>
      </c>
      <c r="DHP54" s="57">
        <f t="shared" ref="DHP54" si="1413">DHO54*DHL54</f>
        <v>300</v>
      </c>
      <c r="DHQ54" s="57">
        <f t="shared" ref="DHQ54" si="1414">DHP54*DHK54</f>
        <v>300</v>
      </c>
      <c r="DHR54" s="57">
        <f t="shared" ref="DHR54" si="1415">DHL54+DHP54</f>
        <v>3300</v>
      </c>
      <c r="DHS54" s="57">
        <f t="shared" ref="DHS54" si="1416">DHR54*DHK54</f>
        <v>3300</v>
      </c>
      <c r="DHT54" s="59"/>
      <c r="DHU54" s="4" t="s">
        <v>26</v>
      </c>
      <c r="DHV54" s="60" t="s">
        <v>10</v>
      </c>
      <c r="DHW54" s="60">
        <v>1</v>
      </c>
      <c r="DHX54" s="61">
        <f t="shared" ref="DHX54" si="1417">DIH54</f>
        <v>3300</v>
      </c>
      <c r="DHY54" s="62">
        <f t="shared" ref="DHY54" si="1418">DHX54*DHW54</f>
        <v>3300</v>
      </c>
      <c r="DHZ54" s="54" t="s">
        <v>81</v>
      </c>
      <c r="DIA54" s="55">
        <f t="shared" ref="DIA54" si="1419">DHW54</f>
        <v>1</v>
      </c>
      <c r="DIB54" s="56">
        <v>3000</v>
      </c>
      <c r="DIC54" s="57"/>
      <c r="DID54" s="57">
        <f t="shared" ref="DID54" si="1420">DIB54*DIA54</f>
        <v>3000</v>
      </c>
      <c r="DIE54" s="58">
        <v>0.1</v>
      </c>
      <c r="DIF54" s="57">
        <f t="shared" ref="DIF54" si="1421">DIE54*DIB54</f>
        <v>300</v>
      </c>
      <c r="DIG54" s="57">
        <f t="shared" ref="DIG54" si="1422">DIF54*DIA54</f>
        <v>300</v>
      </c>
      <c r="DIH54" s="57">
        <f t="shared" ref="DIH54" si="1423">DIB54+DIF54</f>
        <v>3300</v>
      </c>
      <c r="DII54" s="57">
        <f t="shared" ref="DII54" si="1424">DIH54*DIA54</f>
        <v>3300</v>
      </c>
      <c r="DIJ54" s="59"/>
      <c r="DIK54" s="4" t="s">
        <v>26</v>
      </c>
      <c r="DIL54" s="60" t="s">
        <v>10</v>
      </c>
      <c r="DIM54" s="60">
        <v>1</v>
      </c>
      <c r="DIN54" s="61">
        <f t="shared" ref="DIN54" si="1425">DIX54</f>
        <v>3300</v>
      </c>
      <c r="DIO54" s="62">
        <f t="shared" ref="DIO54" si="1426">DIN54*DIM54</f>
        <v>3300</v>
      </c>
      <c r="DIP54" s="54" t="s">
        <v>81</v>
      </c>
      <c r="DIQ54" s="55">
        <f t="shared" ref="DIQ54" si="1427">DIM54</f>
        <v>1</v>
      </c>
      <c r="DIR54" s="56">
        <v>3000</v>
      </c>
      <c r="DIS54" s="57"/>
      <c r="DIT54" s="57">
        <f t="shared" ref="DIT54" si="1428">DIR54*DIQ54</f>
        <v>3000</v>
      </c>
      <c r="DIU54" s="58">
        <v>0.1</v>
      </c>
      <c r="DIV54" s="57">
        <f t="shared" ref="DIV54" si="1429">DIU54*DIR54</f>
        <v>300</v>
      </c>
      <c r="DIW54" s="57">
        <f t="shared" ref="DIW54" si="1430">DIV54*DIQ54</f>
        <v>300</v>
      </c>
      <c r="DIX54" s="57">
        <f t="shared" ref="DIX54" si="1431">DIR54+DIV54</f>
        <v>3300</v>
      </c>
      <c r="DIY54" s="57">
        <f t="shared" ref="DIY54" si="1432">DIX54*DIQ54</f>
        <v>3300</v>
      </c>
      <c r="DIZ54" s="59"/>
      <c r="DJA54" s="4" t="s">
        <v>26</v>
      </c>
      <c r="DJB54" s="60" t="s">
        <v>10</v>
      </c>
      <c r="DJC54" s="60">
        <v>1</v>
      </c>
      <c r="DJD54" s="61">
        <f t="shared" ref="DJD54" si="1433">DJN54</f>
        <v>3300</v>
      </c>
      <c r="DJE54" s="62">
        <f t="shared" ref="DJE54" si="1434">DJD54*DJC54</f>
        <v>3300</v>
      </c>
      <c r="DJF54" s="54" t="s">
        <v>81</v>
      </c>
      <c r="DJG54" s="55">
        <f t="shared" ref="DJG54" si="1435">DJC54</f>
        <v>1</v>
      </c>
      <c r="DJH54" s="56">
        <v>3000</v>
      </c>
      <c r="DJI54" s="57"/>
      <c r="DJJ54" s="57">
        <f t="shared" ref="DJJ54" si="1436">DJH54*DJG54</f>
        <v>3000</v>
      </c>
      <c r="DJK54" s="58">
        <v>0.1</v>
      </c>
      <c r="DJL54" s="57">
        <f t="shared" ref="DJL54" si="1437">DJK54*DJH54</f>
        <v>300</v>
      </c>
      <c r="DJM54" s="57">
        <f t="shared" ref="DJM54" si="1438">DJL54*DJG54</f>
        <v>300</v>
      </c>
      <c r="DJN54" s="57">
        <f t="shared" ref="DJN54" si="1439">DJH54+DJL54</f>
        <v>3300</v>
      </c>
      <c r="DJO54" s="57">
        <f t="shared" ref="DJO54" si="1440">DJN54*DJG54</f>
        <v>3300</v>
      </c>
      <c r="DJP54" s="59"/>
      <c r="DJQ54" s="4" t="s">
        <v>26</v>
      </c>
      <c r="DJR54" s="60" t="s">
        <v>10</v>
      </c>
      <c r="DJS54" s="60">
        <v>1</v>
      </c>
      <c r="DJT54" s="61">
        <f t="shared" ref="DJT54" si="1441">DKD54</f>
        <v>3300</v>
      </c>
      <c r="DJU54" s="62">
        <f t="shared" ref="DJU54" si="1442">DJT54*DJS54</f>
        <v>3300</v>
      </c>
      <c r="DJV54" s="54" t="s">
        <v>81</v>
      </c>
      <c r="DJW54" s="55">
        <f t="shared" ref="DJW54" si="1443">DJS54</f>
        <v>1</v>
      </c>
      <c r="DJX54" s="56">
        <v>3000</v>
      </c>
      <c r="DJY54" s="57"/>
      <c r="DJZ54" s="57">
        <f t="shared" ref="DJZ54" si="1444">DJX54*DJW54</f>
        <v>3000</v>
      </c>
      <c r="DKA54" s="58">
        <v>0.1</v>
      </c>
      <c r="DKB54" s="57">
        <f t="shared" ref="DKB54" si="1445">DKA54*DJX54</f>
        <v>300</v>
      </c>
      <c r="DKC54" s="57">
        <f t="shared" ref="DKC54" si="1446">DKB54*DJW54</f>
        <v>300</v>
      </c>
      <c r="DKD54" s="57">
        <f t="shared" ref="DKD54" si="1447">DJX54+DKB54</f>
        <v>3300</v>
      </c>
      <c r="DKE54" s="57">
        <f t="shared" ref="DKE54" si="1448">DKD54*DJW54</f>
        <v>3300</v>
      </c>
      <c r="DKF54" s="59"/>
      <c r="DKG54" s="4" t="s">
        <v>26</v>
      </c>
      <c r="DKH54" s="60" t="s">
        <v>10</v>
      </c>
      <c r="DKI54" s="60">
        <v>1</v>
      </c>
      <c r="DKJ54" s="61">
        <f t="shared" ref="DKJ54" si="1449">DKT54</f>
        <v>3300</v>
      </c>
      <c r="DKK54" s="62">
        <f t="shared" ref="DKK54" si="1450">DKJ54*DKI54</f>
        <v>3300</v>
      </c>
      <c r="DKL54" s="54" t="s">
        <v>81</v>
      </c>
      <c r="DKM54" s="55">
        <f t="shared" ref="DKM54" si="1451">DKI54</f>
        <v>1</v>
      </c>
      <c r="DKN54" s="56">
        <v>3000</v>
      </c>
      <c r="DKO54" s="57"/>
      <c r="DKP54" s="57">
        <f t="shared" ref="DKP54" si="1452">DKN54*DKM54</f>
        <v>3000</v>
      </c>
      <c r="DKQ54" s="58">
        <v>0.1</v>
      </c>
      <c r="DKR54" s="57">
        <f t="shared" ref="DKR54" si="1453">DKQ54*DKN54</f>
        <v>300</v>
      </c>
      <c r="DKS54" s="57">
        <f t="shared" ref="DKS54" si="1454">DKR54*DKM54</f>
        <v>300</v>
      </c>
      <c r="DKT54" s="57">
        <f t="shared" ref="DKT54" si="1455">DKN54+DKR54</f>
        <v>3300</v>
      </c>
      <c r="DKU54" s="57">
        <f t="shared" ref="DKU54" si="1456">DKT54*DKM54</f>
        <v>3300</v>
      </c>
      <c r="DKV54" s="59"/>
      <c r="DKW54" s="4" t="s">
        <v>26</v>
      </c>
      <c r="DKX54" s="60" t="s">
        <v>10</v>
      </c>
      <c r="DKY54" s="60">
        <v>1</v>
      </c>
      <c r="DKZ54" s="61">
        <f t="shared" ref="DKZ54" si="1457">DLJ54</f>
        <v>3300</v>
      </c>
      <c r="DLA54" s="62">
        <f t="shared" ref="DLA54" si="1458">DKZ54*DKY54</f>
        <v>3300</v>
      </c>
      <c r="DLB54" s="54" t="s">
        <v>81</v>
      </c>
      <c r="DLC54" s="55">
        <f t="shared" ref="DLC54" si="1459">DKY54</f>
        <v>1</v>
      </c>
      <c r="DLD54" s="56">
        <v>3000</v>
      </c>
      <c r="DLE54" s="57"/>
      <c r="DLF54" s="57">
        <f t="shared" ref="DLF54" si="1460">DLD54*DLC54</f>
        <v>3000</v>
      </c>
      <c r="DLG54" s="58">
        <v>0.1</v>
      </c>
      <c r="DLH54" s="57">
        <f t="shared" ref="DLH54" si="1461">DLG54*DLD54</f>
        <v>300</v>
      </c>
      <c r="DLI54" s="57">
        <f t="shared" ref="DLI54" si="1462">DLH54*DLC54</f>
        <v>300</v>
      </c>
      <c r="DLJ54" s="57">
        <f t="shared" ref="DLJ54" si="1463">DLD54+DLH54</f>
        <v>3300</v>
      </c>
      <c r="DLK54" s="57">
        <f t="shared" ref="DLK54" si="1464">DLJ54*DLC54</f>
        <v>3300</v>
      </c>
      <c r="DLL54" s="59"/>
      <c r="DLM54" s="4" t="s">
        <v>26</v>
      </c>
      <c r="DLN54" s="60" t="s">
        <v>10</v>
      </c>
      <c r="DLO54" s="60">
        <v>1</v>
      </c>
      <c r="DLP54" s="61">
        <f t="shared" ref="DLP54" si="1465">DLZ54</f>
        <v>3300</v>
      </c>
      <c r="DLQ54" s="62">
        <f t="shared" ref="DLQ54" si="1466">DLP54*DLO54</f>
        <v>3300</v>
      </c>
      <c r="DLR54" s="54" t="s">
        <v>81</v>
      </c>
      <c r="DLS54" s="55">
        <f t="shared" ref="DLS54" si="1467">DLO54</f>
        <v>1</v>
      </c>
      <c r="DLT54" s="56">
        <v>3000</v>
      </c>
      <c r="DLU54" s="57"/>
      <c r="DLV54" s="57">
        <f t="shared" ref="DLV54" si="1468">DLT54*DLS54</f>
        <v>3000</v>
      </c>
      <c r="DLW54" s="58">
        <v>0.1</v>
      </c>
      <c r="DLX54" s="57">
        <f t="shared" ref="DLX54" si="1469">DLW54*DLT54</f>
        <v>300</v>
      </c>
      <c r="DLY54" s="57">
        <f t="shared" ref="DLY54" si="1470">DLX54*DLS54</f>
        <v>300</v>
      </c>
      <c r="DLZ54" s="57">
        <f t="shared" ref="DLZ54" si="1471">DLT54+DLX54</f>
        <v>3300</v>
      </c>
      <c r="DMA54" s="57">
        <f t="shared" ref="DMA54" si="1472">DLZ54*DLS54</f>
        <v>3300</v>
      </c>
      <c r="DMB54" s="59"/>
      <c r="DMC54" s="4" t="s">
        <v>26</v>
      </c>
      <c r="DMD54" s="60" t="s">
        <v>10</v>
      </c>
      <c r="DME54" s="60">
        <v>1</v>
      </c>
      <c r="DMF54" s="61">
        <f t="shared" ref="DMF54" si="1473">DMP54</f>
        <v>3300</v>
      </c>
      <c r="DMG54" s="62">
        <f t="shared" ref="DMG54" si="1474">DMF54*DME54</f>
        <v>3300</v>
      </c>
      <c r="DMH54" s="54" t="s">
        <v>81</v>
      </c>
      <c r="DMI54" s="55">
        <f t="shared" ref="DMI54" si="1475">DME54</f>
        <v>1</v>
      </c>
      <c r="DMJ54" s="56">
        <v>3000</v>
      </c>
      <c r="DMK54" s="57"/>
      <c r="DML54" s="57">
        <f t="shared" ref="DML54" si="1476">DMJ54*DMI54</f>
        <v>3000</v>
      </c>
      <c r="DMM54" s="58">
        <v>0.1</v>
      </c>
      <c r="DMN54" s="57">
        <f t="shared" ref="DMN54" si="1477">DMM54*DMJ54</f>
        <v>300</v>
      </c>
      <c r="DMO54" s="57">
        <f t="shared" ref="DMO54" si="1478">DMN54*DMI54</f>
        <v>300</v>
      </c>
      <c r="DMP54" s="57">
        <f t="shared" ref="DMP54" si="1479">DMJ54+DMN54</f>
        <v>3300</v>
      </c>
      <c r="DMQ54" s="57">
        <f t="shared" ref="DMQ54" si="1480">DMP54*DMI54</f>
        <v>3300</v>
      </c>
      <c r="DMR54" s="59"/>
      <c r="DMS54" s="4" t="s">
        <v>26</v>
      </c>
      <c r="DMT54" s="60" t="s">
        <v>10</v>
      </c>
      <c r="DMU54" s="60">
        <v>1</v>
      </c>
      <c r="DMV54" s="61">
        <f t="shared" ref="DMV54" si="1481">DNF54</f>
        <v>3300</v>
      </c>
      <c r="DMW54" s="62">
        <f t="shared" ref="DMW54" si="1482">DMV54*DMU54</f>
        <v>3300</v>
      </c>
      <c r="DMX54" s="54" t="s">
        <v>81</v>
      </c>
      <c r="DMY54" s="55">
        <f t="shared" ref="DMY54" si="1483">DMU54</f>
        <v>1</v>
      </c>
      <c r="DMZ54" s="56">
        <v>3000</v>
      </c>
      <c r="DNA54" s="57"/>
      <c r="DNB54" s="57">
        <f t="shared" ref="DNB54" si="1484">DMZ54*DMY54</f>
        <v>3000</v>
      </c>
      <c r="DNC54" s="58">
        <v>0.1</v>
      </c>
      <c r="DND54" s="57">
        <f t="shared" ref="DND54" si="1485">DNC54*DMZ54</f>
        <v>300</v>
      </c>
      <c r="DNE54" s="57">
        <f t="shared" ref="DNE54" si="1486">DND54*DMY54</f>
        <v>300</v>
      </c>
      <c r="DNF54" s="57">
        <f t="shared" ref="DNF54" si="1487">DMZ54+DND54</f>
        <v>3300</v>
      </c>
      <c r="DNG54" s="57">
        <f t="shared" ref="DNG54" si="1488">DNF54*DMY54</f>
        <v>3300</v>
      </c>
      <c r="DNH54" s="59"/>
      <c r="DNI54" s="4" t="s">
        <v>26</v>
      </c>
      <c r="DNJ54" s="60" t="s">
        <v>10</v>
      </c>
      <c r="DNK54" s="60">
        <v>1</v>
      </c>
      <c r="DNL54" s="61">
        <f t="shared" ref="DNL54" si="1489">DNV54</f>
        <v>3300</v>
      </c>
      <c r="DNM54" s="62">
        <f t="shared" ref="DNM54" si="1490">DNL54*DNK54</f>
        <v>3300</v>
      </c>
      <c r="DNN54" s="54" t="s">
        <v>81</v>
      </c>
      <c r="DNO54" s="55">
        <f t="shared" ref="DNO54" si="1491">DNK54</f>
        <v>1</v>
      </c>
      <c r="DNP54" s="56">
        <v>3000</v>
      </c>
      <c r="DNQ54" s="57"/>
      <c r="DNR54" s="57">
        <f t="shared" ref="DNR54" si="1492">DNP54*DNO54</f>
        <v>3000</v>
      </c>
      <c r="DNS54" s="58">
        <v>0.1</v>
      </c>
      <c r="DNT54" s="57">
        <f t="shared" ref="DNT54" si="1493">DNS54*DNP54</f>
        <v>300</v>
      </c>
      <c r="DNU54" s="57">
        <f t="shared" ref="DNU54" si="1494">DNT54*DNO54</f>
        <v>300</v>
      </c>
      <c r="DNV54" s="57">
        <f t="shared" ref="DNV54" si="1495">DNP54+DNT54</f>
        <v>3300</v>
      </c>
      <c r="DNW54" s="57">
        <f t="shared" ref="DNW54" si="1496">DNV54*DNO54</f>
        <v>3300</v>
      </c>
      <c r="DNX54" s="59"/>
      <c r="DNY54" s="4" t="s">
        <v>26</v>
      </c>
      <c r="DNZ54" s="60" t="s">
        <v>10</v>
      </c>
      <c r="DOA54" s="60">
        <v>1</v>
      </c>
      <c r="DOB54" s="61">
        <f t="shared" ref="DOB54" si="1497">DOL54</f>
        <v>3300</v>
      </c>
      <c r="DOC54" s="62">
        <f t="shared" ref="DOC54" si="1498">DOB54*DOA54</f>
        <v>3300</v>
      </c>
      <c r="DOD54" s="54" t="s">
        <v>81</v>
      </c>
      <c r="DOE54" s="55">
        <f t="shared" ref="DOE54" si="1499">DOA54</f>
        <v>1</v>
      </c>
      <c r="DOF54" s="56">
        <v>3000</v>
      </c>
      <c r="DOG54" s="57"/>
      <c r="DOH54" s="57">
        <f t="shared" ref="DOH54" si="1500">DOF54*DOE54</f>
        <v>3000</v>
      </c>
      <c r="DOI54" s="58">
        <v>0.1</v>
      </c>
      <c r="DOJ54" s="57">
        <f t="shared" ref="DOJ54" si="1501">DOI54*DOF54</f>
        <v>300</v>
      </c>
      <c r="DOK54" s="57">
        <f t="shared" ref="DOK54" si="1502">DOJ54*DOE54</f>
        <v>300</v>
      </c>
      <c r="DOL54" s="57">
        <f t="shared" ref="DOL54" si="1503">DOF54+DOJ54</f>
        <v>3300</v>
      </c>
      <c r="DOM54" s="57">
        <f t="shared" ref="DOM54" si="1504">DOL54*DOE54</f>
        <v>3300</v>
      </c>
      <c r="DON54" s="59"/>
      <c r="DOO54" s="4" t="s">
        <v>26</v>
      </c>
      <c r="DOP54" s="60" t="s">
        <v>10</v>
      </c>
      <c r="DOQ54" s="60">
        <v>1</v>
      </c>
      <c r="DOR54" s="61">
        <f t="shared" ref="DOR54" si="1505">DPB54</f>
        <v>3300</v>
      </c>
      <c r="DOS54" s="62">
        <f t="shared" ref="DOS54" si="1506">DOR54*DOQ54</f>
        <v>3300</v>
      </c>
      <c r="DOT54" s="54" t="s">
        <v>81</v>
      </c>
      <c r="DOU54" s="55">
        <f t="shared" ref="DOU54" si="1507">DOQ54</f>
        <v>1</v>
      </c>
      <c r="DOV54" s="56">
        <v>3000</v>
      </c>
      <c r="DOW54" s="57"/>
      <c r="DOX54" s="57">
        <f t="shared" ref="DOX54" si="1508">DOV54*DOU54</f>
        <v>3000</v>
      </c>
      <c r="DOY54" s="58">
        <v>0.1</v>
      </c>
      <c r="DOZ54" s="57">
        <f t="shared" ref="DOZ54" si="1509">DOY54*DOV54</f>
        <v>300</v>
      </c>
      <c r="DPA54" s="57">
        <f t="shared" ref="DPA54" si="1510">DOZ54*DOU54</f>
        <v>300</v>
      </c>
      <c r="DPB54" s="57">
        <f t="shared" ref="DPB54" si="1511">DOV54+DOZ54</f>
        <v>3300</v>
      </c>
      <c r="DPC54" s="57">
        <f t="shared" ref="DPC54" si="1512">DPB54*DOU54</f>
        <v>3300</v>
      </c>
      <c r="DPD54" s="59"/>
      <c r="DPE54" s="4" t="s">
        <v>26</v>
      </c>
      <c r="DPF54" s="60" t="s">
        <v>10</v>
      </c>
      <c r="DPG54" s="60">
        <v>1</v>
      </c>
      <c r="DPH54" s="61">
        <f t="shared" ref="DPH54" si="1513">DPR54</f>
        <v>3300</v>
      </c>
      <c r="DPI54" s="62">
        <f t="shared" ref="DPI54" si="1514">DPH54*DPG54</f>
        <v>3300</v>
      </c>
      <c r="DPJ54" s="54" t="s">
        <v>81</v>
      </c>
      <c r="DPK54" s="55">
        <f t="shared" ref="DPK54" si="1515">DPG54</f>
        <v>1</v>
      </c>
      <c r="DPL54" s="56">
        <v>3000</v>
      </c>
      <c r="DPM54" s="57"/>
      <c r="DPN54" s="57">
        <f t="shared" ref="DPN54" si="1516">DPL54*DPK54</f>
        <v>3000</v>
      </c>
      <c r="DPO54" s="58">
        <v>0.1</v>
      </c>
      <c r="DPP54" s="57">
        <f t="shared" ref="DPP54" si="1517">DPO54*DPL54</f>
        <v>300</v>
      </c>
      <c r="DPQ54" s="57">
        <f t="shared" ref="DPQ54" si="1518">DPP54*DPK54</f>
        <v>300</v>
      </c>
      <c r="DPR54" s="57">
        <f t="shared" ref="DPR54" si="1519">DPL54+DPP54</f>
        <v>3300</v>
      </c>
      <c r="DPS54" s="57">
        <f t="shared" ref="DPS54" si="1520">DPR54*DPK54</f>
        <v>3300</v>
      </c>
      <c r="DPT54" s="59"/>
      <c r="DPU54" s="4" t="s">
        <v>26</v>
      </c>
      <c r="DPV54" s="60" t="s">
        <v>10</v>
      </c>
      <c r="DPW54" s="60">
        <v>1</v>
      </c>
      <c r="DPX54" s="61">
        <f t="shared" ref="DPX54" si="1521">DQH54</f>
        <v>3300</v>
      </c>
      <c r="DPY54" s="62">
        <f t="shared" ref="DPY54" si="1522">DPX54*DPW54</f>
        <v>3300</v>
      </c>
      <c r="DPZ54" s="54" t="s">
        <v>81</v>
      </c>
      <c r="DQA54" s="55">
        <f t="shared" ref="DQA54" si="1523">DPW54</f>
        <v>1</v>
      </c>
      <c r="DQB54" s="56">
        <v>3000</v>
      </c>
      <c r="DQC54" s="57"/>
      <c r="DQD54" s="57">
        <f t="shared" ref="DQD54" si="1524">DQB54*DQA54</f>
        <v>3000</v>
      </c>
      <c r="DQE54" s="58">
        <v>0.1</v>
      </c>
      <c r="DQF54" s="57">
        <f t="shared" ref="DQF54" si="1525">DQE54*DQB54</f>
        <v>300</v>
      </c>
      <c r="DQG54" s="57">
        <f t="shared" ref="DQG54" si="1526">DQF54*DQA54</f>
        <v>300</v>
      </c>
      <c r="DQH54" s="57">
        <f t="shared" ref="DQH54" si="1527">DQB54+DQF54</f>
        <v>3300</v>
      </c>
      <c r="DQI54" s="57">
        <f t="shared" ref="DQI54" si="1528">DQH54*DQA54</f>
        <v>3300</v>
      </c>
      <c r="DQJ54" s="59"/>
      <c r="DQK54" s="4" t="s">
        <v>26</v>
      </c>
      <c r="DQL54" s="60" t="s">
        <v>10</v>
      </c>
      <c r="DQM54" s="60">
        <v>1</v>
      </c>
      <c r="DQN54" s="61">
        <f t="shared" ref="DQN54" si="1529">DQX54</f>
        <v>3300</v>
      </c>
      <c r="DQO54" s="62">
        <f t="shared" ref="DQO54" si="1530">DQN54*DQM54</f>
        <v>3300</v>
      </c>
      <c r="DQP54" s="54" t="s">
        <v>81</v>
      </c>
      <c r="DQQ54" s="55">
        <f t="shared" ref="DQQ54" si="1531">DQM54</f>
        <v>1</v>
      </c>
      <c r="DQR54" s="56">
        <v>3000</v>
      </c>
      <c r="DQS54" s="57"/>
      <c r="DQT54" s="57">
        <f t="shared" ref="DQT54" si="1532">DQR54*DQQ54</f>
        <v>3000</v>
      </c>
      <c r="DQU54" s="58">
        <v>0.1</v>
      </c>
      <c r="DQV54" s="57">
        <f t="shared" ref="DQV54" si="1533">DQU54*DQR54</f>
        <v>300</v>
      </c>
      <c r="DQW54" s="57">
        <f t="shared" ref="DQW54" si="1534">DQV54*DQQ54</f>
        <v>300</v>
      </c>
      <c r="DQX54" s="57">
        <f t="shared" ref="DQX54" si="1535">DQR54+DQV54</f>
        <v>3300</v>
      </c>
      <c r="DQY54" s="57">
        <f t="shared" ref="DQY54" si="1536">DQX54*DQQ54</f>
        <v>3300</v>
      </c>
      <c r="DQZ54" s="59"/>
      <c r="DRA54" s="4" t="s">
        <v>26</v>
      </c>
      <c r="DRB54" s="60" t="s">
        <v>10</v>
      </c>
      <c r="DRC54" s="60">
        <v>1</v>
      </c>
      <c r="DRD54" s="61">
        <f t="shared" ref="DRD54" si="1537">DRN54</f>
        <v>3300</v>
      </c>
      <c r="DRE54" s="62">
        <f t="shared" ref="DRE54" si="1538">DRD54*DRC54</f>
        <v>3300</v>
      </c>
      <c r="DRF54" s="54" t="s">
        <v>81</v>
      </c>
      <c r="DRG54" s="55">
        <f t="shared" ref="DRG54" si="1539">DRC54</f>
        <v>1</v>
      </c>
      <c r="DRH54" s="56">
        <v>3000</v>
      </c>
      <c r="DRI54" s="57"/>
      <c r="DRJ54" s="57">
        <f t="shared" ref="DRJ54" si="1540">DRH54*DRG54</f>
        <v>3000</v>
      </c>
      <c r="DRK54" s="58">
        <v>0.1</v>
      </c>
      <c r="DRL54" s="57">
        <f t="shared" ref="DRL54" si="1541">DRK54*DRH54</f>
        <v>300</v>
      </c>
      <c r="DRM54" s="57">
        <f t="shared" ref="DRM54" si="1542">DRL54*DRG54</f>
        <v>300</v>
      </c>
      <c r="DRN54" s="57">
        <f t="shared" ref="DRN54" si="1543">DRH54+DRL54</f>
        <v>3300</v>
      </c>
      <c r="DRO54" s="57">
        <f t="shared" ref="DRO54" si="1544">DRN54*DRG54</f>
        <v>3300</v>
      </c>
      <c r="DRP54" s="59"/>
      <c r="DRQ54" s="4" t="s">
        <v>26</v>
      </c>
      <c r="DRR54" s="60" t="s">
        <v>10</v>
      </c>
      <c r="DRS54" s="60">
        <v>1</v>
      </c>
      <c r="DRT54" s="61">
        <f t="shared" ref="DRT54" si="1545">DSD54</f>
        <v>3300</v>
      </c>
      <c r="DRU54" s="62">
        <f t="shared" ref="DRU54" si="1546">DRT54*DRS54</f>
        <v>3300</v>
      </c>
      <c r="DRV54" s="54" t="s">
        <v>81</v>
      </c>
      <c r="DRW54" s="55">
        <f t="shared" ref="DRW54" si="1547">DRS54</f>
        <v>1</v>
      </c>
      <c r="DRX54" s="56">
        <v>3000</v>
      </c>
      <c r="DRY54" s="57"/>
      <c r="DRZ54" s="57">
        <f t="shared" ref="DRZ54" si="1548">DRX54*DRW54</f>
        <v>3000</v>
      </c>
      <c r="DSA54" s="58">
        <v>0.1</v>
      </c>
      <c r="DSB54" s="57">
        <f t="shared" ref="DSB54" si="1549">DSA54*DRX54</f>
        <v>300</v>
      </c>
      <c r="DSC54" s="57">
        <f t="shared" ref="DSC54" si="1550">DSB54*DRW54</f>
        <v>300</v>
      </c>
      <c r="DSD54" s="57">
        <f t="shared" ref="DSD54" si="1551">DRX54+DSB54</f>
        <v>3300</v>
      </c>
      <c r="DSE54" s="57">
        <f t="shared" ref="DSE54" si="1552">DSD54*DRW54</f>
        <v>3300</v>
      </c>
      <c r="DSF54" s="59"/>
      <c r="DSG54" s="4" t="s">
        <v>26</v>
      </c>
      <c r="DSH54" s="60" t="s">
        <v>10</v>
      </c>
      <c r="DSI54" s="60">
        <v>1</v>
      </c>
      <c r="DSJ54" s="61">
        <f t="shared" ref="DSJ54" si="1553">DST54</f>
        <v>3300</v>
      </c>
      <c r="DSK54" s="62">
        <f t="shared" ref="DSK54" si="1554">DSJ54*DSI54</f>
        <v>3300</v>
      </c>
      <c r="DSL54" s="54" t="s">
        <v>81</v>
      </c>
      <c r="DSM54" s="55">
        <f t="shared" ref="DSM54" si="1555">DSI54</f>
        <v>1</v>
      </c>
      <c r="DSN54" s="56">
        <v>3000</v>
      </c>
      <c r="DSO54" s="57"/>
      <c r="DSP54" s="57">
        <f t="shared" ref="DSP54" si="1556">DSN54*DSM54</f>
        <v>3000</v>
      </c>
      <c r="DSQ54" s="58">
        <v>0.1</v>
      </c>
      <c r="DSR54" s="57">
        <f t="shared" ref="DSR54" si="1557">DSQ54*DSN54</f>
        <v>300</v>
      </c>
      <c r="DSS54" s="57">
        <f t="shared" ref="DSS54" si="1558">DSR54*DSM54</f>
        <v>300</v>
      </c>
      <c r="DST54" s="57">
        <f t="shared" ref="DST54" si="1559">DSN54+DSR54</f>
        <v>3300</v>
      </c>
      <c r="DSU54" s="57">
        <f t="shared" ref="DSU54" si="1560">DST54*DSM54</f>
        <v>3300</v>
      </c>
      <c r="DSV54" s="59"/>
      <c r="DSW54" s="4" t="s">
        <v>26</v>
      </c>
      <c r="DSX54" s="60" t="s">
        <v>10</v>
      </c>
      <c r="DSY54" s="60">
        <v>1</v>
      </c>
      <c r="DSZ54" s="61">
        <f t="shared" ref="DSZ54" si="1561">DTJ54</f>
        <v>3300</v>
      </c>
      <c r="DTA54" s="62">
        <f t="shared" ref="DTA54" si="1562">DSZ54*DSY54</f>
        <v>3300</v>
      </c>
      <c r="DTB54" s="54" t="s">
        <v>81</v>
      </c>
      <c r="DTC54" s="55">
        <f t="shared" ref="DTC54" si="1563">DSY54</f>
        <v>1</v>
      </c>
      <c r="DTD54" s="56">
        <v>3000</v>
      </c>
      <c r="DTE54" s="57"/>
      <c r="DTF54" s="57">
        <f t="shared" ref="DTF54" si="1564">DTD54*DTC54</f>
        <v>3000</v>
      </c>
      <c r="DTG54" s="58">
        <v>0.1</v>
      </c>
      <c r="DTH54" s="57">
        <f t="shared" ref="DTH54" si="1565">DTG54*DTD54</f>
        <v>300</v>
      </c>
      <c r="DTI54" s="57">
        <f t="shared" ref="DTI54" si="1566">DTH54*DTC54</f>
        <v>300</v>
      </c>
      <c r="DTJ54" s="57">
        <f t="shared" ref="DTJ54" si="1567">DTD54+DTH54</f>
        <v>3300</v>
      </c>
      <c r="DTK54" s="57">
        <f t="shared" ref="DTK54" si="1568">DTJ54*DTC54</f>
        <v>3300</v>
      </c>
      <c r="DTL54" s="59"/>
      <c r="DTM54" s="4" t="s">
        <v>26</v>
      </c>
      <c r="DTN54" s="60" t="s">
        <v>10</v>
      </c>
      <c r="DTO54" s="60">
        <v>1</v>
      </c>
      <c r="DTP54" s="61">
        <f t="shared" ref="DTP54" si="1569">DTZ54</f>
        <v>3300</v>
      </c>
      <c r="DTQ54" s="62">
        <f t="shared" ref="DTQ54" si="1570">DTP54*DTO54</f>
        <v>3300</v>
      </c>
      <c r="DTR54" s="54" t="s">
        <v>81</v>
      </c>
      <c r="DTS54" s="55">
        <f t="shared" ref="DTS54" si="1571">DTO54</f>
        <v>1</v>
      </c>
      <c r="DTT54" s="56">
        <v>3000</v>
      </c>
      <c r="DTU54" s="57"/>
      <c r="DTV54" s="57">
        <f t="shared" ref="DTV54" si="1572">DTT54*DTS54</f>
        <v>3000</v>
      </c>
      <c r="DTW54" s="58">
        <v>0.1</v>
      </c>
      <c r="DTX54" s="57">
        <f t="shared" ref="DTX54" si="1573">DTW54*DTT54</f>
        <v>300</v>
      </c>
      <c r="DTY54" s="57">
        <f t="shared" ref="DTY54" si="1574">DTX54*DTS54</f>
        <v>300</v>
      </c>
      <c r="DTZ54" s="57">
        <f t="shared" ref="DTZ54" si="1575">DTT54+DTX54</f>
        <v>3300</v>
      </c>
      <c r="DUA54" s="57">
        <f t="shared" ref="DUA54" si="1576">DTZ54*DTS54</f>
        <v>3300</v>
      </c>
      <c r="DUB54" s="59"/>
      <c r="DUC54" s="4" t="s">
        <v>26</v>
      </c>
      <c r="DUD54" s="60" t="s">
        <v>10</v>
      </c>
      <c r="DUE54" s="60">
        <v>1</v>
      </c>
      <c r="DUF54" s="61">
        <f t="shared" ref="DUF54" si="1577">DUP54</f>
        <v>3300</v>
      </c>
      <c r="DUG54" s="62">
        <f t="shared" ref="DUG54" si="1578">DUF54*DUE54</f>
        <v>3300</v>
      </c>
      <c r="DUH54" s="54" t="s">
        <v>81</v>
      </c>
      <c r="DUI54" s="55">
        <f t="shared" ref="DUI54" si="1579">DUE54</f>
        <v>1</v>
      </c>
      <c r="DUJ54" s="56">
        <v>3000</v>
      </c>
      <c r="DUK54" s="57"/>
      <c r="DUL54" s="57">
        <f t="shared" ref="DUL54" si="1580">DUJ54*DUI54</f>
        <v>3000</v>
      </c>
      <c r="DUM54" s="58">
        <v>0.1</v>
      </c>
      <c r="DUN54" s="57">
        <f t="shared" ref="DUN54" si="1581">DUM54*DUJ54</f>
        <v>300</v>
      </c>
      <c r="DUO54" s="57">
        <f t="shared" ref="DUO54" si="1582">DUN54*DUI54</f>
        <v>300</v>
      </c>
      <c r="DUP54" s="57">
        <f t="shared" ref="DUP54" si="1583">DUJ54+DUN54</f>
        <v>3300</v>
      </c>
      <c r="DUQ54" s="57">
        <f t="shared" ref="DUQ54" si="1584">DUP54*DUI54</f>
        <v>3300</v>
      </c>
      <c r="DUR54" s="59"/>
      <c r="DUS54" s="4" t="s">
        <v>26</v>
      </c>
      <c r="DUT54" s="60" t="s">
        <v>10</v>
      </c>
      <c r="DUU54" s="60">
        <v>1</v>
      </c>
      <c r="DUV54" s="61">
        <f t="shared" ref="DUV54" si="1585">DVF54</f>
        <v>3300</v>
      </c>
      <c r="DUW54" s="62">
        <f t="shared" ref="DUW54" si="1586">DUV54*DUU54</f>
        <v>3300</v>
      </c>
      <c r="DUX54" s="54" t="s">
        <v>81</v>
      </c>
      <c r="DUY54" s="55">
        <f t="shared" ref="DUY54" si="1587">DUU54</f>
        <v>1</v>
      </c>
      <c r="DUZ54" s="56">
        <v>3000</v>
      </c>
      <c r="DVA54" s="57"/>
      <c r="DVB54" s="57">
        <f t="shared" ref="DVB54" si="1588">DUZ54*DUY54</f>
        <v>3000</v>
      </c>
      <c r="DVC54" s="58">
        <v>0.1</v>
      </c>
      <c r="DVD54" s="57">
        <f t="shared" ref="DVD54" si="1589">DVC54*DUZ54</f>
        <v>300</v>
      </c>
      <c r="DVE54" s="57">
        <f t="shared" ref="DVE54" si="1590">DVD54*DUY54</f>
        <v>300</v>
      </c>
      <c r="DVF54" s="57">
        <f t="shared" ref="DVF54" si="1591">DUZ54+DVD54</f>
        <v>3300</v>
      </c>
      <c r="DVG54" s="57">
        <f t="shared" ref="DVG54" si="1592">DVF54*DUY54</f>
        <v>3300</v>
      </c>
      <c r="DVH54" s="59"/>
      <c r="DVI54" s="4" t="s">
        <v>26</v>
      </c>
      <c r="DVJ54" s="60" t="s">
        <v>10</v>
      </c>
      <c r="DVK54" s="60">
        <v>1</v>
      </c>
      <c r="DVL54" s="61">
        <f t="shared" ref="DVL54" si="1593">DVV54</f>
        <v>3300</v>
      </c>
      <c r="DVM54" s="62">
        <f t="shared" ref="DVM54" si="1594">DVL54*DVK54</f>
        <v>3300</v>
      </c>
      <c r="DVN54" s="54" t="s">
        <v>81</v>
      </c>
      <c r="DVO54" s="55">
        <f t="shared" ref="DVO54" si="1595">DVK54</f>
        <v>1</v>
      </c>
      <c r="DVP54" s="56">
        <v>3000</v>
      </c>
      <c r="DVQ54" s="57"/>
      <c r="DVR54" s="57">
        <f t="shared" ref="DVR54" si="1596">DVP54*DVO54</f>
        <v>3000</v>
      </c>
      <c r="DVS54" s="58">
        <v>0.1</v>
      </c>
      <c r="DVT54" s="57">
        <f t="shared" ref="DVT54" si="1597">DVS54*DVP54</f>
        <v>300</v>
      </c>
      <c r="DVU54" s="57">
        <f t="shared" ref="DVU54" si="1598">DVT54*DVO54</f>
        <v>300</v>
      </c>
      <c r="DVV54" s="57">
        <f t="shared" ref="DVV54" si="1599">DVP54+DVT54</f>
        <v>3300</v>
      </c>
      <c r="DVW54" s="57">
        <f t="shared" ref="DVW54" si="1600">DVV54*DVO54</f>
        <v>3300</v>
      </c>
      <c r="DVX54" s="59"/>
      <c r="DVY54" s="4" t="s">
        <v>26</v>
      </c>
      <c r="DVZ54" s="60" t="s">
        <v>10</v>
      </c>
      <c r="DWA54" s="60">
        <v>1</v>
      </c>
      <c r="DWB54" s="61">
        <f t="shared" ref="DWB54" si="1601">DWL54</f>
        <v>3300</v>
      </c>
      <c r="DWC54" s="62">
        <f t="shared" ref="DWC54" si="1602">DWB54*DWA54</f>
        <v>3300</v>
      </c>
      <c r="DWD54" s="54" t="s">
        <v>81</v>
      </c>
      <c r="DWE54" s="55">
        <f t="shared" ref="DWE54" si="1603">DWA54</f>
        <v>1</v>
      </c>
      <c r="DWF54" s="56">
        <v>3000</v>
      </c>
      <c r="DWG54" s="57"/>
      <c r="DWH54" s="57">
        <f t="shared" ref="DWH54" si="1604">DWF54*DWE54</f>
        <v>3000</v>
      </c>
      <c r="DWI54" s="58">
        <v>0.1</v>
      </c>
      <c r="DWJ54" s="57">
        <f t="shared" ref="DWJ54" si="1605">DWI54*DWF54</f>
        <v>300</v>
      </c>
      <c r="DWK54" s="57">
        <f t="shared" ref="DWK54" si="1606">DWJ54*DWE54</f>
        <v>300</v>
      </c>
      <c r="DWL54" s="57">
        <f t="shared" ref="DWL54" si="1607">DWF54+DWJ54</f>
        <v>3300</v>
      </c>
      <c r="DWM54" s="57">
        <f t="shared" ref="DWM54" si="1608">DWL54*DWE54</f>
        <v>3300</v>
      </c>
      <c r="DWN54" s="59"/>
      <c r="DWO54" s="4" t="s">
        <v>26</v>
      </c>
      <c r="DWP54" s="60" t="s">
        <v>10</v>
      </c>
      <c r="DWQ54" s="60">
        <v>1</v>
      </c>
      <c r="DWR54" s="61">
        <f t="shared" ref="DWR54" si="1609">DXB54</f>
        <v>3300</v>
      </c>
      <c r="DWS54" s="62">
        <f t="shared" ref="DWS54" si="1610">DWR54*DWQ54</f>
        <v>3300</v>
      </c>
      <c r="DWT54" s="54" t="s">
        <v>81</v>
      </c>
      <c r="DWU54" s="55">
        <f t="shared" ref="DWU54" si="1611">DWQ54</f>
        <v>1</v>
      </c>
      <c r="DWV54" s="56">
        <v>3000</v>
      </c>
      <c r="DWW54" s="57"/>
      <c r="DWX54" s="57">
        <f t="shared" ref="DWX54" si="1612">DWV54*DWU54</f>
        <v>3000</v>
      </c>
      <c r="DWY54" s="58">
        <v>0.1</v>
      </c>
      <c r="DWZ54" s="57">
        <f t="shared" ref="DWZ54" si="1613">DWY54*DWV54</f>
        <v>300</v>
      </c>
      <c r="DXA54" s="57">
        <f t="shared" ref="DXA54" si="1614">DWZ54*DWU54</f>
        <v>300</v>
      </c>
      <c r="DXB54" s="57">
        <f t="shared" ref="DXB54" si="1615">DWV54+DWZ54</f>
        <v>3300</v>
      </c>
      <c r="DXC54" s="57">
        <f t="shared" ref="DXC54" si="1616">DXB54*DWU54</f>
        <v>3300</v>
      </c>
      <c r="DXD54" s="59"/>
      <c r="DXE54" s="4" t="s">
        <v>26</v>
      </c>
      <c r="DXF54" s="60" t="s">
        <v>10</v>
      </c>
      <c r="DXG54" s="60">
        <v>1</v>
      </c>
      <c r="DXH54" s="61">
        <f t="shared" ref="DXH54" si="1617">DXR54</f>
        <v>3300</v>
      </c>
      <c r="DXI54" s="62">
        <f t="shared" ref="DXI54" si="1618">DXH54*DXG54</f>
        <v>3300</v>
      </c>
      <c r="DXJ54" s="54" t="s">
        <v>81</v>
      </c>
      <c r="DXK54" s="55">
        <f t="shared" ref="DXK54" si="1619">DXG54</f>
        <v>1</v>
      </c>
      <c r="DXL54" s="56">
        <v>3000</v>
      </c>
      <c r="DXM54" s="57"/>
      <c r="DXN54" s="57">
        <f t="shared" ref="DXN54" si="1620">DXL54*DXK54</f>
        <v>3000</v>
      </c>
      <c r="DXO54" s="58">
        <v>0.1</v>
      </c>
      <c r="DXP54" s="57">
        <f t="shared" ref="DXP54" si="1621">DXO54*DXL54</f>
        <v>300</v>
      </c>
      <c r="DXQ54" s="57">
        <f t="shared" ref="DXQ54" si="1622">DXP54*DXK54</f>
        <v>300</v>
      </c>
      <c r="DXR54" s="57">
        <f t="shared" ref="DXR54" si="1623">DXL54+DXP54</f>
        <v>3300</v>
      </c>
      <c r="DXS54" s="57">
        <f t="shared" ref="DXS54" si="1624">DXR54*DXK54</f>
        <v>3300</v>
      </c>
      <c r="DXT54" s="59"/>
      <c r="DXU54" s="4" t="s">
        <v>26</v>
      </c>
      <c r="DXV54" s="60" t="s">
        <v>10</v>
      </c>
      <c r="DXW54" s="60">
        <v>1</v>
      </c>
      <c r="DXX54" s="61">
        <f t="shared" ref="DXX54" si="1625">DYH54</f>
        <v>3300</v>
      </c>
      <c r="DXY54" s="62">
        <f t="shared" ref="DXY54" si="1626">DXX54*DXW54</f>
        <v>3300</v>
      </c>
      <c r="DXZ54" s="54" t="s">
        <v>81</v>
      </c>
      <c r="DYA54" s="55">
        <f t="shared" ref="DYA54" si="1627">DXW54</f>
        <v>1</v>
      </c>
      <c r="DYB54" s="56">
        <v>3000</v>
      </c>
      <c r="DYC54" s="57"/>
      <c r="DYD54" s="57">
        <f t="shared" ref="DYD54" si="1628">DYB54*DYA54</f>
        <v>3000</v>
      </c>
      <c r="DYE54" s="58">
        <v>0.1</v>
      </c>
      <c r="DYF54" s="57">
        <f t="shared" ref="DYF54" si="1629">DYE54*DYB54</f>
        <v>300</v>
      </c>
      <c r="DYG54" s="57">
        <f t="shared" ref="DYG54" si="1630">DYF54*DYA54</f>
        <v>300</v>
      </c>
      <c r="DYH54" s="57">
        <f t="shared" ref="DYH54" si="1631">DYB54+DYF54</f>
        <v>3300</v>
      </c>
      <c r="DYI54" s="57">
        <f t="shared" ref="DYI54" si="1632">DYH54*DYA54</f>
        <v>3300</v>
      </c>
      <c r="DYJ54" s="59"/>
      <c r="DYK54" s="4" t="s">
        <v>26</v>
      </c>
      <c r="DYL54" s="60" t="s">
        <v>10</v>
      </c>
      <c r="DYM54" s="60">
        <v>1</v>
      </c>
      <c r="DYN54" s="61">
        <f t="shared" ref="DYN54" si="1633">DYX54</f>
        <v>3300</v>
      </c>
      <c r="DYO54" s="62">
        <f t="shared" ref="DYO54" si="1634">DYN54*DYM54</f>
        <v>3300</v>
      </c>
      <c r="DYP54" s="54" t="s">
        <v>81</v>
      </c>
      <c r="DYQ54" s="55">
        <f t="shared" ref="DYQ54" si="1635">DYM54</f>
        <v>1</v>
      </c>
      <c r="DYR54" s="56">
        <v>3000</v>
      </c>
      <c r="DYS54" s="57"/>
      <c r="DYT54" s="57">
        <f t="shared" ref="DYT54" si="1636">DYR54*DYQ54</f>
        <v>3000</v>
      </c>
      <c r="DYU54" s="58">
        <v>0.1</v>
      </c>
      <c r="DYV54" s="57">
        <f t="shared" ref="DYV54" si="1637">DYU54*DYR54</f>
        <v>300</v>
      </c>
      <c r="DYW54" s="57">
        <f t="shared" ref="DYW54" si="1638">DYV54*DYQ54</f>
        <v>300</v>
      </c>
      <c r="DYX54" s="57">
        <f t="shared" ref="DYX54" si="1639">DYR54+DYV54</f>
        <v>3300</v>
      </c>
      <c r="DYY54" s="57">
        <f t="shared" ref="DYY54" si="1640">DYX54*DYQ54</f>
        <v>3300</v>
      </c>
      <c r="DYZ54" s="59"/>
      <c r="DZA54" s="4" t="s">
        <v>26</v>
      </c>
      <c r="DZB54" s="60" t="s">
        <v>10</v>
      </c>
      <c r="DZC54" s="60">
        <v>1</v>
      </c>
      <c r="DZD54" s="61">
        <f t="shared" ref="DZD54" si="1641">DZN54</f>
        <v>3300</v>
      </c>
      <c r="DZE54" s="62">
        <f t="shared" ref="DZE54" si="1642">DZD54*DZC54</f>
        <v>3300</v>
      </c>
      <c r="DZF54" s="54" t="s">
        <v>81</v>
      </c>
      <c r="DZG54" s="55">
        <f t="shared" ref="DZG54" si="1643">DZC54</f>
        <v>1</v>
      </c>
      <c r="DZH54" s="56">
        <v>3000</v>
      </c>
      <c r="DZI54" s="57"/>
      <c r="DZJ54" s="57">
        <f t="shared" ref="DZJ54" si="1644">DZH54*DZG54</f>
        <v>3000</v>
      </c>
      <c r="DZK54" s="58">
        <v>0.1</v>
      </c>
      <c r="DZL54" s="57">
        <f t="shared" ref="DZL54" si="1645">DZK54*DZH54</f>
        <v>300</v>
      </c>
      <c r="DZM54" s="57">
        <f t="shared" ref="DZM54" si="1646">DZL54*DZG54</f>
        <v>300</v>
      </c>
      <c r="DZN54" s="57">
        <f t="shared" ref="DZN54" si="1647">DZH54+DZL54</f>
        <v>3300</v>
      </c>
      <c r="DZO54" s="57">
        <f t="shared" ref="DZO54" si="1648">DZN54*DZG54</f>
        <v>3300</v>
      </c>
      <c r="DZP54" s="59"/>
      <c r="DZQ54" s="4" t="s">
        <v>26</v>
      </c>
      <c r="DZR54" s="60" t="s">
        <v>10</v>
      </c>
      <c r="DZS54" s="60">
        <v>1</v>
      </c>
      <c r="DZT54" s="61">
        <f t="shared" ref="DZT54" si="1649">EAD54</f>
        <v>3300</v>
      </c>
      <c r="DZU54" s="62">
        <f t="shared" ref="DZU54" si="1650">DZT54*DZS54</f>
        <v>3300</v>
      </c>
      <c r="DZV54" s="54" t="s">
        <v>81</v>
      </c>
      <c r="DZW54" s="55">
        <f t="shared" ref="DZW54" si="1651">DZS54</f>
        <v>1</v>
      </c>
      <c r="DZX54" s="56">
        <v>3000</v>
      </c>
      <c r="DZY54" s="57"/>
      <c r="DZZ54" s="57">
        <f t="shared" ref="DZZ54" si="1652">DZX54*DZW54</f>
        <v>3000</v>
      </c>
      <c r="EAA54" s="58">
        <v>0.1</v>
      </c>
      <c r="EAB54" s="57">
        <f t="shared" ref="EAB54" si="1653">EAA54*DZX54</f>
        <v>300</v>
      </c>
      <c r="EAC54" s="57">
        <f t="shared" ref="EAC54" si="1654">EAB54*DZW54</f>
        <v>300</v>
      </c>
      <c r="EAD54" s="57">
        <f t="shared" ref="EAD54" si="1655">DZX54+EAB54</f>
        <v>3300</v>
      </c>
      <c r="EAE54" s="57">
        <f t="shared" ref="EAE54" si="1656">EAD54*DZW54</f>
        <v>3300</v>
      </c>
      <c r="EAF54" s="59"/>
      <c r="EAG54" s="4" t="s">
        <v>26</v>
      </c>
      <c r="EAH54" s="60" t="s">
        <v>10</v>
      </c>
      <c r="EAI54" s="60">
        <v>1</v>
      </c>
      <c r="EAJ54" s="61">
        <f t="shared" ref="EAJ54" si="1657">EAT54</f>
        <v>3300</v>
      </c>
      <c r="EAK54" s="62">
        <f t="shared" ref="EAK54" si="1658">EAJ54*EAI54</f>
        <v>3300</v>
      </c>
      <c r="EAL54" s="54" t="s">
        <v>81</v>
      </c>
      <c r="EAM54" s="55">
        <f t="shared" ref="EAM54" si="1659">EAI54</f>
        <v>1</v>
      </c>
      <c r="EAN54" s="56">
        <v>3000</v>
      </c>
      <c r="EAO54" s="57"/>
      <c r="EAP54" s="57">
        <f t="shared" ref="EAP54" si="1660">EAN54*EAM54</f>
        <v>3000</v>
      </c>
      <c r="EAQ54" s="58">
        <v>0.1</v>
      </c>
      <c r="EAR54" s="57">
        <f t="shared" ref="EAR54" si="1661">EAQ54*EAN54</f>
        <v>300</v>
      </c>
      <c r="EAS54" s="57">
        <f t="shared" ref="EAS54" si="1662">EAR54*EAM54</f>
        <v>300</v>
      </c>
      <c r="EAT54" s="57">
        <f t="shared" ref="EAT54" si="1663">EAN54+EAR54</f>
        <v>3300</v>
      </c>
      <c r="EAU54" s="57">
        <f t="shared" ref="EAU54" si="1664">EAT54*EAM54</f>
        <v>3300</v>
      </c>
      <c r="EAV54" s="59"/>
      <c r="EAW54" s="4" t="s">
        <v>26</v>
      </c>
      <c r="EAX54" s="60" t="s">
        <v>10</v>
      </c>
      <c r="EAY54" s="60">
        <v>1</v>
      </c>
      <c r="EAZ54" s="61">
        <f t="shared" ref="EAZ54" si="1665">EBJ54</f>
        <v>3300</v>
      </c>
      <c r="EBA54" s="62">
        <f t="shared" ref="EBA54" si="1666">EAZ54*EAY54</f>
        <v>3300</v>
      </c>
      <c r="EBB54" s="54" t="s">
        <v>81</v>
      </c>
      <c r="EBC54" s="55">
        <f t="shared" ref="EBC54" si="1667">EAY54</f>
        <v>1</v>
      </c>
      <c r="EBD54" s="56">
        <v>3000</v>
      </c>
      <c r="EBE54" s="57"/>
      <c r="EBF54" s="57">
        <f t="shared" ref="EBF54" si="1668">EBD54*EBC54</f>
        <v>3000</v>
      </c>
      <c r="EBG54" s="58">
        <v>0.1</v>
      </c>
      <c r="EBH54" s="57">
        <f t="shared" ref="EBH54" si="1669">EBG54*EBD54</f>
        <v>300</v>
      </c>
      <c r="EBI54" s="57">
        <f t="shared" ref="EBI54" si="1670">EBH54*EBC54</f>
        <v>300</v>
      </c>
      <c r="EBJ54" s="57">
        <f t="shared" ref="EBJ54" si="1671">EBD54+EBH54</f>
        <v>3300</v>
      </c>
      <c r="EBK54" s="57">
        <f t="shared" ref="EBK54" si="1672">EBJ54*EBC54</f>
        <v>3300</v>
      </c>
      <c r="EBL54" s="59"/>
      <c r="EBM54" s="4" t="s">
        <v>26</v>
      </c>
      <c r="EBN54" s="60" t="s">
        <v>10</v>
      </c>
      <c r="EBO54" s="60">
        <v>1</v>
      </c>
      <c r="EBP54" s="61">
        <f t="shared" ref="EBP54" si="1673">EBZ54</f>
        <v>3300</v>
      </c>
      <c r="EBQ54" s="62">
        <f t="shared" ref="EBQ54" si="1674">EBP54*EBO54</f>
        <v>3300</v>
      </c>
      <c r="EBR54" s="54" t="s">
        <v>81</v>
      </c>
      <c r="EBS54" s="55">
        <f t="shared" ref="EBS54" si="1675">EBO54</f>
        <v>1</v>
      </c>
      <c r="EBT54" s="56">
        <v>3000</v>
      </c>
      <c r="EBU54" s="57"/>
      <c r="EBV54" s="57">
        <f t="shared" ref="EBV54" si="1676">EBT54*EBS54</f>
        <v>3000</v>
      </c>
      <c r="EBW54" s="58">
        <v>0.1</v>
      </c>
      <c r="EBX54" s="57">
        <f t="shared" ref="EBX54" si="1677">EBW54*EBT54</f>
        <v>300</v>
      </c>
      <c r="EBY54" s="57">
        <f t="shared" ref="EBY54" si="1678">EBX54*EBS54</f>
        <v>300</v>
      </c>
      <c r="EBZ54" s="57">
        <f t="shared" ref="EBZ54" si="1679">EBT54+EBX54</f>
        <v>3300</v>
      </c>
      <c r="ECA54" s="57">
        <f t="shared" ref="ECA54" si="1680">EBZ54*EBS54</f>
        <v>3300</v>
      </c>
      <c r="ECB54" s="59"/>
      <c r="ECC54" s="4" t="s">
        <v>26</v>
      </c>
      <c r="ECD54" s="60" t="s">
        <v>10</v>
      </c>
      <c r="ECE54" s="60">
        <v>1</v>
      </c>
      <c r="ECF54" s="61">
        <f t="shared" ref="ECF54" si="1681">ECP54</f>
        <v>3300</v>
      </c>
      <c r="ECG54" s="62">
        <f t="shared" ref="ECG54" si="1682">ECF54*ECE54</f>
        <v>3300</v>
      </c>
      <c r="ECH54" s="54" t="s">
        <v>81</v>
      </c>
      <c r="ECI54" s="55">
        <f t="shared" ref="ECI54" si="1683">ECE54</f>
        <v>1</v>
      </c>
      <c r="ECJ54" s="56">
        <v>3000</v>
      </c>
      <c r="ECK54" s="57"/>
      <c r="ECL54" s="57">
        <f t="shared" ref="ECL54" si="1684">ECJ54*ECI54</f>
        <v>3000</v>
      </c>
      <c r="ECM54" s="58">
        <v>0.1</v>
      </c>
      <c r="ECN54" s="57">
        <f t="shared" ref="ECN54" si="1685">ECM54*ECJ54</f>
        <v>300</v>
      </c>
      <c r="ECO54" s="57">
        <f t="shared" ref="ECO54" si="1686">ECN54*ECI54</f>
        <v>300</v>
      </c>
      <c r="ECP54" s="57">
        <f t="shared" ref="ECP54" si="1687">ECJ54+ECN54</f>
        <v>3300</v>
      </c>
      <c r="ECQ54" s="57">
        <f t="shared" ref="ECQ54" si="1688">ECP54*ECI54</f>
        <v>3300</v>
      </c>
      <c r="ECR54" s="59"/>
      <c r="ECS54" s="4" t="s">
        <v>26</v>
      </c>
      <c r="ECT54" s="60" t="s">
        <v>10</v>
      </c>
      <c r="ECU54" s="60">
        <v>1</v>
      </c>
      <c r="ECV54" s="61">
        <f t="shared" ref="ECV54" si="1689">EDF54</f>
        <v>3300</v>
      </c>
      <c r="ECW54" s="62">
        <f t="shared" ref="ECW54" si="1690">ECV54*ECU54</f>
        <v>3300</v>
      </c>
      <c r="ECX54" s="54" t="s">
        <v>81</v>
      </c>
      <c r="ECY54" s="55">
        <f t="shared" ref="ECY54" si="1691">ECU54</f>
        <v>1</v>
      </c>
      <c r="ECZ54" s="56">
        <v>3000</v>
      </c>
      <c r="EDA54" s="57"/>
      <c r="EDB54" s="57">
        <f t="shared" ref="EDB54" si="1692">ECZ54*ECY54</f>
        <v>3000</v>
      </c>
      <c r="EDC54" s="58">
        <v>0.1</v>
      </c>
      <c r="EDD54" s="57">
        <f t="shared" ref="EDD54" si="1693">EDC54*ECZ54</f>
        <v>300</v>
      </c>
      <c r="EDE54" s="57">
        <f t="shared" ref="EDE54" si="1694">EDD54*ECY54</f>
        <v>300</v>
      </c>
      <c r="EDF54" s="57">
        <f t="shared" ref="EDF54" si="1695">ECZ54+EDD54</f>
        <v>3300</v>
      </c>
      <c r="EDG54" s="57">
        <f t="shared" ref="EDG54" si="1696">EDF54*ECY54</f>
        <v>3300</v>
      </c>
      <c r="EDH54" s="59"/>
      <c r="EDI54" s="4" t="s">
        <v>26</v>
      </c>
      <c r="EDJ54" s="60" t="s">
        <v>10</v>
      </c>
      <c r="EDK54" s="60">
        <v>1</v>
      </c>
      <c r="EDL54" s="61">
        <f t="shared" ref="EDL54" si="1697">EDV54</f>
        <v>3300</v>
      </c>
      <c r="EDM54" s="62">
        <f t="shared" ref="EDM54" si="1698">EDL54*EDK54</f>
        <v>3300</v>
      </c>
      <c r="EDN54" s="54" t="s">
        <v>81</v>
      </c>
      <c r="EDO54" s="55">
        <f t="shared" ref="EDO54" si="1699">EDK54</f>
        <v>1</v>
      </c>
      <c r="EDP54" s="56">
        <v>3000</v>
      </c>
      <c r="EDQ54" s="57"/>
      <c r="EDR54" s="57">
        <f t="shared" ref="EDR54" si="1700">EDP54*EDO54</f>
        <v>3000</v>
      </c>
      <c r="EDS54" s="58">
        <v>0.1</v>
      </c>
      <c r="EDT54" s="57">
        <f t="shared" ref="EDT54" si="1701">EDS54*EDP54</f>
        <v>300</v>
      </c>
      <c r="EDU54" s="57">
        <f t="shared" ref="EDU54" si="1702">EDT54*EDO54</f>
        <v>300</v>
      </c>
      <c r="EDV54" s="57">
        <f t="shared" ref="EDV54" si="1703">EDP54+EDT54</f>
        <v>3300</v>
      </c>
      <c r="EDW54" s="57">
        <f t="shared" ref="EDW54" si="1704">EDV54*EDO54</f>
        <v>3300</v>
      </c>
      <c r="EDX54" s="59"/>
      <c r="EDY54" s="4" t="s">
        <v>26</v>
      </c>
      <c r="EDZ54" s="60" t="s">
        <v>10</v>
      </c>
      <c r="EEA54" s="60">
        <v>1</v>
      </c>
      <c r="EEB54" s="61">
        <f t="shared" ref="EEB54" si="1705">EEL54</f>
        <v>3300</v>
      </c>
      <c r="EEC54" s="62">
        <f t="shared" ref="EEC54" si="1706">EEB54*EEA54</f>
        <v>3300</v>
      </c>
      <c r="EED54" s="54" t="s">
        <v>81</v>
      </c>
      <c r="EEE54" s="55">
        <f t="shared" ref="EEE54" si="1707">EEA54</f>
        <v>1</v>
      </c>
      <c r="EEF54" s="56">
        <v>3000</v>
      </c>
      <c r="EEG54" s="57"/>
      <c r="EEH54" s="57">
        <f t="shared" ref="EEH54" si="1708">EEF54*EEE54</f>
        <v>3000</v>
      </c>
      <c r="EEI54" s="58">
        <v>0.1</v>
      </c>
      <c r="EEJ54" s="57">
        <f t="shared" ref="EEJ54" si="1709">EEI54*EEF54</f>
        <v>300</v>
      </c>
      <c r="EEK54" s="57">
        <f t="shared" ref="EEK54" si="1710">EEJ54*EEE54</f>
        <v>300</v>
      </c>
      <c r="EEL54" s="57">
        <f t="shared" ref="EEL54" si="1711">EEF54+EEJ54</f>
        <v>3300</v>
      </c>
      <c r="EEM54" s="57">
        <f t="shared" ref="EEM54" si="1712">EEL54*EEE54</f>
        <v>3300</v>
      </c>
      <c r="EEN54" s="59"/>
      <c r="EEO54" s="4" t="s">
        <v>26</v>
      </c>
      <c r="EEP54" s="60" t="s">
        <v>10</v>
      </c>
      <c r="EEQ54" s="60">
        <v>1</v>
      </c>
      <c r="EER54" s="61">
        <f t="shared" ref="EER54" si="1713">EFB54</f>
        <v>3300</v>
      </c>
      <c r="EES54" s="62">
        <f t="shared" ref="EES54" si="1714">EER54*EEQ54</f>
        <v>3300</v>
      </c>
      <c r="EET54" s="54" t="s">
        <v>81</v>
      </c>
      <c r="EEU54" s="55">
        <f t="shared" ref="EEU54" si="1715">EEQ54</f>
        <v>1</v>
      </c>
      <c r="EEV54" s="56">
        <v>3000</v>
      </c>
      <c r="EEW54" s="57"/>
      <c r="EEX54" s="57">
        <f t="shared" ref="EEX54" si="1716">EEV54*EEU54</f>
        <v>3000</v>
      </c>
      <c r="EEY54" s="58">
        <v>0.1</v>
      </c>
      <c r="EEZ54" s="57">
        <f t="shared" ref="EEZ54" si="1717">EEY54*EEV54</f>
        <v>300</v>
      </c>
      <c r="EFA54" s="57">
        <f t="shared" ref="EFA54" si="1718">EEZ54*EEU54</f>
        <v>300</v>
      </c>
      <c r="EFB54" s="57">
        <f t="shared" ref="EFB54" si="1719">EEV54+EEZ54</f>
        <v>3300</v>
      </c>
      <c r="EFC54" s="57">
        <f t="shared" ref="EFC54" si="1720">EFB54*EEU54</f>
        <v>3300</v>
      </c>
      <c r="EFD54" s="59"/>
      <c r="EFE54" s="4" t="s">
        <v>26</v>
      </c>
      <c r="EFF54" s="60" t="s">
        <v>10</v>
      </c>
      <c r="EFG54" s="60">
        <v>1</v>
      </c>
      <c r="EFH54" s="61">
        <f t="shared" ref="EFH54" si="1721">EFR54</f>
        <v>3300</v>
      </c>
      <c r="EFI54" s="62">
        <f t="shared" ref="EFI54" si="1722">EFH54*EFG54</f>
        <v>3300</v>
      </c>
      <c r="EFJ54" s="54" t="s">
        <v>81</v>
      </c>
      <c r="EFK54" s="55">
        <f t="shared" ref="EFK54" si="1723">EFG54</f>
        <v>1</v>
      </c>
      <c r="EFL54" s="56">
        <v>3000</v>
      </c>
      <c r="EFM54" s="57"/>
      <c r="EFN54" s="57">
        <f t="shared" ref="EFN54" si="1724">EFL54*EFK54</f>
        <v>3000</v>
      </c>
      <c r="EFO54" s="58">
        <v>0.1</v>
      </c>
      <c r="EFP54" s="57">
        <f t="shared" ref="EFP54" si="1725">EFO54*EFL54</f>
        <v>300</v>
      </c>
      <c r="EFQ54" s="57">
        <f t="shared" ref="EFQ54" si="1726">EFP54*EFK54</f>
        <v>300</v>
      </c>
      <c r="EFR54" s="57">
        <f t="shared" ref="EFR54" si="1727">EFL54+EFP54</f>
        <v>3300</v>
      </c>
      <c r="EFS54" s="57">
        <f t="shared" ref="EFS54" si="1728">EFR54*EFK54</f>
        <v>3300</v>
      </c>
      <c r="EFT54" s="59"/>
      <c r="EFU54" s="4" t="s">
        <v>26</v>
      </c>
      <c r="EFV54" s="60" t="s">
        <v>10</v>
      </c>
      <c r="EFW54" s="60">
        <v>1</v>
      </c>
      <c r="EFX54" s="61">
        <f t="shared" ref="EFX54" si="1729">EGH54</f>
        <v>3300</v>
      </c>
      <c r="EFY54" s="62">
        <f t="shared" ref="EFY54" si="1730">EFX54*EFW54</f>
        <v>3300</v>
      </c>
      <c r="EFZ54" s="54" t="s">
        <v>81</v>
      </c>
      <c r="EGA54" s="55">
        <f t="shared" ref="EGA54" si="1731">EFW54</f>
        <v>1</v>
      </c>
      <c r="EGB54" s="56">
        <v>3000</v>
      </c>
      <c r="EGC54" s="57"/>
      <c r="EGD54" s="57">
        <f t="shared" ref="EGD54" si="1732">EGB54*EGA54</f>
        <v>3000</v>
      </c>
      <c r="EGE54" s="58">
        <v>0.1</v>
      </c>
      <c r="EGF54" s="57">
        <f t="shared" ref="EGF54" si="1733">EGE54*EGB54</f>
        <v>300</v>
      </c>
      <c r="EGG54" s="57">
        <f t="shared" ref="EGG54" si="1734">EGF54*EGA54</f>
        <v>300</v>
      </c>
      <c r="EGH54" s="57">
        <f t="shared" ref="EGH54" si="1735">EGB54+EGF54</f>
        <v>3300</v>
      </c>
      <c r="EGI54" s="57">
        <f t="shared" ref="EGI54" si="1736">EGH54*EGA54</f>
        <v>3300</v>
      </c>
      <c r="EGJ54" s="59"/>
      <c r="EGK54" s="4" t="s">
        <v>26</v>
      </c>
      <c r="EGL54" s="60" t="s">
        <v>10</v>
      </c>
      <c r="EGM54" s="60">
        <v>1</v>
      </c>
      <c r="EGN54" s="61">
        <f t="shared" ref="EGN54" si="1737">EGX54</f>
        <v>3300</v>
      </c>
      <c r="EGO54" s="62">
        <f t="shared" ref="EGO54" si="1738">EGN54*EGM54</f>
        <v>3300</v>
      </c>
      <c r="EGP54" s="54" t="s">
        <v>81</v>
      </c>
      <c r="EGQ54" s="55">
        <f t="shared" ref="EGQ54" si="1739">EGM54</f>
        <v>1</v>
      </c>
      <c r="EGR54" s="56">
        <v>3000</v>
      </c>
      <c r="EGS54" s="57"/>
      <c r="EGT54" s="57">
        <f t="shared" ref="EGT54" si="1740">EGR54*EGQ54</f>
        <v>3000</v>
      </c>
      <c r="EGU54" s="58">
        <v>0.1</v>
      </c>
      <c r="EGV54" s="57">
        <f t="shared" ref="EGV54" si="1741">EGU54*EGR54</f>
        <v>300</v>
      </c>
      <c r="EGW54" s="57">
        <f t="shared" ref="EGW54" si="1742">EGV54*EGQ54</f>
        <v>300</v>
      </c>
      <c r="EGX54" s="57">
        <f t="shared" ref="EGX54" si="1743">EGR54+EGV54</f>
        <v>3300</v>
      </c>
      <c r="EGY54" s="57">
        <f t="shared" ref="EGY54" si="1744">EGX54*EGQ54</f>
        <v>3300</v>
      </c>
      <c r="EGZ54" s="59"/>
      <c r="EHA54" s="4" t="s">
        <v>26</v>
      </c>
      <c r="EHB54" s="60" t="s">
        <v>10</v>
      </c>
      <c r="EHC54" s="60">
        <v>1</v>
      </c>
      <c r="EHD54" s="61">
        <f t="shared" ref="EHD54" si="1745">EHN54</f>
        <v>3300</v>
      </c>
      <c r="EHE54" s="62">
        <f t="shared" ref="EHE54" si="1746">EHD54*EHC54</f>
        <v>3300</v>
      </c>
      <c r="EHF54" s="54" t="s">
        <v>81</v>
      </c>
      <c r="EHG54" s="55">
        <f t="shared" ref="EHG54" si="1747">EHC54</f>
        <v>1</v>
      </c>
      <c r="EHH54" s="56">
        <v>3000</v>
      </c>
      <c r="EHI54" s="57"/>
      <c r="EHJ54" s="57">
        <f t="shared" ref="EHJ54" si="1748">EHH54*EHG54</f>
        <v>3000</v>
      </c>
      <c r="EHK54" s="58">
        <v>0.1</v>
      </c>
      <c r="EHL54" s="57">
        <f t="shared" ref="EHL54" si="1749">EHK54*EHH54</f>
        <v>300</v>
      </c>
      <c r="EHM54" s="57">
        <f t="shared" ref="EHM54" si="1750">EHL54*EHG54</f>
        <v>300</v>
      </c>
      <c r="EHN54" s="57">
        <f t="shared" ref="EHN54" si="1751">EHH54+EHL54</f>
        <v>3300</v>
      </c>
      <c r="EHO54" s="57">
        <f t="shared" ref="EHO54" si="1752">EHN54*EHG54</f>
        <v>3300</v>
      </c>
      <c r="EHP54" s="59"/>
      <c r="EHQ54" s="4" t="s">
        <v>26</v>
      </c>
      <c r="EHR54" s="60" t="s">
        <v>10</v>
      </c>
      <c r="EHS54" s="60">
        <v>1</v>
      </c>
      <c r="EHT54" s="61">
        <f t="shared" ref="EHT54" si="1753">EID54</f>
        <v>3300</v>
      </c>
      <c r="EHU54" s="62">
        <f t="shared" ref="EHU54" si="1754">EHT54*EHS54</f>
        <v>3300</v>
      </c>
      <c r="EHV54" s="54" t="s">
        <v>81</v>
      </c>
      <c r="EHW54" s="55">
        <f t="shared" ref="EHW54" si="1755">EHS54</f>
        <v>1</v>
      </c>
      <c r="EHX54" s="56">
        <v>3000</v>
      </c>
      <c r="EHY54" s="57"/>
      <c r="EHZ54" s="57">
        <f t="shared" ref="EHZ54" si="1756">EHX54*EHW54</f>
        <v>3000</v>
      </c>
      <c r="EIA54" s="58">
        <v>0.1</v>
      </c>
      <c r="EIB54" s="57">
        <f t="shared" ref="EIB54" si="1757">EIA54*EHX54</f>
        <v>300</v>
      </c>
      <c r="EIC54" s="57">
        <f t="shared" ref="EIC54" si="1758">EIB54*EHW54</f>
        <v>300</v>
      </c>
      <c r="EID54" s="57">
        <f t="shared" ref="EID54" si="1759">EHX54+EIB54</f>
        <v>3300</v>
      </c>
      <c r="EIE54" s="57">
        <f t="shared" ref="EIE54" si="1760">EID54*EHW54</f>
        <v>3300</v>
      </c>
      <c r="EIF54" s="59"/>
      <c r="EIG54" s="4" t="s">
        <v>26</v>
      </c>
      <c r="EIH54" s="60" t="s">
        <v>10</v>
      </c>
      <c r="EII54" s="60">
        <v>1</v>
      </c>
      <c r="EIJ54" s="61">
        <f t="shared" ref="EIJ54" si="1761">EIT54</f>
        <v>3300</v>
      </c>
      <c r="EIK54" s="62">
        <f t="shared" ref="EIK54" si="1762">EIJ54*EII54</f>
        <v>3300</v>
      </c>
      <c r="EIL54" s="54" t="s">
        <v>81</v>
      </c>
      <c r="EIM54" s="55">
        <f t="shared" ref="EIM54" si="1763">EII54</f>
        <v>1</v>
      </c>
      <c r="EIN54" s="56">
        <v>3000</v>
      </c>
      <c r="EIO54" s="57"/>
      <c r="EIP54" s="57">
        <f t="shared" ref="EIP54" si="1764">EIN54*EIM54</f>
        <v>3000</v>
      </c>
      <c r="EIQ54" s="58">
        <v>0.1</v>
      </c>
      <c r="EIR54" s="57">
        <f t="shared" ref="EIR54" si="1765">EIQ54*EIN54</f>
        <v>300</v>
      </c>
      <c r="EIS54" s="57">
        <f t="shared" ref="EIS54" si="1766">EIR54*EIM54</f>
        <v>300</v>
      </c>
      <c r="EIT54" s="57">
        <f t="shared" ref="EIT54" si="1767">EIN54+EIR54</f>
        <v>3300</v>
      </c>
      <c r="EIU54" s="57">
        <f t="shared" ref="EIU54" si="1768">EIT54*EIM54</f>
        <v>3300</v>
      </c>
      <c r="EIV54" s="59"/>
      <c r="EIW54" s="4" t="s">
        <v>26</v>
      </c>
      <c r="EIX54" s="60" t="s">
        <v>10</v>
      </c>
      <c r="EIY54" s="60">
        <v>1</v>
      </c>
      <c r="EIZ54" s="61">
        <f t="shared" ref="EIZ54" si="1769">EJJ54</f>
        <v>3300</v>
      </c>
      <c r="EJA54" s="62">
        <f t="shared" ref="EJA54" si="1770">EIZ54*EIY54</f>
        <v>3300</v>
      </c>
      <c r="EJB54" s="54" t="s">
        <v>81</v>
      </c>
      <c r="EJC54" s="55">
        <f t="shared" ref="EJC54" si="1771">EIY54</f>
        <v>1</v>
      </c>
      <c r="EJD54" s="56">
        <v>3000</v>
      </c>
      <c r="EJE54" s="57"/>
      <c r="EJF54" s="57">
        <f t="shared" ref="EJF54" si="1772">EJD54*EJC54</f>
        <v>3000</v>
      </c>
      <c r="EJG54" s="58">
        <v>0.1</v>
      </c>
      <c r="EJH54" s="57">
        <f t="shared" ref="EJH54" si="1773">EJG54*EJD54</f>
        <v>300</v>
      </c>
      <c r="EJI54" s="57">
        <f t="shared" ref="EJI54" si="1774">EJH54*EJC54</f>
        <v>300</v>
      </c>
      <c r="EJJ54" s="57">
        <f t="shared" ref="EJJ54" si="1775">EJD54+EJH54</f>
        <v>3300</v>
      </c>
      <c r="EJK54" s="57">
        <f t="shared" ref="EJK54" si="1776">EJJ54*EJC54</f>
        <v>3300</v>
      </c>
      <c r="EJL54" s="59"/>
      <c r="EJM54" s="4" t="s">
        <v>26</v>
      </c>
      <c r="EJN54" s="60" t="s">
        <v>10</v>
      </c>
      <c r="EJO54" s="60">
        <v>1</v>
      </c>
      <c r="EJP54" s="61">
        <f t="shared" ref="EJP54" si="1777">EJZ54</f>
        <v>3300</v>
      </c>
      <c r="EJQ54" s="62">
        <f t="shared" ref="EJQ54" si="1778">EJP54*EJO54</f>
        <v>3300</v>
      </c>
      <c r="EJR54" s="54" t="s">
        <v>81</v>
      </c>
      <c r="EJS54" s="55">
        <f t="shared" ref="EJS54" si="1779">EJO54</f>
        <v>1</v>
      </c>
      <c r="EJT54" s="56">
        <v>3000</v>
      </c>
      <c r="EJU54" s="57"/>
      <c r="EJV54" s="57">
        <f t="shared" ref="EJV54" si="1780">EJT54*EJS54</f>
        <v>3000</v>
      </c>
      <c r="EJW54" s="58">
        <v>0.1</v>
      </c>
      <c r="EJX54" s="57">
        <f t="shared" ref="EJX54" si="1781">EJW54*EJT54</f>
        <v>300</v>
      </c>
      <c r="EJY54" s="57">
        <f t="shared" ref="EJY54" si="1782">EJX54*EJS54</f>
        <v>300</v>
      </c>
      <c r="EJZ54" s="57">
        <f t="shared" ref="EJZ54" si="1783">EJT54+EJX54</f>
        <v>3300</v>
      </c>
      <c r="EKA54" s="57">
        <f t="shared" ref="EKA54" si="1784">EJZ54*EJS54</f>
        <v>3300</v>
      </c>
      <c r="EKB54" s="59"/>
      <c r="EKC54" s="4" t="s">
        <v>26</v>
      </c>
      <c r="EKD54" s="60" t="s">
        <v>10</v>
      </c>
      <c r="EKE54" s="60">
        <v>1</v>
      </c>
      <c r="EKF54" s="61">
        <f t="shared" ref="EKF54" si="1785">EKP54</f>
        <v>3300</v>
      </c>
      <c r="EKG54" s="62">
        <f t="shared" ref="EKG54" si="1786">EKF54*EKE54</f>
        <v>3300</v>
      </c>
      <c r="EKH54" s="54" t="s">
        <v>81</v>
      </c>
      <c r="EKI54" s="55">
        <f t="shared" ref="EKI54" si="1787">EKE54</f>
        <v>1</v>
      </c>
      <c r="EKJ54" s="56">
        <v>3000</v>
      </c>
      <c r="EKK54" s="57"/>
      <c r="EKL54" s="57">
        <f t="shared" ref="EKL54" si="1788">EKJ54*EKI54</f>
        <v>3000</v>
      </c>
      <c r="EKM54" s="58">
        <v>0.1</v>
      </c>
      <c r="EKN54" s="57">
        <f t="shared" ref="EKN54" si="1789">EKM54*EKJ54</f>
        <v>300</v>
      </c>
      <c r="EKO54" s="57">
        <f t="shared" ref="EKO54" si="1790">EKN54*EKI54</f>
        <v>300</v>
      </c>
      <c r="EKP54" s="57">
        <f t="shared" ref="EKP54" si="1791">EKJ54+EKN54</f>
        <v>3300</v>
      </c>
      <c r="EKQ54" s="57">
        <f t="shared" ref="EKQ54" si="1792">EKP54*EKI54</f>
        <v>3300</v>
      </c>
      <c r="EKR54" s="59"/>
      <c r="EKS54" s="4" t="s">
        <v>26</v>
      </c>
      <c r="EKT54" s="60" t="s">
        <v>10</v>
      </c>
      <c r="EKU54" s="60">
        <v>1</v>
      </c>
      <c r="EKV54" s="61">
        <f t="shared" ref="EKV54" si="1793">ELF54</f>
        <v>3300</v>
      </c>
      <c r="EKW54" s="62">
        <f t="shared" ref="EKW54" si="1794">EKV54*EKU54</f>
        <v>3300</v>
      </c>
      <c r="EKX54" s="54" t="s">
        <v>81</v>
      </c>
      <c r="EKY54" s="55">
        <f t="shared" ref="EKY54" si="1795">EKU54</f>
        <v>1</v>
      </c>
      <c r="EKZ54" s="56">
        <v>3000</v>
      </c>
      <c r="ELA54" s="57"/>
      <c r="ELB54" s="57">
        <f t="shared" ref="ELB54" si="1796">EKZ54*EKY54</f>
        <v>3000</v>
      </c>
      <c r="ELC54" s="58">
        <v>0.1</v>
      </c>
      <c r="ELD54" s="57">
        <f t="shared" ref="ELD54" si="1797">ELC54*EKZ54</f>
        <v>300</v>
      </c>
      <c r="ELE54" s="57">
        <f t="shared" ref="ELE54" si="1798">ELD54*EKY54</f>
        <v>300</v>
      </c>
      <c r="ELF54" s="57">
        <f t="shared" ref="ELF54" si="1799">EKZ54+ELD54</f>
        <v>3300</v>
      </c>
      <c r="ELG54" s="57">
        <f t="shared" ref="ELG54" si="1800">ELF54*EKY54</f>
        <v>3300</v>
      </c>
      <c r="ELH54" s="59"/>
      <c r="ELI54" s="4" t="s">
        <v>26</v>
      </c>
      <c r="ELJ54" s="60" t="s">
        <v>10</v>
      </c>
      <c r="ELK54" s="60">
        <v>1</v>
      </c>
      <c r="ELL54" s="61">
        <f t="shared" ref="ELL54" si="1801">ELV54</f>
        <v>3300</v>
      </c>
      <c r="ELM54" s="62">
        <f t="shared" ref="ELM54" si="1802">ELL54*ELK54</f>
        <v>3300</v>
      </c>
      <c r="ELN54" s="54" t="s">
        <v>81</v>
      </c>
      <c r="ELO54" s="55">
        <f t="shared" ref="ELO54" si="1803">ELK54</f>
        <v>1</v>
      </c>
      <c r="ELP54" s="56">
        <v>3000</v>
      </c>
      <c r="ELQ54" s="57"/>
      <c r="ELR54" s="57">
        <f t="shared" ref="ELR54" si="1804">ELP54*ELO54</f>
        <v>3000</v>
      </c>
      <c r="ELS54" s="58">
        <v>0.1</v>
      </c>
      <c r="ELT54" s="57">
        <f t="shared" ref="ELT54" si="1805">ELS54*ELP54</f>
        <v>300</v>
      </c>
      <c r="ELU54" s="57">
        <f t="shared" ref="ELU54" si="1806">ELT54*ELO54</f>
        <v>300</v>
      </c>
      <c r="ELV54" s="57">
        <f t="shared" ref="ELV54" si="1807">ELP54+ELT54</f>
        <v>3300</v>
      </c>
      <c r="ELW54" s="57">
        <f t="shared" ref="ELW54" si="1808">ELV54*ELO54</f>
        <v>3300</v>
      </c>
      <c r="ELX54" s="59"/>
      <c r="ELY54" s="4" t="s">
        <v>26</v>
      </c>
      <c r="ELZ54" s="60" t="s">
        <v>10</v>
      </c>
      <c r="EMA54" s="60">
        <v>1</v>
      </c>
      <c r="EMB54" s="61">
        <f t="shared" ref="EMB54" si="1809">EML54</f>
        <v>3300</v>
      </c>
      <c r="EMC54" s="62">
        <f t="shared" ref="EMC54" si="1810">EMB54*EMA54</f>
        <v>3300</v>
      </c>
      <c r="EMD54" s="54" t="s">
        <v>81</v>
      </c>
      <c r="EME54" s="55">
        <f t="shared" ref="EME54" si="1811">EMA54</f>
        <v>1</v>
      </c>
      <c r="EMF54" s="56">
        <v>3000</v>
      </c>
      <c r="EMG54" s="57"/>
      <c r="EMH54" s="57">
        <f t="shared" ref="EMH54" si="1812">EMF54*EME54</f>
        <v>3000</v>
      </c>
      <c r="EMI54" s="58">
        <v>0.1</v>
      </c>
      <c r="EMJ54" s="57">
        <f t="shared" ref="EMJ54" si="1813">EMI54*EMF54</f>
        <v>300</v>
      </c>
      <c r="EMK54" s="57">
        <f t="shared" ref="EMK54" si="1814">EMJ54*EME54</f>
        <v>300</v>
      </c>
      <c r="EML54" s="57">
        <f t="shared" ref="EML54" si="1815">EMF54+EMJ54</f>
        <v>3300</v>
      </c>
      <c r="EMM54" s="57">
        <f t="shared" ref="EMM54" si="1816">EML54*EME54</f>
        <v>3300</v>
      </c>
      <c r="EMN54" s="59"/>
      <c r="EMO54" s="4" t="s">
        <v>26</v>
      </c>
      <c r="EMP54" s="60" t="s">
        <v>10</v>
      </c>
      <c r="EMQ54" s="60">
        <v>1</v>
      </c>
      <c r="EMR54" s="61">
        <f t="shared" ref="EMR54" si="1817">ENB54</f>
        <v>3300</v>
      </c>
      <c r="EMS54" s="62">
        <f t="shared" ref="EMS54" si="1818">EMR54*EMQ54</f>
        <v>3300</v>
      </c>
      <c r="EMT54" s="54" t="s">
        <v>81</v>
      </c>
      <c r="EMU54" s="55">
        <f t="shared" ref="EMU54" si="1819">EMQ54</f>
        <v>1</v>
      </c>
      <c r="EMV54" s="56">
        <v>3000</v>
      </c>
      <c r="EMW54" s="57"/>
      <c r="EMX54" s="57">
        <f t="shared" ref="EMX54" si="1820">EMV54*EMU54</f>
        <v>3000</v>
      </c>
      <c r="EMY54" s="58">
        <v>0.1</v>
      </c>
      <c r="EMZ54" s="57">
        <f t="shared" ref="EMZ54" si="1821">EMY54*EMV54</f>
        <v>300</v>
      </c>
      <c r="ENA54" s="57">
        <f t="shared" ref="ENA54" si="1822">EMZ54*EMU54</f>
        <v>300</v>
      </c>
      <c r="ENB54" s="57">
        <f t="shared" ref="ENB54" si="1823">EMV54+EMZ54</f>
        <v>3300</v>
      </c>
      <c r="ENC54" s="57">
        <f t="shared" ref="ENC54" si="1824">ENB54*EMU54</f>
        <v>3300</v>
      </c>
      <c r="END54" s="59"/>
      <c r="ENE54" s="4" t="s">
        <v>26</v>
      </c>
      <c r="ENF54" s="60" t="s">
        <v>10</v>
      </c>
      <c r="ENG54" s="60">
        <v>1</v>
      </c>
      <c r="ENH54" s="61">
        <f t="shared" ref="ENH54" si="1825">ENR54</f>
        <v>3300</v>
      </c>
      <c r="ENI54" s="62">
        <f t="shared" ref="ENI54" si="1826">ENH54*ENG54</f>
        <v>3300</v>
      </c>
      <c r="ENJ54" s="54" t="s">
        <v>81</v>
      </c>
      <c r="ENK54" s="55">
        <f t="shared" ref="ENK54" si="1827">ENG54</f>
        <v>1</v>
      </c>
      <c r="ENL54" s="56">
        <v>3000</v>
      </c>
      <c r="ENM54" s="57"/>
      <c r="ENN54" s="57">
        <f t="shared" ref="ENN54" si="1828">ENL54*ENK54</f>
        <v>3000</v>
      </c>
      <c r="ENO54" s="58">
        <v>0.1</v>
      </c>
      <c r="ENP54" s="57">
        <f t="shared" ref="ENP54" si="1829">ENO54*ENL54</f>
        <v>300</v>
      </c>
      <c r="ENQ54" s="57">
        <f t="shared" ref="ENQ54" si="1830">ENP54*ENK54</f>
        <v>300</v>
      </c>
      <c r="ENR54" s="57">
        <f t="shared" ref="ENR54" si="1831">ENL54+ENP54</f>
        <v>3300</v>
      </c>
      <c r="ENS54" s="57">
        <f t="shared" ref="ENS54" si="1832">ENR54*ENK54</f>
        <v>3300</v>
      </c>
      <c r="ENT54" s="59"/>
      <c r="ENU54" s="4" t="s">
        <v>26</v>
      </c>
      <c r="ENV54" s="60" t="s">
        <v>10</v>
      </c>
      <c r="ENW54" s="60">
        <v>1</v>
      </c>
      <c r="ENX54" s="61">
        <f t="shared" ref="ENX54" si="1833">EOH54</f>
        <v>3300</v>
      </c>
      <c r="ENY54" s="62">
        <f t="shared" ref="ENY54" si="1834">ENX54*ENW54</f>
        <v>3300</v>
      </c>
      <c r="ENZ54" s="54" t="s">
        <v>81</v>
      </c>
      <c r="EOA54" s="55">
        <f t="shared" ref="EOA54" si="1835">ENW54</f>
        <v>1</v>
      </c>
      <c r="EOB54" s="56">
        <v>3000</v>
      </c>
      <c r="EOC54" s="57"/>
      <c r="EOD54" s="57">
        <f t="shared" ref="EOD54" si="1836">EOB54*EOA54</f>
        <v>3000</v>
      </c>
      <c r="EOE54" s="58">
        <v>0.1</v>
      </c>
      <c r="EOF54" s="57">
        <f t="shared" ref="EOF54" si="1837">EOE54*EOB54</f>
        <v>300</v>
      </c>
      <c r="EOG54" s="57">
        <f t="shared" ref="EOG54" si="1838">EOF54*EOA54</f>
        <v>300</v>
      </c>
      <c r="EOH54" s="57">
        <f t="shared" ref="EOH54" si="1839">EOB54+EOF54</f>
        <v>3300</v>
      </c>
      <c r="EOI54" s="57">
        <f t="shared" ref="EOI54" si="1840">EOH54*EOA54</f>
        <v>3300</v>
      </c>
      <c r="EOJ54" s="59"/>
      <c r="EOK54" s="4" t="s">
        <v>26</v>
      </c>
      <c r="EOL54" s="60" t="s">
        <v>10</v>
      </c>
      <c r="EOM54" s="60">
        <v>1</v>
      </c>
      <c r="EON54" s="61">
        <f t="shared" ref="EON54" si="1841">EOX54</f>
        <v>3300</v>
      </c>
      <c r="EOO54" s="62">
        <f t="shared" ref="EOO54" si="1842">EON54*EOM54</f>
        <v>3300</v>
      </c>
      <c r="EOP54" s="54" t="s">
        <v>81</v>
      </c>
      <c r="EOQ54" s="55">
        <f t="shared" ref="EOQ54" si="1843">EOM54</f>
        <v>1</v>
      </c>
      <c r="EOR54" s="56">
        <v>3000</v>
      </c>
      <c r="EOS54" s="57"/>
      <c r="EOT54" s="57">
        <f t="shared" ref="EOT54" si="1844">EOR54*EOQ54</f>
        <v>3000</v>
      </c>
      <c r="EOU54" s="58">
        <v>0.1</v>
      </c>
      <c r="EOV54" s="57">
        <f t="shared" ref="EOV54" si="1845">EOU54*EOR54</f>
        <v>300</v>
      </c>
      <c r="EOW54" s="57">
        <f t="shared" ref="EOW54" si="1846">EOV54*EOQ54</f>
        <v>300</v>
      </c>
      <c r="EOX54" s="57">
        <f t="shared" ref="EOX54" si="1847">EOR54+EOV54</f>
        <v>3300</v>
      </c>
      <c r="EOY54" s="57">
        <f t="shared" ref="EOY54" si="1848">EOX54*EOQ54</f>
        <v>3300</v>
      </c>
      <c r="EOZ54" s="59"/>
      <c r="EPA54" s="4" t="s">
        <v>26</v>
      </c>
      <c r="EPB54" s="60" t="s">
        <v>10</v>
      </c>
      <c r="EPC54" s="60">
        <v>1</v>
      </c>
      <c r="EPD54" s="61">
        <f t="shared" ref="EPD54" si="1849">EPN54</f>
        <v>3300</v>
      </c>
      <c r="EPE54" s="62">
        <f t="shared" ref="EPE54" si="1850">EPD54*EPC54</f>
        <v>3300</v>
      </c>
      <c r="EPF54" s="54" t="s">
        <v>81</v>
      </c>
      <c r="EPG54" s="55">
        <f t="shared" ref="EPG54" si="1851">EPC54</f>
        <v>1</v>
      </c>
      <c r="EPH54" s="56">
        <v>3000</v>
      </c>
      <c r="EPI54" s="57"/>
      <c r="EPJ54" s="57">
        <f t="shared" ref="EPJ54" si="1852">EPH54*EPG54</f>
        <v>3000</v>
      </c>
      <c r="EPK54" s="58">
        <v>0.1</v>
      </c>
      <c r="EPL54" s="57">
        <f t="shared" ref="EPL54" si="1853">EPK54*EPH54</f>
        <v>300</v>
      </c>
      <c r="EPM54" s="57">
        <f t="shared" ref="EPM54" si="1854">EPL54*EPG54</f>
        <v>300</v>
      </c>
      <c r="EPN54" s="57">
        <f t="shared" ref="EPN54" si="1855">EPH54+EPL54</f>
        <v>3300</v>
      </c>
      <c r="EPO54" s="57">
        <f t="shared" ref="EPO54" si="1856">EPN54*EPG54</f>
        <v>3300</v>
      </c>
      <c r="EPP54" s="59"/>
      <c r="EPQ54" s="4" t="s">
        <v>26</v>
      </c>
      <c r="EPR54" s="60" t="s">
        <v>10</v>
      </c>
      <c r="EPS54" s="60">
        <v>1</v>
      </c>
      <c r="EPT54" s="61">
        <f t="shared" ref="EPT54" si="1857">EQD54</f>
        <v>3300</v>
      </c>
      <c r="EPU54" s="62">
        <f t="shared" ref="EPU54" si="1858">EPT54*EPS54</f>
        <v>3300</v>
      </c>
      <c r="EPV54" s="54" t="s">
        <v>81</v>
      </c>
      <c r="EPW54" s="55">
        <f t="shared" ref="EPW54" si="1859">EPS54</f>
        <v>1</v>
      </c>
      <c r="EPX54" s="56">
        <v>3000</v>
      </c>
      <c r="EPY54" s="57"/>
      <c r="EPZ54" s="57">
        <f t="shared" ref="EPZ54" si="1860">EPX54*EPW54</f>
        <v>3000</v>
      </c>
      <c r="EQA54" s="58">
        <v>0.1</v>
      </c>
      <c r="EQB54" s="57">
        <f t="shared" ref="EQB54" si="1861">EQA54*EPX54</f>
        <v>300</v>
      </c>
      <c r="EQC54" s="57">
        <f t="shared" ref="EQC54" si="1862">EQB54*EPW54</f>
        <v>300</v>
      </c>
      <c r="EQD54" s="57">
        <f t="shared" ref="EQD54" si="1863">EPX54+EQB54</f>
        <v>3300</v>
      </c>
      <c r="EQE54" s="57">
        <f t="shared" ref="EQE54" si="1864">EQD54*EPW54</f>
        <v>3300</v>
      </c>
      <c r="EQF54" s="59"/>
      <c r="EQG54" s="4" t="s">
        <v>26</v>
      </c>
      <c r="EQH54" s="60" t="s">
        <v>10</v>
      </c>
      <c r="EQI54" s="60">
        <v>1</v>
      </c>
      <c r="EQJ54" s="61">
        <f t="shared" ref="EQJ54" si="1865">EQT54</f>
        <v>3300</v>
      </c>
      <c r="EQK54" s="62">
        <f t="shared" ref="EQK54" si="1866">EQJ54*EQI54</f>
        <v>3300</v>
      </c>
      <c r="EQL54" s="54" t="s">
        <v>81</v>
      </c>
      <c r="EQM54" s="55">
        <f t="shared" ref="EQM54" si="1867">EQI54</f>
        <v>1</v>
      </c>
      <c r="EQN54" s="56">
        <v>3000</v>
      </c>
      <c r="EQO54" s="57"/>
      <c r="EQP54" s="57">
        <f t="shared" ref="EQP54" si="1868">EQN54*EQM54</f>
        <v>3000</v>
      </c>
      <c r="EQQ54" s="58">
        <v>0.1</v>
      </c>
      <c r="EQR54" s="57">
        <f t="shared" ref="EQR54" si="1869">EQQ54*EQN54</f>
        <v>300</v>
      </c>
      <c r="EQS54" s="57">
        <f t="shared" ref="EQS54" si="1870">EQR54*EQM54</f>
        <v>300</v>
      </c>
      <c r="EQT54" s="57">
        <f t="shared" ref="EQT54" si="1871">EQN54+EQR54</f>
        <v>3300</v>
      </c>
      <c r="EQU54" s="57">
        <f t="shared" ref="EQU54" si="1872">EQT54*EQM54</f>
        <v>3300</v>
      </c>
      <c r="EQV54" s="59"/>
      <c r="EQW54" s="4" t="s">
        <v>26</v>
      </c>
      <c r="EQX54" s="60" t="s">
        <v>10</v>
      </c>
      <c r="EQY54" s="60">
        <v>1</v>
      </c>
      <c r="EQZ54" s="61">
        <f t="shared" ref="EQZ54" si="1873">ERJ54</f>
        <v>3300</v>
      </c>
      <c r="ERA54" s="62">
        <f t="shared" ref="ERA54" si="1874">EQZ54*EQY54</f>
        <v>3300</v>
      </c>
      <c r="ERB54" s="54" t="s">
        <v>81</v>
      </c>
      <c r="ERC54" s="55">
        <f t="shared" ref="ERC54" si="1875">EQY54</f>
        <v>1</v>
      </c>
      <c r="ERD54" s="56">
        <v>3000</v>
      </c>
      <c r="ERE54" s="57"/>
      <c r="ERF54" s="57">
        <f t="shared" ref="ERF54" si="1876">ERD54*ERC54</f>
        <v>3000</v>
      </c>
      <c r="ERG54" s="58">
        <v>0.1</v>
      </c>
      <c r="ERH54" s="57">
        <f t="shared" ref="ERH54" si="1877">ERG54*ERD54</f>
        <v>300</v>
      </c>
      <c r="ERI54" s="57">
        <f t="shared" ref="ERI54" si="1878">ERH54*ERC54</f>
        <v>300</v>
      </c>
      <c r="ERJ54" s="57">
        <f t="shared" ref="ERJ54" si="1879">ERD54+ERH54</f>
        <v>3300</v>
      </c>
      <c r="ERK54" s="57">
        <f t="shared" ref="ERK54" si="1880">ERJ54*ERC54</f>
        <v>3300</v>
      </c>
      <c r="ERL54" s="59"/>
      <c r="ERM54" s="4" t="s">
        <v>26</v>
      </c>
      <c r="ERN54" s="60" t="s">
        <v>10</v>
      </c>
      <c r="ERO54" s="60">
        <v>1</v>
      </c>
      <c r="ERP54" s="61">
        <f t="shared" ref="ERP54" si="1881">ERZ54</f>
        <v>3300</v>
      </c>
      <c r="ERQ54" s="62">
        <f t="shared" ref="ERQ54" si="1882">ERP54*ERO54</f>
        <v>3300</v>
      </c>
      <c r="ERR54" s="54" t="s">
        <v>81</v>
      </c>
      <c r="ERS54" s="55">
        <f t="shared" ref="ERS54" si="1883">ERO54</f>
        <v>1</v>
      </c>
      <c r="ERT54" s="56">
        <v>3000</v>
      </c>
      <c r="ERU54" s="57"/>
      <c r="ERV54" s="57">
        <f t="shared" ref="ERV54" si="1884">ERT54*ERS54</f>
        <v>3000</v>
      </c>
      <c r="ERW54" s="58">
        <v>0.1</v>
      </c>
      <c r="ERX54" s="57">
        <f t="shared" ref="ERX54" si="1885">ERW54*ERT54</f>
        <v>300</v>
      </c>
      <c r="ERY54" s="57">
        <f t="shared" ref="ERY54" si="1886">ERX54*ERS54</f>
        <v>300</v>
      </c>
      <c r="ERZ54" s="57">
        <f t="shared" ref="ERZ54" si="1887">ERT54+ERX54</f>
        <v>3300</v>
      </c>
      <c r="ESA54" s="57">
        <f t="shared" ref="ESA54" si="1888">ERZ54*ERS54</f>
        <v>3300</v>
      </c>
      <c r="ESB54" s="59"/>
      <c r="ESC54" s="4" t="s">
        <v>26</v>
      </c>
      <c r="ESD54" s="60" t="s">
        <v>10</v>
      </c>
      <c r="ESE54" s="60">
        <v>1</v>
      </c>
      <c r="ESF54" s="61">
        <f t="shared" ref="ESF54" si="1889">ESP54</f>
        <v>3300</v>
      </c>
      <c r="ESG54" s="62">
        <f t="shared" ref="ESG54" si="1890">ESF54*ESE54</f>
        <v>3300</v>
      </c>
      <c r="ESH54" s="54" t="s">
        <v>81</v>
      </c>
      <c r="ESI54" s="55">
        <f t="shared" ref="ESI54" si="1891">ESE54</f>
        <v>1</v>
      </c>
      <c r="ESJ54" s="56">
        <v>3000</v>
      </c>
      <c r="ESK54" s="57"/>
      <c r="ESL54" s="57">
        <f t="shared" ref="ESL54" si="1892">ESJ54*ESI54</f>
        <v>3000</v>
      </c>
      <c r="ESM54" s="58">
        <v>0.1</v>
      </c>
      <c r="ESN54" s="57">
        <f t="shared" ref="ESN54" si="1893">ESM54*ESJ54</f>
        <v>300</v>
      </c>
      <c r="ESO54" s="57">
        <f t="shared" ref="ESO54" si="1894">ESN54*ESI54</f>
        <v>300</v>
      </c>
      <c r="ESP54" s="57">
        <f t="shared" ref="ESP54" si="1895">ESJ54+ESN54</f>
        <v>3300</v>
      </c>
      <c r="ESQ54" s="57">
        <f t="shared" ref="ESQ54" si="1896">ESP54*ESI54</f>
        <v>3300</v>
      </c>
      <c r="ESR54" s="59"/>
      <c r="ESS54" s="4" t="s">
        <v>26</v>
      </c>
      <c r="EST54" s="60" t="s">
        <v>10</v>
      </c>
      <c r="ESU54" s="60">
        <v>1</v>
      </c>
      <c r="ESV54" s="61">
        <f t="shared" ref="ESV54" si="1897">ETF54</f>
        <v>3300</v>
      </c>
      <c r="ESW54" s="62">
        <f t="shared" ref="ESW54" si="1898">ESV54*ESU54</f>
        <v>3300</v>
      </c>
      <c r="ESX54" s="54" t="s">
        <v>81</v>
      </c>
      <c r="ESY54" s="55">
        <f t="shared" ref="ESY54" si="1899">ESU54</f>
        <v>1</v>
      </c>
      <c r="ESZ54" s="56">
        <v>3000</v>
      </c>
      <c r="ETA54" s="57"/>
      <c r="ETB54" s="57">
        <f t="shared" ref="ETB54" si="1900">ESZ54*ESY54</f>
        <v>3000</v>
      </c>
      <c r="ETC54" s="58">
        <v>0.1</v>
      </c>
      <c r="ETD54" s="57">
        <f t="shared" ref="ETD54" si="1901">ETC54*ESZ54</f>
        <v>300</v>
      </c>
      <c r="ETE54" s="57">
        <f t="shared" ref="ETE54" si="1902">ETD54*ESY54</f>
        <v>300</v>
      </c>
      <c r="ETF54" s="57">
        <f t="shared" ref="ETF54" si="1903">ESZ54+ETD54</f>
        <v>3300</v>
      </c>
      <c r="ETG54" s="57">
        <f t="shared" ref="ETG54" si="1904">ETF54*ESY54</f>
        <v>3300</v>
      </c>
      <c r="ETH54" s="59"/>
      <c r="ETI54" s="4" t="s">
        <v>26</v>
      </c>
      <c r="ETJ54" s="60" t="s">
        <v>10</v>
      </c>
      <c r="ETK54" s="60">
        <v>1</v>
      </c>
      <c r="ETL54" s="61">
        <f t="shared" ref="ETL54" si="1905">ETV54</f>
        <v>3300</v>
      </c>
      <c r="ETM54" s="62">
        <f t="shared" ref="ETM54" si="1906">ETL54*ETK54</f>
        <v>3300</v>
      </c>
      <c r="ETN54" s="54" t="s">
        <v>81</v>
      </c>
      <c r="ETO54" s="55">
        <f t="shared" ref="ETO54" si="1907">ETK54</f>
        <v>1</v>
      </c>
      <c r="ETP54" s="56">
        <v>3000</v>
      </c>
      <c r="ETQ54" s="57"/>
      <c r="ETR54" s="57">
        <f t="shared" ref="ETR54" si="1908">ETP54*ETO54</f>
        <v>3000</v>
      </c>
      <c r="ETS54" s="58">
        <v>0.1</v>
      </c>
      <c r="ETT54" s="57">
        <f t="shared" ref="ETT54" si="1909">ETS54*ETP54</f>
        <v>300</v>
      </c>
      <c r="ETU54" s="57">
        <f t="shared" ref="ETU54" si="1910">ETT54*ETO54</f>
        <v>300</v>
      </c>
      <c r="ETV54" s="57">
        <f t="shared" ref="ETV54" si="1911">ETP54+ETT54</f>
        <v>3300</v>
      </c>
      <c r="ETW54" s="57">
        <f t="shared" ref="ETW54" si="1912">ETV54*ETO54</f>
        <v>3300</v>
      </c>
      <c r="ETX54" s="59"/>
      <c r="ETY54" s="4" t="s">
        <v>26</v>
      </c>
      <c r="ETZ54" s="60" t="s">
        <v>10</v>
      </c>
      <c r="EUA54" s="60">
        <v>1</v>
      </c>
      <c r="EUB54" s="61">
        <f t="shared" ref="EUB54" si="1913">EUL54</f>
        <v>3300</v>
      </c>
      <c r="EUC54" s="62">
        <f t="shared" ref="EUC54" si="1914">EUB54*EUA54</f>
        <v>3300</v>
      </c>
      <c r="EUD54" s="54" t="s">
        <v>81</v>
      </c>
      <c r="EUE54" s="55">
        <f t="shared" ref="EUE54" si="1915">EUA54</f>
        <v>1</v>
      </c>
      <c r="EUF54" s="56">
        <v>3000</v>
      </c>
      <c r="EUG54" s="57"/>
      <c r="EUH54" s="57">
        <f t="shared" ref="EUH54" si="1916">EUF54*EUE54</f>
        <v>3000</v>
      </c>
      <c r="EUI54" s="58">
        <v>0.1</v>
      </c>
      <c r="EUJ54" s="57">
        <f t="shared" ref="EUJ54" si="1917">EUI54*EUF54</f>
        <v>300</v>
      </c>
      <c r="EUK54" s="57">
        <f t="shared" ref="EUK54" si="1918">EUJ54*EUE54</f>
        <v>300</v>
      </c>
      <c r="EUL54" s="57">
        <f t="shared" ref="EUL54" si="1919">EUF54+EUJ54</f>
        <v>3300</v>
      </c>
      <c r="EUM54" s="57">
        <f t="shared" ref="EUM54" si="1920">EUL54*EUE54</f>
        <v>3300</v>
      </c>
      <c r="EUN54" s="59"/>
      <c r="EUO54" s="4" t="s">
        <v>26</v>
      </c>
      <c r="EUP54" s="60" t="s">
        <v>10</v>
      </c>
      <c r="EUQ54" s="60">
        <v>1</v>
      </c>
      <c r="EUR54" s="61">
        <f t="shared" ref="EUR54" si="1921">EVB54</f>
        <v>3300</v>
      </c>
      <c r="EUS54" s="62">
        <f t="shared" ref="EUS54" si="1922">EUR54*EUQ54</f>
        <v>3300</v>
      </c>
      <c r="EUT54" s="54" t="s">
        <v>81</v>
      </c>
      <c r="EUU54" s="55">
        <f t="shared" ref="EUU54" si="1923">EUQ54</f>
        <v>1</v>
      </c>
      <c r="EUV54" s="56">
        <v>3000</v>
      </c>
      <c r="EUW54" s="57"/>
      <c r="EUX54" s="57">
        <f t="shared" ref="EUX54" si="1924">EUV54*EUU54</f>
        <v>3000</v>
      </c>
      <c r="EUY54" s="58">
        <v>0.1</v>
      </c>
      <c r="EUZ54" s="57">
        <f t="shared" ref="EUZ54" si="1925">EUY54*EUV54</f>
        <v>300</v>
      </c>
      <c r="EVA54" s="57">
        <f t="shared" ref="EVA54" si="1926">EUZ54*EUU54</f>
        <v>300</v>
      </c>
      <c r="EVB54" s="57">
        <f t="shared" ref="EVB54" si="1927">EUV54+EUZ54</f>
        <v>3300</v>
      </c>
      <c r="EVC54" s="57">
        <f t="shared" ref="EVC54" si="1928">EVB54*EUU54</f>
        <v>3300</v>
      </c>
      <c r="EVD54" s="59"/>
      <c r="EVE54" s="4" t="s">
        <v>26</v>
      </c>
      <c r="EVF54" s="60" t="s">
        <v>10</v>
      </c>
      <c r="EVG54" s="60">
        <v>1</v>
      </c>
      <c r="EVH54" s="61">
        <f t="shared" ref="EVH54" si="1929">EVR54</f>
        <v>3300</v>
      </c>
      <c r="EVI54" s="62">
        <f t="shared" ref="EVI54" si="1930">EVH54*EVG54</f>
        <v>3300</v>
      </c>
      <c r="EVJ54" s="54" t="s">
        <v>81</v>
      </c>
      <c r="EVK54" s="55">
        <f t="shared" ref="EVK54" si="1931">EVG54</f>
        <v>1</v>
      </c>
      <c r="EVL54" s="56">
        <v>3000</v>
      </c>
      <c r="EVM54" s="57"/>
      <c r="EVN54" s="57">
        <f t="shared" ref="EVN54" si="1932">EVL54*EVK54</f>
        <v>3000</v>
      </c>
      <c r="EVO54" s="58">
        <v>0.1</v>
      </c>
      <c r="EVP54" s="57">
        <f t="shared" ref="EVP54" si="1933">EVO54*EVL54</f>
        <v>300</v>
      </c>
      <c r="EVQ54" s="57">
        <f t="shared" ref="EVQ54" si="1934">EVP54*EVK54</f>
        <v>300</v>
      </c>
      <c r="EVR54" s="57">
        <f t="shared" ref="EVR54" si="1935">EVL54+EVP54</f>
        <v>3300</v>
      </c>
      <c r="EVS54" s="57">
        <f t="shared" ref="EVS54" si="1936">EVR54*EVK54</f>
        <v>3300</v>
      </c>
      <c r="EVT54" s="59"/>
      <c r="EVU54" s="4" t="s">
        <v>26</v>
      </c>
      <c r="EVV54" s="60" t="s">
        <v>10</v>
      </c>
      <c r="EVW54" s="60">
        <v>1</v>
      </c>
      <c r="EVX54" s="61">
        <f t="shared" ref="EVX54" si="1937">EWH54</f>
        <v>3300</v>
      </c>
      <c r="EVY54" s="62">
        <f t="shared" ref="EVY54" si="1938">EVX54*EVW54</f>
        <v>3300</v>
      </c>
      <c r="EVZ54" s="54" t="s">
        <v>81</v>
      </c>
      <c r="EWA54" s="55">
        <f t="shared" ref="EWA54" si="1939">EVW54</f>
        <v>1</v>
      </c>
      <c r="EWB54" s="56">
        <v>3000</v>
      </c>
      <c r="EWC54" s="57"/>
      <c r="EWD54" s="57">
        <f t="shared" ref="EWD54" si="1940">EWB54*EWA54</f>
        <v>3000</v>
      </c>
      <c r="EWE54" s="58">
        <v>0.1</v>
      </c>
      <c r="EWF54" s="57">
        <f t="shared" ref="EWF54" si="1941">EWE54*EWB54</f>
        <v>300</v>
      </c>
      <c r="EWG54" s="57">
        <f t="shared" ref="EWG54" si="1942">EWF54*EWA54</f>
        <v>300</v>
      </c>
      <c r="EWH54" s="57">
        <f t="shared" ref="EWH54" si="1943">EWB54+EWF54</f>
        <v>3300</v>
      </c>
      <c r="EWI54" s="57">
        <f t="shared" ref="EWI54" si="1944">EWH54*EWA54</f>
        <v>3300</v>
      </c>
      <c r="EWJ54" s="59"/>
      <c r="EWK54" s="4" t="s">
        <v>26</v>
      </c>
      <c r="EWL54" s="60" t="s">
        <v>10</v>
      </c>
      <c r="EWM54" s="60">
        <v>1</v>
      </c>
      <c r="EWN54" s="61">
        <f t="shared" ref="EWN54" si="1945">EWX54</f>
        <v>3300</v>
      </c>
      <c r="EWO54" s="62">
        <f t="shared" ref="EWO54" si="1946">EWN54*EWM54</f>
        <v>3300</v>
      </c>
      <c r="EWP54" s="54" t="s">
        <v>81</v>
      </c>
      <c r="EWQ54" s="55">
        <f t="shared" ref="EWQ54" si="1947">EWM54</f>
        <v>1</v>
      </c>
      <c r="EWR54" s="56">
        <v>3000</v>
      </c>
      <c r="EWS54" s="57"/>
      <c r="EWT54" s="57">
        <f t="shared" ref="EWT54" si="1948">EWR54*EWQ54</f>
        <v>3000</v>
      </c>
      <c r="EWU54" s="58">
        <v>0.1</v>
      </c>
      <c r="EWV54" s="57">
        <f t="shared" ref="EWV54" si="1949">EWU54*EWR54</f>
        <v>300</v>
      </c>
      <c r="EWW54" s="57">
        <f t="shared" ref="EWW54" si="1950">EWV54*EWQ54</f>
        <v>300</v>
      </c>
      <c r="EWX54" s="57">
        <f t="shared" ref="EWX54" si="1951">EWR54+EWV54</f>
        <v>3300</v>
      </c>
      <c r="EWY54" s="57">
        <f t="shared" ref="EWY54" si="1952">EWX54*EWQ54</f>
        <v>3300</v>
      </c>
      <c r="EWZ54" s="59"/>
      <c r="EXA54" s="4" t="s">
        <v>26</v>
      </c>
      <c r="EXB54" s="60" t="s">
        <v>10</v>
      </c>
      <c r="EXC54" s="60">
        <v>1</v>
      </c>
      <c r="EXD54" s="61">
        <f t="shared" ref="EXD54" si="1953">EXN54</f>
        <v>3300</v>
      </c>
      <c r="EXE54" s="62">
        <f t="shared" ref="EXE54" si="1954">EXD54*EXC54</f>
        <v>3300</v>
      </c>
      <c r="EXF54" s="54" t="s">
        <v>81</v>
      </c>
      <c r="EXG54" s="55">
        <f t="shared" ref="EXG54" si="1955">EXC54</f>
        <v>1</v>
      </c>
      <c r="EXH54" s="56">
        <v>3000</v>
      </c>
      <c r="EXI54" s="57"/>
      <c r="EXJ54" s="57">
        <f t="shared" ref="EXJ54" si="1956">EXH54*EXG54</f>
        <v>3000</v>
      </c>
      <c r="EXK54" s="58">
        <v>0.1</v>
      </c>
      <c r="EXL54" s="57">
        <f t="shared" ref="EXL54" si="1957">EXK54*EXH54</f>
        <v>300</v>
      </c>
      <c r="EXM54" s="57">
        <f t="shared" ref="EXM54" si="1958">EXL54*EXG54</f>
        <v>300</v>
      </c>
      <c r="EXN54" s="57">
        <f t="shared" ref="EXN54" si="1959">EXH54+EXL54</f>
        <v>3300</v>
      </c>
      <c r="EXO54" s="57">
        <f t="shared" ref="EXO54" si="1960">EXN54*EXG54</f>
        <v>3300</v>
      </c>
      <c r="EXP54" s="59"/>
      <c r="EXQ54" s="4" t="s">
        <v>26</v>
      </c>
      <c r="EXR54" s="60" t="s">
        <v>10</v>
      </c>
      <c r="EXS54" s="60">
        <v>1</v>
      </c>
      <c r="EXT54" s="61">
        <f t="shared" ref="EXT54" si="1961">EYD54</f>
        <v>3300</v>
      </c>
      <c r="EXU54" s="62">
        <f t="shared" ref="EXU54" si="1962">EXT54*EXS54</f>
        <v>3300</v>
      </c>
      <c r="EXV54" s="54" t="s">
        <v>81</v>
      </c>
      <c r="EXW54" s="55">
        <f t="shared" ref="EXW54" si="1963">EXS54</f>
        <v>1</v>
      </c>
      <c r="EXX54" s="56">
        <v>3000</v>
      </c>
      <c r="EXY54" s="57"/>
      <c r="EXZ54" s="57">
        <f t="shared" ref="EXZ54" si="1964">EXX54*EXW54</f>
        <v>3000</v>
      </c>
      <c r="EYA54" s="58">
        <v>0.1</v>
      </c>
      <c r="EYB54" s="57">
        <f t="shared" ref="EYB54" si="1965">EYA54*EXX54</f>
        <v>300</v>
      </c>
      <c r="EYC54" s="57">
        <f t="shared" ref="EYC54" si="1966">EYB54*EXW54</f>
        <v>300</v>
      </c>
      <c r="EYD54" s="57">
        <f t="shared" ref="EYD54" si="1967">EXX54+EYB54</f>
        <v>3300</v>
      </c>
      <c r="EYE54" s="57">
        <f t="shared" ref="EYE54" si="1968">EYD54*EXW54</f>
        <v>3300</v>
      </c>
      <c r="EYF54" s="59"/>
      <c r="EYG54" s="4" t="s">
        <v>26</v>
      </c>
      <c r="EYH54" s="60" t="s">
        <v>10</v>
      </c>
      <c r="EYI54" s="60">
        <v>1</v>
      </c>
      <c r="EYJ54" s="61">
        <f t="shared" ref="EYJ54" si="1969">EYT54</f>
        <v>3300</v>
      </c>
      <c r="EYK54" s="62">
        <f t="shared" ref="EYK54" si="1970">EYJ54*EYI54</f>
        <v>3300</v>
      </c>
      <c r="EYL54" s="54" t="s">
        <v>81</v>
      </c>
      <c r="EYM54" s="55">
        <f t="shared" ref="EYM54" si="1971">EYI54</f>
        <v>1</v>
      </c>
      <c r="EYN54" s="56">
        <v>3000</v>
      </c>
      <c r="EYO54" s="57"/>
      <c r="EYP54" s="57">
        <f t="shared" ref="EYP54" si="1972">EYN54*EYM54</f>
        <v>3000</v>
      </c>
      <c r="EYQ54" s="58">
        <v>0.1</v>
      </c>
      <c r="EYR54" s="57">
        <f t="shared" ref="EYR54" si="1973">EYQ54*EYN54</f>
        <v>300</v>
      </c>
      <c r="EYS54" s="57">
        <f t="shared" ref="EYS54" si="1974">EYR54*EYM54</f>
        <v>300</v>
      </c>
      <c r="EYT54" s="57">
        <f t="shared" ref="EYT54" si="1975">EYN54+EYR54</f>
        <v>3300</v>
      </c>
      <c r="EYU54" s="57">
        <f t="shared" ref="EYU54" si="1976">EYT54*EYM54</f>
        <v>3300</v>
      </c>
      <c r="EYV54" s="59"/>
      <c r="EYW54" s="4" t="s">
        <v>26</v>
      </c>
      <c r="EYX54" s="60" t="s">
        <v>10</v>
      </c>
      <c r="EYY54" s="60">
        <v>1</v>
      </c>
      <c r="EYZ54" s="61">
        <f t="shared" ref="EYZ54" si="1977">EZJ54</f>
        <v>3300</v>
      </c>
      <c r="EZA54" s="62">
        <f t="shared" ref="EZA54" si="1978">EYZ54*EYY54</f>
        <v>3300</v>
      </c>
      <c r="EZB54" s="54" t="s">
        <v>81</v>
      </c>
      <c r="EZC54" s="55">
        <f t="shared" ref="EZC54" si="1979">EYY54</f>
        <v>1</v>
      </c>
      <c r="EZD54" s="56">
        <v>3000</v>
      </c>
      <c r="EZE54" s="57"/>
      <c r="EZF54" s="57">
        <f t="shared" ref="EZF54" si="1980">EZD54*EZC54</f>
        <v>3000</v>
      </c>
      <c r="EZG54" s="58">
        <v>0.1</v>
      </c>
      <c r="EZH54" s="57">
        <f t="shared" ref="EZH54" si="1981">EZG54*EZD54</f>
        <v>300</v>
      </c>
      <c r="EZI54" s="57">
        <f t="shared" ref="EZI54" si="1982">EZH54*EZC54</f>
        <v>300</v>
      </c>
      <c r="EZJ54" s="57">
        <f t="shared" ref="EZJ54" si="1983">EZD54+EZH54</f>
        <v>3300</v>
      </c>
      <c r="EZK54" s="57">
        <f t="shared" ref="EZK54" si="1984">EZJ54*EZC54</f>
        <v>3300</v>
      </c>
      <c r="EZL54" s="59"/>
      <c r="EZM54" s="4" t="s">
        <v>26</v>
      </c>
      <c r="EZN54" s="60" t="s">
        <v>10</v>
      </c>
      <c r="EZO54" s="60">
        <v>1</v>
      </c>
      <c r="EZP54" s="61">
        <f t="shared" ref="EZP54" si="1985">EZZ54</f>
        <v>3300</v>
      </c>
      <c r="EZQ54" s="62">
        <f t="shared" ref="EZQ54" si="1986">EZP54*EZO54</f>
        <v>3300</v>
      </c>
      <c r="EZR54" s="54" t="s">
        <v>81</v>
      </c>
      <c r="EZS54" s="55">
        <f t="shared" ref="EZS54" si="1987">EZO54</f>
        <v>1</v>
      </c>
      <c r="EZT54" s="56">
        <v>3000</v>
      </c>
      <c r="EZU54" s="57"/>
      <c r="EZV54" s="57">
        <f t="shared" ref="EZV54" si="1988">EZT54*EZS54</f>
        <v>3000</v>
      </c>
      <c r="EZW54" s="58">
        <v>0.1</v>
      </c>
      <c r="EZX54" s="57">
        <f t="shared" ref="EZX54" si="1989">EZW54*EZT54</f>
        <v>300</v>
      </c>
      <c r="EZY54" s="57">
        <f t="shared" ref="EZY54" si="1990">EZX54*EZS54</f>
        <v>300</v>
      </c>
      <c r="EZZ54" s="57">
        <f t="shared" ref="EZZ54" si="1991">EZT54+EZX54</f>
        <v>3300</v>
      </c>
      <c r="FAA54" s="57">
        <f t="shared" ref="FAA54" si="1992">EZZ54*EZS54</f>
        <v>3300</v>
      </c>
      <c r="FAB54" s="59"/>
      <c r="FAC54" s="4" t="s">
        <v>26</v>
      </c>
      <c r="FAD54" s="60" t="s">
        <v>10</v>
      </c>
      <c r="FAE54" s="60">
        <v>1</v>
      </c>
      <c r="FAF54" s="61">
        <f t="shared" ref="FAF54" si="1993">FAP54</f>
        <v>3300</v>
      </c>
      <c r="FAG54" s="62">
        <f t="shared" ref="FAG54" si="1994">FAF54*FAE54</f>
        <v>3300</v>
      </c>
      <c r="FAH54" s="54" t="s">
        <v>81</v>
      </c>
      <c r="FAI54" s="55">
        <f t="shared" ref="FAI54" si="1995">FAE54</f>
        <v>1</v>
      </c>
      <c r="FAJ54" s="56">
        <v>3000</v>
      </c>
      <c r="FAK54" s="57"/>
      <c r="FAL54" s="57">
        <f t="shared" ref="FAL54" si="1996">FAJ54*FAI54</f>
        <v>3000</v>
      </c>
      <c r="FAM54" s="58">
        <v>0.1</v>
      </c>
      <c r="FAN54" s="57">
        <f t="shared" ref="FAN54" si="1997">FAM54*FAJ54</f>
        <v>300</v>
      </c>
      <c r="FAO54" s="57">
        <f t="shared" ref="FAO54" si="1998">FAN54*FAI54</f>
        <v>300</v>
      </c>
      <c r="FAP54" s="57">
        <f t="shared" ref="FAP54" si="1999">FAJ54+FAN54</f>
        <v>3300</v>
      </c>
      <c r="FAQ54" s="57">
        <f t="shared" ref="FAQ54" si="2000">FAP54*FAI54</f>
        <v>3300</v>
      </c>
      <c r="FAR54" s="59"/>
      <c r="FAS54" s="4" t="s">
        <v>26</v>
      </c>
      <c r="FAT54" s="60" t="s">
        <v>10</v>
      </c>
      <c r="FAU54" s="60">
        <v>1</v>
      </c>
      <c r="FAV54" s="61">
        <f t="shared" ref="FAV54" si="2001">FBF54</f>
        <v>3300</v>
      </c>
      <c r="FAW54" s="62">
        <f t="shared" ref="FAW54" si="2002">FAV54*FAU54</f>
        <v>3300</v>
      </c>
      <c r="FAX54" s="54" t="s">
        <v>81</v>
      </c>
      <c r="FAY54" s="55">
        <f t="shared" ref="FAY54" si="2003">FAU54</f>
        <v>1</v>
      </c>
      <c r="FAZ54" s="56">
        <v>3000</v>
      </c>
      <c r="FBA54" s="57"/>
      <c r="FBB54" s="57">
        <f t="shared" ref="FBB54" si="2004">FAZ54*FAY54</f>
        <v>3000</v>
      </c>
      <c r="FBC54" s="58">
        <v>0.1</v>
      </c>
      <c r="FBD54" s="57">
        <f t="shared" ref="FBD54" si="2005">FBC54*FAZ54</f>
        <v>300</v>
      </c>
      <c r="FBE54" s="57">
        <f t="shared" ref="FBE54" si="2006">FBD54*FAY54</f>
        <v>300</v>
      </c>
      <c r="FBF54" s="57">
        <f t="shared" ref="FBF54" si="2007">FAZ54+FBD54</f>
        <v>3300</v>
      </c>
      <c r="FBG54" s="57">
        <f t="shared" ref="FBG54" si="2008">FBF54*FAY54</f>
        <v>3300</v>
      </c>
      <c r="FBH54" s="59"/>
      <c r="FBI54" s="4" t="s">
        <v>26</v>
      </c>
      <c r="FBJ54" s="60" t="s">
        <v>10</v>
      </c>
      <c r="FBK54" s="60">
        <v>1</v>
      </c>
      <c r="FBL54" s="61">
        <f t="shared" ref="FBL54" si="2009">FBV54</f>
        <v>3300</v>
      </c>
      <c r="FBM54" s="62">
        <f t="shared" ref="FBM54" si="2010">FBL54*FBK54</f>
        <v>3300</v>
      </c>
      <c r="FBN54" s="54" t="s">
        <v>81</v>
      </c>
      <c r="FBO54" s="55">
        <f t="shared" ref="FBO54" si="2011">FBK54</f>
        <v>1</v>
      </c>
      <c r="FBP54" s="56">
        <v>3000</v>
      </c>
      <c r="FBQ54" s="57"/>
      <c r="FBR54" s="57">
        <f t="shared" ref="FBR54" si="2012">FBP54*FBO54</f>
        <v>3000</v>
      </c>
      <c r="FBS54" s="58">
        <v>0.1</v>
      </c>
      <c r="FBT54" s="57">
        <f t="shared" ref="FBT54" si="2013">FBS54*FBP54</f>
        <v>300</v>
      </c>
      <c r="FBU54" s="57">
        <f t="shared" ref="FBU54" si="2014">FBT54*FBO54</f>
        <v>300</v>
      </c>
      <c r="FBV54" s="57">
        <f t="shared" ref="FBV54" si="2015">FBP54+FBT54</f>
        <v>3300</v>
      </c>
      <c r="FBW54" s="57">
        <f t="shared" ref="FBW54" si="2016">FBV54*FBO54</f>
        <v>3300</v>
      </c>
      <c r="FBX54" s="59"/>
      <c r="FBY54" s="4" t="s">
        <v>26</v>
      </c>
      <c r="FBZ54" s="60" t="s">
        <v>10</v>
      </c>
      <c r="FCA54" s="60">
        <v>1</v>
      </c>
      <c r="FCB54" s="61">
        <f t="shared" ref="FCB54" si="2017">FCL54</f>
        <v>3300</v>
      </c>
      <c r="FCC54" s="62">
        <f t="shared" ref="FCC54" si="2018">FCB54*FCA54</f>
        <v>3300</v>
      </c>
      <c r="FCD54" s="54" t="s">
        <v>81</v>
      </c>
      <c r="FCE54" s="55">
        <f t="shared" ref="FCE54" si="2019">FCA54</f>
        <v>1</v>
      </c>
      <c r="FCF54" s="56">
        <v>3000</v>
      </c>
      <c r="FCG54" s="57"/>
      <c r="FCH54" s="57">
        <f t="shared" ref="FCH54" si="2020">FCF54*FCE54</f>
        <v>3000</v>
      </c>
      <c r="FCI54" s="58">
        <v>0.1</v>
      </c>
      <c r="FCJ54" s="57">
        <f t="shared" ref="FCJ54" si="2021">FCI54*FCF54</f>
        <v>300</v>
      </c>
      <c r="FCK54" s="57">
        <f t="shared" ref="FCK54" si="2022">FCJ54*FCE54</f>
        <v>300</v>
      </c>
      <c r="FCL54" s="57">
        <f t="shared" ref="FCL54" si="2023">FCF54+FCJ54</f>
        <v>3300</v>
      </c>
      <c r="FCM54" s="57">
        <f t="shared" ref="FCM54" si="2024">FCL54*FCE54</f>
        <v>3300</v>
      </c>
      <c r="FCN54" s="59"/>
      <c r="FCO54" s="4" t="s">
        <v>26</v>
      </c>
      <c r="FCP54" s="60" t="s">
        <v>10</v>
      </c>
      <c r="FCQ54" s="60">
        <v>1</v>
      </c>
      <c r="FCR54" s="61">
        <f t="shared" ref="FCR54" si="2025">FDB54</f>
        <v>3300</v>
      </c>
      <c r="FCS54" s="62">
        <f t="shared" ref="FCS54" si="2026">FCR54*FCQ54</f>
        <v>3300</v>
      </c>
      <c r="FCT54" s="54" t="s">
        <v>81</v>
      </c>
      <c r="FCU54" s="55">
        <f t="shared" ref="FCU54" si="2027">FCQ54</f>
        <v>1</v>
      </c>
      <c r="FCV54" s="56">
        <v>3000</v>
      </c>
      <c r="FCW54" s="57"/>
      <c r="FCX54" s="57">
        <f t="shared" ref="FCX54" si="2028">FCV54*FCU54</f>
        <v>3000</v>
      </c>
      <c r="FCY54" s="58">
        <v>0.1</v>
      </c>
      <c r="FCZ54" s="57">
        <f t="shared" ref="FCZ54" si="2029">FCY54*FCV54</f>
        <v>300</v>
      </c>
      <c r="FDA54" s="57">
        <f t="shared" ref="FDA54" si="2030">FCZ54*FCU54</f>
        <v>300</v>
      </c>
      <c r="FDB54" s="57">
        <f t="shared" ref="FDB54" si="2031">FCV54+FCZ54</f>
        <v>3300</v>
      </c>
      <c r="FDC54" s="57">
        <f t="shared" ref="FDC54" si="2032">FDB54*FCU54</f>
        <v>3300</v>
      </c>
      <c r="FDD54" s="59"/>
      <c r="FDE54" s="4" t="s">
        <v>26</v>
      </c>
      <c r="FDF54" s="60" t="s">
        <v>10</v>
      </c>
      <c r="FDG54" s="60">
        <v>1</v>
      </c>
      <c r="FDH54" s="61">
        <f t="shared" ref="FDH54" si="2033">FDR54</f>
        <v>3300</v>
      </c>
      <c r="FDI54" s="62">
        <f t="shared" ref="FDI54" si="2034">FDH54*FDG54</f>
        <v>3300</v>
      </c>
      <c r="FDJ54" s="54" t="s">
        <v>81</v>
      </c>
      <c r="FDK54" s="55">
        <f t="shared" ref="FDK54" si="2035">FDG54</f>
        <v>1</v>
      </c>
      <c r="FDL54" s="56">
        <v>3000</v>
      </c>
      <c r="FDM54" s="57"/>
      <c r="FDN54" s="57">
        <f t="shared" ref="FDN54" si="2036">FDL54*FDK54</f>
        <v>3000</v>
      </c>
      <c r="FDO54" s="58">
        <v>0.1</v>
      </c>
      <c r="FDP54" s="57">
        <f t="shared" ref="FDP54" si="2037">FDO54*FDL54</f>
        <v>300</v>
      </c>
      <c r="FDQ54" s="57">
        <f t="shared" ref="FDQ54" si="2038">FDP54*FDK54</f>
        <v>300</v>
      </c>
      <c r="FDR54" s="57">
        <f t="shared" ref="FDR54" si="2039">FDL54+FDP54</f>
        <v>3300</v>
      </c>
      <c r="FDS54" s="57">
        <f t="shared" ref="FDS54" si="2040">FDR54*FDK54</f>
        <v>3300</v>
      </c>
      <c r="FDT54" s="59"/>
      <c r="FDU54" s="4" t="s">
        <v>26</v>
      </c>
      <c r="FDV54" s="60" t="s">
        <v>10</v>
      </c>
      <c r="FDW54" s="60">
        <v>1</v>
      </c>
      <c r="FDX54" s="61">
        <f t="shared" ref="FDX54" si="2041">FEH54</f>
        <v>3300</v>
      </c>
      <c r="FDY54" s="62">
        <f t="shared" ref="FDY54" si="2042">FDX54*FDW54</f>
        <v>3300</v>
      </c>
      <c r="FDZ54" s="54" t="s">
        <v>81</v>
      </c>
      <c r="FEA54" s="55">
        <f t="shared" ref="FEA54" si="2043">FDW54</f>
        <v>1</v>
      </c>
      <c r="FEB54" s="56">
        <v>3000</v>
      </c>
      <c r="FEC54" s="57"/>
      <c r="FED54" s="57">
        <f t="shared" ref="FED54" si="2044">FEB54*FEA54</f>
        <v>3000</v>
      </c>
      <c r="FEE54" s="58">
        <v>0.1</v>
      </c>
      <c r="FEF54" s="57">
        <f t="shared" ref="FEF54" si="2045">FEE54*FEB54</f>
        <v>300</v>
      </c>
      <c r="FEG54" s="57">
        <f t="shared" ref="FEG54" si="2046">FEF54*FEA54</f>
        <v>300</v>
      </c>
      <c r="FEH54" s="57">
        <f t="shared" ref="FEH54" si="2047">FEB54+FEF54</f>
        <v>3300</v>
      </c>
      <c r="FEI54" s="57">
        <f t="shared" ref="FEI54" si="2048">FEH54*FEA54</f>
        <v>3300</v>
      </c>
      <c r="FEJ54" s="59"/>
      <c r="FEK54" s="4" t="s">
        <v>26</v>
      </c>
      <c r="FEL54" s="60" t="s">
        <v>10</v>
      </c>
      <c r="FEM54" s="60">
        <v>1</v>
      </c>
      <c r="FEN54" s="61">
        <f t="shared" ref="FEN54" si="2049">FEX54</f>
        <v>3300</v>
      </c>
      <c r="FEO54" s="62">
        <f t="shared" ref="FEO54" si="2050">FEN54*FEM54</f>
        <v>3300</v>
      </c>
      <c r="FEP54" s="54" t="s">
        <v>81</v>
      </c>
      <c r="FEQ54" s="55">
        <f t="shared" ref="FEQ54" si="2051">FEM54</f>
        <v>1</v>
      </c>
      <c r="FER54" s="56">
        <v>3000</v>
      </c>
      <c r="FES54" s="57"/>
      <c r="FET54" s="57">
        <f t="shared" ref="FET54" si="2052">FER54*FEQ54</f>
        <v>3000</v>
      </c>
      <c r="FEU54" s="58">
        <v>0.1</v>
      </c>
      <c r="FEV54" s="57">
        <f t="shared" ref="FEV54" si="2053">FEU54*FER54</f>
        <v>300</v>
      </c>
      <c r="FEW54" s="57">
        <f t="shared" ref="FEW54" si="2054">FEV54*FEQ54</f>
        <v>300</v>
      </c>
      <c r="FEX54" s="57">
        <f t="shared" ref="FEX54" si="2055">FER54+FEV54</f>
        <v>3300</v>
      </c>
      <c r="FEY54" s="57">
        <f t="shared" ref="FEY54" si="2056">FEX54*FEQ54</f>
        <v>3300</v>
      </c>
      <c r="FEZ54" s="59"/>
      <c r="FFA54" s="4" t="s">
        <v>26</v>
      </c>
      <c r="FFB54" s="60" t="s">
        <v>10</v>
      </c>
      <c r="FFC54" s="60">
        <v>1</v>
      </c>
      <c r="FFD54" s="61">
        <f t="shared" ref="FFD54" si="2057">FFN54</f>
        <v>3300</v>
      </c>
      <c r="FFE54" s="62">
        <f t="shared" ref="FFE54" si="2058">FFD54*FFC54</f>
        <v>3300</v>
      </c>
      <c r="FFF54" s="54" t="s">
        <v>81</v>
      </c>
      <c r="FFG54" s="55">
        <f t="shared" ref="FFG54" si="2059">FFC54</f>
        <v>1</v>
      </c>
      <c r="FFH54" s="56">
        <v>3000</v>
      </c>
      <c r="FFI54" s="57"/>
      <c r="FFJ54" s="57">
        <f t="shared" ref="FFJ54" si="2060">FFH54*FFG54</f>
        <v>3000</v>
      </c>
      <c r="FFK54" s="58">
        <v>0.1</v>
      </c>
      <c r="FFL54" s="57">
        <f t="shared" ref="FFL54" si="2061">FFK54*FFH54</f>
        <v>300</v>
      </c>
      <c r="FFM54" s="57">
        <f t="shared" ref="FFM54" si="2062">FFL54*FFG54</f>
        <v>300</v>
      </c>
      <c r="FFN54" s="57">
        <f t="shared" ref="FFN54" si="2063">FFH54+FFL54</f>
        <v>3300</v>
      </c>
      <c r="FFO54" s="57">
        <f t="shared" ref="FFO54" si="2064">FFN54*FFG54</f>
        <v>3300</v>
      </c>
      <c r="FFP54" s="59"/>
      <c r="FFQ54" s="4" t="s">
        <v>26</v>
      </c>
      <c r="FFR54" s="60" t="s">
        <v>10</v>
      </c>
      <c r="FFS54" s="60">
        <v>1</v>
      </c>
      <c r="FFT54" s="61">
        <f t="shared" ref="FFT54" si="2065">FGD54</f>
        <v>3300</v>
      </c>
      <c r="FFU54" s="62">
        <f t="shared" ref="FFU54" si="2066">FFT54*FFS54</f>
        <v>3300</v>
      </c>
      <c r="FFV54" s="54" t="s">
        <v>81</v>
      </c>
      <c r="FFW54" s="55">
        <f t="shared" ref="FFW54" si="2067">FFS54</f>
        <v>1</v>
      </c>
      <c r="FFX54" s="56">
        <v>3000</v>
      </c>
      <c r="FFY54" s="57"/>
      <c r="FFZ54" s="57">
        <f t="shared" ref="FFZ54" si="2068">FFX54*FFW54</f>
        <v>3000</v>
      </c>
      <c r="FGA54" s="58">
        <v>0.1</v>
      </c>
      <c r="FGB54" s="57">
        <f t="shared" ref="FGB54" si="2069">FGA54*FFX54</f>
        <v>300</v>
      </c>
      <c r="FGC54" s="57">
        <f t="shared" ref="FGC54" si="2070">FGB54*FFW54</f>
        <v>300</v>
      </c>
      <c r="FGD54" s="57">
        <f t="shared" ref="FGD54" si="2071">FFX54+FGB54</f>
        <v>3300</v>
      </c>
      <c r="FGE54" s="57">
        <f t="shared" ref="FGE54" si="2072">FGD54*FFW54</f>
        <v>3300</v>
      </c>
      <c r="FGF54" s="59"/>
      <c r="FGG54" s="4" t="s">
        <v>26</v>
      </c>
      <c r="FGH54" s="60" t="s">
        <v>10</v>
      </c>
      <c r="FGI54" s="60">
        <v>1</v>
      </c>
      <c r="FGJ54" s="61">
        <f t="shared" ref="FGJ54" si="2073">FGT54</f>
        <v>3300</v>
      </c>
      <c r="FGK54" s="62">
        <f t="shared" ref="FGK54" si="2074">FGJ54*FGI54</f>
        <v>3300</v>
      </c>
      <c r="FGL54" s="54" t="s">
        <v>81</v>
      </c>
      <c r="FGM54" s="55">
        <f t="shared" ref="FGM54" si="2075">FGI54</f>
        <v>1</v>
      </c>
      <c r="FGN54" s="56">
        <v>3000</v>
      </c>
      <c r="FGO54" s="57"/>
      <c r="FGP54" s="57">
        <f t="shared" ref="FGP54" si="2076">FGN54*FGM54</f>
        <v>3000</v>
      </c>
      <c r="FGQ54" s="58">
        <v>0.1</v>
      </c>
      <c r="FGR54" s="57">
        <f t="shared" ref="FGR54" si="2077">FGQ54*FGN54</f>
        <v>300</v>
      </c>
      <c r="FGS54" s="57">
        <f t="shared" ref="FGS54" si="2078">FGR54*FGM54</f>
        <v>300</v>
      </c>
      <c r="FGT54" s="57">
        <f t="shared" ref="FGT54" si="2079">FGN54+FGR54</f>
        <v>3300</v>
      </c>
      <c r="FGU54" s="57">
        <f t="shared" ref="FGU54" si="2080">FGT54*FGM54</f>
        <v>3300</v>
      </c>
      <c r="FGV54" s="59"/>
      <c r="FGW54" s="4" t="s">
        <v>26</v>
      </c>
      <c r="FGX54" s="60" t="s">
        <v>10</v>
      </c>
      <c r="FGY54" s="60">
        <v>1</v>
      </c>
      <c r="FGZ54" s="61">
        <f t="shared" ref="FGZ54" si="2081">FHJ54</f>
        <v>3300</v>
      </c>
      <c r="FHA54" s="62">
        <f t="shared" ref="FHA54" si="2082">FGZ54*FGY54</f>
        <v>3300</v>
      </c>
      <c r="FHB54" s="54" t="s">
        <v>81</v>
      </c>
      <c r="FHC54" s="55">
        <f t="shared" ref="FHC54" si="2083">FGY54</f>
        <v>1</v>
      </c>
      <c r="FHD54" s="56">
        <v>3000</v>
      </c>
      <c r="FHE54" s="57"/>
      <c r="FHF54" s="57">
        <f t="shared" ref="FHF54" si="2084">FHD54*FHC54</f>
        <v>3000</v>
      </c>
      <c r="FHG54" s="58">
        <v>0.1</v>
      </c>
      <c r="FHH54" s="57">
        <f t="shared" ref="FHH54" si="2085">FHG54*FHD54</f>
        <v>300</v>
      </c>
      <c r="FHI54" s="57">
        <f t="shared" ref="FHI54" si="2086">FHH54*FHC54</f>
        <v>300</v>
      </c>
      <c r="FHJ54" s="57">
        <f t="shared" ref="FHJ54" si="2087">FHD54+FHH54</f>
        <v>3300</v>
      </c>
      <c r="FHK54" s="57">
        <f t="shared" ref="FHK54" si="2088">FHJ54*FHC54</f>
        <v>3300</v>
      </c>
      <c r="FHL54" s="59"/>
      <c r="FHM54" s="4" t="s">
        <v>26</v>
      </c>
      <c r="FHN54" s="60" t="s">
        <v>10</v>
      </c>
      <c r="FHO54" s="60">
        <v>1</v>
      </c>
      <c r="FHP54" s="61">
        <f t="shared" ref="FHP54" si="2089">FHZ54</f>
        <v>3300</v>
      </c>
      <c r="FHQ54" s="62">
        <f t="shared" ref="FHQ54" si="2090">FHP54*FHO54</f>
        <v>3300</v>
      </c>
      <c r="FHR54" s="54" t="s">
        <v>81</v>
      </c>
      <c r="FHS54" s="55">
        <f t="shared" ref="FHS54" si="2091">FHO54</f>
        <v>1</v>
      </c>
      <c r="FHT54" s="56">
        <v>3000</v>
      </c>
      <c r="FHU54" s="57"/>
      <c r="FHV54" s="57">
        <f t="shared" ref="FHV54" si="2092">FHT54*FHS54</f>
        <v>3000</v>
      </c>
      <c r="FHW54" s="58">
        <v>0.1</v>
      </c>
      <c r="FHX54" s="57">
        <f t="shared" ref="FHX54" si="2093">FHW54*FHT54</f>
        <v>300</v>
      </c>
      <c r="FHY54" s="57">
        <f t="shared" ref="FHY54" si="2094">FHX54*FHS54</f>
        <v>300</v>
      </c>
      <c r="FHZ54" s="57">
        <f t="shared" ref="FHZ54" si="2095">FHT54+FHX54</f>
        <v>3300</v>
      </c>
      <c r="FIA54" s="57">
        <f t="shared" ref="FIA54" si="2096">FHZ54*FHS54</f>
        <v>3300</v>
      </c>
      <c r="FIB54" s="59"/>
      <c r="FIC54" s="4" t="s">
        <v>26</v>
      </c>
      <c r="FID54" s="60" t="s">
        <v>10</v>
      </c>
      <c r="FIE54" s="60">
        <v>1</v>
      </c>
      <c r="FIF54" s="61">
        <f t="shared" ref="FIF54" si="2097">FIP54</f>
        <v>3300</v>
      </c>
      <c r="FIG54" s="62">
        <f t="shared" ref="FIG54" si="2098">FIF54*FIE54</f>
        <v>3300</v>
      </c>
      <c r="FIH54" s="54" t="s">
        <v>81</v>
      </c>
      <c r="FII54" s="55">
        <f t="shared" ref="FII54" si="2099">FIE54</f>
        <v>1</v>
      </c>
      <c r="FIJ54" s="56">
        <v>3000</v>
      </c>
      <c r="FIK54" s="57"/>
      <c r="FIL54" s="57">
        <f t="shared" ref="FIL54" si="2100">FIJ54*FII54</f>
        <v>3000</v>
      </c>
      <c r="FIM54" s="58">
        <v>0.1</v>
      </c>
      <c r="FIN54" s="57">
        <f t="shared" ref="FIN54" si="2101">FIM54*FIJ54</f>
        <v>300</v>
      </c>
      <c r="FIO54" s="57">
        <f t="shared" ref="FIO54" si="2102">FIN54*FII54</f>
        <v>300</v>
      </c>
      <c r="FIP54" s="57">
        <f t="shared" ref="FIP54" si="2103">FIJ54+FIN54</f>
        <v>3300</v>
      </c>
      <c r="FIQ54" s="57">
        <f t="shared" ref="FIQ54" si="2104">FIP54*FII54</f>
        <v>3300</v>
      </c>
      <c r="FIR54" s="59"/>
      <c r="FIS54" s="4" t="s">
        <v>26</v>
      </c>
      <c r="FIT54" s="60" t="s">
        <v>10</v>
      </c>
      <c r="FIU54" s="60">
        <v>1</v>
      </c>
      <c r="FIV54" s="61">
        <f t="shared" ref="FIV54" si="2105">FJF54</f>
        <v>3300</v>
      </c>
      <c r="FIW54" s="62">
        <f t="shared" ref="FIW54" si="2106">FIV54*FIU54</f>
        <v>3300</v>
      </c>
      <c r="FIX54" s="54" t="s">
        <v>81</v>
      </c>
      <c r="FIY54" s="55">
        <f t="shared" ref="FIY54" si="2107">FIU54</f>
        <v>1</v>
      </c>
      <c r="FIZ54" s="56">
        <v>3000</v>
      </c>
      <c r="FJA54" s="57"/>
      <c r="FJB54" s="57">
        <f t="shared" ref="FJB54" si="2108">FIZ54*FIY54</f>
        <v>3000</v>
      </c>
      <c r="FJC54" s="58">
        <v>0.1</v>
      </c>
      <c r="FJD54" s="57">
        <f t="shared" ref="FJD54" si="2109">FJC54*FIZ54</f>
        <v>300</v>
      </c>
      <c r="FJE54" s="57">
        <f t="shared" ref="FJE54" si="2110">FJD54*FIY54</f>
        <v>300</v>
      </c>
      <c r="FJF54" s="57">
        <f t="shared" ref="FJF54" si="2111">FIZ54+FJD54</f>
        <v>3300</v>
      </c>
      <c r="FJG54" s="57">
        <f t="shared" ref="FJG54" si="2112">FJF54*FIY54</f>
        <v>3300</v>
      </c>
      <c r="FJH54" s="59"/>
      <c r="FJI54" s="4" t="s">
        <v>26</v>
      </c>
      <c r="FJJ54" s="60" t="s">
        <v>10</v>
      </c>
      <c r="FJK54" s="60">
        <v>1</v>
      </c>
      <c r="FJL54" s="61">
        <f t="shared" ref="FJL54" si="2113">FJV54</f>
        <v>3300</v>
      </c>
      <c r="FJM54" s="62">
        <f t="shared" ref="FJM54" si="2114">FJL54*FJK54</f>
        <v>3300</v>
      </c>
      <c r="FJN54" s="54" t="s">
        <v>81</v>
      </c>
      <c r="FJO54" s="55">
        <f t="shared" ref="FJO54" si="2115">FJK54</f>
        <v>1</v>
      </c>
      <c r="FJP54" s="56">
        <v>3000</v>
      </c>
      <c r="FJQ54" s="57"/>
      <c r="FJR54" s="57">
        <f t="shared" ref="FJR54" si="2116">FJP54*FJO54</f>
        <v>3000</v>
      </c>
      <c r="FJS54" s="58">
        <v>0.1</v>
      </c>
      <c r="FJT54" s="57">
        <f t="shared" ref="FJT54" si="2117">FJS54*FJP54</f>
        <v>300</v>
      </c>
      <c r="FJU54" s="57">
        <f t="shared" ref="FJU54" si="2118">FJT54*FJO54</f>
        <v>300</v>
      </c>
      <c r="FJV54" s="57">
        <f t="shared" ref="FJV54" si="2119">FJP54+FJT54</f>
        <v>3300</v>
      </c>
      <c r="FJW54" s="57">
        <f t="shared" ref="FJW54" si="2120">FJV54*FJO54</f>
        <v>3300</v>
      </c>
      <c r="FJX54" s="59"/>
      <c r="FJY54" s="4" t="s">
        <v>26</v>
      </c>
      <c r="FJZ54" s="60" t="s">
        <v>10</v>
      </c>
      <c r="FKA54" s="60">
        <v>1</v>
      </c>
      <c r="FKB54" s="61">
        <f t="shared" ref="FKB54" si="2121">FKL54</f>
        <v>3300</v>
      </c>
      <c r="FKC54" s="62">
        <f t="shared" ref="FKC54" si="2122">FKB54*FKA54</f>
        <v>3300</v>
      </c>
      <c r="FKD54" s="54" t="s">
        <v>81</v>
      </c>
      <c r="FKE54" s="55">
        <f t="shared" ref="FKE54" si="2123">FKA54</f>
        <v>1</v>
      </c>
      <c r="FKF54" s="56">
        <v>3000</v>
      </c>
      <c r="FKG54" s="57"/>
      <c r="FKH54" s="57">
        <f t="shared" ref="FKH54" si="2124">FKF54*FKE54</f>
        <v>3000</v>
      </c>
      <c r="FKI54" s="58">
        <v>0.1</v>
      </c>
      <c r="FKJ54" s="57">
        <f t="shared" ref="FKJ54" si="2125">FKI54*FKF54</f>
        <v>300</v>
      </c>
      <c r="FKK54" s="57">
        <f t="shared" ref="FKK54" si="2126">FKJ54*FKE54</f>
        <v>300</v>
      </c>
      <c r="FKL54" s="57">
        <f t="shared" ref="FKL54" si="2127">FKF54+FKJ54</f>
        <v>3300</v>
      </c>
      <c r="FKM54" s="57">
        <f t="shared" ref="FKM54" si="2128">FKL54*FKE54</f>
        <v>3300</v>
      </c>
      <c r="FKN54" s="59"/>
      <c r="FKO54" s="4" t="s">
        <v>26</v>
      </c>
      <c r="FKP54" s="60" t="s">
        <v>10</v>
      </c>
      <c r="FKQ54" s="60">
        <v>1</v>
      </c>
      <c r="FKR54" s="61">
        <f t="shared" ref="FKR54" si="2129">FLB54</f>
        <v>3300</v>
      </c>
      <c r="FKS54" s="62">
        <f t="shared" ref="FKS54" si="2130">FKR54*FKQ54</f>
        <v>3300</v>
      </c>
      <c r="FKT54" s="54" t="s">
        <v>81</v>
      </c>
      <c r="FKU54" s="55">
        <f t="shared" ref="FKU54" si="2131">FKQ54</f>
        <v>1</v>
      </c>
      <c r="FKV54" s="56">
        <v>3000</v>
      </c>
      <c r="FKW54" s="57"/>
      <c r="FKX54" s="57">
        <f t="shared" ref="FKX54" si="2132">FKV54*FKU54</f>
        <v>3000</v>
      </c>
      <c r="FKY54" s="58">
        <v>0.1</v>
      </c>
      <c r="FKZ54" s="57">
        <f t="shared" ref="FKZ54" si="2133">FKY54*FKV54</f>
        <v>300</v>
      </c>
      <c r="FLA54" s="57">
        <f t="shared" ref="FLA54" si="2134">FKZ54*FKU54</f>
        <v>300</v>
      </c>
      <c r="FLB54" s="57">
        <f t="shared" ref="FLB54" si="2135">FKV54+FKZ54</f>
        <v>3300</v>
      </c>
      <c r="FLC54" s="57">
        <f t="shared" ref="FLC54" si="2136">FLB54*FKU54</f>
        <v>3300</v>
      </c>
      <c r="FLD54" s="59"/>
      <c r="FLE54" s="4" t="s">
        <v>26</v>
      </c>
      <c r="FLF54" s="60" t="s">
        <v>10</v>
      </c>
      <c r="FLG54" s="60">
        <v>1</v>
      </c>
      <c r="FLH54" s="61">
        <f t="shared" ref="FLH54" si="2137">FLR54</f>
        <v>3300</v>
      </c>
      <c r="FLI54" s="62">
        <f t="shared" ref="FLI54" si="2138">FLH54*FLG54</f>
        <v>3300</v>
      </c>
      <c r="FLJ54" s="54" t="s">
        <v>81</v>
      </c>
      <c r="FLK54" s="55">
        <f t="shared" ref="FLK54" si="2139">FLG54</f>
        <v>1</v>
      </c>
      <c r="FLL54" s="56">
        <v>3000</v>
      </c>
      <c r="FLM54" s="57"/>
      <c r="FLN54" s="57">
        <f t="shared" ref="FLN54" si="2140">FLL54*FLK54</f>
        <v>3000</v>
      </c>
      <c r="FLO54" s="58">
        <v>0.1</v>
      </c>
      <c r="FLP54" s="57">
        <f t="shared" ref="FLP54" si="2141">FLO54*FLL54</f>
        <v>300</v>
      </c>
      <c r="FLQ54" s="57">
        <f t="shared" ref="FLQ54" si="2142">FLP54*FLK54</f>
        <v>300</v>
      </c>
      <c r="FLR54" s="57">
        <f t="shared" ref="FLR54" si="2143">FLL54+FLP54</f>
        <v>3300</v>
      </c>
      <c r="FLS54" s="57">
        <f t="shared" ref="FLS54" si="2144">FLR54*FLK54</f>
        <v>3300</v>
      </c>
      <c r="FLT54" s="59"/>
      <c r="FLU54" s="4" t="s">
        <v>26</v>
      </c>
      <c r="FLV54" s="60" t="s">
        <v>10</v>
      </c>
      <c r="FLW54" s="60">
        <v>1</v>
      </c>
      <c r="FLX54" s="61">
        <f t="shared" ref="FLX54" si="2145">FMH54</f>
        <v>3300</v>
      </c>
      <c r="FLY54" s="62">
        <f t="shared" ref="FLY54" si="2146">FLX54*FLW54</f>
        <v>3300</v>
      </c>
      <c r="FLZ54" s="54" t="s">
        <v>81</v>
      </c>
      <c r="FMA54" s="55">
        <f t="shared" ref="FMA54" si="2147">FLW54</f>
        <v>1</v>
      </c>
      <c r="FMB54" s="56">
        <v>3000</v>
      </c>
      <c r="FMC54" s="57"/>
      <c r="FMD54" s="57">
        <f t="shared" ref="FMD54" si="2148">FMB54*FMA54</f>
        <v>3000</v>
      </c>
      <c r="FME54" s="58">
        <v>0.1</v>
      </c>
      <c r="FMF54" s="57">
        <f t="shared" ref="FMF54" si="2149">FME54*FMB54</f>
        <v>300</v>
      </c>
      <c r="FMG54" s="57">
        <f t="shared" ref="FMG54" si="2150">FMF54*FMA54</f>
        <v>300</v>
      </c>
      <c r="FMH54" s="57">
        <f t="shared" ref="FMH54" si="2151">FMB54+FMF54</f>
        <v>3300</v>
      </c>
      <c r="FMI54" s="57">
        <f t="shared" ref="FMI54" si="2152">FMH54*FMA54</f>
        <v>3300</v>
      </c>
      <c r="FMJ54" s="59"/>
      <c r="FMK54" s="4" t="s">
        <v>26</v>
      </c>
      <c r="FML54" s="60" t="s">
        <v>10</v>
      </c>
      <c r="FMM54" s="60">
        <v>1</v>
      </c>
      <c r="FMN54" s="61">
        <f t="shared" ref="FMN54" si="2153">FMX54</f>
        <v>3300</v>
      </c>
      <c r="FMO54" s="62">
        <f t="shared" ref="FMO54" si="2154">FMN54*FMM54</f>
        <v>3300</v>
      </c>
      <c r="FMP54" s="54" t="s">
        <v>81</v>
      </c>
      <c r="FMQ54" s="55">
        <f t="shared" ref="FMQ54" si="2155">FMM54</f>
        <v>1</v>
      </c>
      <c r="FMR54" s="56">
        <v>3000</v>
      </c>
      <c r="FMS54" s="57"/>
      <c r="FMT54" s="57">
        <f t="shared" ref="FMT54" si="2156">FMR54*FMQ54</f>
        <v>3000</v>
      </c>
      <c r="FMU54" s="58">
        <v>0.1</v>
      </c>
      <c r="FMV54" s="57">
        <f t="shared" ref="FMV54" si="2157">FMU54*FMR54</f>
        <v>300</v>
      </c>
      <c r="FMW54" s="57">
        <f t="shared" ref="FMW54" si="2158">FMV54*FMQ54</f>
        <v>300</v>
      </c>
      <c r="FMX54" s="57">
        <f t="shared" ref="FMX54" si="2159">FMR54+FMV54</f>
        <v>3300</v>
      </c>
      <c r="FMY54" s="57">
        <f t="shared" ref="FMY54" si="2160">FMX54*FMQ54</f>
        <v>3300</v>
      </c>
      <c r="FMZ54" s="59"/>
      <c r="FNA54" s="4" t="s">
        <v>26</v>
      </c>
      <c r="FNB54" s="60" t="s">
        <v>10</v>
      </c>
      <c r="FNC54" s="60">
        <v>1</v>
      </c>
      <c r="FND54" s="61">
        <f t="shared" ref="FND54" si="2161">FNN54</f>
        <v>3300</v>
      </c>
      <c r="FNE54" s="62">
        <f t="shared" ref="FNE54" si="2162">FND54*FNC54</f>
        <v>3300</v>
      </c>
      <c r="FNF54" s="54" t="s">
        <v>81</v>
      </c>
      <c r="FNG54" s="55">
        <f t="shared" ref="FNG54" si="2163">FNC54</f>
        <v>1</v>
      </c>
      <c r="FNH54" s="56">
        <v>3000</v>
      </c>
      <c r="FNI54" s="57"/>
      <c r="FNJ54" s="57">
        <f t="shared" ref="FNJ54" si="2164">FNH54*FNG54</f>
        <v>3000</v>
      </c>
      <c r="FNK54" s="58">
        <v>0.1</v>
      </c>
      <c r="FNL54" s="57">
        <f t="shared" ref="FNL54" si="2165">FNK54*FNH54</f>
        <v>300</v>
      </c>
      <c r="FNM54" s="57">
        <f t="shared" ref="FNM54" si="2166">FNL54*FNG54</f>
        <v>300</v>
      </c>
      <c r="FNN54" s="57">
        <f t="shared" ref="FNN54" si="2167">FNH54+FNL54</f>
        <v>3300</v>
      </c>
      <c r="FNO54" s="57">
        <f t="shared" ref="FNO54" si="2168">FNN54*FNG54</f>
        <v>3300</v>
      </c>
      <c r="FNP54" s="59"/>
      <c r="FNQ54" s="4" t="s">
        <v>26</v>
      </c>
      <c r="FNR54" s="60" t="s">
        <v>10</v>
      </c>
      <c r="FNS54" s="60">
        <v>1</v>
      </c>
      <c r="FNT54" s="61">
        <f t="shared" ref="FNT54" si="2169">FOD54</f>
        <v>3300</v>
      </c>
      <c r="FNU54" s="62">
        <f t="shared" ref="FNU54" si="2170">FNT54*FNS54</f>
        <v>3300</v>
      </c>
      <c r="FNV54" s="54" t="s">
        <v>81</v>
      </c>
      <c r="FNW54" s="55">
        <f t="shared" ref="FNW54" si="2171">FNS54</f>
        <v>1</v>
      </c>
      <c r="FNX54" s="56">
        <v>3000</v>
      </c>
      <c r="FNY54" s="57"/>
      <c r="FNZ54" s="57">
        <f t="shared" ref="FNZ54" si="2172">FNX54*FNW54</f>
        <v>3000</v>
      </c>
      <c r="FOA54" s="58">
        <v>0.1</v>
      </c>
      <c r="FOB54" s="57">
        <f t="shared" ref="FOB54" si="2173">FOA54*FNX54</f>
        <v>300</v>
      </c>
      <c r="FOC54" s="57">
        <f t="shared" ref="FOC54" si="2174">FOB54*FNW54</f>
        <v>300</v>
      </c>
      <c r="FOD54" s="57">
        <f t="shared" ref="FOD54" si="2175">FNX54+FOB54</f>
        <v>3300</v>
      </c>
      <c r="FOE54" s="57">
        <f t="shared" ref="FOE54" si="2176">FOD54*FNW54</f>
        <v>3300</v>
      </c>
      <c r="FOF54" s="59"/>
      <c r="FOG54" s="4" t="s">
        <v>26</v>
      </c>
      <c r="FOH54" s="60" t="s">
        <v>10</v>
      </c>
      <c r="FOI54" s="60">
        <v>1</v>
      </c>
      <c r="FOJ54" s="61">
        <f t="shared" ref="FOJ54" si="2177">FOT54</f>
        <v>3300</v>
      </c>
      <c r="FOK54" s="62">
        <f t="shared" ref="FOK54" si="2178">FOJ54*FOI54</f>
        <v>3300</v>
      </c>
      <c r="FOL54" s="54" t="s">
        <v>81</v>
      </c>
      <c r="FOM54" s="55">
        <f t="shared" ref="FOM54" si="2179">FOI54</f>
        <v>1</v>
      </c>
      <c r="FON54" s="56">
        <v>3000</v>
      </c>
      <c r="FOO54" s="57"/>
      <c r="FOP54" s="57">
        <f t="shared" ref="FOP54" si="2180">FON54*FOM54</f>
        <v>3000</v>
      </c>
      <c r="FOQ54" s="58">
        <v>0.1</v>
      </c>
      <c r="FOR54" s="57">
        <f t="shared" ref="FOR54" si="2181">FOQ54*FON54</f>
        <v>300</v>
      </c>
      <c r="FOS54" s="57">
        <f t="shared" ref="FOS54" si="2182">FOR54*FOM54</f>
        <v>300</v>
      </c>
      <c r="FOT54" s="57">
        <f t="shared" ref="FOT54" si="2183">FON54+FOR54</f>
        <v>3300</v>
      </c>
      <c r="FOU54" s="57">
        <f t="shared" ref="FOU54" si="2184">FOT54*FOM54</f>
        <v>3300</v>
      </c>
      <c r="FOV54" s="59"/>
      <c r="FOW54" s="4" t="s">
        <v>26</v>
      </c>
      <c r="FOX54" s="60" t="s">
        <v>10</v>
      </c>
      <c r="FOY54" s="60">
        <v>1</v>
      </c>
      <c r="FOZ54" s="61">
        <f t="shared" ref="FOZ54" si="2185">FPJ54</f>
        <v>3300</v>
      </c>
      <c r="FPA54" s="62">
        <f t="shared" ref="FPA54" si="2186">FOZ54*FOY54</f>
        <v>3300</v>
      </c>
      <c r="FPB54" s="54" t="s">
        <v>81</v>
      </c>
      <c r="FPC54" s="55">
        <f t="shared" ref="FPC54" si="2187">FOY54</f>
        <v>1</v>
      </c>
      <c r="FPD54" s="56">
        <v>3000</v>
      </c>
      <c r="FPE54" s="57"/>
      <c r="FPF54" s="57">
        <f t="shared" ref="FPF54" si="2188">FPD54*FPC54</f>
        <v>3000</v>
      </c>
      <c r="FPG54" s="58">
        <v>0.1</v>
      </c>
      <c r="FPH54" s="57">
        <f t="shared" ref="FPH54" si="2189">FPG54*FPD54</f>
        <v>300</v>
      </c>
      <c r="FPI54" s="57">
        <f t="shared" ref="FPI54" si="2190">FPH54*FPC54</f>
        <v>300</v>
      </c>
      <c r="FPJ54" s="57">
        <f t="shared" ref="FPJ54" si="2191">FPD54+FPH54</f>
        <v>3300</v>
      </c>
      <c r="FPK54" s="57">
        <f t="shared" ref="FPK54" si="2192">FPJ54*FPC54</f>
        <v>3300</v>
      </c>
      <c r="FPL54" s="59"/>
      <c r="FPM54" s="4" t="s">
        <v>26</v>
      </c>
      <c r="FPN54" s="60" t="s">
        <v>10</v>
      </c>
      <c r="FPO54" s="60">
        <v>1</v>
      </c>
      <c r="FPP54" s="61">
        <f t="shared" ref="FPP54" si="2193">FPZ54</f>
        <v>3300</v>
      </c>
      <c r="FPQ54" s="62">
        <f t="shared" ref="FPQ54" si="2194">FPP54*FPO54</f>
        <v>3300</v>
      </c>
      <c r="FPR54" s="54" t="s">
        <v>81</v>
      </c>
      <c r="FPS54" s="55">
        <f t="shared" ref="FPS54" si="2195">FPO54</f>
        <v>1</v>
      </c>
      <c r="FPT54" s="56">
        <v>3000</v>
      </c>
      <c r="FPU54" s="57"/>
      <c r="FPV54" s="57">
        <f t="shared" ref="FPV54" si="2196">FPT54*FPS54</f>
        <v>3000</v>
      </c>
      <c r="FPW54" s="58">
        <v>0.1</v>
      </c>
      <c r="FPX54" s="57">
        <f t="shared" ref="FPX54" si="2197">FPW54*FPT54</f>
        <v>300</v>
      </c>
      <c r="FPY54" s="57">
        <f t="shared" ref="FPY54" si="2198">FPX54*FPS54</f>
        <v>300</v>
      </c>
      <c r="FPZ54" s="57">
        <f t="shared" ref="FPZ54" si="2199">FPT54+FPX54</f>
        <v>3300</v>
      </c>
      <c r="FQA54" s="57">
        <f t="shared" ref="FQA54" si="2200">FPZ54*FPS54</f>
        <v>3300</v>
      </c>
      <c r="FQB54" s="59"/>
      <c r="FQC54" s="4" t="s">
        <v>26</v>
      </c>
      <c r="FQD54" s="60" t="s">
        <v>10</v>
      </c>
      <c r="FQE54" s="60">
        <v>1</v>
      </c>
      <c r="FQF54" s="61">
        <f t="shared" ref="FQF54" si="2201">FQP54</f>
        <v>3300</v>
      </c>
      <c r="FQG54" s="62">
        <f t="shared" ref="FQG54" si="2202">FQF54*FQE54</f>
        <v>3300</v>
      </c>
      <c r="FQH54" s="54" t="s">
        <v>81</v>
      </c>
      <c r="FQI54" s="55">
        <f t="shared" ref="FQI54" si="2203">FQE54</f>
        <v>1</v>
      </c>
      <c r="FQJ54" s="56">
        <v>3000</v>
      </c>
      <c r="FQK54" s="57"/>
      <c r="FQL54" s="57">
        <f t="shared" ref="FQL54" si="2204">FQJ54*FQI54</f>
        <v>3000</v>
      </c>
      <c r="FQM54" s="58">
        <v>0.1</v>
      </c>
      <c r="FQN54" s="57">
        <f t="shared" ref="FQN54" si="2205">FQM54*FQJ54</f>
        <v>300</v>
      </c>
      <c r="FQO54" s="57">
        <f t="shared" ref="FQO54" si="2206">FQN54*FQI54</f>
        <v>300</v>
      </c>
      <c r="FQP54" s="57">
        <f t="shared" ref="FQP54" si="2207">FQJ54+FQN54</f>
        <v>3300</v>
      </c>
      <c r="FQQ54" s="57">
        <f t="shared" ref="FQQ54" si="2208">FQP54*FQI54</f>
        <v>3300</v>
      </c>
      <c r="FQR54" s="59"/>
      <c r="FQS54" s="4" t="s">
        <v>26</v>
      </c>
      <c r="FQT54" s="60" t="s">
        <v>10</v>
      </c>
      <c r="FQU54" s="60">
        <v>1</v>
      </c>
      <c r="FQV54" s="61">
        <f t="shared" ref="FQV54" si="2209">FRF54</f>
        <v>3300</v>
      </c>
      <c r="FQW54" s="62">
        <f t="shared" ref="FQW54" si="2210">FQV54*FQU54</f>
        <v>3300</v>
      </c>
      <c r="FQX54" s="54" t="s">
        <v>81</v>
      </c>
      <c r="FQY54" s="55">
        <f t="shared" ref="FQY54" si="2211">FQU54</f>
        <v>1</v>
      </c>
      <c r="FQZ54" s="56">
        <v>3000</v>
      </c>
      <c r="FRA54" s="57"/>
      <c r="FRB54" s="57">
        <f t="shared" ref="FRB54" si="2212">FQZ54*FQY54</f>
        <v>3000</v>
      </c>
      <c r="FRC54" s="58">
        <v>0.1</v>
      </c>
      <c r="FRD54" s="57">
        <f t="shared" ref="FRD54" si="2213">FRC54*FQZ54</f>
        <v>300</v>
      </c>
      <c r="FRE54" s="57">
        <f t="shared" ref="FRE54" si="2214">FRD54*FQY54</f>
        <v>300</v>
      </c>
      <c r="FRF54" s="57">
        <f t="shared" ref="FRF54" si="2215">FQZ54+FRD54</f>
        <v>3300</v>
      </c>
      <c r="FRG54" s="57">
        <f t="shared" ref="FRG54" si="2216">FRF54*FQY54</f>
        <v>3300</v>
      </c>
      <c r="FRH54" s="59"/>
      <c r="FRI54" s="4" t="s">
        <v>26</v>
      </c>
      <c r="FRJ54" s="60" t="s">
        <v>10</v>
      </c>
      <c r="FRK54" s="60">
        <v>1</v>
      </c>
      <c r="FRL54" s="61">
        <f t="shared" ref="FRL54" si="2217">FRV54</f>
        <v>3300</v>
      </c>
      <c r="FRM54" s="62">
        <f t="shared" ref="FRM54" si="2218">FRL54*FRK54</f>
        <v>3300</v>
      </c>
      <c r="FRN54" s="54" t="s">
        <v>81</v>
      </c>
      <c r="FRO54" s="55">
        <f t="shared" ref="FRO54" si="2219">FRK54</f>
        <v>1</v>
      </c>
      <c r="FRP54" s="56">
        <v>3000</v>
      </c>
      <c r="FRQ54" s="57"/>
      <c r="FRR54" s="57">
        <f t="shared" ref="FRR54" si="2220">FRP54*FRO54</f>
        <v>3000</v>
      </c>
      <c r="FRS54" s="58">
        <v>0.1</v>
      </c>
      <c r="FRT54" s="57">
        <f t="shared" ref="FRT54" si="2221">FRS54*FRP54</f>
        <v>300</v>
      </c>
      <c r="FRU54" s="57">
        <f t="shared" ref="FRU54" si="2222">FRT54*FRO54</f>
        <v>300</v>
      </c>
      <c r="FRV54" s="57">
        <f t="shared" ref="FRV54" si="2223">FRP54+FRT54</f>
        <v>3300</v>
      </c>
      <c r="FRW54" s="57">
        <f t="shared" ref="FRW54" si="2224">FRV54*FRO54</f>
        <v>3300</v>
      </c>
      <c r="FRX54" s="59"/>
      <c r="FRY54" s="4" t="s">
        <v>26</v>
      </c>
      <c r="FRZ54" s="60" t="s">
        <v>10</v>
      </c>
      <c r="FSA54" s="60">
        <v>1</v>
      </c>
      <c r="FSB54" s="61">
        <f t="shared" ref="FSB54" si="2225">FSL54</f>
        <v>3300</v>
      </c>
      <c r="FSC54" s="62">
        <f t="shared" ref="FSC54" si="2226">FSB54*FSA54</f>
        <v>3300</v>
      </c>
      <c r="FSD54" s="54" t="s">
        <v>81</v>
      </c>
      <c r="FSE54" s="55">
        <f t="shared" ref="FSE54" si="2227">FSA54</f>
        <v>1</v>
      </c>
      <c r="FSF54" s="56">
        <v>3000</v>
      </c>
      <c r="FSG54" s="57"/>
      <c r="FSH54" s="57">
        <f t="shared" ref="FSH54" si="2228">FSF54*FSE54</f>
        <v>3000</v>
      </c>
      <c r="FSI54" s="58">
        <v>0.1</v>
      </c>
      <c r="FSJ54" s="57">
        <f t="shared" ref="FSJ54" si="2229">FSI54*FSF54</f>
        <v>300</v>
      </c>
      <c r="FSK54" s="57">
        <f t="shared" ref="FSK54" si="2230">FSJ54*FSE54</f>
        <v>300</v>
      </c>
      <c r="FSL54" s="57">
        <f t="shared" ref="FSL54" si="2231">FSF54+FSJ54</f>
        <v>3300</v>
      </c>
      <c r="FSM54" s="57">
        <f t="shared" ref="FSM54" si="2232">FSL54*FSE54</f>
        <v>3300</v>
      </c>
      <c r="FSN54" s="59"/>
      <c r="FSO54" s="4" t="s">
        <v>26</v>
      </c>
      <c r="FSP54" s="60" t="s">
        <v>10</v>
      </c>
      <c r="FSQ54" s="60">
        <v>1</v>
      </c>
      <c r="FSR54" s="61">
        <f t="shared" ref="FSR54" si="2233">FTB54</f>
        <v>3300</v>
      </c>
      <c r="FSS54" s="62">
        <f t="shared" ref="FSS54" si="2234">FSR54*FSQ54</f>
        <v>3300</v>
      </c>
      <c r="FST54" s="54" t="s">
        <v>81</v>
      </c>
      <c r="FSU54" s="55">
        <f t="shared" ref="FSU54" si="2235">FSQ54</f>
        <v>1</v>
      </c>
      <c r="FSV54" s="56">
        <v>3000</v>
      </c>
      <c r="FSW54" s="57"/>
      <c r="FSX54" s="57">
        <f t="shared" ref="FSX54" si="2236">FSV54*FSU54</f>
        <v>3000</v>
      </c>
      <c r="FSY54" s="58">
        <v>0.1</v>
      </c>
      <c r="FSZ54" s="57">
        <f t="shared" ref="FSZ54" si="2237">FSY54*FSV54</f>
        <v>300</v>
      </c>
      <c r="FTA54" s="57">
        <f t="shared" ref="FTA54" si="2238">FSZ54*FSU54</f>
        <v>300</v>
      </c>
      <c r="FTB54" s="57">
        <f t="shared" ref="FTB54" si="2239">FSV54+FSZ54</f>
        <v>3300</v>
      </c>
      <c r="FTC54" s="57">
        <f t="shared" ref="FTC54" si="2240">FTB54*FSU54</f>
        <v>3300</v>
      </c>
      <c r="FTD54" s="59"/>
      <c r="FTE54" s="4" t="s">
        <v>26</v>
      </c>
      <c r="FTF54" s="60" t="s">
        <v>10</v>
      </c>
      <c r="FTG54" s="60">
        <v>1</v>
      </c>
      <c r="FTH54" s="61">
        <f t="shared" ref="FTH54" si="2241">FTR54</f>
        <v>3300</v>
      </c>
      <c r="FTI54" s="62">
        <f t="shared" ref="FTI54" si="2242">FTH54*FTG54</f>
        <v>3300</v>
      </c>
      <c r="FTJ54" s="54" t="s">
        <v>81</v>
      </c>
      <c r="FTK54" s="55">
        <f t="shared" ref="FTK54" si="2243">FTG54</f>
        <v>1</v>
      </c>
      <c r="FTL54" s="56">
        <v>3000</v>
      </c>
      <c r="FTM54" s="57"/>
      <c r="FTN54" s="57">
        <f t="shared" ref="FTN54" si="2244">FTL54*FTK54</f>
        <v>3000</v>
      </c>
      <c r="FTO54" s="58">
        <v>0.1</v>
      </c>
      <c r="FTP54" s="57">
        <f t="shared" ref="FTP54" si="2245">FTO54*FTL54</f>
        <v>300</v>
      </c>
      <c r="FTQ54" s="57">
        <f t="shared" ref="FTQ54" si="2246">FTP54*FTK54</f>
        <v>300</v>
      </c>
      <c r="FTR54" s="57">
        <f t="shared" ref="FTR54" si="2247">FTL54+FTP54</f>
        <v>3300</v>
      </c>
      <c r="FTS54" s="57">
        <f t="shared" ref="FTS54" si="2248">FTR54*FTK54</f>
        <v>3300</v>
      </c>
      <c r="FTT54" s="59"/>
      <c r="FTU54" s="4" t="s">
        <v>26</v>
      </c>
      <c r="FTV54" s="60" t="s">
        <v>10</v>
      </c>
      <c r="FTW54" s="60">
        <v>1</v>
      </c>
      <c r="FTX54" s="61">
        <f t="shared" ref="FTX54" si="2249">FUH54</f>
        <v>3300</v>
      </c>
      <c r="FTY54" s="62">
        <f t="shared" ref="FTY54" si="2250">FTX54*FTW54</f>
        <v>3300</v>
      </c>
      <c r="FTZ54" s="54" t="s">
        <v>81</v>
      </c>
      <c r="FUA54" s="55">
        <f t="shared" ref="FUA54" si="2251">FTW54</f>
        <v>1</v>
      </c>
      <c r="FUB54" s="56">
        <v>3000</v>
      </c>
      <c r="FUC54" s="57"/>
      <c r="FUD54" s="57">
        <f t="shared" ref="FUD54" si="2252">FUB54*FUA54</f>
        <v>3000</v>
      </c>
      <c r="FUE54" s="58">
        <v>0.1</v>
      </c>
      <c r="FUF54" s="57">
        <f t="shared" ref="FUF54" si="2253">FUE54*FUB54</f>
        <v>300</v>
      </c>
      <c r="FUG54" s="57">
        <f t="shared" ref="FUG54" si="2254">FUF54*FUA54</f>
        <v>300</v>
      </c>
      <c r="FUH54" s="57">
        <f t="shared" ref="FUH54" si="2255">FUB54+FUF54</f>
        <v>3300</v>
      </c>
      <c r="FUI54" s="57">
        <f t="shared" ref="FUI54" si="2256">FUH54*FUA54</f>
        <v>3300</v>
      </c>
      <c r="FUJ54" s="59"/>
      <c r="FUK54" s="4" t="s">
        <v>26</v>
      </c>
      <c r="FUL54" s="60" t="s">
        <v>10</v>
      </c>
      <c r="FUM54" s="60">
        <v>1</v>
      </c>
      <c r="FUN54" s="61">
        <f t="shared" ref="FUN54" si="2257">FUX54</f>
        <v>3300</v>
      </c>
      <c r="FUO54" s="62">
        <f t="shared" ref="FUO54" si="2258">FUN54*FUM54</f>
        <v>3300</v>
      </c>
      <c r="FUP54" s="54" t="s">
        <v>81</v>
      </c>
      <c r="FUQ54" s="55">
        <f t="shared" ref="FUQ54" si="2259">FUM54</f>
        <v>1</v>
      </c>
      <c r="FUR54" s="56">
        <v>3000</v>
      </c>
      <c r="FUS54" s="57"/>
      <c r="FUT54" s="57">
        <f t="shared" ref="FUT54" si="2260">FUR54*FUQ54</f>
        <v>3000</v>
      </c>
      <c r="FUU54" s="58">
        <v>0.1</v>
      </c>
      <c r="FUV54" s="57">
        <f t="shared" ref="FUV54" si="2261">FUU54*FUR54</f>
        <v>300</v>
      </c>
      <c r="FUW54" s="57">
        <f t="shared" ref="FUW54" si="2262">FUV54*FUQ54</f>
        <v>300</v>
      </c>
      <c r="FUX54" s="57">
        <f t="shared" ref="FUX54" si="2263">FUR54+FUV54</f>
        <v>3300</v>
      </c>
      <c r="FUY54" s="57">
        <f t="shared" ref="FUY54" si="2264">FUX54*FUQ54</f>
        <v>3300</v>
      </c>
      <c r="FUZ54" s="59"/>
      <c r="FVA54" s="4" t="s">
        <v>26</v>
      </c>
      <c r="FVB54" s="60" t="s">
        <v>10</v>
      </c>
      <c r="FVC54" s="60">
        <v>1</v>
      </c>
      <c r="FVD54" s="61">
        <f t="shared" ref="FVD54" si="2265">FVN54</f>
        <v>3300</v>
      </c>
      <c r="FVE54" s="62">
        <f t="shared" ref="FVE54" si="2266">FVD54*FVC54</f>
        <v>3300</v>
      </c>
      <c r="FVF54" s="54" t="s">
        <v>81</v>
      </c>
      <c r="FVG54" s="55">
        <f t="shared" ref="FVG54" si="2267">FVC54</f>
        <v>1</v>
      </c>
      <c r="FVH54" s="56">
        <v>3000</v>
      </c>
      <c r="FVI54" s="57"/>
      <c r="FVJ54" s="57">
        <f t="shared" ref="FVJ54" si="2268">FVH54*FVG54</f>
        <v>3000</v>
      </c>
      <c r="FVK54" s="58">
        <v>0.1</v>
      </c>
      <c r="FVL54" s="57">
        <f t="shared" ref="FVL54" si="2269">FVK54*FVH54</f>
        <v>300</v>
      </c>
      <c r="FVM54" s="57">
        <f t="shared" ref="FVM54" si="2270">FVL54*FVG54</f>
        <v>300</v>
      </c>
      <c r="FVN54" s="57">
        <f t="shared" ref="FVN54" si="2271">FVH54+FVL54</f>
        <v>3300</v>
      </c>
      <c r="FVO54" s="57">
        <f t="shared" ref="FVO54" si="2272">FVN54*FVG54</f>
        <v>3300</v>
      </c>
      <c r="FVP54" s="59"/>
      <c r="FVQ54" s="4" t="s">
        <v>26</v>
      </c>
      <c r="FVR54" s="60" t="s">
        <v>10</v>
      </c>
      <c r="FVS54" s="60">
        <v>1</v>
      </c>
      <c r="FVT54" s="61">
        <f t="shared" ref="FVT54" si="2273">FWD54</f>
        <v>3300</v>
      </c>
      <c r="FVU54" s="62">
        <f t="shared" ref="FVU54" si="2274">FVT54*FVS54</f>
        <v>3300</v>
      </c>
      <c r="FVV54" s="54" t="s">
        <v>81</v>
      </c>
      <c r="FVW54" s="55">
        <f t="shared" ref="FVW54" si="2275">FVS54</f>
        <v>1</v>
      </c>
      <c r="FVX54" s="56">
        <v>3000</v>
      </c>
      <c r="FVY54" s="57"/>
      <c r="FVZ54" s="57">
        <f t="shared" ref="FVZ54" si="2276">FVX54*FVW54</f>
        <v>3000</v>
      </c>
      <c r="FWA54" s="58">
        <v>0.1</v>
      </c>
      <c r="FWB54" s="57">
        <f t="shared" ref="FWB54" si="2277">FWA54*FVX54</f>
        <v>300</v>
      </c>
      <c r="FWC54" s="57">
        <f t="shared" ref="FWC54" si="2278">FWB54*FVW54</f>
        <v>300</v>
      </c>
      <c r="FWD54" s="57">
        <f t="shared" ref="FWD54" si="2279">FVX54+FWB54</f>
        <v>3300</v>
      </c>
      <c r="FWE54" s="57">
        <f t="shared" ref="FWE54" si="2280">FWD54*FVW54</f>
        <v>3300</v>
      </c>
      <c r="FWF54" s="59"/>
      <c r="FWG54" s="4" t="s">
        <v>26</v>
      </c>
      <c r="FWH54" s="60" t="s">
        <v>10</v>
      </c>
      <c r="FWI54" s="60">
        <v>1</v>
      </c>
      <c r="FWJ54" s="61">
        <f t="shared" ref="FWJ54" si="2281">FWT54</f>
        <v>3300</v>
      </c>
      <c r="FWK54" s="62">
        <f t="shared" ref="FWK54" si="2282">FWJ54*FWI54</f>
        <v>3300</v>
      </c>
      <c r="FWL54" s="54" t="s">
        <v>81</v>
      </c>
      <c r="FWM54" s="55">
        <f t="shared" ref="FWM54" si="2283">FWI54</f>
        <v>1</v>
      </c>
      <c r="FWN54" s="56">
        <v>3000</v>
      </c>
      <c r="FWO54" s="57"/>
      <c r="FWP54" s="57">
        <f t="shared" ref="FWP54" si="2284">FWN54*FWM54</f>
        <v>3000</v>
      </c>
      <c r="FWQ54" s="58">
        <v>0.1</v>
      </c>
      <c r="FWR54" s="57">
        <f t="shared" ref="FWR54" si="2285">FWQ54*FWN54</f>
        <v>300</v>
      </c>
      <c r="FWS54" s="57">
        <f t="shared" ref="FWS54" si="2286">FWR54*FWM54</f>
        <v>300</v>
      </c>
      <c r="FWT54" s="57">
        <f t="shared" ref="FWT54" si="2287">FWN54+FWR54</f>
        <v>3300</v>
      </c>
      <c r="FWU54" s="57">
        <f t="shared" ref="FWU54" si="2288">FWT54*FWM54</f>
        <v>3300</v>
      </c>
      <c r="FWV54" s="59"/>
      <c r="FWW54" s="4" t="s">
        <v>26</v>
      </c>
      <c r="FWX54" s="60" t="s">
        <v>10</v>
      </c>
      <c r="FWY54" s="60">
        <v>1</v>
      </c>
      <c r="FWZ54" s="61">
        <f t="shared" ref="FWZ54" si="2289">FXJ54</f>
        <v>3300</v>
      </c>
      <c r="FXA54" s="62">
        <f t="shared" ref="FXA54" si="2290">FWZ54*FWY54</f>
        <v>3300</v>
      </c>
      <c r="FXB54" s="54" t="s">
        <v>81</v>
      </c>
      <c r="FXC54" s="55">
        <f t="shared" ref="FXC54" si="2291">FWY54</f>
        <v>1</v>
      </c>
      <c r="FXD54" s="56">
        <v>3000</v>
      </c>
      <c r="FXE54" s="57"/>
      <c r="FXF54" s="57">
        <f t="shared" ref="FXF54" si="2292">FXD54*FXC54</f>
        <v>3000</v>
      </c>
      <c r="FXG54" s="58">
        <v>0.1</v>
      </c>
      <c r="FXH54" s="57">
        <f t="shared" ref="FXH54" si="2293">FXG54*FXD54</f>
        <v>300</v>
      </c>
      <c r="FXI54" s="57">
        <f t="shared" ref="FXI54" si="2294">FXH54*FXC54</f>
        <v>300</v>
      </c>
      <c r="FXJ54" s="57">
        <f t="shared" ref="FXJ54" si="2295">FXD54+FXH54</f>
        <v>3300</v>
      </c>
      <c r="FXK54" s="57">
        <f t="shared" ref="FXK54" si="2296">FXJ54*FXC54</f>
        <v>3300</v>
      </c>
      <c r="FXL54" s="59"/>
      <c r="FXM54" s="4" t="s">
        <v>26</v>
      </c>
      <c r="FXN54" s="60" t="s">
        <v>10</v>
      </c>
      <c r="FXO54" s="60">
        <v>1</v>
      </c>
      <c r="FXP54" s="61">
        <f t="shared" ref="FXP54" si="2297">FXZ54</f>
        <v>3300</v>
      </c>
      <c r="FXQ54" s="62">
        <f t="shared" ref="FXQ54" si="2298">FXP54*FXO54</f>
        <v>3300</v>
      </c>
      <c r="FXR54" s="54" t="s">
        <v>81</v>
      </c>
      <c r="FXS54" s="55">
        <f t="shared" ref="FXS54" si="2299">FXO54</f>
        <v>1</v>
      </c>
      <c r="FXT54" s="56">
        <v>3000</v>
      </c>
      <c r="FXU54" s="57"/>
      <c r="FXV54" s="57">
        <f t="shared" ref="FXV54" si="2300">FXT54*FXS54</f>
        <v>3000</v>
      </c>
      <c r="FXW54" s="58">
        <v>0.1</v>
      </c>
      <c r="FXX54" s="57">
        <f t="shared" ref="FXX54" si="2301">FXW54*FXT54</f>
        <v>300</v>
      </c>
      <c r="FXY54" s="57">
        <f t="shared" ref="FXY54" si="2302">FXX54*FXS54</f>
        <v>300</v>
      </c>
      <c r="FXZ54" s="57">
        <f t="shared" ref="FXZ54" si="2303">FXT54+FXX54</f>
        <v>3300</v>
      </c>
      <c r="FYA54" s="57">
        <f t="shared" ref="FYA54" si="2304">FXZ54*FXS54</f>
        <v>3300</v>
      </c>
      <c r="FYB54" s="59"/>
      <c r="FYC54" s="4" t="s">
        <v>26</v>
      </c>
      <c r="FYD54" s="60" t="s">
        <v>10</v>
      </c>
      <c r="FYE54" s="60">
        <v>1</v>
      </c>
      <c r="FYF54" s="61">
        <f t="shared" ref="FYF54" si="2305">FYP54</f>
        <v>3300</v>
      </c>
      <c r="FYG54" s="62">
        <f t="shared" ref="FYG54" si="2306">FYF54*FYE54</f>
        <v>3300</v>
      </c>
      <c r="FYH54" s="54" t="s">
        <v>81</v>
      </c>
      <c r="FYI54" s="55">
        <f t="shared" ref="FYI54" si="2307">FYE54</f>
        <v>1</v>
      </c>
      <c r="FYJ54" s="56">
        <v>3000</v>
      </c>
      <c r="FYK54" s="57"/>
      <c r="FYL54" s="57">
        <f t="shared" ref="FYL54" si="2308">FYJ54*FYI54</f>
        <v>3000</v>
      </c>
      <c r="FYM54" s="58">
        <v>0.1</v>
      </c>
      <c r="FYN54" s="57">
        <f t="shared" ref="FYN54" si="2309">FYM54*FYJ54</f>
        <v>300</v>
      </c>
      <c r="FYO54" s="57">
        <f t="shared" ref="FYO54" si="2310">FYN54*FYI54</f>
        <v>300</v>
      </c>
      <c r="FYP54" s="57">
        <f t="shared" ref="FYP54" si="2311">FYJ54+FYN54</f>
        <v>3300</v>
      </c>
      <c r="FYQ54" s="57">
        <f t="shared" ref="FYQ54" si="2312">FYP54*FYI54</f>
        <v>3300</v>
      </c>
      <c r="FYR54" s="59"/>
      <c r="FYS54" s="4" t="s">
        <v>26</v>
      </c>
      <c r="FYT54" s="60" t="s">
        <v>10</v>
      </c>
      <c r="FYU54" s="60">
        <v>1</v>
      </c>
      <c r="FYV54" s="61">
        <f t="shared" ref="FYV54" si="2313">FZF54</f>
        <v>3300</v>
      </c>
      <c r="FYW54" s="62">
        <f t="shared" ref="FYW54" si="2314">FYV54*FYU54</f>
        <v>3300</v>
      </c>
      <c r="FYX54" s="54" t="s">
        <v>81</v>
      </c>
      <c r="FYY54" s="55">
        <f t="shared" ref="FYY54" si="2315">FYU54</f>
        <v>1</v>
      </c>
      <c r="FYZ54" s="56">
        <v>3000</v>
      </c>
      <c r="FZA54" s="57"/>
      <c r="FZB54" s="57">
        <f t="shared" ref="FZB54" si="2316">FYZ54*FYY54</f>
        <v>3000</v>
      </c>
      <c r="FZC54" s="58">
        <v>0.1</v>
      </c>
      <c r="FZD54" s="57">
        <f t="shared" ref="FZD54" si="2317">FZC54*FYZ54</f>
        <v>300</v>
      </c>
      <c r="FZE54" s="57">
        <f t="shared" ref="FZE54" si="2318">FZD54*FYY54</f>
        <v>300</v>
      </c>
      <c r="FZF54" s="57">
        <f t="shared" ref="FZF54" si="2319">FYZ54+FZD54</f>
        <v>3300</v>
      </c>
      <c r="FZG54" s="57">
        <f t="shared" ref="FZG54" si="2320">FZF54*FYY54</f>
        <v>3300</v>
      </c>
      <c r="FZH54" s="59"/>
      <c r="FZI54" s="4" t="s">
        <v>26</v>
      </c>
      <c r="FZJ54" s="60" t="s">
        <v>10</v>
      </c>
      <c r="FZK54" s="60">
        <v>1</v>
      </c>
      <c r="FZL54" s="61">
        <f t="shared" ref="FZL54" si="2321">FZV54</f>
        <v>3300</v>
      </c>
      <c r="FZM54" s="62">
        <f t="shared" ref="FZM54" si="2322">FZL54*FZK54</f>
        <v>3300</v>
      </c>
      <c r="FZN54" s="54" t="s">
        <v>81</v>
      </c>
      <c r="FZO54" s="55">
        <f t="shared" ref="FZO54" si="2323">FZK54</f>
        <v>1</v>
      </c>
      <c r="FZP54" s="56">
        <v>3000</v>
      </c>
      <c r="FZQ54" s="57"/>
      <c r="FZR54" s="57">
        <f t="shared" ref="FZR54" si="2324">FZP54*FZO54</f>
        <v>3000</v>
      </c>
      <c r="FZS54" s="58">
        <v>0.1</v>
      </c>
      <c r="FZT54" s="57">
        <f t="shared" ref="FZT54" si="2325">FZS54*FZP54</f>
        <v>300</v>
      </c>
      <c r="FZU54" s="57">
        <f t="shared" ref="FZU54" si="2326">FZT54*FZO54</f>
        <v>300</v>
      </c>
      <c r="FZV54" s="57">
        <f t="shared" ref="FZV54" si="2327">FZP54+FZT54</f>
        <v>3300</v>
      </c>
      <c r="FZW54" s="57">
        <f t="shared" ref="FZW54" si="2328">FZV54*FZO54</f>
        <v>3300</v>
      </c>
      <c r="FZX54" s="59"/>
      <c r="FZY54" s="4" t="s">
        <v>26</v>
      </c>
      <c r="FZZ54" s="60" t="s">
        <v>10</v>
      </c>
      <c r="GAA54" s="60">
        <v>1</v>
      </c>
      <c r="GAB54" s="61">
        <f t="shared" ref="GAB54" si="2329">GAL54</f>
        <v>3300</v>
      </c>
      <c r="GAC54" s="62">
        <f t="shared" ref="GAC54" si="2330">GAB54*GAA54</f>
        <v>3300</v>
      </c>
      <c r="GAD54" s="54" t="s">
        <v>81</v>
      </c>
      <c r="GAE54" s="55">
        <f t="shared" ref="GAE54" si="2331">GAA54</f>
        <v>1</v>
      </c>
      <c r="GAF54" s="56">
        <v>3000</v>
      </c>
      <c r="GAG54" s="57"/>
      <c r="GAH54" s="57">
        <f t="shared" ref="GAH54" si="2332">GAF54*GAE54</f>
        <v>3000</v>
      </c>
      <c r="GAI54" s="58">
        <v>0.1</v>
      </c>
      <c r="GAJ54" s="57">
        <f t="shared" ref="GAJ54" si="2333">GAI54*GAF54</f>
        <v>300</v>
      </c>
      <c r="GAK54" s="57">
        <f t="shared" ref="GAK54" si="2334">GAJ54*GAE54</f>
        <v>300</v>
      </c>
      <c r="GAL54" s="57">
        <f t="shared" ref="GAL54" si="2335">GAF54+GAJ54</f>
        <v>3300</v>
      </c>
      <c r="GAM54" s="57">
        <f t="shared" ref="GAM54" si="2336">GAL54*GAE54</f>
        <v>3300</v>
      </c>
      <c r="GAN54" s="59"/>
      <c r="GAO54" s="4" t="s">
        <v>26</v>
      </c>
      <c r="GAP54" s="60" t="s">
        <v>10</v>
      </c>
      <c r="GAQ54" s="60">
        <v>1</v>
      </c>
      <c r="GAR54" s="61">
        <f t="shared" ref="GAR54" si="2337">GBB54</f>
        <v>3300</v>
      </c>
      <c r="GAS54" s="62">
        <f t="shared" ref="GAS54" si="2338">GAR54*GAQ54</f>
        <v>3300</v>
      </c>
      <c r="GAT54" s="54" t="s">
        <v>81</v>
      </c>
      <c r="GAU54" s="55">
        <f t="shared" ref="GAU54" si="2339">GAQ54</f>
        <v>1</v>
      </c>
      <c r="GAV54" s="56">
        <v>3000</v>
      </c>
      <c r="GAW54" s="57"/>
      <c r="GAX54" s="57">
        <f t="shared" ref="GAX54" si="2340">GAV54*GAU54</f>
        <v>3000</v>
      </c>
      <c r="GAY54" s="58">
        <v>0.1</v>
      </c>
      <c r="GAZ54" s="57">
        <f t="shared" ref="GAZ54" si="2341">GAY54*GAV54</f>
        <v>300</v>
      </c>
      <c r="GBA54" s="57">
        <f t="shared" ref="GBA54" si="2342">GAZ54*GAU54</f>
        <v>300</v>
      </c>
      <c r="GBB54" s="57">
        <f t="shared" ref="GBB54" si="2343">GAV54+GAZ54</f>
        <v>3300</v>
      </c>
      <c r="GBC54" s="57">
        <f t="shared" ref="GBC54" si="2344">GBB54*GAU54</f>
        <v>3300</v>
      </c>
      <c r="GBD54" s="59"/>
      <c r="GBE54" s="4" t="s">
        <v>26</v>
      </c>
      <c r="GBF54" s="60" t="s">
        <v>10</v>
      </c>
      <c r="GBG54" s="60">
        <v>1</v>
      </c>
      <c r="GBH54" s="61">
        <f t="shared" ref="GBH54" si="2345">GBR54</f>
        <v>3300</v>
      </c>
      <c r="GBI54" s="62">
        <f t="shared" ref="GBI54" si="2346">GBH54*GBG54</f>
        <v>3300</v>
      </c>
      <c r="GBJ54" s="54" t="s">
        <v>81</v>
      </c>
      <c r="GBK54" s="55">
        <f t="shared" ref="GBK54" si="2347">GBG54</f>
        <v>1</v>
      </c>
      <c r="GBL54" s="56">
        <v>3000</v>
      </c>
      <c r="GBM54" s="57"/>
      <c r="GBN54" s="57">
        <f t="shared" ref="GBN54" si="2348">GBL54*GBK54</f>
        <v>3000</v>
      </c>
      <c r="GBO54" s="58">
        <v>0.1</v>
      </c>
      <c r="GBP54" s="57">
        <f t="shared" ref="GBP54" si="2349">GBO54*GBL54</f>
        <v>300</v>
      </c>
      <c r="GBQ54" s="57">
        <f t="shared" ref="GBQ54" si="2350">GBP54*GBK54</f>
        <v>300</v>
      </c>
      <c r="GBR54" s="57">
        <f t="shared" ref="GBR54" si="2351">GBL54+GBP54</f>
        <v>3300</v>
      </c>
      <c r="GBS54" s="57">
        <f t="shared" ref="GBS54" si="2352">GBR54*GBK54</f>
        <v>3300</v>
      </c>
      <c r="GBT54" s="59"/>
      <c r="GBU54" s="4" t="s">
        <v>26</v>
      </c>
      <c r="GBV54" s="60" t="s">
        <v>10</v>
      </c>
      <c r="GBW54" s="60">
        <v>1</v>
      </c>
      <c r="GBX54" s="61">
        <f t="shared" ref="GBX54" si="2353">GCH54</f>
        <v>3300</v>
      </c>
      <c r="GBY54" s="62">
        <f t="shared" ref="GBY54" si="2354">GBX54*GBW54</f>
        <v>3300</v>
      </c>
      <c r="GBZ54" s="54" t="s">
        <v>81</v>
      </c>
      <c r="GCA54" s="55">
        <f t="shared" ref="GCA54" si="2355">GBW54</f>
        <v>1</v>
      </c>
      <c r="GCB54" s="56">
        <v>3000</v>
      </c>
      <c r="GCC54" s="57"/>
      <c r="GCD54" s="57">
        <f t="shared" ref="GCD54" si="2356">GCB54*GCA54</f>
        <v>3000</v>
      </c>
      <c r="GCE54" s="58">
        <v>0.1</v>
      </c>
      <c r="GCF54" s="57">
        <f t="shared" ref="GCF54" si="2357">GCE54*GCB54</f>
        <v>300</v>
      </c>
      <c r="GCG54" s="57">
        <f t="shared" ref="GCG54" si="2358">GCF54*GCA54</f>
        <v>300</v>
      </c>
      <c r="GCH54" s="57">
        <f t="shared" ref="GCH54" si="2359">GCB54+GCF54</f>
        <v>3300</v>
      </c>
      <c r="GCI54" s="57">
        <f t="shared" ref="GCI54" si="2360">GCH54*GCA54</f>
        <v>3300</v>
      </c>
      <c r="GCJ54" s="59"/>
      <c r="GCK54" s="4" t="s">
        <v>26</v>
      </c>
      <c r="GCL54" s="60" t="s">
        <v>10</v>
      </c>
      <c r="GCM54" s="60">
        <v>1</v>
      </c>
      <c r="GCN54" s="61">
        <f t="shared" ref="GCN54" si="2361">GCX54</f>
        <v>3300</v>
      </c>
      <c r="GCO54" s="62">
        <f t="shared" ref="GCO54" si="2362">GCN54*GCM54</f>
        <v>3300</v>
      </c>
      <c r="GCP54" s="54" t="s">
        <v>81</v>
      </c>
      <c r="GCQ54" s="55">
        <f t="shared" ref="GCQ54" si="2363">GCM54</f>
        <v>1</v>
      </c>
      <c r="GCR54" s="56">
        <v>3000</v>
      </c>
      <c r="GCS54" s="57"/>
      <c r="GCT54" s="57">
        <f t="shared" ref="GCT54" si="2364">GCR54*GCQ54</f>
        <v>3000</v>
      </c>
      <c r="GCU54" s="58">
        <v>0.1</v>
      </c>
      <c r="GCV54" s="57">
        <f t="shared" ref="GCV54" si="2365">GCU54*GCR54</f>
        <v>300</v>
      </c>
      <c r="GCW54" s="57">
        <f t="shared" ref="GCW54" si="2366">GCV54*GCQ54</f>
        <v>300</v>
      </c>
      <c r="GCX54" s="57">
        <f t="shared" ref="GCX54" si="2367">GCR54+GCV54</f>
        <v>3300</v>
      </c>
      <c r="GCY54" s="57">
        <f t="shared" ref="GCY54" si="2368">GCX54*GCQ54</f>
        <v>3300</v>
      </c>
      <c r="GCZ54" s="59"/>
      <c r="GDA54" s="4" t="s">
        <v>26</v>
      </c>
      <c r="GDB54" s="60" t="s">
        <v>10</v>
      </c>
      <c r="GDC54" s="60">
        <v>1</v>
      </c>
      <c r="GDD54" s="61">
        <f t="shared" ref="GDD54" si="2369">GDN54</f>
        <v>3300</v>
      </c>
      <c r="GDE54" s="62">
        <f t="shared" ref="GDE54" si="2370">GDD54*GDC54</f>
        <v>3300</v>
      </c>
      <c r="GDF54" s="54" t="s">
        <v>81</v>
      </c>
      <c r="GDG54" s="55">
        <f t="shared" ref="GDG54" si="2371">GDC54</f>
        <v>1</v>
      </c>
      <c r="GDH54" s="56">
        <v>3000</v>
      </c>
      <c r="GDI54" s="57"/>
      <c r="GDJ54" s="57">
        <f t="shared" ref="GDJ54" si="2372">GDH54*GDG54</f>
        <v>3000</v>
      </c>
      <c r="GDK54" s="58">
        <v>0.1</v>
      </c>
      <c r="GDL54" s="57">
        <f t="shared" ref="GDL54" si="2373">GDK54*GDH54</f>
        <v>300</v>
      </c>
      <c r="GDM54" s="57">
        <f t="shared" ref="GDM54" si="2374">GDL54*GDG54</f>
        <v>300</v>
      </c>
      <c r="GDN54" s="57">
        <f t="shared" ref="GDN54" si="2375">GDH54+GDL54</f>
        <v>3300</v>
      </c>
      <c r="GDO54" s="57">
        <f t="shared" ref="GDO54" si="2376">GDN54*GDG54</f>
        <v>3300</v>
      </c>
      <c r="GDP54" s="59"/>
      <c r="GDQ54" s="4" t="s">
        <v>26</v>
      </c>
      <c r="GDR54" s="60" t="s">
        <v>10</v>
      </c>
      <c r="GDS54" s="60">
        <v>1</v>
      </c>
      <c r="GDT54" s="61">
        <f t="shared" ref="GDT54" si="2377">GED54</f>
        <v>3300</v>
      </c>
      <c r="GDU54" s="62">
        <f t="shared" ref="GDU54" si="2378">GDT54*GDS54</f>
        <v>3300</v>
      </c>
      <c r="GDV54" s="54" t="s">
        <v>81</v>
      </c>
      <c r="GDW54" s="55">
        <f t="shared" ref="GDW54" si="2379">GDS54</f>
        <v>1</v>
      </c>
      <c r="GDX54" s="56">
        <v>3000</v>
      </c>
      <c r="GDY54" s="57"/>
      <c r="GDZ54" s="57">
        <f t="shared" ref="GDZ54" si="2380">GDX54*GDW54</f>
        <v>3000</v>
      </c>
      <c r="GEA54" s="58">
        <v>0.1</v>
      </c>
      <c r="GEB54" s="57">
        <f t="shared" ref="GEB54" si="2381">GEA54*GDX54</f>
        <v>300</v>
      </c>
      <c r="GEC54" s="57">
        <f t="shared" ref="GEC54" si="2382">GEB54*GDW54</f>
        <v>300</v>
      </c>
      <c r="GED54" s="57">
        <f t="shared" ref="GED54" si="2383">GDX54+GEB54</f>
        <v>3300</v>
      </c>
      <c r="GEE54" s="57">
        <f t="shared" ref="GEE54" si="2384">GED54*GDW54</f>
        <v>3300</v>
      </c>
      <c r="GEF54" s="59"/>
      <c r="GEG54" s="4" t="s">
        <v>26</v>
      </c>
      <c r="GEH54" s="60" t="s">
        <v>10</v>
      </c>
      <c r="GEI54" s="60">
        <v>1</v>
      </c>
      <c r="GEJ54" s="61">
        <f t="shared" ref="GEJ54" si="2385">GET54</f>
        <v>3300</v>
      </c>
      <c r="GEK54" s="62">
        <f t="shared" ref="GEK54" si="2386">GEJ54*GEI54</f>
        <v>3300</v>
      </c>
      <c r="GEL54" s="54" t="s">
        <v>81</v>
      </c>
      <c r="GEM54" s="55">
        <f t="shared" ref="GEM54" si="2387">GEI54</f>
        <v>1</v>
      </c>
      <c r="GEN54" s="56">
        <v>3000</v>
      </c>
      <c r="GEO54" s="57"/>
      <c r="GEP54" s="57">
        <f t="shared" ref="GEP54" si="2388">GEN54*GEM54</f>
        <v>3000</v>
      </c>
      <c r="GEQ54" s="58">
        <v>0.1</v>
      </c>
      <c r="GER54" s="57">
        <f t="shared" ref="GER54" si="2389">GEQ54*GEN54</f>
        <v>300</v>
      </c>
      <c r="GES54" s="57">
        <f t="shared" ref="GES54" si="2390">GER54*GEM54</f>
        <v>300</v>
      </c>
      <c r="GET54" s="57">
        <f t="shared" ref="GET54" si="2391">GEN54+GER54</f>
        <v>3300</v>
      </c>
      <c r="GEU54" s="57">
        <f t="shared" ref="GEU54" si="2392">GET54*GEM54</f>
        <v>3300</v>
      </c>
      <c r="GEV54" s="59"/>
      <c r="GEW54" s="4" t="s">
        <v>26</v>
      </c>
      <c r="GEX54" s="60" t="s">
        <v>10</v>
      </c>
      <c r="GEY54" s="60">
        <v>1</v>
      </c>
      <c r="GEZ54" s="61">
        <f t="shared" ref="GEZ54" si="2393">GFJ54</f>
        <v>3300</v>
      </c>
      <c r="GFA54" s="62">
        <f t="shared" ref="GFA54" si="2394">GEZ54*GEY54</f>
        <v>3300</v>
      </c>
      <c r="GFB54" s="54" t="s">
        <v>81</v>
      </c>
      <c r="GFC54" s="55">
        <f t="shared" ref="GFC54" si="2395">GEY54</f>
        <v>1</v>
      </c>
      <c r="GFD54" s="56">
        <v>3000</v>
      </c>
      <c r="GFE54" s="57"/>
      <c r="GFF54" s="57">
        <f t="shared" ref="GFF54" si="2396">GFD54*GFC54</f>
        <v>3000</v>
      </c>
      <c r="GFG54" s="58">
        <v>0.1</v>
      </c>
      <c r="GFH54" s="57">
        <f t="shared" ref="GFH54" si="2397">GFG54*GFD54</f>
        <v>300</v>
      </c>
      <c r="GFI54" s="57">
        <f t="shared" ref="GFI54" si="2398">GFH54*GFC54</f>
        <v>300</v>
      </c>
      <c r="GFJ54" s="57">
        <f t="shared" ref="GFJ54" si="2399">GFD54+GFH54</f>
        <v>3300</v>
      </c>
      <c r="GFK54" s="57">
        <f t="shared" ref="GFK54" si="2400">GFJ54*GFC54</f>
        <v>3300</v>
      </c>
      <c r="GFL54" s="59"/>
      <c r="GFM54" s="4" t="s">
        <v>26</v>
      </c>
      <c r="GFN54" s="60" t="s">
        <v>10</v>
      </c>
      <c r="GFO54" s="60">
        <v>1</v>
      </c>
      <c r="GFP54" s="61">
        <f t="shared" ref="GFP54" si="2401">GFZ54</f>
        <v>3300</v>
      </c>
      <c r="GFQ54" s="62">
        <f t="shared" ref="GFQ54" si="2402">GFP54*GFO54</f>
        <v>3300</v>
      </c>
      <c r="GFR54" s="54" t="s">
        <v>81</v>
      </c>
      <c r="GFS54" s="55">
        <f t="shared" ref="GFS54" si="2403">GFO54</f>
        <v>1</v>
      </c>
      <c r="GFT54" s="56">
        <v>3000</v>
      </c>
      <c r="GFU54" s="57"/>
      <c r="GFV54" s="57">
        <f t="shared" ref="GFV54" si="2404">GFT54*GFS54</f>
        <v>3000</v>
      </c>
      <c r="GFW54" s="58">
        <v>0.1</v>
      </c>
      <c r="GFX54" s="57">
        <f t="shared" ref="GFX54" si="2405">GFW54*GFT54</f>
        <v>300</v>
      </c>
      <c r="GFY54" s="57">
        <f t="shared" ref="GFY54" si="2406">GFX54*GFS54</f>
        <v>300</v>
      </c>
      <c r="GFZ54" s="57">
        <f t="shared" ref="GFZ54" si="2407">GFT54+GFX54</f>
        <v>3300</v>
      </c>
      <c r="GGA54" s="57">
        <f t="shared" ref="GGA54" si="2408">GFZ54*GFS54</f>
        <v>3300</v>
      </c>
      <c r="GGB54" s="59"/>
      <c r="GGC54" s="4" t="s">
        <v>26</v>
      </c>
      <c r="GGD54" s="60" t="s">
        <v>10</v>
      </c>
      <c r="GGE54" s="60">
        <v>1</v>
      </c>
      <c r="GGF54" s="61">
        <f t="shared" ref="GGF54" si="2409">GGP54</f>
        <v>3300</v>
      </c>
      <c r="GGG54" s="62">
        <f t="shared" ref="GGG54" si="2410">GGF54*GGE54</f>
        <v>3300</v>
      </c>
      <c r="GGH54" s="54" t="s">
        <v>81</v>
      </c>
      <c r="GGI54" s="55">
        <f t="shared" ref="GGI54" si="2411">GGE54</f>
        <v>1</v>
      </c>
      <c r="GGJ54" s="56">
        <v>3000</v>
      </c>
      <c r="GGK54" s="57"/>
      <c r="GGL54" s="57">
        <f t="shared" ref="GGL54" si="2412">GGJ54*GGI54</f>
        <v>3000</v>
      </c>
      <c r="GGM54" s="58">
        <v>0.1</v>
      </c>
      <c r="GGN54" s="57">
        <f t="shared" ref="GGN54" si="2413">GGM54*GGJ54</f>
        <v>300</v>
      </c>
      <c r="GGO54" s="57">
        <f t="shared" ref="GGO54" si="2414">GGN54*GGI54</f>
        <v>300</v>
      </c>
      <c r="GGP54" s="57">
        <f t="shared" ref="GGP54" si="2415">GGJ54+GGN54</f>
        <v>3300</v>
      </c>
      <c r="GGQ54" s="57">
        <f t="shared" ref="GGQ54" si="2416">GGP54*GGI54</f>
        <v>3300</v>
      </c>
      <c r="GGR54" s="59"/>
      <c r="GGS54" s="4" t="s">
        <v>26</v>
      </c>
      <c r="GGT54" s="60" t="s">
        <v>10</v>
      </c>
      <c r="GGU54" s="60">
        <v>1</v>
      </c>
      <c r="GGV54" s="61">
        <f t="shared" ref="GGV54" si="2417">GHF54</f>
        <v>3300</v>
      </c>
      <c r="GGW54" s="62">
        <f t="shared" ref="GGW54" si="2418">GGV54*GGU54</f>
        <v>3300</v>
      </c>
      <c r="GGX54" s="54" t="s">
        <v>81</v>
      </c>
      <c r="GGY54" s="55">
        <f t="shared" ref="GGY54" si="2419">GGU54</f>
        <v>1</v>
      </c>
      <c r="GGZ54" s="56">
        <v>3000</v>
      </c>
      <c r="GHA54" s="57"/>
      <c r="GHB54" s="57">
        <f t="shared" ref="GHB54" si="2420">GGZ54*GGY54</f>
        <v>3000</v>
      </c>
      <c r="GHC54" s="58">
        <v>0.1</v>
      </c>
      <c r="GHD54" s="57">
        <f t="shared" ref="GHD54" si="2421">GHC54*GGZ54</f>
        <v>300</v>
      </c>
      <c r="GHE54" s="57">
        <f t="shared" ref="GHE54" si="2422">GHD54*GGY54</f>
        <v>300</v>
      </c>
      <c r="GHF54" s="57">
        <f t="shared" ref="GHF54" si="2423">GGZ54+GHD54</f>
        <v>3300</v>
      </c>
      <c r="GHG54" s="57">
        <f t="shared" ref="GHG54" si="2424">GHF54*GGY54</f>
        <v>3300</v>
      </c>
      <c r="GHH54" s="59"/>
      <c r="GHI54" s="4" t="s">
        <v>26</v>
      </c>
      <c r="GHJ54" s="60" t="s">
        <v>10</v>
      </c>
      <c r="GHK54" s="60">
        <v>1</v>
      </c>
      <c r="GHL54" s="61">
        <f t="shared" ref="GHL54" si="2425">GHV54</f>
        <v>3300</v>
      </c>
      <c r="GHM54" s="62">
        <f t="shared" ref="GHM54" si="2426">GHL54*GHK54</f>
        <v>3300</v>
      </c>
      <c r="GHN54" s="54" t="s">
        <v>81</v>
      </c>
      <c r="GHO54" s="55">
        <f t="shared" ref="GHO54" si="2427">GHK54</f>
        <v>1</v>
      </c>
      <c r="GHP54" s="56">
        <v>3000</v>
      </c>
      <c r="GHQ54" s="57"/>
      <c r="GHR54" s="57">
        <f t="shared" ref="GHR54" si="2428">GHP54*GHO54</f>
        <v>3000</v>
      </c>
      <c r="GHS54" s="58">
        <v>0.1</v>
      </c>
      <c r="GHT54" s="57">
        <f t="shared" ref="GHT54" si="2429">GHS54*GHP54</f>
        <v>300</v>
      </c>
      <c r="GHU54" s="57">
        <f t="shared" ref="GHU54" si="2430">GHT54*GHO54</f>
        <v>300</v>
      </c>
      <c r="GHV54" s="57">
        <f t="shared" ref="GHV54" si="2431">GHP54+GHT54</f>
        <v>3300</v>
      </c>
      <c r="GHW54" s="57">
        <f t="shared" ref="GHW54" si="2432">GHV54*GHO54</f>
        <v>3300</v>
      </c>
      <c r="GHX54" s="59"/>
      <c r="GHY54" s="4" t="s">
        <v>26</v>
      </c>
      <c r="GHZ54" s="60" t="s">
        <v>10</v>
      </c>
      <c r="GIA54" s="60">
        <v>1</v>
      </c>
      <c r="GIB54" s="61">
        <f t="shared" ref="GIB54" si="2433">GIL54</f>
        <v>3300</v>
      </c>
      <c r="GIC54" s="62">
        <f t="shared" ref="GIC54" si="2434">GIB54*GIA54</f>
        <v>3300</v>
      </c>
      <c r="GID54" s="54" t="s">
        <v>81</v>
      </c>
      <c r="GIE54" s="55">
        <f t="shared" ref="GIE54" si="2435">GIA54</f>
        <v>1</v>
      </c>
      <c r="GIF54" s="56">
        <v>3000</v>
      </c>
      <c r="GIG54" s="57"/>
      <c r="GIH54" s="57">
        <f t="shared" ref="GIH54" si="2436">GIF54*GIE54</f>
        <v>3000</v>
      </c>
      <c r="GII54" s="58">
        <v>0.1</v>
      </c>
      <c r="GIJ54" s="57">
        <f t="shared" ref="GIJ54" si="2437">GII54*GIF54</f>
        <v>300</v>
      </c>
      <c r="GIK54" s="57">
        <f t="shared" ref="GIK54" si="2438">GIJ54*GIE54</f>
        <v>300</v>
      </c>
      <c r="GIL54" s="57">
        <f t="shared" ref="GIL54" si="2439">GIF54+GIJ54</f>
        <v>3300</v>
      </c>
      <c r="GIM54" s="57">
        <f t="shared" ref="GIM54" si="2440">GIL54*GIE54</f>
        <v>3300</v>
      </c>
      <c r="GIN54" s="59"/>
      <c r="GIO54" s="4" t="s">
        <v>26</v>
      </c>
      <c r="GIP54" s="60" t="s">
        <v>10</v>
      </c>
      <c r="GIQ54" s="60">
        <v>1</v>
      </c>
      <c r="GIR54" s="61">
        <f t="shared" ref="GIR54" si="2441">GJB54</f>
        <v>3300</v>
      </c>
      <c r="GIS54" s="62">
        <f t="shared" ref="GIS54" si="2442">GIR54*GIQ54</f>
        <v>3300</v>
      </c>
      <c r="GIT54" s="54" t="s">
        <v>81</v>
      </c>
      <c r="GIU54" s="55">
        <f t="shared" ref="GIU54" si="2443">GIQ54</f>
        <v>1</v>
      </c>
      <c r="GIV54" s="56">
        <v>3000</v>
      </c>
      <c r="GIW54" s="57"/>
      <c r="GIX54" s="57">
        <f t="shared" ref="GIX54" si="2444">GIV54*GIU54</f>
        <v>3000</v>
      </c>
      <c r="GIY54" s="58">
        <v>0.1</v>
      </c>
      <c r="GIZ54" s="57">
        <f t="shared" ref="GIZ54" si="2445">GIY54*GIV54</f>
        <v>300</v>
      </c>
      <c r="GJA54" s="57">
        <f t="shared" ref="GJA54" si="2446">GIZ54*GIU54</f>
        <v>300</v>
      </c>
      <c r="GJB54" s="57">
        <f t="shared" ref="GJB54" si="2447">GIV54+GIZ54</f>
        <v>3300</v>
      </c>
      <c r="GJC54" s="57">
        <f t="shared" ref="GJC54" si="2448">GJB54*GIU54</f>
        <v>3300</v>
      </c>
      <c r="GJD54" s="59"/>
      <c r="GJE54" s="4" t="s">
        <v>26</v>
      </c>
      <c r="GJF54" s="60" t="s">
        <v>10</v>
      </c>
      <c r="GJG54" s="60">
        <v>1</v>
      </c>
      <c r="GJH54" s="61">
        <f t="shared" ref="GJH54" si="2449">GJR54</f>
        <v>3300</v>
      </c>
      <c r="GJI54" s="62">
        <f t="shared" ref="GJI54" si="2450">GJH54*GJG54</f>
        <v>3300</v>
      </c>
      <c r="GJJ54" s="54" t="s">
        <v>81</v>
      </c>
      <c r="GJK54" s="55">
        <f t="shared" ref="GJK54" si="2451">GJG54</f>
        <v>1</v>
      </c>
      <c r="GJL54" s="56">
        <v>3000</v>
      </c>
      <c r="GJM54" s="57"/>
      <c r="GJN54" s="57">
        <f t="shared" ref="GJN54" si="2452">GJL54*GJK54</f>
        <v>3000</v>
      </c>
      <c r="GJO54" s="58">
        <v>0.1</v>
      </c>
      <c r="GJP54" s="57">
        <f t="shared" ref="GJP54" si="2453">GJO54*GJL54</f>
        <v>300</v>
      </c>
      <c r="GJQ54" s="57">
        <f t="shared" ref="GJQ54" si="2454">GJP54*GJK54</f>
        <v>300</v>
      </c>
      <c r="GJR54" s="57">
        <f t="shared" ref="GJR54" si="2455">GJL54+GJP54</f>
        <v>3300</v>
      </c>
      <c r="GJS54" s="57">
        <f t="shared" ref="GJS54" si="2456">GJR54*GJK54</f>
        <v>3300</v>
      </c>
      <c r="GJT54" s="59"/>
      <c r="GJU54" s="4" t="s">
        <v>26</v>
      </c>
      <c r="GJV54" s="60" t="s">
        <v>10</v>
      </c>
      <c r="GJW54" s="60">
        <v>1</v>
      </c>
      <c r="GJX54" s="61">
        <f t="shared" ref="GJX54" si="2457">GKH54</f>
        <v>3300</v>
      </c>
      <c r="GJY54" s="62">
        <f t="shared" ref="GJY54" si="2458">GJX54*GJW54</f>
        <v>3300</v>
      </c>
      <c r="GJZ54" s="54" t="s">
        <v>81</v>
      </c>
      <c r="GKA54" s="55">
        <f t="shared" ref="GKA54" si="2459">GJW54</f>
        <v>1</v>
      </c>
      <c r="GKB54" s="56">
        <v>3000</v>
      </c>
      <c r="GKC54" s="57"/>
      <c r="GKD54" s="57">
        <f t="shared" ref="GKD54" si="2460">GKB54*GKA54</f>
        <v>3000</v>
      </c>
      <c r="GKE54" s="58">
        <v>0.1</v>
      </c>
      <c r="GKF54" s="57">
        <f t="shared" ref="GKF54" si="2461">GKE54*GKB54</f>
        <v>300</v>
      </c>
      <c r="GKG54" s="57">
        <f t="shared" ref="GKG54" si="2462">GKF54*GKA54</f>
        <v>300</v>
      </c>
      <c r="GKH54" s="57">
        <f t="shared" ref="GKH54" si="2463">GKB54+GKF54</f>
        <v>3300</v>
      </c>
      <c r="GKI54" s="57">
        <f t="shared" ref="GKI54" si="2464">GKH54*GKA54</f>
        <v>3300</v>
      </c>
      <c r="GKJ54" s="59"/>
      <c r="GKK54" s="4" t="s">
        <v>26</v>
      </c>
      <c r="GKL54" s="60" t="s">
        <v>10</v>
      </c>
      <c r="GKM54" s="60">
        <v>1</v>
      </c>
      <c r="GKN54" s="61">
        <f t="shared" ref="GKN54" si="2465">GKX54</f>
        <v>3300</v>
      </c>
      <c r="GKO54" s="62">
        <f t="shared" ref="GKO54" si="2466">GKN54*GKM54</f>
        <v>3300</v>
      </c>
      <c r="GKP54" s="54" t="s">
        <v>81</v>
      </c>
      <c r="GKQ54" s="55">
        <f t="shared" ref="GKQ54" si="2467">GKM54</f>
        <v>1</v>
      </c>
      <c r="GKR54" s="56">
        <v>3000</v>
      </c>
      <c r="GKS54" s="57"/>
      <c r="GKT54" s="57">
        <f t="shared" ref="GKT54" si="2468">GKR54*GKQ54</f>
        <v>3000</v>
      </c>
      <c r="GKU54" s="58">
        <v>0.1</v>
      </c>
      <c r="GKV54" s="57">
        <f t="shared" ref="GKV54" si="2469">GKU54*GKR54</f>
        <v>300</v>
      </c>
      <c r="GKW54" s="57">
        <f t="shared" ref="GKW54" si="2470">GKV54*GKQ54</f>
        <v>300</v>
      </c>
      <c r="GKX54" s="57">
        <f t="shared" ref="GKX54" si="2471">GKR54+GKV54</f>
        <v>3300</v>
      </c>
      <c r="GKY54" s="57">
        <f t="shared" ref="GKY54" si="2472">GKX54*GKQ54</f>
        <v>3300</v>
      </c>
      <c r="GKZ54" s="59"/>
      <c r="GLA54" s="4" t="s">
        <v>26</v>
      </c>
      <c r="GLB54" s="60" t="s">
        <v>10</v>
      </c>
      <c r="GLC54" s="60">
        <v>1</v>
      </c>
      <c r="GLD54" s="61">
        <f t="shared" ref="GLD54" si="2473">GLN54</f>
        <v>3300</v>
      </c>
      <c r="GLE54" s="62">
        <f t="shared" ref="GLE54" si="2474">GLD54*GLC54</f>
        <v>3300</v>
      </c>
      <c r="GLF54" s="54" t="s">
        <v>81</v>
      </c>
      <c r="GLG54" s="55">
        <f t="shared" ref="GLG54" si="2475">GLC54</f>
        <v>1</v>
      </c>
      <c r="GLH54" s="56">
        <v>3000</v>
      </c>
      <c r="GLI54" s="57"/>
      <c r="GLJ54" s="57">
        <f t="shared" ref="GLJ54" si="2476">GLH54*GLG54</f>
        <v>3000</v>
      </c>
      <c r="GLK54" s="58">
        <v>0.1</v>
      </c>
      <c r="GLL54" s="57">
        <f t="shared" ref="GLL54" si="2477">GLK54*GLH54</f>
        <v>300</v>
      </c>
      <c r="GLM54" s="57">
        <f t="shared" ref="GLM54" si="2478">GLL54*GLG54</f>
        <v>300</v>
      </c>
      <c r="GLN54" s="57">
        <f t="shared" ref="GLN54" si="2479">GLH54+GLL54</f>
        <v>3300</v>
      </c>
      <c r="GLO54" s="57">
        <f t="shared" ref="GLO54" si="2480">GLN54*GLG54</f>
        <v>3300</v>
      </c>
      <c r="GLP54" s="59"/>
      <c r="GLQ54" s="4" t="s">
        <v>26</v>
      </c>
      <c r="GLR54" s="60" t="s">
        <v>10</v>
      </c>
      <c r="GLS54" s="60">
        <v>1</v>
      </c>
      <c r="GLT54" s="61">
        <f t="shared" ref="GLT54" si="2481">GMD54</f>
        <v>3300</v>
      </c>
      <c r="GLU54" s="62">
        <f t="shared" ref="GLU54" si="2482">GLT54*GLS54</f>
        <v>3300</v>
      </c>
      <c r="GLV54" s="54" t="s">
        <v>81</v>
      </c>
      <c r="GLW54" s="55">
        <f t="shared" ref="GLW54" si="2483">GLS54</f>
        <v>1</v>
      </c>
      <c r="GLX54" s="56">
        <v>3000</v>
      </c>
      <c r="GLY54" s="57"/>
      <c r="GLZ54" s="57">
        <f t="shared" ref="GLZ54" si="2484">GLX54*GLW54</f>
        <v>3000</v>
      </c>
      <c r="GMA54" s="58">
        <v>0.1</v>
      </c>
      <c r="GMB54" s="57">
        <f t="shared" ref="GMB54" si="2485">GMA54*GLX54</f>
        <v>300</v>
      </c>
      <c r="GMC54" s="57">
        <f t="shared" ref="GMC54" si="2486">GMB54*GLW54</f>
        <v>300</v>
      </c>
      <c r="GMD54" s="57">
        <f t="shared" ref="GMD54" si="2487">GLX54+GMB54</f>
        <v>3300</v>
      </c>
      <c r="GME54" s="57">
        <f t="shared" ref="GME54" si="2488">GMD54*GLW54</f>
        <v>3300</v>
      </c>
      <c r="GMF54" s="59"/>
      <c r="GMG54" s="4" t="s">
        <v>26</v>
      </c>
      <c r="GMH54" s="60" t="s">
        <v>10</v>
      </c>
      <c r="GMI54" s="60">
        <v>1</v>
      </c>
      <c r="GMJ54" s="61">
        <f t="shared" ref="GMJ54" si="2489">GMT54</f>
        <v>3300</v>
      </c>
      <c r="GMK54" s="62">
        <f t="shared" ref="GMK54" si="2490">GMJ54*GMI54</f>
        <v>3300</v>
      </c>
      <c r="GML54" s="54" t="s">
        <v>81</v>
      </c>
      <c r="GMM54" s="55">
        <f t="shared" ref="GMM54" si="2491">GMI54</f>
        <v>1</v>
      </c>
      <c r="GMN54" s="56">
        <v>3000</v>
      </c>
      <c r="GMO54" s="57"/>
      <c r="GMP54" s="57">
        <f t="shared" ref="GMP54" si="2492">GMN54*GMM54</f>
        <v>3000</v>
      </c>
      <c r="GMQ54" s="58">
        <v>0.1</v>
      </c>
      <c r="GMR54" s="57">
        <f t="shared" ref="GMR54" si="2493">GMQ54*GMN54</f>
        <v>300</v>
      </c>
      <c r="GMS54" s="57">
        <f t="shared" ref="GMS54" si="2494">GMR54*GMM54</f>
        <v>300</v>
      </c>
      <c r="GMT54" s="57">
        <f t="shared" ref="GMT54" si="2495">GMN54+GMR54</f>
        <v>3300</v>
      </c>
      <c r="GMU54" s="57">
        <f t="shared" ref="GMU54" si="2496">GMT54*GMM54</f>
        <v>3300</v>
      </c>
      <c r="GMV54" s="59"/>
      <c r="GMW54" s="4" t="s">
        <v>26</v>
      </c>
      <c r="GMX54" s="60" t="s">
        <v>10</v>
      </c>
      <c r="GMY54" s="60">
        <v>1</v>
      </c>
      <c r="GMZ54" s="61">
        <f t="shared" ref="GMZ54" si="2497">GNJ54</f>
        <v>3300</v>
      </c>
      <c r="GNA54" s="62">
        <f t="shared" ref="GNA54" si="2498">GMZ54*GMY54</f>
        <v>3300</v>
      </c>
      <c r="GNB54" s="54" t="s">
        <v>81</v>
      </c>
      <c r="GNC54" s="55">
        <f t="shared" ref="GNC54" si="2499">GMY54</f>
        <v>1</v>
      </c>
      <c r="GND54" s="56">
        <v>3000</v>
      </c>
      <c r="GNE54" s="57"/>
      <c r="GNF54" s="57">
        <f t="shared" ref="GNF54" si="2500">GND54*GNC54</f>
        <v>3000</v>
      </c>
      <c r="GNG54" s="58">
        <v>0.1</v>
      </c>
      <c r="GNH54" s="57">
        <f t="shared" ref="GNH54" si="2501">GNG54*GND54</f>
        <v>300</v>
      </c>
      <c r="GNI54" s="57">
        <f t="shared" ref="GNI54" si="2502">GNH54*GNC54</f>
        <v>300</v>
      </c>
      <c r="GNJ54" s="57">
        <f t="shared" ref="GNJ54" si="2503">GND54+GNH54</f>
        <v>3300</v>
      </c>
      <c r="GNK54" s="57">
        <f t="shared" ref="GNK54" si="2504">GNJ54*GNC54</f>
        <v>3300</v>
      </c>
      <c r="GNL54" s="59"/>
      <c r="GNM54" s="4" t="s">
        <v>26</v>
      </c>
      <c r="GNN54" s="60" t="s">
        <v>10</v>
      </c>
      <c r="GNO54" s="60">
        <v>1</v>
      </c>
      <c r="GNP54" s="61">
        <f t="shared" ref="GNP54" si="2505">GNZ54</f>
        <v>3300</v>
      </c>
      <c r="GNQ54" s="62">
        <f t="shared" ref="GNQ54" si="2506">GNP54*GNO54</f>
        <v>3300</v>
      </c>
      <c r="GNR54" s="54" t="s">
        <v>81</v>
      </c>
      <c r="GNS54" s="55">
        <f t="shared" ref="GNS54" si="2507">GNO54</f>
        <v>1</v>
      </c>
      <c r="GNT54" s="56">
        <v>3000</v>
      </c>
      <c r="GNU54" s="57"/>
      <c r="GNV54" s="57">
        <f t="shared" ref="GNV54" si="2508">GNT54*GNS54</f>
        <v>3000</v>
      </c>
      <c r="GNW54" s="58">
        <v>0.1</v>
      </c>
      <c r="GNX54" s="57">
        <f t="shared" ref="GNX54" si="2509">GNW54*GNT54</f>
        <v>300</v>
      </c>
      <c r="GNY54" s="57">
        <f t="shared" ref="GNY54" si="2510">GNX54*GNS54</f>
        <v>300</v>
      </c>
      <c r="GNZ54" s="57">
        <f t="shared" ref="GNZ54" si="2511">GNT54+GNX54</f>
        <v>3300</v>
      </c>
      <c r="GOA54" s="57">
        <f t="shared" ref="GOA54" si="2512">GNZ54*GNS54</f>
        <v>3300</v>
      </c>
      <c r="GOB54" s="59"/>
      <c r="GOC54" s="4" t="s">
        <v>26</v>
      </c>
      <c r="GOD54" s="60" t="s">
        <v>10</v>
      </c>
      <c r="GOE54" s="60">
        <v>1</v>
      </c>
      <c r="GOF54" s="61">
        <f t="shared" ref="GOF54" si="2513">GOP54</f>
        <v>3300</v>
      </c>
      <c r="GOG54" s="62">
        <f t="shared" ref="GOG54" si="2514">GOF54*GOE54</f>
        <v>3300</v>
      </c>
      <c r="GOH54" s="54" t="s">
        <v>81</v>
      </c>
      <c r="GOI54" s="55">
        <f t="shared" ref="GOI54" si="2515">GOE54</f>
        <v>1</v>
      </c>
      <c r="GOJ54" s="56">
        <v>3000</v>
      </c>
      <c r="GOK54" s="57"/>
      <c r="GOL54" s="57">
        <f t="shared" ref="GOL54" si="2516">GOJ54*GOI54</f>
        <v>3000</v>
      </c>
      <c r="GOM54" s="58">
        <v>0.1</v>
      </c>
      <c r="GON54" s="57">
        <f t="shared" ref="GON54" si="2517">GOM54*GOJ54</f>
        <v>300</v>
      </c>
      <c r="GOO54" s="57">
        <f t="shared" ref="GOO54" si="2518">GON54*GOI54</f>
        <v>300</v>
      </c>
      <c r="GOP54" s="57">
        <f t="shared" ref="GOP54" si="2519">GOJ54+GON54</f>
        <v>3300</v>
      </c>
      <c r="GOQ54" s="57">
        <f t="shared" ref="GOQ54" si="2520">GOP54*GOI54</f>
        <v>3300</v>
      </c>
      <c r="GOR54" s="59"/>
      <c r="GOS54" s="4" t="s">
        <v>26</v>
      </c>
      <c r="GOT54" s="60" t="s">
        <v>10</v>
      </c>
      <c r="GOU54" s="60">
        <v>1</v>
      </c>
      <c r="GOV54" s="61">
        <f t="shared" ref="GOV54" si="2521">GPF54</f>
        <v>3300</v>
      </c>
      <c r="GOW54" s="62">
        <f t="shared" ref="GOW54" si="2522">GOV54*GOU54</f>
        <v>3300</v>
      </c>
      <c r="GOX54" s="54" t="s">
        <v>81</v>
      </c>
      <c r="GOY54" s="55">
        <f t="shared" ref="GOY54" si="2523">GOU54</f>
        <v>1</v>
      </c>
      <c r="GOZ54" s="56">
        <v>3000</v>
      </c>
      <c r="GPA54" s="57"/>
      <c r="GPB54" s="57">
        <f t="shared" ref="GPB54" si="2524">GOZ54*GOY54</f>
        <v>3000</v>
      </c>
      <c r="GPC54" s="58">
        <v>0.1</v>
      </c>
      <c r="GPD54" s="57">
        <f t="shared" ref="GPD54" si="2525">GPC54*GOZ54</f>
        <v>300</v>
      </c>
      <c r="GPE54" s="57">
        <f t="shared" ref="GPE54" si="2526">GPD54*GOY54</f>
        <v>300</v>
      </c>
      <c r="GPF54" s="57">
        <f t="shared" ref="GPF54" si="2527">GOZ54+GPD54</f>
        <v>3300</v>
      </c>
      <c r="GPG54" s="57">
        <f t="shared" ref="GPG54" si="2528">GPF54*GOY54</f>
        <v>3300</v>
      </c>
      <c r="GPH54" s="59"/>
      <c r="GPI54" s="4" t="s">
        <v>26</v>
      </c>
      <c r="GPJ54" s="60" t="s">
        <v>10</v>
      </c>
      <c r="GPK54" s="60">
        <v>1</v>
      </c>
      <c r="GPL54" s="61">
        <f t="shared" ref="GPL54" si="2529">GPV54</f>
        <v>3300</v>
      </c>
      <c r="GPM54" s="62">
        <f t="shared" ref="GPM54" si="2530">GPL54*GPK54</f>
        <v>3300</v>
      </c>
      <c r="GPN54" s="54" t="s">
        <v>81</v>
      </c>
      <c r="GPO54" s="55">
        <f t="shared" ref="GPO54" si="2531">GPK54</f>
        <v>1</v>
      </c>
      <c r="GPP54" s="56">
        <v>3000</v>
      </c>
      <c r="GPQ54" s="57"/>
      <c r="GPR54" s="57">
        <f t="shared" ref="GPR54" si="2532">GPP54*GPO54</f>
        <v>3000</v>
      </c>
      <c r="GPS54" s="58">
        <v>0.1</v>
      </c>
      <c r="GPT54" s="57">
        <f t="shared" ref="GPT54" si="2533">GPS54*GPP54</f>
        <v>300</v>
      </c>
      <c r="GPU54" s="57">
        <f t="shared" ref="GPU54" si="2534">GPT54*GPO54</f>
        <v>300</v>
      </c>
      <c r="GPV54" s="57">
        <f t="shared" ref="GPV54" si="2535">GPP54+GPT54</f>
        <v>3300</v>
      </c>
      <c r="GPW54" s="57">
        <f t="shared" ref="GPW54" si="2536">GPV54*GPO54</f>
        <v>3300</v>
      </c>
      <c r="GPX54" s="59"/>
      <c r="GPY54" s="4" t="s">
        <v>26</v>
      </c>
      <c r="GPZ54" s="60" t="s">
        <v>10</v>
      </c>
      <c r="GQA54" s="60">
        <v>1</v>
      </c>
      <c r="GQB54" s="61">
        <f t="shared" ref="GQB54" si="2537">GQL54</f>
        <v>3300</v>
      </c>
      <c r="GQC54" s="62">
        <f t="shared" ref="GQC54" si="2538">GQB54*GQA54</f>
        <v>3300</v>
      </c>
      <c r="GQD54" s="54" t="s">
        <v>81</v>
      </c>
      <c r="GQE54" s="55">
        <f t="shared" ref="GQE54" si="2539">GQA54</f>
        <v>1</v>
      </c>
      <c r="GQF54" s="56">
        <v>3000</v>
      </c>
      <c r="GQG54" s="57"/>
      <c r="GQH54" s="57">
        <f t="shared" ref="GQH54" si="2540">GQF54*GQE54</f>
        <v>3000</v>
      </c>
      <c r="GQI54" s="58">
        <v>0.1</v>
      </c>
      <c r="GQJ54" s="57">
        <f t="shared" ref="GQJ54" si="2541">GQI54*GQF54</f>
        <v>300</v>
      </c>
      <c r="GQK54" s="57">
        <f t="shared" ref="GQK54" si="2542">GQJ54*GQE54</f>
        <v>300</v>
      </c>
      <c r="GQL54" s="57">
        <f t="shared" ref="GQL54" si="2543">GQF54+GQJ54</f>
        <v>3300</v>
      </c>
      <c r="GQM54" s="57">
        <f t="shared" ref="GQM54" si="2544">GQL54*GQE54</f>
        <v>3300</v>
      </c>
      <c r="GQN54" s="59"/>
      <c r="GQO54" s="4" t="s">
        <v>26</v>
      </c>
      <c r="GQP54" s="60" t="s">
        <v>10</v>
      </c>
      <c r="GQQ54" s="60">
        <v>1</v>
      </c>
      <c r="GQR54" s="61">
        <f t="shared" ref="GQR54" si="2545">GRB54</f>
        <v>3300</v>
      </c>
      <c r="GQS54" s="62">
        <f t="shared" ref="GQS54" si="2546">GQR54*GQQ54</f>
        <v>3300</v>
      </c>
      <c r="GQT54" s="54" t="s">
        <v>81</v>
      </c>
      <c r="GQU54" s="55">
        <f t="shared" ref="GQU54" si="2547">GQQ54</f>
        <v>1</v>
      </c>
      <c r="GQV54" s="56">
        <v>3000</v>
      </c>
      <c r="GQW54" s="57"/>
      <c r="GQX54" s="57">
        <f t="shared" ref="GQX54" si="2548">GQV54*GQU54</f>
        <v>3000</v>
      </c>
      <c r="GQY54" s="58">
        <v>0.1</v>
      </c>
      <c r="GQZ54" s="57">
        <f t="shared" ref="GQZ54" si="2549">GQY54*GQV54</f>
        <v>300</v>
      </c>
      <c r="GRA54" s="57">
        <f t="shared" ref="GRA54" si="2550">GQZ54*GQU54</f>
        <v>300</v>
      </c>
      <c r="GRB54" s="57">
        <f t="shared" ref="GRB54" si="2551">GQV54+GQZ54</f>
        <v>3300</v>
      </c>
      <c r="GRC54" s="57">
        <f t="shared" ref="GRC54" si="2552">GRB54*GQU54</f>
        <v>3300</v>
      </c>
      <c r="GRD54" s="59"/>
      <c r="GRE54" s="4" t="s">
        <v>26</v>
      </c>
      <c r="GRF54" s="60" t="s">
        <v>10</v>
      </c>
      <c r="GRG54" s="60">
        <v>1</v>
      </c>
      <c r="GRH54" s="61">
        <f t="shared" ref="GRH54" si="2553">GRR54</f>
        <v>3300</v>
      </c>
      <c r="GRI54" s="62">
        <f t="shared" ref="GRI54" si="2554">GRH54*GRG54</f>
        <v>3300</v>
      </c>
      <c r="GRJ54" s="54" t="s">
        <v>81</v>
      </c>
      <c r="GRK54" s="55">
        <f t="shared" ref="GRK54" si="2555">GRG54</f>
        <v>1</v>
      </c>
      <c r="GRL54" s="56">
        <v>3000</v>
      </c>
      <c r="GRM54" s="57"/>
      <c r="GRN54" s="57">
        <f t="shared" ref="GRN54" si="2556">GRL54*GRK54</f>
        <v>3000</v>
      </c>
      <c r="GRO54" s="58">
        <v>0.1</v>
      </c>
      <c r="GRP54" s="57">
        <f t="shared" ref="GRP54" si="2557">GRO54*GRL54</f>
        <v>300</v>
      </c>
      <c r="GRQ54" s="57">
        <f t="shared" ref="GRQ54" si="2558">GRP54*GRK54</f>
        <v>300</v>
      </c>
      <c r="GRR54" s="57">
        <f t="shared" ref="GRR54" si="2559">GRL54+GRP54</f>
        <v>3300</v>
      </c>
      <c r="GRS54" s="57">
        <f t="shared" ref="GRS54" si="2560">GRR54*GRK54</f>
        <v>3300</v>
      </c>
      <c r="GRT54" s="59"/>
      <c r="GRU54" s="4" t="s">
        <v>26</v>
      </c>
      <c r="GRV54" s="60" t="s">
        <v>10</v>
      </c>
      <c r="GRW54" s="60">
        <v>1</v>
      </c>
      <c r="GRX54" s="61">
        <f t="shared" ref="GRX54" si="2561">GSH54</f>
        <v>3300</v>
      </c>
      <c r="GRY54" s="62">
        <f t="shared" ref="GRY54" si="2562">GRX54*GRW54</f>
        <v>3300</v>
      </c>
      <c r="GRZ54" s="54" t="s">
        <v>81</v>
      </c>
      <c r="GSA54" s="55">
        <f t="shared" ref="GSA54" si="2563">GRW54</f>
        <v>1</v>
      </c>
      <c r="GSB54" s="56">
        <v>3000</v>
      </c>
      <c r="GSC54" s="57"/>
      <c r="GSD54" s="57">
        <f t="shared" ref="GSD54" si="2564">GSB54*GSA54</f>
        <v>3000</v>
      </c>
      <c r="GSE54" s="58">
        <v>0.1</v>
      </c>
      <c r="GSF54" s="57">
        <f t="shared" ref="GSF54" si="2565">GSE54*GSB54</f>
        <v>300</v>
      </c>
      <c r="GSG54" s="57">
        <f t="shared" ref="GSG54" si="2566">GSF54*GSA54</f>
        <v>300</v>
      </c>
      <c r="GSH54" s="57">
        <f t="shared" ref="GSH54" si="2567">GSB54+GSF54</f>
        <v>3300</v>
      </c>
      <c r="GSI54" s="57">
        <f t="shared" ref="GSI54" si="2568">GSH54*GSA54</f>
        <v>3300</v>
      </c>
      <c r="GSJ54" s="59"/>
      <c r="GSK54" s="4" t="s">
        <v>26</v>
      </c>
      <c r="GSL54" s="60" t="s">
        <v>10</v>
      </c>
      <c r="GSM54" s="60">
        <v>1</v>
      </c>
      <c r="GSN54" s="61">
        <f t="shared" ref="GSN54" si="2569">GSX54</f>
        <v>3300</v>
      </c>
      <c r="GSO54" s="62">
        <f t="shared" ref="GSO54" si="2570">GSN54*GSM54</f>
        <v>3300</v>
      </c>
      <c r="GSP54" s="54" t="s">
        <v>81</v>
      </c>
      <c r="GSQ54" s="55">
        <f t="shared" ref="GSQ54" si="2571">GSM54</f>
        <v>1</v>
      </c>
      <c r="GSR54" s="56">
        <v>3000</v>
      </c>
      <c r="GSS54" s="57"/>
      <c r="GST54" s="57">
        <f t="shared" ref="GST54" si="2572">GSR54*GSQ54</f>
        <v>3000</v>
      </c>
      <c r="GSU54" s="58">
        <v>0.1</v>
      </c>
      <c r="GSV54" s="57">
        <f t="shared" ref="GSV54" si="2573">GSU54*GSR54</f>
        <v>300</v>
      </c>
      <c r="GSW54" s="57">
        <f t="shared" ref="GSW54" si="2574">GSV54*GSQ54</f>
        <v>300</v>
      </c>
      <c r="GSX54" s="57">
        <f t="shared" ref="GSX54" si="2575">GSR54+GSV54</f>
        <v>3300</v>
      </c>
      <c r="GSY54" s="57">
        <f t="shared" ref="GSY54" si="2576">GSX54*GSQ54</f>
        <v>3300</v>
      </c>
      <c r="GSZ54" s="59"/>
      <c r="GTA54" s="4" t="s">
        <v>26</v>
      </c>
      <c r="GTB54" s="60" t="s">
        <v>10</v>
      </c>
      <c r="GTC54" s="60">
        <v>1</v>
      </c>
      <c r="GTD54" s="61">
        <f t="shared" ref="GTD54" si="2577">GTN54</f>
        <v>3300</v>
      </c>
      <c r="GTE54" s="62">
        <f t="shared" ref="GTE54" si="2578">GTD54*GTC54</f>
        <v>3300</v>
      </c>
      <c r="GTF54" s="54" t="s">
        <v>81</v>
      </c>
      <c r="GTG54" s="55">
        <f t="shared" ref="GTG54" si="2579">GTC54</f>
        <v>1</v>
      </c>
      <c r="GTH54" s="56">
        <v>3000</v>
      </c>
      <c r="GTI54" s="57"/>
      <c r="GTJ54" s="57">
        <f t="shared" ref="GTJ54" si="2580">GTH54*GTG54</f>
        <v>3000</v>
      </c>
      <c r="GTK54" s="58">
        <v>0.1</v>
      </c>
      <c r="GTL54" s="57">
        <f t="shared" ref="GTL54" si="2581">GTK54*GTH54</f>
        <v>300</v>
      </c>
      <c r="GTM54" s="57">
        <f t="shared" ref="GTM54" si="2582">GTL54*GTG54</f>
        <v>300</v>
      </c>
      <c r="GTN54" s="57">
        <f t="shared" ref="GTN54" si="2583">GTH54+GTL54</f>
        <v>3300</v>
      </c>
      <c r="GTO54" s="57">
        <f t="shared" ref="GTO54" si="2584">GTN54*GTG54</f>
        <v>3300</v>
      </c>
      <c r="GTP54" s="59"/>
      <c r="GTQ54" s="4" t="s">
        <v>26</v>
      </c>
      <c r="GTR54" s="60" t="s">
        <v>10</v>
      </c>
      <c r="GTS54" s="60">
        <v>1</v>
      </c>
      <c r="GTT54" s="61">
        <f t="shared" ref="GTT54" si="2585">GUD54</f>
        <v>3300</v>
      </c>
      <c r="GTU54" s="62">
        <f t="shared" ref="GTU54" si="2586">GTT54*GTS54</f>
        <v>3300</v>
      </c>
      <c r="GTV54" s="54" t="s">
        <v>81</v>
      </c>
      <c r="GTW54" s="55">
        <f t="shared" ref="GTW54" si="2587">GTS54</f>
        <v>1</v>
      </c>
      <c r="GTX54" s="56">
        <v>3000</v>
      </c>
      <c r="GTY54" s="57"/>
      <c r="GTZ54" s="57">
        <f t="shared" ref="GTZ54" si="2588">GTX54*GTW54</f>
        <v>3000</v>
      </c>
      <c r="GUA54" s="58">
        <v>0.1</v>
      </c>
      <c r="GUB54" s="57">
        <f t="shared" ref="GUB54" si="2589">GUA54*GTX54</f>
        <v>300</v>
      </c>
      <c r="GUC54" s="57">
        <f t="shared" ref="GUC54" si="2590">GUB54*GTW54</f>
        <v>300</v>
      </c>
      <c r="GUD54" s="57">
        <f t="shared" ref="GUD54" si="2591">GTX54+GUB54</f>
        <v>3300</v>
      </c>
      <c r="GUE54" s="57">
        <f t="shared" ref="GUE54" si="2592">GUD54*GTW54</f>
        <v>3300</v>
      </c>
      <c r="GUF54" s="59"/>
      <c r="GUG54" s="4" t="s">
        <v>26</v>
      </c>
      <c r="GUH54" s="60" t="s">
        <v>10</v>
      </c>
      <c r="GUI54" s="60">
        <v>1</v>
      </c>
      <c r="GUJ54" s="61">
        <f t="shared" ref="GUJ54" si="2593">GUT54</f>
        <v>3300</v>
      </c>
      <c r="GUK54" s="62">
        <f t="shared" ref="GUK54" si="2594">GUJ54*GUI54</f>
        <v>3300</v>
      </c>
      <c r="GUL54" s="54" t="s">
        <v>81</v>
      </c>
      <c r="GUM54" s="55">
        <f t="shared" ref="GUM54" si="2595">GUI54</f>
        <v>1</v>
      </c>
      <c r="GUN54" s="56">
        <v>3000</v>
      </c>
      <c r="GUO54" s="57"/>
      <c r="GUP54" s="57">
        <f t="shared" ref="GUP54" si="2596">GUN54*GUM54</f>
        <v>3000</v>
      </c>
      <c r="GUQ54" s="58">
        <v>0.1</v>
      </c>
      <c r="GUR54" s="57">
        <f t="shared" ref="GUR54" si="2597">GUQ54*GUN54</f>
        <v>300</v>
      </c>
      <c r="GUS54" s="57">
        <f t="shared" ref="GUS54" si="2598">GUR54*GUM54</f>
        <v>300</v>
      </c>
      <c r="GUT54" s="57">
        <f t="shared" ref="GUT54" si="2599">GUN54+GUR54</f>
        <v>3300</v>
      </c>
      <c r="GUU54" s="57">
        <f t="shared" ref="GUU54" si="2600">GUT54*GUM54</f>
        <v>3300</v>
      </c>
      <c r="GUV54" s="59"/>
      <c r="GUW54" s="4" t="s">
        <v>26</v>
      </c>
      <c r="GUX54" s="60" t="s">
        <v>10</v>
      </c>
      <c r="GUY54" s="60">
        <v>1</v>
      </c>
      <c r="GUZ54" s="61">
        <f t="shared" ref="GUZ54" si="2601">GVJ54</f>
        <v>3300</v>
      </c>
      <c r="GVA54" s="62">
        <f t="shared" ref="GVA54" si="2602">GUZ54*GUY54</f>
        <v>3300</v>
      </c>
      <c r="GVB54" s="54" t="s">
        <v>81</v>
      </c>
      <c r="GVC54" s="55">
        <f t="shared" ref="GVC54" si="2603">GUY54</f>
        <v>1</v>
      </c>
      <c r="GVD54" s="56">
        <v>3000</v>
      </c>
      <c r="GVE54" s="57"/>
      <c r="GVF54" s="57">
        <f t="shared" ref="GVF54" si="2604">GVD54*GVC54</f>
        <v>3000</v>
      </c>
      <c r="GVG54" s="58">
        <v>0.1</v>
      </c>
      <c r="GVH54" s="57">
        <f t="shared" ref="GVH54" si="2605">GVG54*GVD54</f>
        <v>300</v>
      </c>
      <c r="GVI54" s="57">
        <f t="shared" ref="GVI54" si="2606">GVH54*GVC54</f>
        <v>300</v>
      </c>
      <c r="GVJ54" s="57">
        <f t="shared" ref="GVJ54" si="2607">GVD54+GVH54</f>
        <v>3300</v>
      </c>
      <c r="GVK54" s="57">
        <f t="shared" ref="GVK54" si="2608">GVJ54*GVC54</f>
        <v>3300</v>
      </c>
      <c r="GVL54" s="59"/>
      <c r="GVM54" s="4" t="s">
        <v>26</v>
      </c>
      <c r="GVN54" s="60" t="s">
        <v>10</v>
      </c>
      <c r="GVO54" s="60">
        <v>1</v>
      </c>
      <c r="GVP54" s="61">
        <f t="shared" ref="GVP54" si="2609">GVZ54</f>
        <v>3300</v>
      </c>
      <c r="GVQ54" s="62">
        <f t="shared" ref="GVQ54" si="2610">GVP54*GVO54</f>
        <v>3300</v>
      </c>
      <c r="GVR54" s="54" t="s">
        <v>81</v>
      </c>
      <c r="GVS54" s="55">
        <f t="shared" ref="GVS54" si="2611">GVO54</f>
        <v>1</v>
      </c>
      <c r="GVT54" s="56">
        <v>3000</v>
      </c>
      <c r="GVU54" s="57"/>
      <c r="GVV54" s="57">
        <f t="shared" ref="GVV54" si="2612">GVT54*GVS54</f>
        <v>3000</v>
      </c>
      <c r="GVW54" s="58">
        <v>0.1</v>
      </c>
      <c r="GVX54" s="57">
        <f t="shared" ref="GVX54" si="2613">GVW54*GVT54</f>
        <v>300</v>
      </c>
      <c r="GVY54" s="57">
        <f t="shared" ref="GVY54" si="2614">GVX54*GVS54</f>
        <v>300</v>
      </c>
      <c r="GVZ54" s="57">
        <f t="shared" ref="GVZ54" si="2615">GVT54+GVX54</f>
        <v>3300</v>
      </c>
      <c r="GWA54" s="57">
        <f t="shared" ref="GWA54" si="2616">GVZ54*GVS54</f>
        <v>3300</v>
      </c>
      <c r="GWB54" s="59"/>
      <c r="GWC54" s="4" t="s">
        <v>26</v>
      </c>
      <c r="GWD54" s="60" t="s">
        <v>10</v>
      </c>
      <c r="GWE54" s="60">
        <v>1</v>
      </c>
      <c r="GWF54" s="61">
        <f t="shared" ref="GWF54" si="2617">GWP54</f>
        <v>3300</v>
      </c>
      <c r="GWG54" s="62">
        <f t="shared" ref="GWG54" si="2618">GWF54*GWE54</f>
        <v>3300</v>
      </c>
      <c r="GWH54" s="54" t="s">
        <v>81</v>
      </c>
      <c r="GWI54" s="55">
        <f t="shared" ref="GWI54" si="2619">GWE54</f>
        <v>1</v>
      </c>
      <c r="GWJ54" s="56">
        <v>3000</v>
      </c>
      <c r="GWK54" s="57"/>
      <c r="GWL54" s="57">
        <f t="shared" ref="GWL54" si="2620">GWJ54*GWI54</f>
        <v>3000</v>
      </c>
      <c r="GWM54" s="58">
        <v>0.1</v>
      </c>
      <c r="GWN54" s="57">
        <f t="shared" ref="GWN54" si="2621">GWM54*GWJ54</f>
        <v>300</v>
      </c>
      <c r="GWO54" s="57">
        <f t="shared" ref="GWO54" si="2622">GWN54*GWI54</f>
        <v>300</v>
      </c>
      <c r="GWP54" s="57">
        <f t="shared" ref="GWP54" si="2623">GWJ54+GWN54</f>
        <v>3300</v>
      </c>
      <c r="GWQ54" s="57">
        <f t="shared" ref="GWQ54" si="2624">GWP54*GWI54</f>
        <v>3300</v>
      </c>
      <c r="GWR54" s="59"/>
      <c r="GWS54" s="4" t="s">
        <v>26</v>
      </c>
      <c r="GWT54" s="60" t="s">
        <v>10</v>
      </c>
      <c r="GWU54" s="60">
        <v>1</v>
      </c>
      <c r="GWV54" s="61">
        <f t="shared" ref="GWV54" si="2625">GXF54</f>
        <v>3300</v>
      </c>
      <c r="GWW54" s="62">
        <f t="shared" ref="GWW54" si="2626">GWV54*GWU54</f>
        <v>3300</v>
      </c>
      <c r="GWX54" s="54" t="s">
        <v>81</v>
      </c>
      <c r="GWY54" s="55">
        <f t="shared" ref="GWY54" si="2627">GWU54</f>
        <v>1</v>
      </c>
      <c r="GWZ54" s="56">
        <v>3000</v>
      </c>
      <c r="GXA54" s="57"/>
      <c r="GXB54" s="57">
        <f t="shared" ref="GXB54" si="2628">GWZ54*GWY54</f>
        <v>3000</v>
      </c>
      <c r="GXC54" s="58">
        <v>0.1</v>
      </c>
      <c r="GXD54" s="57">
        <f t="shared" ref="GXD54" si="2629">GXC54*GWZ54</f>
        <v>300</v>
      </c>
      <c r="GXE54" s="57">
        <f t="shared" ref="GXE54" si="2630">GXD54*GWY54</f>
        <v>300</v>
      </c>
      <c r="GXF54" s="57">
        <f t="shared" ref="GXF54" si="2631">GWZ54+GXD54</f>
        <v>3300</v>
      </c>
      <c r="GXG54" s="57">
        <f t="shared" ref="GXG54" si="2632">GXF54*GWY54</f>
        <v>3300</v>
      </c>
      <c r="GXH54" s="59"/>
      <c r="GXI54" s="4" t="s">
        <v>26</v>
      </c>
      <c r="GXJ54" s="60" t="s">
        <v>10</v>
      </c>
      <c r="GXK54" s="60">
        <v>1</v>
      </c>
      <c r="GXL54" s="61">
        <f t="shared" ref="GXL54" si="2633">GXV54</f>
        <v>3300</v>
      </c>
      <c r="GXM54" s="62">
        <f t="shared" ref="GXM54" si="2634">GXL54*GXK54</f>
        <v>3300</v>
      </c>
      <c r="GXN54" s="54" t="s">
        <v>81</v>
      </c>
      <c r="GXO54" s="55">
        <f t="shared" ref="GXO54" si="2635">GXK54</f>
        <v>1</v>
      </c>
      <c r="GXP54" s="56">
        <v>3000</v>
      </c>
      <c r="GXQ54" s="57"/>
      <c r="GXR54" s="57">
        <f t="shared" ref="GXR54" si="2636">GXP54*GXO54</f>
        <v>3000</v>
      </c>
      <c r="GXS54" s="58">
        <v>0.1</v>
      </c>
      <c r="GXT54" s="57">
        <f t="shared" ref="GXT54" si="2637">GXS54*GXP54</f>
        <v>300</v>
      </c>
      <c r="GXU54" s="57">
        <f t="shared" ref="GXU54" si="2638">GXT54*GXO54</f>
        <v>300</v>
      </c>
      <c r="GXV54" s="57">
        <f t="shared" ref="GXV54" si="2639">GXP54+GXT54</f>
        <v>3300</v>
      </c>
      <c r="GXW54" s="57">
        <f t="shared" ref="GXW54" si="2640">GXV54*GXO54</f>
        <v>3300</v>
      </c>
      <c r="GXX54" s="59"/>
      <c r="GXY54" s="4" t="s">
        <v>26</v>
      </c>
      <c r="GXZ54" s="60" t="s">
        <v>10</v>
      </c>
      <c r="GYA54" s="60">
        <v>1</v>
      </c>
      <c r="GYB54" s="61">
        <f t="shared" ref="GYB54" si="2641">GYL54</f>
        <v>3300</v>
      </c>
      <c r="GYC54" s="62">
        <f t="shared" ref="GYC54" si="2642">GYB54*GYA54</f>
        <v>3300</v>
      </c>
      <c r="GYD54" s="54" t="s">
        <v>81</v>
      </c>
      <c r="GYE54" s="55">
        <f t="shared" ref="GYE54" si="2643">GYA54</f>
        <v>1</v>
      </c>
      <c r="GYF54" s="56">
        <v>3000</v>
      </c>
      <c r="GYG54" s="57"/>
      <c r="GYH54" s="57">
        <f t="shared" ref="GYH54" si="2644">GYF54*GYE54</f>
        <v>3000</v>
      </c>
      <c r="GYI54" s="58">
        <v>0.1</v>
      </c>
      <c r="GYJ54" s="57">
        <f t="shared" ref="GYJ54" si="2645">GYI54*GYF54</f>
        <v>300</v>
      </c>
      <c r="GYK54" s="57">
        <f t="shared" ref="GYK54" si="2646">GYJ54*GYE54</f>
        <v>300</v>
      </c>
      <c r="GYL54" s="57">
        <f t="shared" ref="GYL54" si="2647">GYF54+GYJ54</f>
        <v>3300</v>
      </c>
      <c r="GYM54" s="57">
        <f t="shared" ref="GYM54" si="2648">GYL54*GYE54</f>
        <v>3300</v>
      </c>
      <c r="GYN54" s="59"/>
      <c r="GYO54" s="4" t="s">
        <v>26</v>
      </c>
      <c r="GYP54" s="60" t="s">
        <v>10</v>
      </c>
      <c r="GYQ54" s="60">
        <v>1</v>
      </c>
      <c r="GYR54" s="61">
        <f t="shared" ref="GYR54" si="2649">GZB54</f>
        <v>3300</v>
      </c>
      <c r="GYS54" s="62">
        <f t="shared" ref="GYS54" si="2650">GYR54*GYQ54</f>
        <v>3300</v>
      </c>
      <c r="GYT54" s="54" t="s">
        <v>81</v>
      </c>
      <c r="GYU54" s="55">
        <f t="shared" ref="GYU54" si="2651">GYQ54</f>
        <v>1</v>
      </c>
      <c r="GYV54" s="56">
        <v>3000</v>
      </c>
      <c r="GYW54" s="57"/>
      <c r="GYX54" s="57">
        <f t="shared" ref="GYX54" si="2652">GYV54*GYU54</f>
        <v>3000</v>
      </c>
      <c r="GYY54" s="58">
        <v>0.1</v>
      </c>
      <c r="GYZ54" s="57">
        <f t="shared" ref="GYZ54" si="2653">GYY54*GYV54</f>
        <v>300</v>
      </c>
      <c r="GZA54" s="57">
        <f t="shared" ref="GZA54" si="2654">GYZ54*GYU54</f>
        <v>300</v>
      </c>
      <c r="GZB54" s="57">
        <f t="shared" ref="GZB54" si="2655">GYV54+GYZ54</f>
        <v>3300</v>
      </c>
      <c r="GZC54" s="57">
        <f t="shared" ref="GZC54" si="2656">GZB54*GYU54</f>
        <v>3300</v>
      </c>
      <c r="GZD54" s="59"/>
      <c r="GZE54" s="4" t="s">
        <v>26</v>
      </c>
      <c r="GZF54" s="60" t="s">
        <v>10</v>
      </c>
      <c r="GZG54" s="60">
        <v>1</v>
      </c>
      <c r="GZH54" s="61">
        <f t="shared" ref="GZH54" si="2657">GZR54</f>
        <v>3300</v>
      </c>
      <c r="GZI54" s="62">
        <f t="shared" ref="GZI54" si="2658">GZH54*GZG54</f>
        <v>3300</v>
      </c>
      <c r="GZJ54" s="54" t="s">
        <v>81</v>
      </c>
      <c r="GZK54" s="55">
        <f t="shared" ref="GZK54" si="2659">GZG54</f>
        <v>1</v>
      </c>
      <c r="GZL54" s="56">
        <v>3000</v>
      </c>
      <c r="GZM54" s="57"/>
      <c r="GZN54" s="57">
        <f t="shared" ref="GZN54" si="2660">GZL54*GZK54</f>
        <v>3000</v>
      </c>
      <c r="GZO54" s="58">
        <v>0.1</v>
      </c>
      <c r="GZP54" s="57">
        <f t="shared" ref="GZP54" si="2661">GZO54*GZL54</f>
        <v>300</v>
      </c>
      <c r="GZQ54" s="57">
        <f t="shared" ref="GZQ54" si="2662">GZP54*GZK54</f>
        <v>300</v>
      </c>
      <c r="GZR54" s="57">
        <f t="shared" ref="GZR54" si="2663">GZL54+GZP54</f>
        <v>3300</v>
      </c>
      <c r="GZS54" s="57">
        <f t="shared" ref="GZS54" si="2664">GZR54*GZK54</f>
        <v>3300</v>
      </c>
      <c r="GZT54" s="59"/>
      <c r="GZU54" s="4" t="s">
        <v>26</v>
      </c>
      <c r="GZV54" s="60" t="s">
        <v>10</v>
      </c>
      <c r="GZW54" s="60">
        <v>1</v>
      </c>
      <c r="GZX54" s="61">
        <f t="shared" ref="GZX54" si="2665">HAH54</f>
        <v>3300</v>
      </c>
      <c r="GZY54" s="62">
        <f t="shared" ref="GZY54" si="2666">GZX54*GZW54</f>
        <v>3300</v>
      </c>
      <c r="GZZ54" s="54" t="s">
        <v>81</v>
      </c>
      <c r="HAA54" s="55">
        <f t="shared" ref="HAA54" si="2667">GZW54</f>
        <v>1</v>
      </c>
      <c r="HAB54" s="56">
        <v>3000</v>
      </c>
      <c r="HAC54" s="57"/>
      <c r="HAD54" s="57">
        <f t="shared" ref="HAD54" si="2668">HAB54*HAA54</f>
        <v>3000</v>
      </c>
      <c r="HAE54" s="58">
        <v>0.1</v>
      </c>
      <c r="HAF54" s="57">
        <f t="shared" ref="HAF54" si="2669">HAE54*HAB54</f>
        <v>300</v>
      </c>
      <c r="HAG54" s="57">
        <f t="shared" ref="HAG54" si="2670">HAF54*HAA54</f>
        <v>300</v>
      </c>
      <c r="HAH54" s="57">
        <f t="shared" ref="HAH54" si="2671">HAB54+HAF54</f>
        <v>3300</v>
      </c>
      <c r="HAI54" s="57">
        <f t="shared" ref="HAI54" si="2672">HAH54*HAA54</f>
        <v>3300</v>
      </c>
      <c r="HAJ54" s="59"/>
      <c r="HAK54" s="4" t="s">
        <v>26</v>
      </c>
      <c r="HAL54" s="60" t="s">
        <v>10</v>
      </c>
      <c r="HAM54" s="60">
        <v>1</v>
      </c>
      <c r="HAN54" s="61">
        <f t="shared" ref="HAN54" si="2673">HAX54</f>
        <v>3300</v>
      </c>
      <c r="HAO54" s="62">
        <f t="shared" ref="HAO54" si="2674">HAN54*HAM54</f>
        <v>3300</v>
      </c>
      <c r="HAP54" s="54" t="s">
        <v>81</v>
      </c>
      <c r="HAQ54" s="55">
        <f t="shared" ref="HAQ54" si="2675">HAM54</f>
        <v>1</v>
      </c>
      <c r="HAR54" s="56">
        <v>3000</v>
      </c>
      <c r="HAS54" s="57"/>
      <c r="HAT54" s="57">
        <f t="shared" ref="HAT54" si="2676">HAR54*HAQ54</f>
        <v>3000</v>
      </c>
      <c r="HAU54" s="58">
        <v>0.1</v>
      </c>
      <c r="HAV54" s="57">
        <f t="shared" ref="HAV54" si="2677">HAU54*HAR54</f>
        <v>300</v>
      </c>
      <c r="HAW54" s="57">
        <f t="shared" ref="HAW54" si="2678">HAV54*HAQ54</f>
        <v>300</v>
      </c>
      <c r="HAX54" s="57">
        <f t="shared" ref="HAX54" si="2679">HAR54+HAV54</f>
        <v>3300</v>
      </c>
      <c r="HAY54" s="57">
        <f t="shared" ref="HAY54" si="2680">HAX54*HAQ54</f>
        <v>3300</v>
      </c>
      <c r="HAZ54" s="59"/>
      <c r="HBA54" s="4" t="s">
        <v>26</v>
      </c>
      <c r="HBB54" s="60" t="s">
        <v>10</v>
      </c>
      <c r="HBC54" s="60">
        <v>1</v>
      </c>
      <c r="HBD54" s="61">
        <f t="shared" ref="HBD54" si="2681">HBN54</f>
        <v>3300</v>
      </c>
      <c r="HBE54" s="62">
        <f t="shared" ref="HBE54" si="2682">HBD54*HBC54</f>
        <v>3300</v>
      </c>
      <c r="HBF54" s="54" t="s">
        <v>81</v>
      </c>
      <c r="HBG54" s="55">
        <f t="shared" ref="HBG54" si="2683">HBC54</f>
        <v>1</v>
      </c>
      <c r="HBH54" s="56">
        <v>3000</v>
      </c>
      <c r="HBI54" s="57"/>
      <c r="HBJ54" s="57">
        <f t="shared" ref="HBJ54" si="2684">HBH54*HBG54</f>
        <v>3000</v>
      </c>
      <c r="HBK54" s="58">
        <v>0.1</v>
      </c>
      <c r="HBL54" s="57">
        <f t="shared" ref="HBL54" si="2685">HBK54*HBH54</f>
        <v>300</v>
      </c>
      <c r="HBM54" s="57">
        <f t="shared" ref="HBM54" si="2686">HBL54*HBG54</f>
        <v>300</v>
      </c>
      <c r="HBN54" s="57">
        <f t="shared" ref="HBN54" si="2687">HBH54+HBL54</f>
        <v>3300</v>
      </c>
      <c r="HBO54" s="57">
        <f t="shared" ref="HBO54" si="2688">HBN54*HBG54</f>
        <v>3300</v>
      </c>
      <c r="HBP54" s="59"/>
      <c r="HBQ54" s="4" t="s">
        <v>26</v>
      </c>
      <c r="HBR54" s="60" t="s">
        <v>10</v>
      </c>
      <c r="HBS54" s="60">
        <v>1</v>
      </c>
      <c r="HBT54" s="61">
        <f t="shared" ref="HBT54" si="2689">HCD54</f>
        <v>3300</v>
      </c>
      <c r="HBU54" s="62">
        <f t="shared" ref="HBU54" si="2690">HBT54*HBS54</f>
        <v>3300</v>
      </c>
      <c r="HBV54" s="54" t="s">
        <v>81</v>
      </c>
      <c r="HBW54" s="55">
        <f t="shared" ref="HBW54" si="2691">HBS54</f>
        <v>1</v>
      </c>
      <c r="HBX54" s="56">
        <v>3000</v>
      </c>
      <c r="HBY54" s="57"/>
      <c r="HBZ54" s="57">
        <f t="shared" ref="HBZ54" si="2692">HBX54*HBW54</f>
        <v>3000</v>
      </c>
      <c r="HCA54" s="58">
        <v>0.1</v>
      </c>
      <c r="HCB54" s="57">
        <f t="shared" ref="HCB54" si="2693">HCA54*HBX54</f>
        <v>300</v>
      </c>
      <c r="HCC54" s="57">
        <f t="shared" ref="HCC54" si="2694">HCB54*HBW54</f>
        <v>300</v>
      </c>
      <c r="HCD54" s="57">
        <f t="shared" ref="HCD54" si="2695">HBX54+HCB54</f>
        <v>3300</v>
      </c>
      <c r="HCE54" s="57">
        <f t="shared" ref="HCE54" si="2696">HCD54*HBW54</f>
        <v>3300</v>
      </c>
      <c r="HCF54" s="59"/>
      <c r="HCG54" s="4" t="s">
        <v>26</v>
      </c>
      <c r="HCH54" s="60" t="s">
        <v>10</v>
      </c>
      <c r="HCI54" s="60">
        <v>1</v>
      </c>
      <c r="HCJ54" s="61">
        <f t="shared" ref="HCJ54" si="2697">HCT54</f>
        <v>3300</v>
      </c>
      <c r="HCK54" s="62">
        <f t="shared" ref="HCK54" si="2698">HCJ54*HCI54</f>
        <v>3300</v>
      </c>
      <c r="HCL54" s="54" t="s">
        <v>81</v>
      </c>
      <c r="HCM54" s="55">
        <f t="shared" ref="HCM54" si="2699">HCI54</f>
        <v>1</v>
      </c>
      <c r="HCN54" s="56">
        <v>3000</v>
      </c>
      <c r="HCO54" s="57"/>
      <c r="HCP54" s="57">
        <f t="shared" ref="HCP54" si="2700">HCN54*HCM54</f>
        <v>3000</v>
      </c>
      <c r="HCQ54" s="58">
        <v>0.1</v>
      </c>
      <c r="HCR54" s="57">
        <f t="shared" ref="HCR54" si="2701">HCQ54*HCN54</f>
        <v>300</v>
      </c>
      <c r="HCS54" s="57">
        <f t="shared" ref="HCS54" si="2702">HCR54*HCM54</f>
        <v>300</v>
      </c>
      <c r="HCT54" s="57">
        <f t="shared" ref="HCT54" si="2703">HCN54+HCR54</f>
        <v>3300</v>
      </c>
      <c r="HCU54" s="57">
        <f t="shared" ref="HCU54" si="2704">HCT54*HCM54</f>
        <v>3300</v>
      </c>
      <c r="HCV54" s="59"/>
      <c r="HCW54" s="4" t="s">
        <v>26</v>
      </c>
      <c r="HCX54" s="60" t="s">
        <v>10</v>
      </c>
      <c r="HCY54" s="60">
        <v>1</v>
      </c>
      <c r="HCZ54" s="61">
        <f t="shared" ref="HCZ54" si="2705">HDJ54</f>
        <v>3300</v>
      </c>
      <c r="HDA54" s="62">
        <f t="shared" ref="HDA54" si="2706">HCZ54*HCY54</f>
        <v>3300</v>
      </c>
      <c r="HDB54" s="54" t="s">
        <v>81</v>
      </c>
      <c r="HDC54" s="55">
        <f t="shared" ref="HDC54" si="2707">HCY54</f>
        <v>1</v>
      </c>
      <c r="HDD54" s="56">
        <v>3000</v>
      </c>
      <c r="HDE54" s="57"/>
      <c r="HDF54" s="57">
        <f t="shared" ref="HDF54" si="2708">HDD54*HDC54</f>
        <v>3000</v>
      </c>
      <c r="HDG54" s="58">
        <v>0.1</v>
      </c>
      <c r="HDH54" s="57">
        <f t="shared" ref="HDH54" si="2709">HDG54*HDD54</f>
        <v>300</v>
      </c>
      <c r="HDI54" s="57">
        <f t="shared" ref="HDI54" si="2710">HDH54*HDC54</f>
        <v>300</v>
      </c>
      <c r="HDJ54" s="57">
        <f t="shared" ref="HDJ54" si="2711">HDD54+HDH54</f>
        <v>3300</v>
      </c>
      <c r="HDK54" s="57">
        <f t="shared" ref="HDK54" si="2712">HDJ54*HDC54</f>
        <v>3300</v>
      </c>
      <c r="HDL54" s="59"/>
      <c r="HDM54" s="4" t="s">
        <v>26</v>
      </c>
      <c r="HDN54" s="60" t="s">
        <v>10</v>
      </c>
      <c r="HDO54" s="60">
        <v>1</v>
      </c>
      <c r="HDP54" s="61">
        <f t="shared" ref="HDP54" si="2713">HDZ54</f>
        <v>3300</v>
      </c>
      <c r="HDQ54" s="62">
        <f t="shared" ref="HDQ54" si="2714">HDP54*HDO54</f>
        <v>3300</v>
      </c>
      <c r="HDR54" s="54" t="s">
        <v>81</v>
      </c>
      <c r="HDS54" s="55">
        <f t="shared" ref="HDS54" si="2715">HDO54</f>
        <v>1</v>
      </c>
      <c r="HDT54" s="56">
        <v>3000</v>
      </c>
      <c r="HDU54" s="57"/>
      <c r="HDV54" s="57">
        <f t="shared" ref="HDV54" si="2716">HDT54*HDS54</f>
        <v>3000</v>
      </c>
      <c r="HDW54" s="58">
        <v>0.1</v>
      </c>
      <c r="HDX54" s="57">
        <f t="shared" ref="HDX54" si="2717">HDW54*HDT54</f>
        <v>300</v>
      </c>
      <c r="HDY54" s="57">
        <f t="shared" ref="HDY54" si="2718">HDX54*HDS54</f>
        <v>300</v>
      </c>
      <c r="HDZ54" s="57">
        <f t="shared" ref="HDZ54" si="2719">HDT54+HDX54</f>
        <v>3300</v>
      </c>
      <c r="HEA54" s="57">
        <f t="shared" ref="HEA54" si="2720">HDZ54*HDS54</f>
        <v>3300</v>
      </c>
      <c r="HEB54" s="59"/>
      <c r="HEC54" s="4" t="s">
        <v>26</v>
      </c>
      <c r="HED54" s="60" t="s">
        <v>10</v>
      </c>
      <c r="HEE54" s="60">
        <v>1</v>
      </c>
      <c r="HEF54" s="61">
        <f t="shared" ref="HEF54" si="2721">HEP54</f>
        <v>3300</v>
      </c>
      <c r="HEG54" s="62">
        <f t="shared" ref="HEG54" si="2722">HEF54*HEE54</f>
        <v>3300</v>
      </c>
      <c r="HEH54" s="54" t="s">
        <v>81</v>
      </c>
      <c r="HEI54" s="55">
        <f t="shared" ref="HEI54" si="2723">HEE54</f>
        <v>1</v>
      </c>
      <c r="HEJ54" s="56">
        <v>3000</v>
      </c>
      <c r="HEK54" s="57"/>
      <c r="HEL54" s="57">
        <f t="shared" ref="HEL54" si="2724">HEJ54*HEI54</f>
        <v>3000</v>
      </c>
      <c r="HEM54" s="58">
        <v>0.1</v>
      </c>
      <c r="HEN54" s="57">
        <f t="shared" ref="HEN54" si="2725">HEM54*HEJ54</f>
        <v>300</v>
      </c>
      <c r="HEO54" s="57">
        <f t="shared" ref="HEO54" si="2726">HEN54*HEI54</f>
        <v>300</v>
      </c>
      <c r="HEP54" s="57">
        <f t="shared" ref="HEP54" si="2727">HEJ54+HEN54</f>
        <v>3300</v>
      </c>
      <c r="HEQ54" s="57">
        <f t="shared" ref="HEQ54" si="2728">HEP54*HEI54</f>
        <v>3300</v>
      </c>
      <c r="HER54" s="59"/>
      <c r="HES54" s="4" t="s">
        <v>26</v>
      </c>
      <c r="HET54" s="60" t="s">
        <v>10</v>
      </c>
      <c r="HEU54" s="60">
        <v>1</v>
      </c>
      <c r="HEV54" s="61">
        <f t="shared" ref="HEV54" si="2729">HFF54</f>
        <v>3300</v>
      </c>
      <c r="HEW54" s="62">
        <f t="shared" ref="HEW54" si="2730">HEV54*HEU54</f>
        <v>3300</v>
      </c>
      <c r="HEX54" s="54" t="s">
        <v>81</v>
      </c>
      <c r="HEY54" s="55">
        <f t="shared" ref="HEY54" si="2731">HEU54</f>
        <v>1</v>
      </c>
      <c r="HEZ54" s="56">
        <v>3000</v>
      </c>
      <c r="HFA54" s="57"/>
      <c r="HFB54" s="57">
        <f t="shared" ref="HFB54" si="2732">HEZ54*HEY54</f>
        <v>3000</v>
      </c>
      <c r="HFC54" s="58">
        <v>0.1</v>
      </c>
      <c r="HFD54" s="57">
        <f t="shared" ref="HFD54" si="2733">HFC54*HEZ54</f>
        <v>300</v>
      </c>
      <c r="HFE54" s="57">
        <f t="shared" ref="HFE54" si="2734">HFD54*HEY54</f>
        <v>300</v>
      </c>
      <c r="HFF54" s="57">
        <f t="shared" ref="HFF54" si="2735">HEZ54+HFD54</f>
        <v>3300</v>
      </c>
      <c r="HFG54" s="57">
        <f t="shared" ref="HFG54" si="2736">HFF54*HEY54</f>
        <v>3300</v>
      </c>
      <c r="HFH54" s="59"/>
      <c r="HFI54" s="4" t="s">
        <v>26</v>
      </c>
      <c r="HFJ54" s="60" t="s">
        <v>10</v>
      </c>
      <c r="HFK54" s="60">
        <v>1</v>
      </c>
      <c r="HFL54" s="61">
        <f t="shared" ref="HFL54" si="2737">HFV54</f>
        <v>3300</v>
      </c>
      <c r="HFM54" s="62">
        <f t="shared" ref="HFM54" si="2738">HFL54*HFK54</f>
        <v>3300</v>
      </c>
      <c r="HFN54" s="54" t="s">
        <v>81</v>
      </c>
      <c r="HFO54" s="55">
        <f t="shared" ref="HFO54" si="2739">HFK54</f>
        <v>1</v>
      </c>
      <c r="HFP54" s="56">
        <v>3000</v>
      </c>
      <c r="HFQ54" s="57"/>
      <c r="HFR54" s="57">
        <f t="shared" ref="HFR54" si="2740">HFP54*HFO54</f>
        <v>3000</v>
      </c>
      <c r="HFS54" s="58">
        <v>0.1</v>
      </c>
      <c r="HFT54" s="57">
        <f t="shared" ref="HFT54" si="2741">HFS54*HFP54</f>
        <v>300</v>
      </c>
      <c r="HFU54" s="57">
        <f t="shared" ref="HFU54" si="2742">HFT54*HFO54</f>
        <v>300</v>
      </c>
      <c r="HFV54" s="57">
        <f t="shared" ref="HFV54" si="2743">HFP54+HFT54</f>
        <v>3300</v>
      </c>
      <c r="HFW54" s="57">
        <f t="shared" ref="HFW54" si="2744">HFV54*HFO54</f>
        <v>3300</v>
      </c>
      <c r="HFX54" s="59"/>
      <c r="HFY54" s="4" t="s">
        <v>26</v>
      </c>
      <c r="HFZ54" s="60" t="s">
        <v>10</v>
      </c>
      <c r="HGA54" s="60">
        <v>1</v>
      </c>
      <c r="HGB54" s="61">
        <f t="shared" ref="HGB54" si="2745">HGL54</f>
        <v>3300</v>
      </c>
      <c r="HGC54" s="62">
        <f t="shared" ref="HGC54" si="2746">HGB54*HGA54</f>
        <v>3300</v>
      </c>
      <c r="HGD54" s="54" t="s">
        <v>81</v>
      </c>
      <c r="HGE54" s="55">
        <f t="shared" ref="HGE54" si="2747">HGA54</f>
        <v>1</v>
      </c>
      <c r="HGF54" s="56">
        <v>3000</v>
      </c>
      <c r="HGG54" s="57"/>
      <c r="HGH54" s="57">
        <f t="shared" ref="HGH54" si="2748">HGF54*HGE54</f>
        <v>3000</v>
      </c>
      <c r="HGI54" s="58">
        <v>0.1</v>
      </c>
      <c r="HGJ54" s="57">
        <f t="shared" ref="HGJ54" si="2749">HGI54*HGF54</f>
        <v>300</v>
      </c>
      <c r="HGK54" s="57">
        <f t="shared" ref="HGK54" si="2750">HGJ54*HGE54</f>
        <v>300</v>
      </c>
      <c r="HGL54" s="57">
        <f t="shared" ref="HGL54" si="2751">HGF54+HGJ54</f>
        <v>3300</v>
      </c>
      <c r="HGM54" s="57">
        <f t="shared" ref="HGM54" si="2752">HGL54*HGE54</f>
        <v>3300</v>
      </c>
      <c r="HGN54" s="59"/>
      <c r="HGO54" s="4" t="s">
        <v>26</v>
      </c>
      <c r="HGP54" s="60" t="s">
        <v>10</v>
      </c>
      <c r="HGQ54" s="60">
        <v>1</v>
      </c>
      <c r="HGR54" s="61">
        <f t="shared" ref="HGR54" si="2753">HHB54</f>
        <v>3300</v>
      </c>
      <c r="HGS54" s="62">
        <f t="shared" ref="HGS54" si="2754">HGR54*HGQ54</f>
        <v>3300</v>
      </c>
      <c r="HGT54" s="54" t="s">
        <v>81</v>
      </c>
      <c r="HGU54" s="55">
        <f t="shared" ref="HGU54" si="2755">HGQ54</f>
        <v>1</v>
      </c>
      <c r="HGV54" s="56">
        <v>3000</v>
      </c>
      <c r="HGW54" s="57"/>
      <c r="HGX54" s="57">
        <f t="shared" ref="HGX54" si="2756">HGV54*HGU54</f>
        <v>3000</v>
      </c>
      <c r="HGY54" s="58">
        <v>0.1</v>
      </c>
      <c r="HGZ54" s="57">
        <f t="shared" ref="HGZ54" si="2757">HGY54*HGV54</f>
        <v>300</v>
      </c>
      <c r="HHA54" s="57">
        <f t="shared" ref="HHA54" si="2758">HGZ54*HGU54</f>
        <v>300</v>
      </c>
      <c r="HHB54" s="57">
        <f t="shared" ref="HHB54" si="2759">HGV54+HGZ54</f>
        <v>3300</v>
      </c>
      <c r="HHC54" s="57">
        <f t="shared" ref="HHC54" si="2760">HHB54*HGU54</f>
        <v>3300</v>
      </c>
      <c r="HHD54" s="59"/>
      <c r="HHE54" s="4" t="s">
        <v>26</v>
      </c>
      <c r="HHF54" s="60" t="s">
        <v>10</v>
      </c>
      <c r="HHG54" s="60">
        <v>1</v>
      </c>
      <c r="HHH54" s="61">
        <f t="shared" ref="HHH54" si="2761">HHR54</f>
        <v>3300</v>
      </c>
      <c r="HHI54" s="62">
        <f t="shared" ref="HHI54" si="2762">HHH54*HHG54</f>
        <v>3300</v>
      </c>
      <c r="HHJ54" s="54" t="s">
        <v>81</v>
      </c>
      <c r="HHK54" s="55">
        <f t="shared" ref="HHK54" si="2763">HHG54</f>
        <v>1</v>
      </c>
      <c r="HHL54" s="56">
        <v>3000</v>
      </c>
      <c r="HHM54" s="57"/>
      <c r="HHN54" s="57">
        <f t="shared" ref="HHN54" si="2764">HHL54*HHK54</f>
        <v>3000</v>
      </c>
      <c r="HHO54" s="58">
        <v>0.1</v>
      </c>
      <c r="HHP54" s="57">
        <f t="shared" ref="HHP54" si="2765">HHO54*HHL54</f>
        <v>300</v>
      </c>
      <c r="HHQ54" s="57">
        <f t="shared" ref="HHQ54" si="2766">HHP54*HHK54</f>
        <v>300</v>
      </c>
      <c r="HHR54" s="57">
        <f t="shared" ref="HHR54" si="2767">HHL54+HHP54</f>
        <v>3300</v>
      </c>
      <c r="HHS54" s="57">
        <f t="shared" ref="HHS54" si="2768">HHR54*HHK54</f>
        <v>3300</v>
      </c>
      <c r="HHT54" s="59"/>
      <c r="HHU54" s="4" t="s">
        <v>26</v>
      </c>
      <c r="HHV54" s="60" t="s">
        <v>10</v>
      </c>
      <c r="HHW54" s="60">
        <v>1</v>
      </c>
      <c r="HHX54" s="61">
        <f t="shared" ref="HHX54" si="2769">HIH54</f>
        <v>3300</v>
      </c>
      <c r="HHY54" s="62">
        <f t="shared" ref="HHY54" si="2770">HHX54*HHW54</f>
        <v>3300</v>
      </c>
      <c r="HHZ54" s="54" t="s">
        <v>81</v>
      </c>
      <c r="HIA54" s="55">
        <f t="shared" ref="HIA54" si="2771">HHW54</f>
        <v>1</v>
      </c>
      <c r="HIB54" s="56">
        <v>3000</v>
      </c>
      <c r="HIC54" s="57"/>
      <c r="HID54" s="57">
        <f t="shared" ref="HID54" si="2772">HIB54*HIA54</f>
        <v>3000</v>
      </c>
      <c r="HIE54" s="58">
        <v>0.1</v>
      </c>
      <c r="HIF54" s="57">
        <f t="shared" ref="HIF54" si="2773">HIE54*HIB54</f>
        <v>300</v>
      </c>
      <c r="HIG54" s="57">
        <f t="shared" ref="HIG54" si="2774">HIF54*HIA54</f>
        <v>300</v>
      </c>
      <c r="HIH54" s="57">
        <f t="shared" ref="HIH54" si="2775">HIB54+HIF54</f>
        <v>3300</v>
      </c>
      <c r="HII54" s="57">
        <f t="shared" ref="HII54" si="2776">HIH54*HIA54</f>
        <v>3300</v>
      </c>
      <c r="HIJ54" s="59"/>
      <c r="HIK54" s="4" t="s">
        <v>26</v>
      </c>
      <c r="HIL54" s="60" t="s">
        <v>10</v>
      </c>
      <c r="HIM54" s="60">
        <v>1</v>
      </c>
      <c r="HIN54" s="61">
        <f t="shared" ref="HIN54" si="2777">HIX54</f>
        <v>3300</v>
      </c>
      <c r="HIO54" s="62">
        <f t="shared" ref="HIO54" si="2778">HIN54*HIM54</f>
        <v>3300</v>
      </c>
      <c r="HIP54" s="54" t="s">
        <v>81</v>
      </c>
      <c r="HIQ54" s="55">
        <f t="shared" ref="HIQ54" si="2779">HIM54</f>
        <v>1</v>
      </c>
      <c r="HIR54" s="56">
        <v>3000</v>
      </c>
      <c r="HIS54" s="57"/>
      <c r="HIT54" s="57">
        <f t="shared" ref="HIT54" si="2780">HIR54*HIQ54</f>
        <v>3000</v>
      </c>
      <c r="HIU54" s="58">
        <v>0.1</v>
      </c>
      <c r="HIV54" s="57">
        <f t="shared" ref="HIV54" si="2781">HIU54*HIR54</f>
        <v>300</v>
      </c>
      <c r="HIW54" s="57">
        <f t="shared" ref="HIW54" si="2782">HIV54*HIQ54</f>
        <v>300</v>
      </c>
      <c r="HIX54" s="57">
        <f t="shared" ref="HIX54" si="2783">HIR54+HIV54</f>
        <v>3300</v>
      </c>
      <c r="HIY54" s="57">
        <f t="shared" ref="HIY54" si="2784">HIX54*HIQ54</f>
        <v>3300</v>
      </c>
      <c r="HIZ54" s="59"/>
      <c r="HJA54" s="4" t="s">
        <v>26</v>
      </c>
      <c r="HJB54" s="60" t="s">
        <v>10</v>
      </c>
      <c r="HJC54" s="60">
        <v>1</v>
      </c>
      <c r="HJD54" s="61">
        <f t="shared" ref="HJD54" si="2785">HJN54</f>
        <v>3300</v>
      </c>
      <c r="HJE54" s="62">
        <f t="shared" ref="HJE54" si="2786">HJD54*HJC54</f>
        <v>3300</v>
      </c>
      <c r="HJF54" s="54" t="s">
        <v>81</v>
      </c>
      <c r="HJG54" s="55">
        <f t="shared" ref="HJG54" si="2787">HJC54</f>
        <v>1</v>
      </c>
      <c r="HJH54" s="56">
        <v>3000</v>
      </c>
      <c r="HJI54" s="57"/>
      <c r="HJJ54" s="57">
        <f t="shared" ref="HJJ54" si="2788">HJH54*HJG54</f>
        <v>3000</v>
      </c>
      <c r="HJK54" s="58">
        <v>0.1</v>
      </c>
      <c r="HJL54" s="57">
        <f t="shared" ref="HJL54" si="2789">HJK54*HJH54</f>
        <v>300</v>
      </c>
      <c r="HJM54" s="57">
        <f t="shared" ref="HJM54" si="2790">HJL54*HJG54</f>
        <v>300</v>
      </c>
      <c r="HJN54" s="57">
        <f t="shared" ref="HJN54" si="2791">HJH54+HJL54</f>
        <v>3300</v>
      </c>
      <c r="HJO54" s="57">
        <f t="shared" ref="HJO54" si="2792">HJN54*HJG54</f>
        <v>3300</v>
      </c>
      <c r="HJP54" s="59"/>
      <c r="HJQ54" s="4" t="s">
        <v>26</v>
      </c>
      <c r="HJR54" s="60" t="s">
        <v>10</v>
      </c>
      <c r="HJS54" s="60">
        <v>1</v>
      </c>
      <c r="HJT54" s="61">
        <f t="shared" ref="HJT54" si="2793">HKD54</f>
        <v>3300</v>
      </c>
      <c r="HJU54" s="62">
        <f t="shared" ref="HJU54" si="2794">HJT54*HJS54</f>
        <v>3300</v>
      </c>
      <c r="HJV54" s="54" t="s">
        <v>81</v>
      </c>
      <c r="HJW54" s="55">
        <f t="shared" ref="HJW54" si="2795">HJS54</f>
        <v>1</v>
      </c>
      <c r="HJX54" s="56">
        <v>3000</v>
      </c>
      <c r="HJY54" s="57"/>
      <c r="HJZ54" s="57">
        <f t="shared" ref="HJZ54" si="2796">HJX54*HJW54</f>
        <v>3000</v>
      </c>
      <c r="HKA54" s="58">
        <v>0.1</v>
      </c>
      <c r="HKB54" s="57">
        <f t="shared" ref="HKB54" si="2797">HKA54*HJX54</f>
        <v>300</v>
      </c>
      <c r="HKC54" s="57">
        <f t="shared" ref="HKC54" si="2798">HKB54*HJW54</f>
        <v>300</v>
      </c>
      <c r="HKD54" s="57">
        <f t="shared" ref="HKD54" si="2799">HJX54+HKB54</f>
        <v>3300</v>
      </c>
      <c r="HKE54" s="57">
        <f t="shared" ref="HKE54" si="2800">HKD54*HJW54</f>
        <v>3300</v>
      </c>
      <c r="HKF54" s="59"/>
      <c r="HKG54" s="4" t="s">
        <v>26</v>
      </c>
      <c r="HKH54" s="60" t="s">
        <v>10</v>
      </c>
      <c r="HKI54" s="60">
        <v>1</v>
      </c>
      <c r="HKJ54" s="61">
        <f t="shared" ref="HKJ54" si="2801">HKT54</f>
        <v>3300</v>
      </c>
      <c r="HKK54" s="62">
        <f t="shared" ref="HKK54" si="2802">HKJ54*HKI54</f>
        <v>3300</v>
      </c>
      <c r="HKL54" s="54" t="s">
        <v>81</v>
      </c>
      <c r="HKM54" s="55">
        <f t="shared" ref="HKM54" si="2803">HKI54</f>
        <v>1</v>
      </c>
      <c r="HKN54" s="56">
        <v>3000</v>
      </c>
      <c r="HKO54" s="57"/>
      <c r="HKP54" s="57">
        <f t="shared" ref="HKP54" si="2804">HKN54*HKM54</f>
        <v>3000</v>
      </c>
      <c r="HKQ54" s="58">
        <v>0.1</v>
      </c>
      <c r="HKR54" s="57">
        <f t="shared" ref="HKR54" si="2805">HKQ54*HKN54</f>
        <v>300</v>
      </c>
      <c r="HKS54" s="57">
        <f t="shared" ref="HKS54" si="2806">HKR54*HKM54</f>
        <v>300</v>
      </c>
      <c r="HKT54" s="57">
        <f t="shared" ref="HKT54" si="2807">HKN54+HKR54</f>
        <v>3300</v>
      </c>
      <c r="HKU54" s="57">
        <f t="shared" ref="HKU54" si="2808">HKT54*HKM54</f>
        <v>3300</v>
      </c>
      <c r="HKV54" s="59"/>
      <c r="HKW54" s="4" t="s">
        <v>26</v>
      </c>
      <c r="HKX54" s="60" t="s">
        <v>10</v>
      </c>
      <c r="HKY54" s="60">
        <v>1</v>
      </c>
      <c r="HKZ54" s="61">
        <f t="shared" ref="HKZ54" si="2809">HLJ54</f>
        <v>3300</v>
      </c>
      <c r="HLA54" s="62">
        <f t="shared" ref="HLA54" si="2810">HKZ54*HKY54</f>
        <v>3300</v>
      </c>
      <c r="HLB54" s="54" t="s">
        <v>81</v>
      </c>
      <c r="HLC54" s="55">
        <f t="shared" ref="HLC54" si="2811">HKY54</f>
        <v>1</v>
      </c>
      <c r="HLD54" s="56">
        <v>3000</v>
      </c>
      <c r="HLE54" s="57"/>
      <c r="HLF54" s="57">
        <f t="shared" ref="HLF54" si="2812">HLD54*HLC54</f>
        <v>3000</v>
      </c>
      <c r="HLG54" s="58">
        <v>0.1</v>
      </c>
      <c r="HLH54" s="57">
        <f t="shared" ref="HLH54" si="2813">HLG54*HLD54</f>
        <v>300</v>
      </c>
      <c r="HLI54" s="57">
        <f t="shared" ref="HLI54" si="2814">HLH54*HLC54</f>
        <v>300</v>
      </c>
      <c r="HLJ54" s="57">
        <f t="shared" ref="HLJ54" si="2815">HLD54+HLH54</f>
        <v>3300</v>
      </c>
      <c r="HLK54" s="57">
        <f t="shared" ref="HLK54" si="2816">HLJ54*HLC54</f>
        <v>3300</v>
      </c>
      <c r="HLL54" s="59"/>
      <c r="HLM54" s="4" t="s">
        <v>26</v>
      </c>
      <c r="HLN54" s="60" t="s">
        <v>10</v>
      </c>
      <c r="HLO54" s="60">
        <v>1</v>
      </c>
      <c r="HLP54" s="61">
        <f t="shared" ref="HLP54" si="2817">HLZ54</f>
        <v>3300</v>
      </c>
      <c r="HLQ54" s="62">
        <f t="shared" ref="HLQ54" si="2818">HLP54*HLO54</f>
        <v>3300</v>
      </c>
      <c r="HLR54" s="54" t="s">
        <v>81</v>
      </c>
      <c r="HLS54" s="55">
        <f t="shared" ref="HLS54" si="2819">HLO54</f>
        <v>1</v>
      </c>
      <c r="HLT54" s="56">
        <v>3000</v>
      </c>
      <c r="HLU54" s="57"/>
      <c r="HLV54" s="57">
        <f t="shared" ref="HLV54" si="2820">HLT54*HLS54</f>
        <v>3000</v>
      </c>
      <c r="HLW54" s="58">
        <v>0.1</v>
      </c>
      <c r="HLX54" s="57">
        <f t="shared" ref="HLX54" si="2821">HLW54*HLT54</f>
        <v>300</v>
      </c>
      <c r="HLY54" s="57">
        <f t="shared" ref="HLY54" si="2822">HLX54*HLS54</f>
        <v>300</v>
      </c>
      <c r="HLZ54" s="57">
        <f t="shared" ref="HLZ54" si="2823">HLT54+HLX54</f>
        <v>3300</v>
      </c>
      <c r="HMA54" s="57">
        <f t="shared" ref="HMA54" si="2824">HLZ54*HLS54</f>
        <v>3300</v>
      </c>
      <c r="HMB54" s="59"/>
      <c r="HMC54" s="4" t="s">
        <v>26</v>
      </c>
      <c r="HMD54" s="60" t="s">
        <v>10</v>
      </c>
      <c r="HME54" s="60">
        <v>1</v>
      </c>
      <c r="HMF54" s="61">
        <f t="shared" ref="HMF54" si="2825">HMP54</f>
        <v>3300</v>
      </c>
      <c r="HMG54" s="62">
        <f t="shared" ref="HMG54" si="2826">HMF54*HME54</f>
        <v>3300</v>
      </c>
      <c r="HMH54" s="54" t="s">
        <v>81</v>
      </c>
      <c r="HMI54" s="55">
        <f t="shared" ref="HMI54" si="2827">HME54</f>
        <v>1</v>
      </c>
      <c r="HMJ54" s="56">
        <v>3000</v>
      </c>
      <c r="HMK54" s="57"/>
      <c r="HML54" s="57">
        <f t="shared" ref="HML54" si="2828">HMJ54*HMI54</f>
        <v>3000</v>
      </c>
      <c r="HMM54" s="58">
        <v>0.1</v>
      </c>
      <c r="HMN54" s="57">
        <f t="shared" ref="HMN54" si="2829">HMM54*HMJ54</f>
        <v>300</v>
      </c>
      <c r="HMO54" s="57">
        <f t="shared" ref="HMO54" si="2830">HMN54*HMI54</f>
        <v>300</v>
      </c>
      <c r="HMP54" s="57">
        <f t="shared" ref="HMP54" si="2831">HMJ54+HMN54</f>
        <v>3300</v>
      </c>
      <c r="HMQ54" s="57">
        <f t="shared" ref="HMQ54" si="2832">HMP54*HMI54</f>
        <v>3300</v>
      </c>
      <c r="HMR54" s="59"/>
      <c r="HMS54" s="4" t="s">
        <v>26</v>
      </c>
      <c r="HMT54" s="60" t="s">
        <v>10</v>
      </c>
      <c r="HMU54" s="60">
        <v>1</v>
      </c>
      <c r="HMV54" s="61">
        <f t="shared" ref="HMV54" si="2833">HNF54</f>
        <v>3300</v>
      </c>
      <c r="HMW54" s="62">
        <f t="shared" ref="HMW54" si="2834">HMV54*HMU54</f>
        <v>3300</v>
      </c>
      <c r="HMX54" s="54" t="s">
        <v>81</v>
      </c>
      <c r="HMY54" s="55">
        <f t="shared" ref="HMY54" si="2835">HMU54</f>
        <v>1</v>
      </c>
      <c r="HMZ54" s="56">
        <v>3000</v>
      </c>
      <c r="HNA54" s="57"/>
      <c r="HNB54" s="57">
        <f t="shared" ref="HNB54" si="2836">HMZ54*HMY54</f>
        <v>3000</v>
      </c>
      <c r="HNC54" s="58">
        <v>0.1</v>
      </c>
      <c r="HND54" s="57">
        <f t="shared" ref="HND54" si="2837">HNC54*HMZ54</f>
        <v>300</v>
      </c>
      <c r="HNE54" s="57">
        <f t="shared" ref="HNE54" si="2838">HND54*HMY54</f>
        <v>300</v>
      </c>
      <c r="HNF54" s="57">
        <f t="shared" ref="HNF54" si="2839">HMZ54+HND54</f>
        <v>3300</v>
      </c>
      <c r="HNG54" s="57">
        <f t="shared" ref="HNG54" si="2840">HNF54*HMY54</f>
        <v>3300</v>
      </c>
      <c r="HNH54" s="59"/>
      <c r="HNI54" s="4" t="s">
        <v>26</v>
      </c>
      <c r="HNJ54" s="60" t="s">
        <v>10</v>
      </c>
      <c r="HNK54" s="60">
        <v>1</v>
      </c>
      <c r="HNL54" s="61">
        <f t="shared" ref="HNL54" si="2841">HNV54</f>
        <v>3300</v>
      </c>
      <c r="HNM54" s="62">
        <f t="shared" ref="HNM54" si="2842">HNL54*HNK54</f>
        <v>3300</v>
      </c>
      <c r="HNN54" s="54" t="s">
        <v>81</v>
      </c>
      <c r="HNO54" s="55">
        <f t="shared" ref="HNO54" si="2843">HNK54</f>
        <v>1</v>
      </c>
      <c r="HNP54" s="56">
        <v>3000</v>
      </c>
      <c r="HNQ54" s="57"/>
      <c r="HNR54" s="57">
        <f t="shared" ref="HNR54" si="2844">HNP54*HNO54</f>
        <v>3000</v>
      </c>
      <c r="HNS54" s="58">
        <v>0.1</v>
      </c>
      <c r="HNT54" s="57">
        <f t="shared" ref="HNT54" si="2845">HNS54*HNP54</f>
        <v>300</v>
      </c>
      <c r="HNU54" s="57">
        <f t="shared" ref="HNU54" si="2846">HNT54*HNO54</f>
        <v>300</v>
      </c>
      <c r="HNV54" s="57">
        <f t="shared" ref="HNV54" si="2847">HNP54+HNT54</f>
        <v>3300</v>
      </c>
      <c r="HNW54" s="57">
        <f t="shared" ref="HNW54" si="2848">HNV54*HNO54</f>
        <v>3300</v>
      </c>
      <c r="HNX54" s="59"/>
      <c r="HNY54" s="4" t="s">
        <v>26</v>
      </c>
      <c r="HNZ54" s="60" t="s">
        <v>10</v>
      </c>
      <c r="HOA54" s="60">
        <v>1</v>
      </c>
      <c r="HOB54" s="61">
        <f t="shared" ref="HOB54" si="2849">HOL54</f>
        <v>3300</v>
      </c>
      <c r="HOC54" s="62">
        <f t="shared" ref="HOC54" si="2850">HOB54*HOA54</f>
        <v>3300</v>
      </c>
      <c r="HOD54" s="54" t="s">
        <v>81</v>
      </c>
      <c r="HOE54" s="55">
        <f t="shared" ref="HOE54" si="2851">HOA54</f>
        <v>1</v>
      </c>
      <c r="HOF54" s="56">
        <v>3000</v>
      </c>
      <c r="HOG54" s="57"/>
      <c r="HOH54" s="57">
        <f t="shared" ref="HOH54" si="2852">HOF54*HOE54</f>
        <v>3000</v>
      </c>
      <c r="HOI54" s="58">
        <v>0.1</v>
      </c>
      <c r="HOJ54" s="57">
        <f t="shared" ref="HOJ54" si="2853">HOI54*HOF54</f>
        <v>300</v>
      </c>
      <c r="HOK54" s="57">
        <f t="shared" ref="HOK54" si="2854">HOJ54*HOE54</f>
        <v>300</v>
      </c>
      <c r="HOL54" s="57">
        <f t="shared" ref="HOL54" si="2855">HOF54+HOJ54</f>
        <v>3300</v>
      </c>
      <c r="HOM54" s="57">
        <f t="shared" ref="HOM54" si="2856">HOL54*HOE54</f>
        <v>3300</v>
      </c>
      <c r="HON54" s="59"/>
      <c r="HOO54" s="4" t="s">
        <v>26</v>
      </c>
      <c r="HOP54" s="60" t="s">
        <v>10</v>
      </c>
      <c r="HOQ54" s="60">
        <v>1</v>
      </c>
      <c r="HOR54" s="61">
        <f t="shared" ref="HOR54" si="2857">HPB54</f>
        <v>3300</v>
      </c>
      <c r="HOS54" s="62">
        <f t="shared" ref="HOS54" si="2858">HOR54*HOQ54</f>
        <v>3300</v>
      </c>
      <c r="HOT54" s="54" t="s">
        <v>81</v>
      </c>
      <c r="HOU54" s="55">
        <f t="shared" ref="HOU54" si="2859">HOQ54</f>
        <v>1</v>
      </c>
      <c r="HOV54" s="56">
        <v>3000</v>
      </c>
      <c r="HOW54" s="57"/>
      <c r="HOX54" s="57">
        <f t="shared" ref="HOX54" si="2860">HOV54*HOU54</f>
        <v>3000</v>
      </c>
      <c r="HOY54" s="58">
        <v>0.1</v>
      </c>
      <c r="HOZ54" s="57">
        <f t="shared" ref="HOZ54" si="2861">HOY54*HOV54</f>
        <v>300</v>
      </c>
      <c r="HPA54" s="57">
        <f t="shared" ref="HPA54" si="2862">HOZ54*HOU54</f>
        <v>300</v>
      </c>
      <c r="HPB54" s="57">
        <f t="shared" ref="HPB54" si="2863">HOV54+HOZ54</f>
        <v>3300</v>
      </c>
      <c r="HPC54" s="57">
        <f t="shared" ref="HPC54" si="2864">HPB54*HOU54</f>
        <v>3300</v>
      </c>
      <c r="HPD54" s="59"/>
      <c r="HPE54" s="4" t="s">
        <v>26</v>
      </c>
      <c r="HPF54" s="60" t="s">
        <v>10</v>
      </c>
      <c r="HPG54" s="60">
        <v>1</v>
      </c>
      <c r="HPH54" s="61">
        <f t="shared" ref="HPH54" si="2865">HPR54</f>
        <v>3300</v>
      </c>
      <c r="HPI54" s="62">
        <f t="shared" ref="HPI54" si="2866">HPH54*HPG54</f>
        <v>3300</v>
      </c>
      <c r="HPJ54" s="54" t="s">
        <v>81</v>
      </c>
      <c r="HPK54" s="55">
        <f t="shared" ref="HPK54" si="2867">HPG54</f>
        <v>1</v>
      </c>
      <c r="HPL54" s="56">
        <v>3000</v>
      </c>
      <c r="HPM54" s="57"/>
      <c r="HPN54" s="57">
        <f t="shared" ref="HPN54" si="2868">HPL54*HPK54</f>
        <v>3000</v>
      </c>
      <c r="HPO54" s="58">
        <v>0.1</v>
      </c>
      <c r="HPP54" s="57">
        <f t="shared" ref="HPP54" si="2869">HPO54*HPL54</f>
        <v>300</v>
      </c>
      <c r="HPQ54" s="57">
        <f t="shared" ref="HPQ54" si="2870">HPP54*HPK54</f>
        <v>300</v>
      </c>
      <c r="HPR54" s="57">
        <f t="shared" ref="HPR54" si="2871">HPL54+HPP54</f>
        <v>3300</v>
      </c>
      <c r="HPS54" s="57">
        <f t="shared" ref="HPS54" si="2872">HPR54*HPK54</f>
        <v>3300</v>
      </c>
      <c r="HPT54" s="59"/>
      <c r="HPU54" s="4" t="s">
        <v>26</v>
      </c>
      <c r="HPV54" s="60" t="s">
        <v>10</v>
      </c>
      <c r="HPW54" s="60">
        <v>1</v>
      </c>
      <c r="HPX54" s="61">
        <f t="shared" ref="HPX54" si="2873">HQH54</f>
        <v>3300</v>
      </c>
      <c r="HPY54" s="62">
        <f t="shared" ref="HPY54" si="2874">HPX54*HPW54</f>
        <v>3300</v>
      </c>
      <c r="HPZ54" s="54" t="s">
        <v>81</v>
      </c>
      <c r="HQA54" s="55">
        <f t="shared" ref="HQA54" si="2875">HPW54</f>
        <v>1</v>
      </c>
      <c r="HQB54" s="56">
        <v>3000</v>
      </c>
      <c r="HQC54" s="57"/>
      <c r="HQD54" s="57">
        <f t="shared" ref="HQD54" si="2876">HQB54*HQA54</f>
        <v>3000</v>
      </c>
      <c r="HQE54" s="58">
        <v>0.1</v>
      </c>
      <c r="HQF54" s="57">
        <f t="shared" ref="HQF54" si="2877">HQE54*HQB54</f>
        <v>300</v>
      </c>
      <c r="HQG54" s="57">
        <f t="shared" ref="HQG54" si="2878">HQF54*HQA54</f>
        <v>300</v>
      </c>
      <c r="HQH54" s="57">
        <f t="shared" ref="HQH54" si="2879">HQB54+HQF54</f>
        <v>3300</v>
      </c>
      <c r="HQI54" s="57">
        <f t="shared" ref="HQI54" si="2880">HQH54*HQA54</f>
        <v>3300</v>
      </c>
      <c r="HQJ54" s="59"/>
      <c r="HQK54" s="4" t="s">
        <v>26</v>
      </c>
      <c r="HQL54" s="60" t="s">
        <v>10</v>
      </c>
      <c r="HQM54" s="60">
        <v>1</v>
      </c>
      <c r="HQN54" s="61">
        <f t="shared" ref="HQN54" si="2881">HQX54</f>
        <v>3300</v>
      </c>
      <c r="HQO54" s="62">
        <f t="shared" ref="HQO54" si="2882">HQN54*HQM54</f>
        <v>3300</v>
      </c>
      <c r="HQP54" s="54" t="s">
        <v>81</v>
      </c>
      <c r="HQQ54" s="55">
        <f t="shared" ref="HQQ54" si="2883">HQM54</f>
        <v>1</v>
      </c>
      <c r="HQR54" s="56">
        <v>3000</v>
      </c>
      <c r="HQS54" s="57"/>
      <c r="HQT54" s="57">
        <f t="shared" ref="HQT54" si="2884">HQR54*HQQ54</f>
        <v>3000</v>
      </c>
      <c r="HQU54" s="58">
        <v>0.1</v>
      </c>
      <c r="HQV54" s="57">
        <f t="shared" ref="HQV54" si="2885">HQU54*HQR54</f>
        <v>300</v>
      </c>
      <c r="HQW54" s="57">
        <f t="shared" ref="HQW54" si="2886">HQV54*HQQ54</f>
        <v>300</v>
      </c>
      <c r="HQX54" s="57">
        <f t="shared" ref="HQX54" si="2887">HQR54+HQV54</f>
        <v>3300</v>
      </c>
      <c r="HQY54" s="57">
        <f t="shared" ref="HQY54" si="2888">HQX54*HQQ54</f>
        <v>3300</v>
      </c>
      <c r="HQZ54" s="59"/>
      <c r="HRA54" s="4" t="s">
        <v>26</v>
      </c>
      <c r="HRB54" s="60" t="s">
        <v>10</v>
      </c>
      <c r="HRC54" s="60">
        <v>1</v>
      </c>
      <c r="HRD54" s="61">
        <f t="shared" ref="HRD54" si="2889">HRN54</f>
        <v>3300</v>
      </c>
      <c r="HRE54" s="62">
        <f t="shared" ref="HRE54" si="2890">HRD54*HRC54</f>
        <v>3300</v>
      </c>
      <c r="HRF54" s="54" t="s">
        <v>81</v>
      </c>
      <c r="HRG54" s="55">
        <f t="shared" ref="HRG54" si="2891">HRC54</f>
        <v>1</v>
      </c>
      <c r="HRH54" s="56">
        <v>3000</v>
      </c>
      <c r="HRI54" s="57"/>
      <c r="HRJ54" s="57">
        <f t="shared" ref="HRJ54" si="2892">HRH54*HRG54</f>
        <v>3000</v>
      </c>
      <c r="HRK54" s="58">
        <v>0.1</v>
      </c>
      <c r="HRL54" s="57">
        <f t="shared" ref="HRL54" si="2893">HRK54*HRH54</f>
        <v>300</v>
      </c>
      <c r="HRM54" s="57">
        <f t="shared" ref="HRM54" si="2894">HRL54*HRG54</f>
        <v>300</v>
      </c>
      <c r="HRN54" s="57">
        <f t="shared" ref="HRN54" si="2895">HRH54+HRL54</f>
        <v>3300</v>
      </c>
      <c r="HRO54" s="57">
        <f t="shared" ref="HRO54" si="2896">HRN54*HRG54</f>
        <v>3300</v>
      </c>
      <c r="HRP54" s="59"/>
      <c r="HRQ54" s="4" t="s">
        <v>26</v>
      </c>
      <c r="HRR54" s="60" t="s">
        <v>10</v>
      </c>
      <c r="HRS54" s="60">
        <v>1</v>
      </c>
      <c r="HRT54" s="61">
        <f t="shared" ref="HRT54" si="2897">HSD54</f>
        <v>3300</v>
      </c>
      <c r="HRU54" s="62">
        <f t="shared" ref="HRU54" si="2898">HRT54*HRS54</f>
        <v>3300</v>
      </c>
      <c r="HRV54" s="54" t="s">
        <v>81</v>
      </c>
      <c r="HRW54" s="55">
        <f t="shared" ref="HRW54" si="2899">HRS54</f>
        <v>1</v>
      </c>
      <c r="HRX54" s="56">
        <v>3000</v>
      </c>
      <c r="HRY54" s="57"/>
      <c r="HRZ54" s="57">
        <f t="shared" ref="HRZ54" si="2900">HRX54*HRW54</f>
        <v>3000</v>
      </c>
      <c r="HSA54" s="58">
        <v>0.1</v>
      </c>
      <c r="HSB54" s="57">
        <f t="shared" ref="HSB54" si="2901">HSA54*HRX54</f>
        <v>300</v>
      </c>
      <c r="HSC54" s="57">
        <f t="shared" ref="HSC54" si="2902">HSB54*HRW54</f>
        <v>300</v>
      </c>
      <c r="HSD54" s="57">
        <f t="shared" ref="HSD54" si="2903">HRX54+HSB54</f>
        <v>3300</v>
      </c>
      <c r="HSE54" s="57">
        <f t="shared" ref="HSE54" si="2904">HSD54*HRW54</f>
        <v>3300</v>
      </c>
      <c r="HSF54" s="59"/>
      <c r="HSG54" s="4" t="s">
        <v>26</v>
      </c>
      <c r="HSH54" s="60" t="s">
        <v>10</v>
      </c>
      <c r="HSI54" s="60">
        <v>1</v>
      </c>
      <c r="HSJ54" s="61">
        <f t="shared" ref="HSJ54" si="2905">HST54</f>
        <v>3300</v>
      </c>
      <c r="HSK54" s="62">
        <f t="shared" ref="HSK54" si="2906">HSJ54*HSI54</f>
        <v>3300</v>
      </c>
      <c r="HSL54" s="54" t="s">
        <v>81</v>
      </c>
      <c r="HSM54" s="55">
        <f t="shared" ref="HSM54" si="2907">HSI54</f>
        <v>1</v>
      </c>
      <c r="HSN54" s="56">
        <v>3000</v>
      </c>
      <c r="HSO54" s="57"/>
      <c r="HSP54" s="57">
        <f t="shared" ref="HSP54" si="2908">HSN54*HSM54</f>
        <v>3000</v>
      </c>
      <c r="HSQ54" s="58">
        <v>0.1</v>
      </c>
      <c r="HSR54" s="57">
        <f t="shared" ref="HSR54" si="2909">HSQ54*HSN54</f>
        <v>300</v>
      </c>
      <c r="HSS54" s="57">
        <f t="shared" ref="HSS54" si="2910">HSR54*HSM54</f>
        <v>300</v>
      </c>
      <c r="HST54" s="57">
        <f t="shared" ref="HST54" si="2911">HSN54+HSR54</f>
        <v>3300</v>
      </c>
      <c r="HSU54" s="57">
        <f t="shared" ref="HSU54" si="2912">HST54*HSM54</f>
        <v>3300</v>
      </c>
      <c r="HSV54" s="59"/>
      <c r="HSW54" s="4" t="s">
        <v>26</v>
      </c>
      <c r="HSX54" s="60" t="s">
        <v>10</v>
      </c>
      <c r="HSY54" s="60">
        <v>1</v>
      </c>
      <c r="HSZ54" s="61">
        <f t="shared" ref="HSZ54" si="2913">HTJ54</f>
        <v>3300</v>
      </c>
      <c r="HTA54" s="62">
        <f t="shared" ref="HTA54" si="2914">HSZ54*HSY54</f>
        <v>3300</v>
      </c>
      <c r="HTB54" s="54" t="s">
        <v>81</v>
      </c>
      <c r="HTC54" s="55">
        <f t="shared" ref="HTC54" si="2915">HSY54</f>
        <v>1</v>
      </c>
      <c r="HTD54" s="56">
        <v>3000</v>
      </c>
      <c r="HTE54" s="57"/>
      <c r="HTF54" s="57">
        <f t="shared" ref="HTF54" si="2916">HTD54*HTC54</f>
        <v>3000</v>
      </c>
      <c r="HTG54" s="58">
        <v>0.1</v>
      </c>
      <c r="HTH54" s="57">
        <f t="shared" ref="HTH54" si="2917">HTG54*HTD54</f>
        <v>300</v>
      </c>
      <c r="HTI54" s="57">
        <f t="shared" ref="HTI54" si="2918">HTH54*HTC54</f>
        <v>300</v>
      </c>
      <c r="HTJ54" s="57">
        <f t="shared" ref="HTJ54" si="2919">HTD54+HTH54</f>
        <v>3300</v>
      </c>
      <c r="HTK54" s="57">
        <f t="shared" ref="HTK54" si="2920">HTJ54*HTC54</f>
        <v>3300</v>
      </c>
      <c r="HTL54" s="59"/>
      <c r="HTM54" s="4" t="s">
        <v>26</v>
      </c>
      <c r="HTN54" s="60" t="s">
        <v>10</v>
      </c>
      <c r="HTO54" s="60">
        <v>1</v>
      </c>
      <c r="HTP54" s="61">
        <f t="shared" ref="HTP54" si="2921">HTZ54</f>
        <v>3300</v>
      </c>
      <c r="HTQ54" s="62">
        <f t="shared" ref="HTQ54" si="2922">HTP54*HTO54</f>
        <v>3300</v>
      </c>
      <c r="HTR54" s="54" t="s">
        <v>81</v>
      </c>
      <c r="HTS54" s="55">
        <f t="shared" ref="HTS54" si="2923">HTO54</f>
        <v>1</v>
      </c>
      <c r="HTT54" s="56">
        <v>3000</v>
      </c>
      <c r="HTU54" s="57"/>
      <c r="HTV54" s="57">
        <f t="shared" ref="HTV54" si="2924">HTT54*HTS54</f>
        <v>3000</v>
      </c>
      <c r="HTW54" s="58">
        <v>0.1</v>
      </c>
      <c r="HTX54" s="57">
        <f t="shared" ref="HTX54" si="2925">HTW54*HTT54</f>
        <v>300</v>
      </c>
      <c r="HTY54" s="57">
        <f t="shared" ref="HTY54" si="2926">HTX54*HTS54</f>
        <v>300</v>
      </c>
      <c r="HTZ54" s="57">
        <f t="shared" ref="HTZ54" si="2927">HTT54+HTX54</f>
        <v>3300</v>
      </c>
      <c r="HUA54" s="57">
        <f t="shared" ref="HUA54" si="2928">HTZ54*HTS54</f>
        <v>3300</v>
      </c>
      <c r="HUB54" s="59"/>
      <c r="HUC54" s="4" t="s">
        <v>26</v>
      </c>
      <c r="HUD54" s="60" t="s">
        <v>10</v>
      </c>
      <c r="HUE54" s="60">
        <v>1</v>
      </c>
      <c r="HUF54" s="61">
        <f t="shared" ref="HUF54" si="2929">HUP54</f>
        <v>3300</v>
      </c>
      <c r="HUG54" s="62">
        <f t="shared" ref="HUG54" si="2930">HUF54*HUE54</f>
        <v>3300</v>
      </c>
      <c r="HUH54" s="54" t="s">
        <v>81</v>
      </c>
      <c r="HUI54" s="55">
        <f t="shared" ref="HUI54" si="2931">HUE54</f>
        <v>1</v>
      </c>
      <c r="HUJ54" s="56">
        <v>3000</v>
      </c>
      <c r="HUK54" s="57"/>
      <c r="HUL54" s="57">
        <f t="shared" ref="HUL54" si="2932">HUJ54*HUI54</f>
        <v>3000</v>
      </c>
      <c r="HUM54" s="58">
        <v>0.1</v>
      </c>
      <c r="HUN54" s="57">
        <f t="shared" ref="HUN54" si="2933">HUM54*HUJ54</f>
        <v>300</v>
      </c>
      <c r="HUO54" s="57">
        <f t="shared" ref="HUO54" si="2934">HUN54*HUI54</f>
        <v>300</v>
      </c>
      <c r="HUP54" s="57">
        <f t="shared" ref="HUP54" si="2935">HUJ54+HUN54</f>
        <v>3300</v>
      </c>
      <c r="HUQ54" s="57">
        <f t="shared" ref="HUQ54" si="2936">HUP54*HUI54</f>
        <v>3300</v>
      </c>
      <c r="HUR54" s="59"/>
      <c r="HUS54" s="4" t="s">
        <v>26</v>
      </c>
      <c r="HUT54" s="60" t="s">
        <v>10</v>
      </c>
      <c r="HUU54" s="60">
        <v>1</v>
      </c>
      <c r="HUV54" s="61">
        <f t="shared" ref="HUV54" si="2937">HVF54</f>
        <v>3300</v>
      </c>
      <c r="HUW54" s="62">
        <f t="shared" ref="HUW54" si="2938">HUV54*HUU54</f>
        <v>3300</v>
      </c>
      <c r="HUX54" s="54" t="s">
        <v>81</v>
      </c>
      <c r="HUY54" s="55">
        <f t="shared" ref="HUY54" si="2939">HUU54</f>
        <v>1</v>
      </c>
      <c r="HUZ54" s="56">
        <v>3000</v>
      </c>
      <c r="HVA54" s="57"/>
      <c r="HVB54" s="57">
        <f t="shared" ref="HVB54" si="2940">HUZ54*HUY54</f>
        <v>3000</v>
      </c>
      <c r="HVC54" s="58">
        <v>0.1</v>
      </c>
      <c r="HVD54" s="57">
        <f t="shared" ref="HVD54" si="2941">HVC54*HUZ54</f>
        <v>300</v>
      </c>
      <c r="HVE54" s="57">
        <f t="shared" ref="HVE54" si="2942">HVD54*HUY54</f>
        <v>300</v>
      </c>
      <c r="HVF54" s="57">
        <f t="shared" ref="HVF54" si="2943">HUZ54+HVD54</f>
        <v>3300</v>
      </c>
      <c r="HVG54" s="57">
        <f t="shared" ref="HVG54" si="2944">HVF54*HUY54</f>
        <v>3300</v>
      </c>
      <c r="HVH54" s="59"/>
      <c r="HVI54" s="4" t="s">
        <v>26</v>
      </c>
      <c r="HVJ54" s="60" t="s">
        <v>10</v>
      </c>
      <c r="HVK54" s="60">
        <v>1</v>
      </c>
      <c r="HVL54" s="61">
        <f t="shared" ref="HVL54" si="2945">HVV54</f>
        <v>3300</v>
      </c>
      <c r="HVM54" s="62">
        <f t="shared" ref="HVM54" si="2946">HVL54*HVK54</f>
        <v>3300</v>
      </c>
      <c r="HVN54" s="54" t="s">
        <v>81</v>
      </c>
      <c r="HVO54" s="55">
        <f t="shared" ref="HVO54" si="2947">HVK54</f>
        <v>1</v>
      </c>
      <c r="HVP54" s="56">
        <v>3000</v>
      </c>
      <c r="HVQ54" s="57"/>
      <c r="HVR54" s="57">
        <f t="shared" ref="HVR54" si="2948">HVP54*HVO54</f>
        <v>3000</v>
      </c>
      <c r="HVS54" s="58">
        <v>0.1</v>
      </c>
      <c r="HVT54" s="57">
        <f t="shared" ref="HVT54" si="2949">HVS54*HVP54</f>
        <v>300</v>
      </c>
      <c r="HVU54" s="57">
        <f t="shared" ref="HVU54" si="2950">HVT54*HVO54</f>
        <v>300</v>
      </c>
      <c r="HVV54" s="57">
        <f t="shared" ref="HVV54" si="2951">HVP54+HVT54</f>
        <v>3300</v>
      </c>
      <c r="HVW54" s="57">
        <f t="shared" ref="HVW54" si="2952">HVV54*HVO54</f>
        <v>3300</v>
      </c>
      <c r="HVX54" s="59"/>
      <c r="HVY54" s="4" t="s">
        <v>26</v>
      </c>
      <c r="HVZ54" s="60" t="s">
        <v>10</v>
      </c>
      <c r="HWA54" s="60">
        <v>1</v>
      </c>
      <c r="HWB54" s="61">
        <f t="shared" ref="HWB54" si="2953">HWL54</f>
        <v>3300</v>
      </c>
      <c r="HWC54" s="62">
        <f t="shared" ref="HWC54" si="2954">HWB54*HWA54</f>
        <v>3300</v>
      </c>
      <c r="HWD54" s="54" t="s">
        <v>81</v>
      </c>
      <c r="HWE54" s="55">
        <f t="shared" ref="HWE54" si="2955">HWA54</f>
        <v>1</v>
      </c>
      <c r="HWF54" s="56">
        <v>3000</v>
      </c>
      <c r="HWG54" s="57"/>
      <c r="HWH54" s="57">
        <f t="shared" ref="HWH54" si="2956">HWF54*HWE54</f>
        <v>3000</v>
      </c>
      <c r="HWI54" s="58">
        <v>0.1</v>
      </c>
      <c r="HWJ54" s="57">
        <f t="shared" ref="HWJ54" si="2957">HWI54*HWF54</f>
        <v>300</v>
      </c>
      <c r="HWK54" s="57">
        <f t="shared" ref="HWK54" si="2958">HWJ54*HWE54</f>
        <v>300</v>
      </c>
      <c r="HWL54" s="57">
        <f t="shared" ref="HWL54" si="2959">HWF54+HWJ54</f>
        <v>3300</v>
      </c>
      <c r="HWM54" s="57">
        <f t="shared" ref="HWM54" si="2960">HWL54*HWE54</f>
        <v>3300</v>
      </c>
      <c r="HWN54" s="59"/>
      <c r="HWO54" s="4" t="s">
        <v>26</v>
      </c>
      <c r="HWP54" s="60" t="s">
        <v>10</v>
      </c>
      <c r="HWQ54" s="60">
        <v>1</v>
      </c>
      <c r="HWR54" s="61">
        <f t="shared" ref="HWR54" si="2961">HXB54</f>
        <v>3300</v>
      </c>
      <c r="HWS54" s="62">
        <f t="shared" ref="HWS54" si="2962">HWR54*HWQ54</f>
        <v>3300</v>
      </c>
      <c r="HWT54" s="54" t="s">
        <v>81</v>
      </c>
      <c r="HWU54" s="55">
        <f t="shared" ref="HWU54" si="2963">HWQ54</f>
        <v>1</v>
      </c>
      <c r="HWV54" s="56">
        <v>3000</v>
      </c>
      <c r="HWW54" s="57"/>
      <c r="HWX54" s="57">
        <f t="shared" ref="HWX54" si="2964">HWV54*HWU54</f>
        <v>3000</v>
      </c>
      <c r="HWY54" s="58">
        <v>0.1</v>
      </c>
      <c r="HWZ54" s="57">
        <f t="shared" ref="HWZ54" si="2965">HWY54*HWV54</f>
        <v>300</v>
      </c>
      <c r="HXA54" s="57">
        <f t="shared" ref="HXA54" si="2966">HWZ54*HWU54</f>
        <v>300</v>
      </c>
      <c r="HXB54" s="57">
        <f t="shared" ref="HXB54" si="2967">HWV54+HWZ54</f>
        <v>3300</v>
      </c>
      <c r="HXC54" s="57">
        <f t="shared" ref="HXC54" si="2968">HXB54*HWU54</f>
        <v>3300</v>
      </c>
      <c r="HXD54" s="59"/>
      <c r="HXE54" s="4" t="s">
        <v>26</v>
      </c>
      <c r="HXF54" s="60" t="s">
        <v>10</v>
      </c>
      <c r="HXG54" s="60">
        <v>1</v>
      </c>
      <c r="HXH54" s="61">
        <f t="shared" ref="HXH54" si="2969">HXR54</f>
        <v>3300</v>
      </c>
      <c r="HXI54" s="62">
        <f t="shared" ref="HXI54" si="2970">HXH54*HXG54</f>
        <v>3300</v>
      </c>
      <c r="HXJ54" s="54" t="s">
        <v>81</v>
      </c>
      <c r="HXK54" s="55">
        <f t="shared" ref="HXK54" si="2971">HXG54</f>
        <v>1</v>
      </c>
      <c r="HXL54" s="56">
        <v>3000</v>
      </c>
      <c r="HXM54" s="57"/>
      <c r="HXN54" s="57">
        <f t="shared" ref="HXN54" si="2972">HXL54*HXK54</f>
        <v>3000</v>
      </c>
      <c r="HXO54" s="58">
        <v>0.1</v>
      </c>
      <c r="HXP54" s="57">
        <f t="shared" ref="HXP54" si="2973">HXO54*HXL54</f>
        <v>300</v>
      </c>
      <c r="HXQ54" s="57">
        <f t="shared" ref="HXQ54" si="2974">HXP54*HXK54</f>
        <v>300</v>
      </c>
      <c r="HXR54" s="57">
        <f t="shared" ref="HXR54" si="2975">HXL54+HXP54</f>
        <v>3300</v>
      </c>
      <c r="HXS54" s="57">
        <f t="shared" ref="HXS54" si="2976">HXR54*HXK54</f>
        <v>3300</v>
      </c>
      <c r="HXT54" s="59"/>
      <c r="HXU54" s="4" t="s">
        <v>26</v>
      </c>
      <c r="HXV54" s="60" t="s">
        <v>10</v>
      </c>
      <c r="HXW54" s="60">
        <v>1</v>
      </c>
      <c r="HXX54" s="61">
        <f t="shared" ref="HXX54" si="2977">HYH54</f>
        <v>3300</v>
      </c>
      <c r="HXY54" s="62">
        <f t="shared" ref="HXY54" si="2978">HXX54*HXW54</f>
        <v>3300</v>
      </c>
      <c r="HXZ54" s="54" t="s">
        <v>81</v>
      </c>
      <c r="HYA54" s="55">
        <f t="shared" ref="HYA54" si="2979">HXW54</f>
        <v>1</v>
      </c>
      <c r="HYB54" s="56">
        <v>3000</v>
      </c>
      <c r="HYC54" s="57"/>
      <c r="HYD54" s="57">
        <f t="shared" ref="HYD54" si="2980">HYB54*HYA54</f>
        <v>3000</v>
      </c>
      <c r="HYE54" s="58">
        <v>0.1</v>
      </c>
      <c r="HYF54" s="57">
        <f t="shared" ref="HYF54" si="2981">HYE54*HYB54</f>
        <v>300</v>
      </c>
      <c r="HYG54" s="57">
        <f t="shared" ref="HYG54" si="2982">HYF54*HYA54</f>
        <v>300</v>
      </c>
      <c r="HYH54" s="57">
        <f t="shared" ref="HYH54" si="2983">HYB54+HYF54</f>
        <v>3300</v>
      </c>
      <c r="HYI54" s="57">
        <f t="shared" ref="HYI54" si="2984">HYH54*HYA54</f>
        <v>3300</v>
      </c>
      <c r="HYJ54" s="59"/>
      <c r="HYK54" s="4" t="s">
        <v>26</v>
      </c>
      <c r="HYL54" s="60" t="s">
        <v>10</v>
      </c>
      <c r="HYM54" s="60">
        <v>1</v>
      </c>
      <c r="HYN54" s="61">
        <f t="shared" ref="HYN54" si="2985">HYX54</f>
        <v>3300</v>
      </c>
      <c r="HYO54" s="62">
        <f t="shared" ref="HYO54" si="2986">HYN54*HYM54</f>
        <v>3300</v>
      </c>
      <c r="HYP54" s="54" t="s">
        <v>81</v>
      </c>
      <c r="HYQ54" s="55">
        <f t="shared" ref="HYQ54" si="2987">HYM54</f>
        <v>1</v>
      </c>
      <c r="HYR54" s="56">
        <v>3000</v>
      </c>
      <c r="HYS54" s="57"/>
      <c r="HYT54" s="57">
        <f t="shared" ref="HYT54" si="2988">HYR54*HYQ54</f>
        <v>3000</v>
      </c>
      <c r="HYU54" s="58">
        <v>0.1</v>
      </c>
      <c r="HYV54" s="57">
        <f t="shared" ref="HYV54" si="2989">HYU54*HYR54</f>
        <v>300</v>
      </c>
      <c r="HYW54" s="57">
        <f t="shared" ref="HYW54" si="2990">HYV54*HYQ54</f>
        <v>300</v>
      </c>
      <c r="HYX54" s="57">
        <f t="shared" ref="HYX54" si="2991">HYR54+HYV54</f>
        <v>3300</v>
      </c>
      <c r="HYY54" s="57">
        <f t="shared" ref="HYY54" si="2992">HYX54*HYQ54</f>
        <v>3300</v>
      </c>
      <c r="HYZ54" s="59"/>
      <c r="HZA54" s="4" t="s">
        <v>26</v>
      </c>
      <c r="HZB54" s="60" t="s">
        <v>10</v>
      </c>
      <c r="HZC54" s="60">
        <v>1</v>
      </c>
      <c r="HZD54" s="61">
        <f t="shared" ref="HZD54" si="2993">HZN54</f>
        <v>3300</v>
      </c>
      <c r="HZE54" s="62">
        <f t="shared" ref="HZE54" si="2994">HZD54*HZC54</f>
        <v>3300</v>
      </c>
      <c r="HZF54" s="54" t="s">
        <v>81</v>
      </c>
      <c r="HZG54" s="55">
        <f t="shared" ref="HZG54" si="2995">HZC54</f>
        <v>1</v>
      </c>
      <c r="HZH54" s="56">
        <v>3000</v>
      </c>
      <c r="HZI54" s="57"/>
      <c r="HZJ54" s="57">
        <f t="shared" ref="HZJ54" si="2996">HZH54*HZG54</f>
        <v>3000</v>
      </c>
      <c r="HZK54" s="58">
        <v>0.1</v>
      </c>
      <c r="HZL54" s="57">
        <f t="shared" ref="HZL54" si="2997">HZK54*HZH54</f>
        <v>300</v>
      </c>
      <c r="HZM54" s="57">
        <f t="shared" ref="HZM54" si="2998">HZL54*HZG54</f>
        <v>300</v>
      </c>
      <c r="HZN54" s="57">
        <f t="shared" ref="HZN54" si="2999">HZH54+HZL54</f>
        <v>3300</v>
      </c>
      <c r="HZO54" s="57">
        <f t="shared" ref="HZO54" si="3000">HZN54*HZG54</f>
        <v>3300</v>
      </c>
      <c r="HZP54" s="59"/>
      <c r="HZQ54" s="4" t="s">
        <v>26</v>
      </c>
      <c r="HZR54" s="60" t="s">
        <v>10</v>
      </c>
      <c r="HZS54" s="60">
        <v>1</v>
      </c>
      <c r="HZT54" s="61">
        <f t="shared" ref="HZT54" si="3001">IAD54</f>
        <v>3300</v>
      </c>
      <c r="HZU54" s="62">
        <f t="shared" ref="HZU54" si="3002">HZT54*HZS54</f>
        <v>3300</v>
      </c>
      <c r="HZV54" s="54" t="s">
        <v>81</v>
      </c>
      <c r="HZW54" s="55">
        <f t="shared" ref="HZW54" si="3003">HZS54</f>
        <v>1</v>
      </c>
      <c r="HZX54" s="56">
        <v>3000</v>
      </c>
      <c r="HZY54" s="57"/>
      <c r="HZZ54" s="57">
        <f t="shared" ref="HZZ54" si="3004">HZX54*HZW54</f>
        <v>3000</v>
      </c>
      <c r="IAA54" s="58">
        <v>0.1</v>
      </c>
      <c r="IAB54" s="57">
        <f t="shared" ref="IAB54" si="3005">IAA54*HZX54</f>
        <v>300</v>
      </c>
      <c r="IAC54" s="57">
        <f t="shared" ref="IAC54" si="3006">IAB54*HZW54</f>
        <v>300</v>
      </c>
      <c r="IAD54" s="57">
        <f t="shared" ref="IAD54" si="3007">HZX54+IAB54</f>
        <v>3300</v>
      </c>
      <c r="IAE54" s="57">
        <f t="shared" ref="IAE54" si="3008">IAD54*HZW54</f>
        <v>3300</v>
      </c>
      <c r="IAF54" s="59"/>
      <c r="IAG54" s="4" t="s">
        <v>26</v>
      </c>
      <c r="IAH54" s="60" t="s">
        <v>10</v>
      </c>
      <c r="IAI54" s="60">
        <v>1</v>
      </c>
      <c r="IAJ54" s="61">
        <f t="shared" ref="IAJ54" si="3009">IAT54</f>
        <v>3300</v>
      </c>
      <c r="IAK54" s="62">
        <f t="shared" ref="IAK54" si="3010">IAJ54*IAI54</f>
        <v>3300</v>
      </c>
      <c r="IAL54" s="54" t="s">
        <v>81</v>
      </c>
      <c r="IAM54" s="55">
        <f t="shared" ref="IAM54" si="3011">IAI54</f>
        <v>1</v>
      </c>
      <c r="IAN54" s="56">
        <v>3000</v>
      </c>
      <c r="IAO54" s="57"/>
      <c r="IAP54" s="57">
        <f t="shared" ref="IAP54" si="3012">IAN54*IAM54</f>
        <v>3000</v>
      </c>
      <c r="IAQ54" s="58">
        <v>0.1</v>
      </c>
      <c r="IAR54" s="57">
        <f t="shared" ref="IAR54" si="3013">IAQ54*IAN54</f>
        <v>300</v>
      </c>
      <c r="IAS54" s="57">
        <f t="shared" ref="IAS54" si="3014">IAR54*IAM54</f>
        <v>300</v>
      </c>
      <c r="IAT54" s="57">
        <f t="shared" ref="IAT54" si="3015">IAN54+IAR54</f>
        <v>3300</v>
      </c>
      <c r="IAU54" s="57">
        <f t="shared" ref="IAU54" si="3016">IAT54*IAM54</f>
        <v>3300</v>
      </c>
      <c r="IAV54" s="59"/>
      <c r="IAW54" s="4" t="s">
        <v>26</v>
      </c>
      <c r="IAX54" s="60" t="s">
        <v>10</v>
      </c>
      <c r="IAY54" s="60">
        <v>1</v>
      </c>
      <c r="IAZ54" s="61">
        <f t="shared" ref="IAZ54" si="3017">IBJ54</f>
        <v>3300</v>
      </c>
      <c r="IBA54" s="62">
        <f t="shared" ref="IBA54" si="3018">IAZ54*IAY54</f>
        <v>3300</v>
      </c>
      <c r="IBB54" s="54" t="s">
        <v>81</v>
      </c>
      <c r="IBC54" s="55">
        <f t="shared" ref="IBC54" si="3019">IAY54</f>
        <v>1</v>
      </c>
      <c r="IBD54" s="56">
        <v>3000</v>
      </c>
      <c r="IBE54" s="57"/>
      <c r="IBF54" s="57">
        <f t="shared" ref="IBF54" si="3020">IBD54*IBC54</f>
        <v>3000</v>
      </c>
      <c r="IBG54" s="58">
        <v>0.1</v>
      </c>
      <c r="IBH54" s="57">
        <f t="shared" ref="IBH54" si="3021">IBG54*IBD54</f>
        <v>300</v>
      </c>
      <c r="IBI54" s="57">
        <f t="shared" ref="IBI54" si="3022">IBH54*IBC54</f>
        <v>300</v>
      </c>
      <c r="IBJ54" s="57">
        <f t="shared" ref="IBJ54" si="3023">IBD54+IBH54</f>
        <v>3300</v>
      </c>
      <c r="IBK54" s="57">
        <f t="shared" ref="IBK54" si="3024">IBJ54*IBC54</f>
        <v>3300</v>
      </c>
      <c r="IBL54" s="59"/>
      <c r="IBM54" s="4" t="s">
        <v>26</v>
      </c>
      <c r="IBN54" s="60" t="s">
        <v>10</v>
      </c>
      <c r="IBO54" s="60">
        <v>1</v>
      </c>
      <c r="IBP54" s="61">
        <f t="shared" ref="IBP54" si="3025">IBZ54</f>
        <v>3300</v>
      </c>
      <c r="IBQ54" s="62">
        <f t="shared" ref="IBQ54" si="3026">IBP54*IBO54</f>
        <v>3300</v>
      </c>
      <c r="IBR54" s="54" t="s">
        <v>81</v>
      </c>
      <c r="IBS54" s="55">
        <f t="shared" ref="IBS54" si="3027">IBO54</f>
        <v>1</v>
      </c>
      <c r="IBT54" s="56">
        <v>3000</v>
      </c>
      <c r="IBU54" s="57"/>
      <c r="IBV54" s="57">
        <f t="shared" ref="IBV54" si="3028">IBT54*IBS54</f>
        <v>3000</v>
      </c>
      <c r="IBW54" s="58">
        <v>0.1</v>
      </c>
      <c r="IBX54" s="57">
        <f t="shared" ref="IBX54" si="3029">IBW54*IBT54</f>
        <v>300</v>
      </c>
      <c r="IBY54" s="57">
        <f t="shared" ref="IBY54" si="3030">IBX54*IBS54</f>
        <v>300</v>
      </c>
      <c r="IBZ54" s="57">
        <f t="shared" ref="IBZ54" si="3031">IBT54+IBX54</f>
        <v>3300</v>
      </c>
      <c r="ICA54" s="57">
        <f t="shared" ref="ICA54" si="3032">IBZ54*IBS54</f>
        <v>3300</v>
      </c>
      <c r="ICB54" s="59"/>
      <c r="ICC54" s="4" t="s">
        <v>26</v>
      </c>
      <c r="ICD54" s="60" t="s">
        <v>10</v>
      </c>
      <c r="ICE54" s="60">
        <v>1</v>
      </c>
      <c r="ICF54" s="61">
        <f t="shared" ref="ICF54" si="3033">ICP54</f>
        <v>3300</v>
      </c>
      <c r="ICG54" s="62">
        <f t="shared" ref="ICG54" si="3034">ICF54*ICE54</f>
        <v>3300</v>
      </c>
      <c r="ICH54" s="54" t="s">
        <v>81</v>
      </c>
      <c r="ICI54" s="55">
        <f t="shared" ref="ICI54" si="3035">ICE54</f>
        <v>1</v>
      </c>
      <c r="ICJ54" s="56">
        <v>3000</v>
      </c>
      <c r="ICK54" s="57"/>
      <c r="ICL54" s="57">
        <f t="shared" ref="ICL54" si="3036">ICJ54*ICI54</f>
        <v>3000</v>
      </c>
      <c r="ICM54" s="58">
        <v>0.1</v>
      </c>
      <c r="ICN54" s="57">
        <f t="shared" ref="ICN54" si="3037">ICM54*ICJ54</f>
        <v>300</v>
      </c>
      <c r="ICO54" s="57">
        <f t="shared" ref="ICO54" si="3038">ICN54*ICI54</f>
        <v>300</v>
      </c>
      <c r="ICP54" s="57">
        <f t="shared" ref="ICP54" si="3039">ICJ54+ICN54</f>
        <v>3300</v>
      </c>
      <c r="ICQ54" s="57">
        <f t="shared" ref="ICQ54" si="3040">ICP54*ICI54</f>
        <v>3300</v>
      </c>
      <c r="ICR54" s="59"/>
      <c r="ICS54" s="4" t="s">
        <v>26</v>
      </c>
      <c r="ICT54" s="60" t="s">
        <v>10</v>
      </c>
      <c r="ICU54" s="60">
        <v>1</v>
      </c>
      <c r="ICV54" s="61">
        <f t="shared" ref="ICV54" si="3041">IDF54</f>
        <v>3300</v>
      </c>
      <c r="ICW54" s="62">
        <f t="shared" ref="ICW54" si="3042">ICV54*ICU54</f>
        <v>3300</v>
      </c>
      <c r="ICX54" s="54" t="s">
        <v>81</v>
      </c>
      <c r="ICY54" s="55">
        <f t="shared" ref="ICY54" si="3043">ICU54</f>
        <v>1</v>
      </c>
      <c r="ICZ54" s="56">
        <v>3000</v>
      </c>
      <c r="IDA54" s="57"/>
      <c r="IDB54" s="57">
        <f t="shared" ref="IDB54" si="3044">ICZ54*ICY54</f>
        <v>3000</v>
      </c>
      <c r="IDC54" s="58">
        <v>0.1</v>
      </c>
      <c r="IDD54" s="57">
        <f t="shared" ref="IDD54" si="3045">IDC54*ICZ54</f>
        <v>300</v>
      </c>
      <c r="IDE54" s="57">
        <f t="shared" ref="IDE54" si="3046">IDD54*ICY54</f>
        <v>300</v>
      </c>
      <c r="IDF54" s="57">
        <f t="shared" ref="IDF54" si="3047">ICZ54+IDD54</f>
        <v>3300</v>
      </c>
      <c r="IDG54" s="57">
        <f t="shared" ref="IDG54" si="3048">IDF54*ICY54</f>
        <v>3300</v>
      </c>
      <c r="IDH54" s="59"/>
      <c r="IDI54" s="4" t="s">
        <v>26</v>
      </c>
      <c r="IDJ54" s="60" t="s">
        <v>10</v>
      </c>
      <c r="IDK54" s="60">
        <v>1</v>
      </c>
      <c r="IDL54" s="61">
        <f t="shared" ref="IDL54" si="3049">IDV54</f>
        <v>3300</v>
      </c>
      <c r="IDM54" s="62">
        <f t="shared" ref="IDM54" si="3050">IDL54*IDK54</f>
        <v>3300</v>
      </c>
      <c r="IDN54" s="54" t="s">
        <v>81</v>
      </c>
      <c r="IDO54" s="55">
        <f t="shared" ref="IDO54" si="3051">IDK54</f>
        <v>1</v>
      </c>
      <c r="IDP54" s="56">
        <v>3000</v>
      </c>
      <c r="IDQ54" s="57"/>
      <c r="IDR54" s="57">
        <f t="shared" ref="IDR54" si="3052">IDP54*IDO54</f>
        <v>3000</v>
      </c>
      <c r="IDS54" s="58">
        <v>0.1</v>
      </c>
      <c r="IDT54" s="57">
        <f t="shared" ref="IDT54" si="3053">IDS54*IDP54</f>
        <v>300</v>
      </c>
      <c r="IDU54" s="57">
        <f t="shared" ref="IDU54" si="3054">IDT54*IDO54</f>
        <v>300</v>
      </c>
      <c r="IDV54" s="57">
        <f t="shared" ref="IDV54" si="3055">IDP54+IDT54</f>
        <v>3300</v>
      </c>
      <c r="IDW54" s="57">
        <f t="shared" ref="IDW54" si="3056">IDV54*IDO54</f>
        <v>3300</v>
      </c>
      <c r="IDX54" s="59"/>
      <c r="IDY54" s="4" t="s">
        <v>26</v>
      </c>
      <c r="IDZ54" s="60" t="s">
        <v>10</v>
      </c>
      <c r="IEA54" s="60">
        <v>1</v>
      </c>
      <c r="IEB54" s="61">
        <f t="shared" ref="IEB54" si="3057">IEL54</f>
        <v>3300</v>
      </c>
      <c r="IEC54" s="62">
        <f t="shared" ref="IEC54" si="3058">IEB54*IEA54</f>
        <v>3300</v>
      </c>
      <c r="IED54" s="54" t="s">
        <v>81</v>
      </c>
      <c r="IEE54" s="55">
        <f t="shared" ref="IEE54" si="3059">IEA54</f>
        <v>1</v>
      </c>
      <c r="IEF54" s="56">
        <v>3000</v>
      </c>
      <c r="IEG54" s="57"/>
      <c r="IEH54" s="57">
        <f t="shared" ref="IEH54" si="3060">IEF54*IEE54</f>
        <v>3000</v>
      </c>
      <c r="IEI54" s="58">
        <v>0.1</v>
      </c>
      <c r="IEJ54" s="57">
        <f t="shared" ref="IEJ54" si="3061">IEI54*IEF54</f>
        <v>300</v>
      </c>
      <c r="IEK54" s="57">
        <f t="shared" ref="IEK54" si="3062">IEJ54*IEE54</f>
        <v>300</v>
      </c>
      <c r="IEL54" s="57">
        <f t="shared" ref="IEL54" si="3063">IEF54+IEJ54</f>
        <v>3300</v>
      </c>
      <c r="IEM54" s="57">
        <f t="shared" ref="IEM54" si="3064">IEL54*IEE54</f>
        <v>3300</v>
      </c>
      <c r="IEN54" s="59"/>
      <c r="IEO54" s="4" t="s">
        <v>26</v>
      </c>
      <c r="IEP54" s="60" t="s">
        <v>10</v>
      </c>
      <c r="IEQ54" s="60">
        <v>1</v>
      </c>
      <c r="IER54" s="61">
        <f t="shared" ref="IER54" si="3065">IFB54</f>
        <v>3300</v>
      </c>
      <c r="IES54" s="62">
        <f t="shared" ref="IES54" si="3066">IER54*IEQ54</f>
        <v>3300</v>
      </c>
      <c r="IET54" s="54" t="s">
        <v>81</v>
      </c>
      <c r="IEU54" s="55">
        <f t="shared" ref="IEU54" si="3067">IEQ54</f>
        <v>1</v>
      </c>
      <c r="IEV54" s="56">
        <v>3000</v>
      </c>
      <c r="IEW54" s="57"/>
      <c r="IEX54" s="57">
        <f t="shared" ref="IEX54" si="3068">IEV54*IEU54</f>
        <v>3000</v>
      </c>
      <c r="IEY54" s="58">
        <v>0.1</v>
      </c>
      <c r="IEZ54" s="57">
        <f t="shared" ref="IEZ54" si="3069">IEY54*IEV54</f>
        <v>300</v>
      </c>
      <c r="IFA54" s="57">
        <f t="shared" ref="IFA54" si="3070">IEZ54*IEU54</f>
        <v>300</v>
      </c>
      <c r="IFB54" s="57">
        <f t="shared" ref="IFB54" si="3071">IEV54+IEZ54</f>
        <v>3300</v>
      </c>
      <c r="IFC54" s="57">
        <f t="shared" ref="IFC54" si="3072">IFB54*IEU54</f>
        <v>3300</v>
      </c>
      <c r="IFD54" s="59"/>
      <c r="IFE54" s="4" t="s">
        <v>26</v>
      </c>
      <c r="IFF54" s="60" t="s">
        <v>10</v>
      </c>
      <c r="IFG54" s="60">
        <v>1</v>
      </c>
      <c r="IFH54" s="61">
        <f t="shared" ref="IFH54" si="3073">IFR54</f>
        <v>3300</v>
      </c>
      <c r="IFI54" s="62">
        <f t="shared" ref="IFI54" si="3074">IFH54*IFG54</f>
        <v>3300</v>
      </c>
      <c r="IFJ54" s="54" t="s">
        <v>81</v>
      </c>
      <c r="IFK54" s="55">
        <f t="shared" ref="IFK54" si="3075">IFG54</f>
        <v>1</v>
      </c>
      <c r="IFL54" s="56">
        <v>3000</v>
      </c>
      <c r="IFM54" s="57"/>
      <c r="IFN54" s="57">
        <f t="shared" ref="IFN54" si="3076">IFL54*IFK54</f>
        <v>3000</v>
      </c>
      <c r="IFO54" s="58">
        <v>0.1</v>
      </c>
      <c r="IFP54" s="57">
        <f t="shared" ref="IFP54" si="3077">IFO54*IFL54</f>
        <v>300</v>
      </c>
      <c r="IFQ54" s="57">
        <f t="shared" ref="IFQ54" si="3078">IFP54*IFK54</f>
        <v>300</v>
      </c>
      <c r="IFR54" s="57">
        <f t="shared" ref="IFR54" si="3079">IFL54+IFP54</f>
        <v>3300</v>
      </c>
      <c r="IFS54" s="57">
        <f t="shared" ref="IFS54" si="3080">IFR54*IFK54</f>
        <v>3300</v>
      </c>
      <c r="IFT54" s="59"/>
      <c r="IFU54" s="4" t="s">
        <v>26</v>
      </c>
      <c r="IFV54" s="60" t="s">
        <v>10</v>
      </c>
      <c r="IFW54" s="60">
        <v>1</v>
      </c>
      <c r="IFX54" s="61">
        <f t="shared" ref="IFX54" si="3081">IGH54</f>
        <v>3300</v>
      </c>
      <c r="IFY54" s="62">
        <f t="shared" ref="IFY54" si="3082">IFX54*IFW54</f>
        <v>3300</v>
      </c>
      <c r="IFZ54" s="54" t="s">
        <v>81</v>
      </c>
      <c r="IGA54" s="55">
        <f t="shared" ref="IGA54" si="3083">IFW54</f>
        <v>1</v>
      </c>
      <c r="IGB54" s="56">
        <v>3000</v>
      </c>
      <c r="IGC54" s="57"/>
      <c r="IGD54" s="57">
        <f t="shared" ref="IGD54" si="3084">IGB54*IGA54</f>
        <v>3000</v>
      </c>
      <c r="IGE54" s="58">
        <v>0.1</v>
      </c>
      <c r="IGF54" s="57">
        <f t="shared" ref="IGF54" si="3085">IGE54*IGB54</f>
        <v>300</v>
      </c>
      <c r="IGG54" s="57">
        <f t="shared" ref="IGG54" si="3086">IGF54*IGA54</f>
        <v>300</v>
      </c>
      <c r="IGH54" s="57">
        <f t="shared" ref="IGH54" si="3087">IGB54+IGF54</f>
        <v>3300</v>
      </c>
      <c r="IGI54" s="57">
        <f t="shared" ref="IGI54" si="3088">IGH54*IGA54</f>
        <v>3300</v>
      </c>
      <c r="IGJ54" s="59"/>
      <c r="IGK54" s="4" t="s">
        <v>26</v>
      </c>
      <c r="IGL54" s="60" t="s">
        <v>10</v>
      </c>
      <c r="IGM54" s="60">
        <v>1</v>
      </c>
      <c r="IGN54" s="61">
        <f t="shared" ref="IGN54" si="3089">IGX54</f>
        <v>3300</v>
      </c>
      <c r="IGO54" s="62">
        <f t="shared" ref="IGO54" si="3090">IGN54*IGM54</f>
        <v>3300</v>
      </c>
      <c r="IGP54" s="54" t="s">
        <v>81</v>
      </c>
      <c r="IGQ54" s="55">
        <f t="shared" ref="IGQ54" si="3091">IGM54</f>
        <v>1</v>
      </c>
      <c r="IGR54" s="56">
        <v>3000</v>
      </c>
      <c r="IGS54" s="57"/>
      <c r="IGT54" s="57">
        <f t="shared" ref="IGT54" si="3092">IGR54*IGQ54</f>
        <v>3000</v>
      </c>
      <c r="IGU54" s="58">
        <v>0.1</v>
      </c>
      <c r="IGV54" s="57">
        <f t="shared" ref="IGV54" si="3093">IGU54*IGR54</f>
        <v>300</v>
      </c>
      <c r="IGW54" s="57">
        <f t="shared" ref="IGW54" si="3094">IGV54*IGQ54</f>
        <v>300</v>
      </c>
      <c r="IGX54" s="57">
        <f t="shared" ref="IGX54" si="3095">IGR54+IGV54</f>
        <v>3300</v>
      </c>
      <c r="IGY54" s="57">
        <f t="shared" ref="IGY54" si="3096">IGX54*IGQ54</f>
        <v>3300</v>
      </c>
      <c r="IGZ54" s="59"/>
      <c r="IHA54" s="4" t="s">
        <v>26</v>
      </c>
      <c r="IHB54" s="60" t="s">
        <v>10</v>
      </c>
      <c r="IHC54" s="60">
        <v>1</v>
      </c>
      <c r="IHD54" s="61">
        <f t="shared" ref="IHD54" si="3097">IHN54</f>
        <v>3300</v>
      </c>
      <c r="IHE54" s="62">
        <f t="shared" ref="IHE54" si="3098">IHD54*IHC54</f>
        <v>3300</v>
      </c>
      <c r="IHF54" s="54" t="s">
        <v>81</v>
      </c>
      <c r="IHG54" s="55">
        <f t="shared" ref="IHG54" si="3099">IHC54</f>
        <v>1</v>
      </c>
      <c r="IHH54" s="56">
        <v>3000</v>
      </c>
      <c r="IHI54" s="57"/>
      <c r="IHJ54" s="57">
        <f t="shared" ref="IHJ54" si="3100">IHH54*IHG54</f>
        <v>3000</v>
      </c>
      <c r="IHK54" s="58">
        <v>0.1</v>
      </c>
      <c r="IHL54" s="57">
        <f t="shared" ref="IHL54" si="3101">IHK54*IHH54</f>
        <v>300</v>
      </c>
      <c r="IHM54" s="57">
        <f t="shared" ref="IHM54" si="3102">IHL54*IHG54</f>
        <v>300</v>
      </c>
      <c r="IHN54" s="57">
        <f t="shared" ref="IHN54" si="3103">IHH54+IHL54</f>
        <v>3300</v>
      </c>
      <c r="IHO54" s="57">
        <f t="shared" ref="IHO54" si="3104">IHN54*IHG54</f>
        <v>3300</v>
      </c>
      <c r="IHP54" s="59"/>
      <c r="IHQ54" s="4" t="s">
        <v>26</v>
      </c>
      <c r="IHR54" s="60" t="s">
        <v>10</v>
      </c>
      <c r="IHS54" s="60">
        <v>1</v>
      </c>
      <c r="IHT54" s="61">
        <f t="shared" ref="IHT54" si="3105">IID54</f>
        <v>3300</v>
      </c>
      <c r="IHU54" s="62">
        <f t="shared" ref="IHU54" si="3106">IHT54*IHS54</f>
        <v>3300</v>
      </c>
      <c r="IHV54" s="54" t="s">
        <v>81</v>
      </c>
      <c r="IHW54" s="55">
        <f t="shared" ref="IHW54" si="3107">IHS54</f>
        <v>1</v>
      </c>
      <c r="IHX54" s="56">
        <v>3000</v>
      </c>
      <c r="IHY54" s="57"/>
      <c r="IHZ54" s="57">
        <f t="shared" ref="IHZ54" si="3108">IHX54*IHW54</f>
        <v>3000</v>
      </c>
      <c r="IIA54" s="58">
        <v>0.1</v>
      </c>
      <c r="IIB54" s="57">
        <f t="shared" ref="IIB54" si="3109">IIA54*IHX54</f>
        <v>300</v>
      </c>
      <c r="IIC54" s="57">
        <f t="shared" ref="IIC54" si="3110">IIB54*IHW54</f>
        <v>300</v>
      </c>
      <c r="IID54" s="57">
        <f t="shared" ref="IID54" si="3111">IHX54+IIB54</f>
        <v>3300</v>
      </c>
      <c r="IIE54" s="57">
        <f t="shared" ref="IIE54" si="3112">IID54*IHW54</f>
        <v>3300</v>
      </c>
      <c r="IIF54" s="59"/>
      <c r="IIG54" s="4" t="s">
        <v>26</v>
      </c>
      <c r="IIH54" s="60" t="s">
        <v>10</v>
      </c>
      <c r="III54" s="60">
        <v>1</v>
      </c>
      <c r="IIJ54" s="61">
        <f t="shared" ref="IIJ54" si="3113">IIT54</f>
        <v>3300</v>
      </c>
      <c r="IIK54" s="62">
        <f t="shared" ref="IIK54" si="3114">IIJ54*III54</f>
        <v>3300</v>
      </c>
      <c r="IIL54" s="54" t="s">
        <v>81</v>
      </c>
      <c r="IIM54" s="55">
        <f t="shared" ref="IIM54" si="3115">III54</f>
        <v>1</v>
      </c>
      <c r="IIN54" s="56">
        <v>3000</v>
      </c>
      <c r="IIO54" s="57"/>
      <c r="IIP54" s="57">
        <f t="shared" ref="IIP54" si="3116">IIN54*IIM54</f>
        <v>3000</v>
      </c>
      <c r="IIQ54" s="58">
        <v>0.1</v>
      </c>
      <c r="IIR54" s="57">
        <f t="shared" ref="IIR54" si="3117">IIQ54*IIN54</f>
        <v>300</v>
      </c>
      <c r="IIS54" s="57">
        <f t="shared" ref="IIS54" si="3118">IIR54*IIM54</f>
        <v>300</v>
      </c>
      <c r="IIT54" s="57">
        <f t="shared" ref="IIT54" si="3119">IIN54+IIR54</f>
        <v>3300</v>
      </c>
      <c r="IIU54" s="57">
        <f t="shared" ref="IIU54" si="3120">IIT54*IIM54</f>
        <v>3300</v>
      </c>
      <c r="IIV54" s="59"/>
      <c r="IIW54" s="4" t="s">
        <v>26</v>
      </c>
      <c r="IIX54" s="60" t="s">
        <v>10</v>
      </c>
      <c r="IIY54" s="60">
        <v>1</v>
      </c>
      <c r="IIZ54" s="61">
        <f t="shared" ref="IIZ54" si="3121">IJJ54</f>
        <v>3300</v>
      </c>
      <c r="IJA54" s="62">
        <f t="shared" ref="IJA54" si="3122">IIZ54*IIY54</f>
        <v>3300</v>
      </c>
      <c r="IJB54" s="54" t="s">
        <v>81</v>
      </c>
      <c r="IJC54" s="55">
        <f t="shared" ref="IJC54" si="3123">IIY54</f>
        <v>1</v>
      </c>
      <c r="IJD54" s="56">
        <v>3000</v>
      </c>
      <c r="IJE54" s="57"/>
      <c r="IJF54" s="57">
        <f t="shared" ref="IJF54" si="3124">IJD54*IJC54</f>
        <v>3000</v>
      </c>
      <c r="IJG54" s="58">
        <v>0.1</v>
      </c>
      <c r="IJH54" s="57">
        <f t="shared" ref="IJH54" si="3125">IJG54*IJD54</f>
        <v>300</v>
      </c>
      <c r="IJI54" s="57">
        <f t="shared" ref="IJI54" si="3126">IJH54*IJC54</f>
        <v>300</v>
      </c>
      <c r="IJJ54" s="57">
        <f t="shared" ref="IJJ54" si="3127">IJD54+IJH54</f>
        <v>3300</v>
      </c>
      <c r="IJK54" s="57">
        <f t="shared" ref="IJK54" si="3128">IJJ54*IJC54</f>
        <v>3300</v>
      </c>
      <c r="IJL54" s="59"/>
      <c r="IJM54" s="4" t="s">
        <v>26</v>
      </c>
      <c r="IJN54" s="60" t="s">
        <v>10</v>
      </c>
      <c r="IJO54" s="60">
        <v>1</v>
      </c>
      <c r="IJP54" s="61">
        <f t="shared" ref="IJP54" si="3129">IJZ54</f>
        <v>3300</v>
      </c>
      <c r="IJQ54" s="62">
        <f t="shared" ref="IJQ54" si="3130">IJP54*IJO54</f>
        <v>3300</v>
      </c>
      <c r="IJR54" s="54" t="s">
        <v>81</v>
      </c>
      <c r="IJS54" s="55">
        <f t="shared" ref="IJS54" si="3131">IJO54</f>
        <v>1</v>
      </c>
      <c r="IJT54" s="56">
        <v>3000</v>
      </c>
      <c r="IJU54" s="57"/>
      <c r="IJV54" s="57">
        <f t="shared" ref="IJV54" si="3132">IJT54*IJS54</f>
        <v>3000</v>
      </c>
      <c r="IJW54" s="58">
        <v>0.1</v>
      </c>
      <c r="IJX54" s="57">
        <f t="shared" ref="IJX54" si="3133">IJW54*IJT54</f>
        <v>300</v>
      </c>
      <c r="IJY54" s="57">
        <f t="shared" ref="IJY54" si="3134">IJX54*IJS54</f>
        <v>300</v>
      </c>
      <c r="IJZ54" s="57">
        <f t="shared" ref="IJZ54" si="3135">IJT54+IJX54</f>
        <v>3300</v>
      </c>
      <c r="IKA54" s="57">
        <f t="shared" ref="IKA54" si="3136">IJZ54*IJS54</f>
        <v>3300</v>
      </c>
      <c r="IKB54" s="59"/>
      <c r="IKC54" s="4" t="s">
        <v>26</v>
      </c>
      <c r="IKD54" s="60" t="s">
        <v>10</v>
      </c>
      <c r="IKE54" s="60">
        <v>1</v>
      </c>
      <c r="IKF54" s="61">
        <f t="shared" ref="IKF54" si="3137">IKP54</f>
        <v>3300</v>
      </c>
      <c r="IKG54" s="62">
        <f t="shared" ref="IKG54" si="3138">IKF54*IKE54</f>
        <v>3300</v>
      </c>
      <c r="IKH54" s="54" t="s">
        <v>81</v>
      </c>
      <c r="IKI54" s="55">
        <f t="shared" ref="IKI54" si="3139">IKE54</f>
        <v>1</v>
      </c>
      <c r="IKJ54" s="56">
        <v>3000</v>
      </c>
      <c r="IKK54" s="57"/>
      <c r="IKL54" s="57">
        <f t="shared" ref="IKL54" si="3140">IKJ54*IKI54</f>
        <v>3000</v>
      </c>
      <c r="IKM54" s="58">
        <v>0.1</v>
      </c>
      <c r="IKN54" s="57">
        <f t="shared" ref="IKN54" si="3141">IKM54*IKJ54</f>
        <v>300</v>
      </c>
      <c r="IKO54" s="57">
        <f t="shared" ref="IKO54" si="3142">IKN54*IKI54</f>
        <v>300</v>
      </c>
      <c r="IKP54" s="57">
        <f t="shared" ref="IKP54" si="3143">IKJ54+IKN54</f>
        <v>3300</v>
      </c>
      <c r="IKQ54" s="57">
        <f t="shared" ref="IKQ54" si="3144">IKP54*IKI54</f>
        <v>3300</v>
      </c>
      <c r="IKR54" s="59"/>
      <c r="IKS54" s="4" t="s">
        <v>26</v>
      </c>
      <c r="IKT54" s="60" t="s">
        <v>10</v>
      </c>
      <c r="IKU54" s="60">
        <v>1</v>
      </c>
      <c r="IKV54" s="61">
        <f t="shared" ref="IKV54" si="3145">ILF54</f>
        <v>3300</v>
      </c>
      <c r="IKW54" s="62">
        <f t="shared" ref="IKW54" si="3146">IKV54*IKU54</f>
        <v>3300</v>
      </c>
      <c r="IKX54" s="54" t="s">
        <v>81</v>
      </c>
      <c r="IKY54" s="55">
        <f t="shared" ref="IKY54" si="3147">IKU54</f>
        <v>1</v>
      </c>
      <c r="IKZ54" s="56">
        <v>3000</v>
      </c>
      <c r="ILA54" s="57"/>
      <c r="ILB54" s="57">
        <f t="shared" ref="ILB54" si="3148">IKZ54*IKY54</f>
        <v>3000</v>
      </c>
      <c r="ILC54" s="58">
        <v>0.1</v>
      </c>
      <c r="ILD54" s="57">
        <f t="shared" ref="ILD54" si="3149">ILC54*IKZ54</f>
        <v>300</v>
      </c>
      <c r="ILE54" s="57">
        <f t="shared" ref="ILE54" si="3150">ILD54*IKY54</f>
        <v>300</v>
      </c>
      <c r="ILF54" s="57">
        <f t="shared" ref="ILF54" si="3151">IKZ54+ILD54</f>
        <v>3300</v>
      </c>
      <c r="ILG54" s="57">
        <f t="shared" ref="ILG54" si="3152">ILF54*IKY54</f>
        <v>3300</v>
      </c>
      <c r="ILH54" s="59"/>
      <c r="ILI54" s="4" t="s">
        <v>26</v>
      </c>
      <c r="ILJ54" s="60" t="s">
        <v>10</v>
      </c>
      <c r="ILK54" s="60">
        <v>1</v>
      </c>
      <c r="ILL54" s="61">
        <f t="shared" ref="ILL54" si="3153">ILV54</f>
        <v>3300</v>
      </c>
      <c r="ILM54" s="62">
        <f t="shared" ref="ILM54" si="3154">ILL54*ILK54</f>
        <v>3300</v>
      </c>
      <c r="ILN54" s="54" t="s">
        <v>81</v>
      </c>
      <c r="ILO54" s="55">
        <f t="shared" ref="ILO54" si="3155">ILK54</f>
        <v>1</v>
      </c>
      <c r="ILP54" s="56">
        <v>3000</v>
      </c>
      <c r="ILQ54" s="57"/>
      <c r="ILR54" s="57">
        <f t="shared" ref="ILR54" si="3156">ILP54*ILO54</f>
        <v>3000</v>
      </c>
      <c r="ILS54" s="58">
        <v>0.1</v>
      </c>
      <c r="ILT54" s="57">
        <f t="shared" ref="ILT54" si="3157">ILS54*ILP54</f>
        <v>300</v>
      </c>
      <c r="ILU54" s="57">
        <f t="shared" ref="ILU54" si="3158">ILT54*ILO54</f>
        <v>300</v>
      </c>
      <c r="ILV54" s="57">
        <f t="shared" ref="ILV54" si="3159">ILP54+ILT54</f>
        <v>3300</v>
      </c>
      <c r="ILW54" s="57">
        <f t="shared" ref="ILW54" si="3160">ILV54*ILO54</f>
        <v>3300</v>
      </c>
      <c r="ILX54" s="59"/>
      <c r="ILY54" s="4" t="s">
        <v>26</v>
      </c>
      <c r="ILZ54" s="60" t="s">
        <v>10</v>
      </c>
      <c r="IMA54" s="60">
        <v>1</v>
      </c>
      <c r="IMB54" s="61">
        <f t="shared" ref="IMB54" si="3161">IML54</f>
        <v>3300</v>
      </c>
      <c r="IMC54" s="62">
        <f t="shared" ref="IMC54" si="3162">IMB54*IMA54</f>
        <v>3300</v>
      </c>
      <c r="IMD54" s="54" t="s">
        <v>81</v>
      </c>
      <c r="IME54" s="55">
        <f t="shared" ref="IME54" si="3163">IMA54</f>
        <v>1</v>
      </c>
      <c r="IMF54" s="56">
        <v>3000</v>
      </c>
      <c r="IMG54" s="57"/>
      <c r="IMH54" s="57">
        <f t="shared" ref="IMH54" si="3164">IMF54*IME54</f>
        <v>3000</v>
      </c>
      <c r="IMI54" s="58">
        <v>0.1</v>
      </c>
      <c r="IMJ54" s="57">
        <f t="shared" ref="IMJ54" si="3165">IMI54*IMF54</f>
        <v>300</v>
      </c>
      <c r="IMK54" s="57">
        <f t="shared" ref="IMK54" si="3166">IMJ54*IME54</f>
        <v>300</v>
      </c>
      <c r="IML54" s="57">
        <f t="shared" ref="IML54" si="3167">IMF54+IMJ54</f>
        <v>3300</v>
      </c>
      <c r="IMM54" s="57">
        <f t="shared" ref="IMM54" si="3168">IML54*IME54</f>
        <v>3300</v>
      </c>
      <c r="IMN54" s="59"/>
      <c r="IMO54" s="4" t="s">
        <v>26</v>
      </c>
      <c r="IMP54" s="60" t="s">
        <v>10</v>
      </c>
      <c r="IMQ54" s="60">
        <v>1</v>
      </c>
      <c r="IMR54" s="61">
        <f t="shared" ref="IMR54" si="3169">INB54</f>
        <v>3300</v>
      </c>
      <c r="IMS54" s="62">
        <f t="shared" ref="IMS54" si="3170">IMR54*IMQ54</f>
        <v>3300</v>
      </c>
      <c r="IMT54" s="54" t="s">
        <v>81</v>
      </c>
      <c r="IMU54" s="55">
        <f t="shared" ref="IMU54" si="3171">IMQ54</f>
        <v>1</v>
      </c>
      <c r="IMV54" s="56">
        <v>3000</v>
      </c>
      <c r="IMW54" s="57"/>
      <c r="IMX54" s="57">
        <f t="shared" ref="IMX54" si="3172">IMV54*IMU54</f>
        <v>3000</v>
      </c>
      <c r="IMY54" s="58">
        <v>0.1</v>
      </c>
      <c r="IMZ54" s="57">
        <f t="shared" ref="IMZ54" si="3173">IMY54*IMV54</f>
        <v>300</v>
      </c>
      <c r="INA54" s="57">
        <f t="shared" ref="INA54" si="3174">IMZ54*IMU54</f>
        <v>300</v>
      </c>
      <c r="INB54" s="57">
        <f t="shared" ref="INB54" si="3175">IMV54+IMZ54</f>
        <v>3300</v>
      </c>
      <c r="INC54" s="57">
        <f t="shared" ref="INC54" si="3176">INB54*IMU54</f>
        <v>3300</v>
      </c>
      <c r="IND54" s="59"/>
      <c r="INE54" s="4" t="s">
        <v>26</v>
      </c>
      <c r="INF54" s="60" t="s">
        <v>10</v>
      </c>
      <c r="ING54" s="60">
        <v>1</v>
      </c>
      <c r="INH54" s="61">
        <f t="shared" ref="INH54" si="3177">INR54</f>
        <v>3300</v>
      </c>
      <c r="INI54" s="62">
        <f t="shared" ref="INI54" si="3178">INH54*ING54</f>
        <v>3300</v>
      </c>
      <c r="INJ54" s="54" t="s">
        <v>81</v>
      </c>
      <c r="INK54" s="55">
        <f t="shared" ref="INK54" si="3179">ING54</f>
        <v>1</v>
      </c>
      <c r="INL54" s="56">
        <v>3000</v>
      </c>
      <c r="INM54" s="57"/>
      <c r="INN54" s="57">
        <f t="shared" ref="INN54" si="3180">INL54*INK54</f>
        <v>3000</v>
      </c>
      <c r="INO54" s="58">
        <v>0.1</v>
      </c>
      <c r="INP54" s="57">
        <f t="shared" ref="INP54" si="3181">INO54*INL54</f>
        <v>300</v>
      </c>
      <c r="INQ54" s="57">
        <f t="shared" ref="INQ54" si="3182">INP54*INK54</f>
        <v>300</v>
      </c>
      <c r="INR54" s="57">
        <f t="shared" ref="INR54" si="3183">INL54+INP54</f>
        <v>3300</v>
      </c>
      <c r="INS54" s="57">
        <f t="shared" ref="INS54" si="3184">INR54*INK54</f>
        <v>3300</v>
      </c>
      <c r="INT54" s="59"/>
      <c r="INU54" s="4" t="s">
        <v>26</v>
      </c>
      <c r="INV54" s="60" t="s">
        <v>10</v>
      </c>
      <c r="INW54" s="60">
        <v>1</v>
      </c>
      <c r="INX54" s="61">
        <f t="shared" ref="INX54" si="3185">IOH54</f>
        <v>3300</v>
      </c>
      <c r="INY54" s="62">
        <f t="shared" ref="INY54" si="3186">INX54*INW54</f>
        <v>3300</v>
      </c>
      <c r="INZ54" s="54" t="s">
        <v>81</v>
      </c>
      <c r="IOA54" s="55">
        <f t="shared" ref="IOA54" si="3187">INW54</f>
        <v>1</v>
      </c>
      <c r="IOB54" s="56">
        <v>3000</v>
      </c>
      <c r="IOC54" s="57"/>
      <c r="IOD54" s="57">
        <f t="shared" ref="IOD54" si="3188">IOB54*IOA54</f>
        <v>3000</v>
      </c>
      <c r="IOE54" s="58">
        <v>0.1</v>
      </c>
      <c r="IOF54" s="57">
        <f t="shared" ref="IOF54" si="3189">IOE54*IOB54</f>
        <v>300</v>
      </c>
      <c r="IOG54" s="57">
        <f t="shared" ref="IOG54" si="3190">IOF54*IOA54</f>
        <v>300</v>
      </c>
      <c r="IOH54" s="57">
        <f t="shared" ref="IOH54" si="3191">IOB54+IOF54</f>
        <v>3300</v>
      </c>
      <c r="IOI54" s="57">
        <f t="shared" ref="IOI54" si="3192">IOH54*IOA54</f>
        <v>3300</v>
      </c>
      <c r="IOJ54" s="59"/>
      <c r="IOK54" s="4" t="s">
        <v>26</v>
      </c>
      <c r="IOL54" s="60" t="s">
        <v>10</v>
      </c>
      <c r="IOM54" s="60">
        <v>1</v>
      </c>
      <c r="ION54" s="61">
        <f t="shared" ref="ION54" si="3193">IOX54</f>
        <v>3300</v>
      </c>
      <c r="IOO54" s="62">
        <f t="shared" ref="IOO54" si="3194">ION54*IOM54</f>
        <v>3300</v>
      </c>
      <c r="IOP54" s="54" t="s">
        <v>81</v>
      </c>
      <c r="IOQ54" s="55">
        <f t="shared" ref="IOQ54" si="3195">IOM54</f>
        <v>1</v>
      </c>
      <c r="IOR54" s="56">
        <v>3000</v>
      </c>
      <c r="IOS54" s="57"/>
      <c r="IOT54" s="57">
        <f t="shared" ref="IOT54" si="3196">IOR54*IOQ54</f>
        <v>3000</v>
      </c>
      <c r="IOU54" s="58">
        <v>0.1</v>
      </c>
      <c r="IOV54" s="57">
        <f t="shared" ref="IOV54" si="3197">IOU54*IOR54</f>
        <v>300</v>
      </c>
      <c r="IOW54" s="57">
        <f t="shared" ref="IOW54" si="3198">IOV54*IOQ54</f>
        <v>300</v>
      </c>
      <c r="IOX54" s="57">
        <f t="shared" ref="IOX54" si="3199">IOR54+IOV54</f>
        <v>3300</v>
      </c>
      <c r="IOY54" s="57">
        <f t="shared" ref="IOY54" si="3200">IOX54*IOQ54</f>
        <v>3300</v>
      </c>
      <c r="IOZ54" s="59"/>
      <c r="IPA54" s="4" t="s">
        <v>26</v>
      </c>
      <c r="IPB54" s="60" t="s">
        <v>10</v>
      </c>
      <c r="IPC54" s="60">
        <v>1</v>
      </c>
      <c r="IPD54" s="61">
        <f t="shared" ref="IPD54" si="3201">IPN54</f>
        <v>3300</v>
      </c>
      <c r="IPE54" s="62">
        <f t="shared" ref="IPE54" si="3202">IPD54*IPC54</f>
        <v>3300</v>
      </c>
      <c r="IPF54" s="54" t="s">
        <v>81</v>
      </c>
      <c r="IPG54" s="55">
        <f t="shared" ref="IPG54" si="3203">IPC54</f>
        <v>1</v>
      </c>
      <c r="IPH54" s="56">
        <v>3000</v>
      </c>
      <c r="IPI54" s="57"/>
      <c r="IPJ54" s="57">
        <f t="shared" ref="IPJ54" si="3204">IPH54*IPG54</f>
        <v>3000</v>
      </c>
      <c r="IPK54" s="58">
        <v>0.1</v>
      </c>
      <c r="IPL54" s="57">
        <f t="shared" ref="IPL54" si="3205">IPK54*IPH54</f>
        <v>300</v>
      </c>
      <c r="IPM54" s="57">
        <f t="shared" ref="IPM54" si="3206">IPL54*IPG54</f>
        <v>300</v>
      </c>
      <c r="IPN54" s="57">
        <f t="shared" ref="IPN54" si="3207">IPH54+IPL54</f>
        <v>3300</v>
      </c>
      <c r="IPO54" s="57">
        <f t="shared" ref="IPO54" si="3208">IPN54*IPG54</f>
        <v>3300</v>
      </c>
      <c r="IPP54" s="59"/>
      <c r="IPQ54" s="4" t="s">
        <v>26</v>
      </c>
      <c r="IPR54" s="60" t="s">
        <v>10</v>
      </c>
      <c r="IPS54" s="60">
        <v>1</v>
      </c>
      <c r="IPT54" s="61">
        <f t="shared" ref="IPT54" si="3209">IQD54</f>
        <v>3300</v>
      </c>
      <c r="IPU54" s="62">
        <f t="shared" ref="IPU54" si="3210">IPT54*IPS54</f>
        <v>3300</v>
      </c>
      <c r="IPV54" s="54" t="s">
        <v>81</v>
      </c>
      <c r="IPW54" s="55">
        <f t="shared" ref="IPW54" si="3211">IPS54</f>
        <v>1</v>
      </c>
      <c r="IPX54" s="56">
        <v>3000</v>
      </c>
      <c r="IPY54" s="57"/>
      <c r="IPZ54" s="57">
        <f t="shared" ref="IPZ54" si="3212">IPX54*IPW54</f>
        <v>3000</v>
      </c>
      <c r="IQA54" s="58">
        <v>0.1</v>
      </c>
      <c r="IQB54" s="57">
        <f t="shared" ref="IQB54" si="3213">IQA54*IPX54</f>
        <v>300</v>
      </c>
      <c r="IQC54" s="57">
        <f t="shared" ref="IQC54" si="3214">IQB54*IPW54</f>
        <v>300</v>
      </c>
      <c r="IQD54" s="57">
        <f t="shared" ref="IQD54" si="3215">IPX54+IQB54</f>
        <v>3300</v>
      </c>
      <c r="IQE54" s="57">
        <f t="shared" ref="IQE54" si="3216">IQD54*IPW54</f>
        <v>3300</v>
      </c>
      <c r="IQF54" s="59"/>
      <c r="IQG54" s="4" t="s">
        <v>26</v>
      </c>
      <c r="IQH54" s="60" t="s">
        <v>10</v>
      </c>
      <c r="IQI54" s="60">
        <v>1</v>
      </c>
      <c r="IQJ54" s="61">
        <f t="shared" ref="IQJ54" si="3217">IQT54</f>
        <v>3300</v>
      </c>
      <c r="IQK54" s="62">
        <f t="shared" ref="IQK54" si="3218">IQJ54*IQI54</f>
        <v>3300</v>
      </c>
      <c r="IQL54" s="54" t="s">
        <v>81</v>
      </c>
      <c r="IQM54" s="55">
        <f t="shared" ref="IQM54" si="3219">IQI54</f>
        <v>1</v>
      </c>
      <c r="IQN54" s="56">
        <v>3000</v>
      </c>
      <c r="IQO54" s="57"/>
      <c r="IQP54" s="57">
        <f t="shared" ref="IQP54" si="3220">IQN54*IQM54</f>
        <v>3000</v>
      </c>
      <c r="IQQ54" s="58">
        <v>0.1</v>
      </c>
      <c r="IQR54" s="57">
        <f t="shared" ref="IQR54" si="3221">IQQ54*IQN54</f>
        <v>300</v>
      </c>
      <c r="IQS54" s="57">
        <f t="shared" ref="IQS54" si="3222">IQR54*IQM54</f>
        <v>300</v>
      </c>
      <c r="IQT54" s="57">
        <f t="shared" ref="IQT54" si="3223">IQN54+IQR54</f>
        <v>3300</v>
      </c>
      <c r="IQU54" s="57">
        <f t="shared" ref="IQU54" si="3224">IQT54*IQM54</f>
        <v>3300</v>
      </c>
      <c r="IQV54" s="59"/>
      <c r="IQW54" s="4" t="s">
        <v>26</v>
      </c>
      <c r="IQX54" s="60" t="s">
        <v>10</v>
      </c>
      <c r="IQY54" s="60">
        <v>1</v>
      </c>
      <c r="IQZ54" s="61">
        <f t="shared" ref="IQZ54" si="3225">IRJ54</f>
        <v>3300</v>
      </c>
      <c r="IRA54" s="62">
        <f t="shared" ref="IRA54" si="3226">IQZ54*IQY54</f>
        <v>3300</v>
      </c>
      <c r="IRB54" s="54" t="s">
        <v>81</v>
      </c>
      <c r="IRC54" s="55">
        <f t="shared" ref="IRC54" si="3227">IQY54</f>
        <v>1</v>
      </c>
      <c r="IRD54" s="56">
        <v>3000</v>
      </c>
      <c r="IRE54" s="57"/>
      <c r="IRF54" s="57">
        <f t="shared" ref="IRF54" si="3228">IRD54*IRC54</f>
        <v>3000</v>
      </c>
      <c r="IRG54" s="58">
        <v>0.1</v>
      </c>
      <c r="IRH54" s="57">
        <f t="shared" ref="IRH54" si="3229">IRG54*IRD54</f>
        <v>300</v>
      </c>
      <c r="IRI54" s="57">
        <f t="shared" ref="IRI54" si="3230">IRH54*IRC54</f>
        <v>300</v>
      </c>
      <c r="IRJ54" s="57">
        <f t="shared" ref="IRJ54" si="3231">IRD54+IRH54</f>
        <v>3300</v>
      </c>
      <c r="IRK54" s="57">
        <f t="shared" ref="IRK54" si="3232">IRJ54*IRC54</f>
        <v>3300</v>
      </c>
      <c r="IRL54" s="59"/>
      <c r="IRM54" s="4" t="s">
        <v>26</v>
      </c>
      <c r="IRN54" s="60" t="s">
        <v>10</v>
      </c>
      <c r="IRO54" s="60">
        <v>1</v>
      </c>
      <c r="IRP54" s="61">
        <f t="shared" ref="IRP54" si="3233">IRZ54</f>
        <v>3300</v>
      </c>
      <c r="IRQ54" s="62">
        <f t="shared" ref="IRQ54" si="3234">IRP54*IRO54</f>
        <v>3300</v>
      </c>
      <c r="IRR54" s="54" t="s">
        <v>81</v>
      </c>
      <c r="IRS54" s="55">
        <f t="shared" ref="IRS54" si="3235">IRO54</f>
        <v>1</v>
      </c>
      <c r="IRT54" s="56">
        <v>3000</v>
      </c>
      <c r="IRU54" s="57"/>
      <c r="IRV54" s="57">
        <f t="shared" ref="IRV54" si="3236">IRT54*IRS54</f>
        <v>3000</v>
      </c>
      <c r="IRW54" s="58">
        <v>0.1</v>
      </c>
      <c r="IRX54" s="57">
        <f t="shared" ref="IRX54" si="3237">IRW54*IRT54</f>
        <v>300</v>
      </c>
      <c r="IRY54" s="57">
        <f t="shared" ref="IRY54" si="3238">IRX54*IRS54</f>
        <v>300</v>
      </c>
      <c r="IRZ54" s="57">
        <f t="shared" ref="IRZ54" si="3239">IRT54+IRX54</f>
        <v>3300</v>
      </c>
      <c r="ISA54" s="57">
        <f t="shared" ref="ISA54" si="3240">IRZ54*IRS54</f>
        <v>3300</v>
      </c>
      <c r="ISB54" s="59"/>
      <c r="ISC54" s="4" t="s">
        <v>26</v>
      </c>
      <c r="ISD54" s="60" t="s">
        <v>10</v>
      </c>
      <c r="ISE54" s="60">
        <v>1</v>
      </c>
      <c r="ISF54" s="61">
        <f t="shared" ref="ISF54" si="3241">ISP54</f>
        <v>3300</v>
      </c>
      <c r="ISG54" s="62">
        <f t="shared" ref="ISG54" si="3242">ISF54*ISE54</f>
        <v>3300</v>
      </c>
      <c r="ISH54" s="54" t="s">
        <v>81</v>
      </c>
      <c r="ISI54" s="55">
        <f t="shared" ref="ISI54" si="3243">ISE54</f>
        <v>1</v>
      </c>
      <c r="ISJ54" s="56">
        <v>3000</v>
      </c>
      <c r="ISK54" s="57"/>
      <c r="ISL54" s="57">
        <f t="shared" ref="ISL54" si="3244">ISJ54*ISI54</f>
        <v>3000</v>
      </c>
      <c r="ISM54" s="58">
        <v>0.1</v>
      </c>
      <c r="ISN54" s="57">
        <f t="shared" ref="ISN54" si="3245">ISM54*ISJ54</f>
        <v>300</v>
      </c>
      <c r="ISO54" s="57">
        <f t="shared" ref="ISO54" si="3246">ISN54*ISI54</f>
        <v>300</v>
      </c>
      <c r="ISP54" s="57">
        <f t="shared" ref="ISP54" si="3247">ISJ54+ISN54</f>
        <v>3300</v>
      </c>
      <c r="ISQ54" s="57">
        <f t="shared" ref="ISQ54" si="3248">ISP54*ISI54</f>
        <v>3300</v>
      </c>
      <c r="ISR54" s="59"/>
      <c r="ISS54" s="4" t="s">
        <v>26</v>
      </c>
      <c r="IST54" s="60" t="s">
        <v>10</v>
      </c>
      <c r="ISU54" s="60">
        <v>1</v>
      </c>
      <c r="ISV54" s="61">
        <f t="shared" ref="ISV54" si="3249">ITF54</f>
        <v>3300</v>
      </c>
      <c r="ISW54" s="62">
        <f t="shared" ref="ISW54" si="3250">ISV54*ISU54</f>
        <v>3300</v>
      </c>
      <c r="ISX54" s="54" t="s">
        <v>81</v>
      </c>
      <c r="ISY54" s="55">
        <f t="shared" ref="ISY54" si="3251">ISU54</f>
        <v>1</v>
      </c>
      <c r="ISZ54" s="56">
        <v>3000</v>
      </c>
      <c r="ITA54" s="57"/>
      <c r="ITB54" s="57">
        <f t="shared" ref="ITB54" si="3252">ISZ54*ISY54</f>
        <v>3000</v>
      </c>
      <c r="ITC54" s="58">
        <v>0.1</v>
      </c>
      <c r="ITD54" s="57">
        <f t="shared" ref="ITD54" si="3253">ITC54*ISZ54</f>
        <v>300</v>
      </c>
      <c r="ITE54" s="57">
        <f t="shared" ref="ITE54" si="3254">ITD54*ISY54</f>
        <v>300</v>
      </c>
      <c r="ITF54" s="57">
        <f t="shared" ref="ITF54" si="3255">ISZ54+ITD54</f>
        <v>3300</v>
      </c>
      <c r="ITG54" s="57">
        <f t="shared" ref="ITG54" si="3256">ITF54*ISY54</f>
        <v>3300</v>
      </c>
      <c r="ITH54" s="59"/>
      <c r="ITI54" s="4" t="s">
        <v>26</v>
      </c>
      <c r="ITJ54" s="60" t="s">
        <v>10</v>
      </c>
      <c r="ITK54" s="60">
        <v>1</v>
      </c>
      <c r="ITL54" s="61">
        <f t="shared" ref="ITL54" si="3257">ITV54</f>
        <v>3300</v>
      </c>
      <c r="ITM54" s="62">
        <f t="shared" ref="ITM54" si="3258">ITL54*ITK54</f>
        <v>3300</v>
      </c>
      <c r="ITN54" s="54" t="s">
        <v>81</v>
      </c>
      <c r="ITO54" s="55">
        <f t="shared" ref="ITO54" si="3259">ITK54</f>
        <v>1</v>
      </c>
      <c r="ITP54" s="56">
        <v>3000</v>
      </c>
      <c r="ITQ54" s="57"/>
      <c r="ITR54" s="57">
        <f t="shared" ref="ITR54" si="3260">ITP54*ITO54</f>
        <v>3000</v>
      </c>
      <c r="ITS54" s="58">
        <v>0.1</v>
      </c>
      <c r="ITT54" s="57">
        <f t="shared" ref="ITT54" si="3261">ITS54*ITP54</f>
        <v>300</v>
      </c>
      <c r="ITU54" s="57">
        <f t="shared" ref="ITU54" si="3262">ITT54*ITO54</f>
        <v>300</v>
      </c>
      <c r="ITV54" s="57">
        <f t="shared" ref="ITV54" si="3263">ITP54+ITT54</f>
        <v>3300</v>
      </c>
      <c r="ITW54" s="57">
        <f t="shared" ref="ITW54" si="3264">ITV54*ITO54</f>
        <v>3300</v>
      </c>
      <c r="ITX54" s="59"/>
      <c r="ITY54" s="4" t="s">
        <v>26</v>
      </c>
      <c r="ITZ54" s="60" t="s">
        <v>10</v>
      </c>
      <c r="IUA54" s="60">
        <v>1</v>
      </c>
      <c r="IUB54" s="61">
        <f t="shared" ref="IUB54" si="3265">IUL54</f>
        <v>3300</v>
      </c>
      <c r="IUC54" s="62">
        <f t="shared" ref="IUC54" si="3266">IUB54*IUA54</f>
        <v>3300</v>
      </c>
      <c r="IUD54" s="54" t="s">
        <v>81</v>
      </c>
      <c r="IUE54" s="55">
        <f t="shared" ref="IUE54" si="3267">IUA54</f>
        <v>1</v>
      </c>
      <c r="IUF54" s="56">
        <v>3000</v>
      </c>
      <c r="IUG54" s="57"/>
      <c r="IUH54" s="57">
        <f t="shared" ref="IUH54" si="3268">IUF54*IUE54</f>
        <v>3000</v>
      </c>
      <c r="IUI54" s="58">
        <v>0.1</v>
      </c>
      <c r="IUJ54" s="57">
        <f t="shared" ref="IUJ54" si="3269">IUI54*IUF54</f>
        <v>300</v>
      </c>
      <c r="IUK54" s="57">
        <f t="shared" ref="IUK54" si="3270">IUJ54*IUE54</f>
        <v>300</v>
      </c>
      <c r="IUL54" s="57">
        <f t="shared" ref="IUL54" si="3271">IUF54+IUJ54</f>
        <v>3300</v>
      </c>
      <c r="IUM54" s="57">
        <f t="shared" ref="IUM54" si="3272">IUL54*IUE54</f>
        <v>3300</v>
      </c>
      <c r="IUN54" s="59"/>
      <c r="IUO54" s="4" t="s">
        <v>26</v>
      </c>
      <c r="IUP54" s="60" t="s">
        <v>10</v>
      </c>
      <c r="IUQ54" s="60">
        <v>1</v>
      </c>
      <c r="IUR54" s="61">
        <f t="shared" ref="IUR54" si="3273">IVB54</f>
        <v>3300</v>
      </c>
      <c r="IUS54" s="62">
        <f t="shared" ref="IUS54" si="3274">IUR54*IUQ54</f>
        <v>3300</v>
      </c>
      <c r="IUT54" s="54" t="s">
        <v>81</v>
      </c>
      <c r="IUU54" s="55">
        <f t="shared" ref="IUU54" si="3275">IUQ54</f>
        <v>1</v>
      </c>
      <c r="IUV54" s="56">
        <v>3000</v>
      </c>
      <c r="IUW54" s="57"/>
      <c r="IUX54" s="57">
        <f t="shared" ref="IUX54" si="3276">IUV54*IUU54</f>
        <v>3000</v>
      </c>
      <c r="IUY54" s="58">
        <v>0.1</v>
      </c>
      <c r="IUZ54" s="57">
        <f t="shared" ref="IUZ54" si="3277">IUY54*IUV54</f>
        <v>300</v>
      </c>
      <c r="IVA54" s="57">
        <f t="shared" ref="IVA54" si="3278">IUZ54*IUU54</f>
        <v>300</v>
      </c>
      <c r="IVB54" s="57">
        <f t="shared" ref="IVB54" si="3279">IUV54+IUZ54</f>
        <v>3300</v>
      </c>
      <c r="IVC54" s="57">
        <f t="shared" ref="IVC54" si="3280">IVB54*IUU54</f>
        <v>3300</v>
      </c>
      <c r="IVD54" s="59"/>
      <c r="IVE54" s="4" t="s">
        <v>26</v>
      </c>
      <c r="IVF54" s="60" t="s">
        <v>10</v>
      </c>
      <c r="IVG54" s="60">
        <v>1</v>
      </c>
      <c r="IVH54" s="61">
        <f t="shared" ref="IVH54" si="3281">IVR54</f>
        <v>3300</v>
      </c>
      <c r="IVI54" s="62">
        <f t="shared" ref="IVI54" si="3282">IVH54*IVG54</f>
        <v>3300</v>
      </c>
      <c r="IVJ54" s="54" t="s">
        <v>81</v>
      </c>
      <c r="IVK54" s="55">
        <f t="shared" ref="IVK54" si="3283">IVG54</f>
        <v>1</v>
      </c>
      <c r="IVL54" s="56">
        <v>3000</v>
      </c>
      <c r="IVM54" s="57"/>
      <c r="IVN54" s="57">
        <f t="shared" ref="IVN54" si="3284">IVL54*IVK54</f>
        <v>3000</v>
      </c>
      <c r="IVO54" s="58">
        <v>0.1</v>
      </c>
      <c r="IVP54" s="57">
        <f t="shared" ref="IVP54" si="3285">IVO54*IVL54</f>
        <v>300</v>
      </c>
      <c r="IVQ54" s="57">
        <f t="shared" ref="IVQ54" si="3286">IVP54*IVK54</f>
        <v>300</v>
      </c>
      <c r="IVR54" s="57">
        <f t="shared" ref="IVR54" si="3287">IVL54+IVP54</f>
        <v>3300</v>
      </c>
      <c r="IVS54" s="57">
        <f t="shared" ref="IVS54" si="3288">IVR54*IVK54</f>
        <v>3300</v>
      </c>
      <c r="IVT54" s="59"/>
      <c r="IVU54" s="4" t="s">
        <v>26</v>
      </c>
      <c r="IVV54" s="60" t="s">
        <v>10</v>
      </c>
      <c r="IVW54" s="60">
        <v>1</v>
      </c>
      <c r="IVX54" s="61">
        <f t="shared" ref="IVX54" si="3289">IWH54</f>
        <v>3300</v>
      </c>
      <c r="IVY54" s="62">
        <f t="shared" ref="IVY54" si="3290">IVX54*IVW54</f>
        <v>3300</v>
      </c>
      <c r="IVZ54" s="54" t="s">
        <v>81</v>
      </c>
      <c r="IWA54" s="55">
        <f t="shared" ref="IWA54" si="3291">IVW54</f>
        <v>1</v>
      </c>
      <c r="IWB54" s="56">
        <v>3000</v>
      </c>
      <c r="IWC54" s="57"/>
      <c r="IWD54" s="57">
        <f t="shared" ref="IWD54" si="3292">IWB54*IWA54</f>
        <v>3000</v>
      </c>
      <c r="IWE54" s="58">
        <v>0.1</v>
      </c>
      <c r="IWF54" s="57">
        <f t="shared" ref="IWF54" si="3293">IWE54*IWB54</f>
        <v>300</v>
      </c>
      <c r="IWG54" s="57">
        <f t="shared" ref="IWG54" si="3294">IWF54*IWA54</f>
        <v>300</v>
      </c>
      <c r="IWH54" s="57">
        <f t="shared" ref="IWH54" si="3295">IWB54+IWF54</f>
        <v>3300</v>
      </c>
      <c r="IWI54" s="57">
        <f t="shared" ref="IWI54" si="3296">IWH54*IWA54</f>
        <v>3300</v>
      </c>
      <c r="IWJ54" s="59"/>
      <c r="IWK54" s="4" t="s">
        <v>26</v>
      </c>
      <c r="IWL54" s="60" t="s">
        <v>10</v>
      </c>
      <c r="IWM54" s="60">
        <v>1</v>
      </c>
      <c r="IWN54" s="61">
        <f t="shared" ref="IWN54" si="3297">IWX54</f>
        <v>3300</v>
      </c>
      <c r="IWO54" s="62">
        <f t="shared" ref="IWO54" si="3298">IWN54*IWM54</f>
        <v>3300</v>
      </c>
      <c r="IWP54" s="54" t="s">
        <v>81</v>
      </c>
      <c r="IWQ54" s="55">
        <f t="shared" ref="IWQ54" si="3299">IWM54</f>
        <v>1</v>
      </c>
      <c r="IWR54" s="56">
        <v>3000</v>
      </c>
      <c r="IWS54" s="57"/>
      <c r="IWT54" s="57">
        <f t="shared" ref="IWT54" si="3300">IWR54*IWQ54</f>
        <v>3000</v>
      </c>
      <c r="IWU54" s="58">
        <v>0.1</v>
      </c>
      <c r="IWV54" s="57">
        <f t="shared" ref="IWV54" si="3301">IWU54*IWR54</f>
        <v>300</v>
      </c>
      <c r="IWW54" s="57">
        <f t="shared" ref="IWW54" si="3302">IWV54*IWQ54</f>
        <v>300</v>
      </c>
      <c r="IWX54" s="57">
        <f t="shared" ref="IWX54" si="3303">IWR54+IWV54</f>
        <v>3300</v>
      </c>
      <c r="IWY54" s="57">
        <f t="shared" ref="IWY54" si="3304">IWX54*IWQ54</f>
        <v>3300</v>
      </c>
      <c r="IWZ54" s="59"/>
      <c r="IXA54" s="4" t="s">
        <v>26</v>
      </c>
      <c r="IXB54" s="60" t="s">
        <v>10</v>
      </c>
      <c r="IXC54" s="60">
        <v>1</v>
      </c>
      <c r="IXD54" s="61">
        <f t="shared" ref="IXD54" si="3305">IXN54</f>
        <v>3300</v>
      </c>
      <c r="IXE54" s="62">
        <f t="shared" ref="IXE54" si="3306">IXD54*IXC54</f>
        <v>3300</v>
      </c>
      <c r="IXF54" s="54" t="s">
        <v>81</v>
      </c>
      <c r="IXG54" s="55">
        <f t="shared" ref="IXG54" si="3307">IXC54</f>
        <v>1</v>
      </c>
      <c r="IXH54" s="56">
        <v>3000</v>
      </c>
      <c r="IXI54" s="57"/>
      <c r="IXJ54" s="57">
        <f t="shared" ref="IXJ54" si="3308">IXH54*IXG54</f>
        <v>3000</v>
      </c>
      <c r="IXK54" s="58">
        <v>0.1</v>
      </c>
      <c r="IXL54" s="57">
        <f t="shared" ref="IXL54" si="3309">IXK54*IXH54</f>
        <v>300</v>
      </c>
      <c r="IXM54" s="57">
        <f t="shared" ref="IXM54" si="3310">IXL54*IXG54</f>
        <v>300</v>
      </c>
      <c r="IXN54" s="57">
        <f t="shared" ref="IXN54" si="3311">IXH54+IXL54</f>
        <v>3300</v>
      </c>
      <c r="IXO54" s="57">
        <f t="shared" ref="IXO54" si="3312">IXN54*IXG54</f>
        <v>3300</v>
      </c>
      <c r="IXP54" s="59"/>
      <c r="IXQ54" s="4" t="s">
        <v>26</v>
      </c>
      <c r="IXR54" s="60" t="s">
        <v>10</v>
      </c>
      <c r="IXS54" s="60">
        <v>1</v>
      </c>
      <c r="IXT54" s="61">
        <f t="shared" ref="IXT54" si="3313">IYD54</f>
        <v>3300</v>
      </c>
      <c r="IXU54" s="62">
        <f t="shared" ref="IXU54" si="3314">IXT54*IXS54</f>
        <v>3300</v>
      </c>
      <c r="IXV54" s="54" t="s">
        <v>81</v>
      </c>
      <c r="IXW54" s="55">
        <f t="shared" ref="IXW54" si="3315">IXS54</f>
        <v>1</v>
      </c>
      <c r="IXX54" s="56">
        <v>3000</v>
      </c>
      <c r="IXY54" s="57"/>
      <c r="IXZ54" s="57">
        <f t="shared" ref="IXZ54" si="3316">IXX54*IXW54</f>
        <v>3000</v>
      </c>
      <c r="IYA54" s="58">
        <v>0.1</v>
      </c>
      <c r="IYB54" s="57">
        <f t="shared" ref="IYB54" si="3317">IYA54*IXX54</f>
        <v>300</v>
      </c>
      <c r="IYC54" s="57">
        <f t="shared" ref="IYC54" si="3318">IYB54*IXW54</f>
        <v>300</v>
      </c>
      <c r="IYD54" s="57">
        <f t="shared" ref="IYD54" si="3319">IXX54+IYB54</f>
        <v>3300</v>
      </c>
      <c r="IYE54" s="57">
        <f t="shared" ref="IYE54" si="3320">IYD54*IXW54</f>
        <v>3300</v>
      </c>
      <c r="IYF54" s="59"/>
      <c r="IYG54" s="4" t="s">
        <v>26</v>
      </c>
      <c r="IYH54" s="60" t="s">
        <v>10</v>
      </c>
      <c r="IYI54" s="60">
        <v>1</v>
      </c>
      <c r="IYJ54" s="61">
        <f t="shared" ref="IYJ54" si="3321">IYT54</f>
        <v>3300</v>
      </c>
      <c r="IYK54" s="62">
        <f t="shared" ref="IYK54" si="3322">IYJ54*IYI54</f>
        <v>3300</v>
      </c>
      <c r="IYL54" s="54" t="s">
        <v>81</v>
      </c>
      <c r="IYM54" s="55">
        <f t="shared" ref="IYM54" si="3323">IYI54</f>
        <v>1</v>
      </c>
      <c r="IYN54" s="56">
        <v>3000</v>
      </c>
      <c r="IYO54" s="57"/>
      <c r="IYP54" s="57">
        <f t="shared" ref="IYP54" si="3324">IYN54*IYM54</f>
        <v>3000</v>
      </c>
      <c r="IYQ54" s="58">
        <v>0.1</v>
      </c>
      <c r="IYR54" s="57">
        <f t="shared" ref="IYR54" si="3325">IYQ54*IYN54</f>
        <v>300</v>
      </c>
      <c r="IYS54" s="57">
        <f t="shared" ref="IYS54" si="3326">IYR54*IYM54</f>
        <v>300</v>
      </c>
      <c r="IYT54" s="57">
        <f t="shared" ref="IYT54" si="3327">IYN54+IYR54</f>
        <v>3300</v>
      </c>
      <c r="IYU54" s="57">
        <f t="shared" ref="IYU54" si="3328">IYT54*IYM54</f>
        <v>3300</v>
      </c>
      <c r="IYV54" s="59"/>
      <c r="IYW54" s="4" t="s">
        <v>26</v>
      </c>
      <c r="IYX54" s="60" t="s">
        <v>10</v>
      </c>
      <c r="IYY54" s="60">
        <v>1</v>
      </c>
      <c r="IYZ54" s="61">
        <f t="shared" ref="IYZ54" si="3329">IZJ54</f>
        <v>3300</v>
      </c>
      <c r="IZA54" s="62">
        <f t="shared" ref="IZA54" si="3330">IYZ54*IYY54</f>
        <v>3300</v>
      </c>
      <c r="IZB54" s="54" t="s">
        <v>81</v>
      </c>
      <c r="IZC54" s="55">
        <f t="shared" ref="IZC54" si="3331">IYY54</f>
        <v>1</v>
      </c>
      <c r="IZD54" s="56">
        <v>3000</v>
      </c>
      <c r="IZE54" s="57"/>
      <c r="IZF54" s="57">
        <f t="shared" ref="IZF54" si="3332">IZD54*IZC54</f>
        <v>3000</v>
      </c>
      <c r="IZG54" s="58">
        <v>0.1</v>
      </c>
      <c r="IZH54" s="57">
        <f t="shared" ref="IZH54" si="3333">IZG54*IZD54</f>
        <v>300</v>
      </c>
      <c r="IZI54" s="57">
        <f t="shared" ref="IZI54" si="3334">IZH54*IZC54</f>
        <v>300</v>
      </c>
      <c r="IZJ54" s="57">
        <f t="shared" ref="IZJ54" si="3335">IZD54+IZH54</f>
        <v>3300</v>
      </c>
      <c r="IZK54" s="57">
        <f t="shared" ref="IZK54" si="3336">IZJ54*IZC54</f>
        <v>3300</v>
      </c>
      <c r="IZL54" s="59"/>
      <c r="IZM54" s="4" t="s">
        <v>26</v>
      </c>
      <c r="IZN54" s="60" t="s">
        <v>10</v>
      </c>
      <c r="IZO54" s="60">
        <v>1</v>
      </c>
      <c r="IZP54" s="61">
        <f t="shared" ref="IZP54" si="3337">IZZ54</f>
        <v>3300</v>
      </c>
      <c r="IZQ54" s="62">
        <f t="shared" ref="IZQ54" si="3338">IZP54*IZO54</f>
        <v>3300</v>
      </c>
      <c r="IZR54" s="54" t="s">
        <v>81</v>
      </c>
      <c r="IZS54" s="55">
        <f t="shared" ref="IZS54" si="3339">IZO54</f>
        <v>1</v>
      </c>
      <c r="IZT54" s="56">
        <v>3000</v>
      </c>
      <c r="IZU54" s="57"/>
      <c r="IZV54" s="57">
        <f t="shared" ref="IZV54" si="3340">IZT54*IZS54</f>
        <v>3000</v>
      </c>
      <c r="IZW54" s="58">
        <v>0.1</v>
      </c>
      <c r="IZX54" s="57">
        <f t="shared" ref="IZX54" si="3341">IZW54*IZT54</f>
        <v>300</v>
      </c>
      <c r="IZY54" s="57">
        <f t="shared" ref="IZY54" si="3342">IZX54*IZS54</f>
        <v>300</v>
      </c>
      <c r="IZZ54" s="57">
        <f t="shared" ref="IZZ54" si="3343">IZT54+IZX54</f>
        <v>3300</v>
      </c>
      <c r="JAA54" s="57">
        <f t="shared" ref="JAA54" si="3344">IZZ54*IZS54</f>
        <v>3300</v>
      </c>
      <c r="JAB54" s="59"/>
      <c r="JAC54" s="4" t="s">
        <v>26</v>
      </c>
      <c r="JAD54" s="60" t="s">
        <v>10</v>
      </c>
      <c r="JAE54" s="60">
        <v>1</v>
      </c>
      <c r="JAF54" s="61">
        <f t="shared" ref="JAF54" si="3345">JAP54</f>
        <v>3300</v>
      </c>
      <c r="JAG54" s="62">
        <f t="shared" ref="JAG54" si="3346">JAF54*JAE54</f>
        <v>3300</v>
      </c>
      <c r="JAH54" s="54" t="s">
        <v>81</v>
      </c>
      <c r="JAI54" s="55">
        <f t="shared" ref="JAI54" si="3347">JAE54</f>
        <v>1</v>
      </c>
      <c r="JAJ54" s="56">
        <v>3000</v>
      </c>
      <c r="JAK54" s="57"/>
      <c r="JAL54" s="57">
        <f t="shared" ref="JAL54" si="3348">JAJ54*JAI54</f>
        <v>3000</v>
      </c>
      <c r="JAM54" s="58">
        <v>0.1</v>
      </c>
      <c r="JAN54" s="57">
        <f t="shared" ref="JAN54" si="3349">JAM54*JAJ54</f>
        <v>300</v>
      </c>
      <c r="JAO54" s="57">
        <f t="shared" ref="JAO54" si="3350">JAN54*JAI54</f>
        <v>300</v>
      </c>
      <c r="JAP54" s="57">
        <f t="shared" ref="JAP54" si="3351">JAJ54+JAN54</f>
        <v>3300</v>
      </c>
      <c r="JAQ54" s="57">
        <f t="shared" ref="JAQ54" si="3352">JAP54*JAI54</f>
        <v>3300</v>
      </c>
      <c r="JAR54" s="59"/>
      <c r="JAS54" s="4" t="s">
        <v>26</v>
      </c>
      <c r="JAT54" s="60" t="s">
        <v>10</v>
      </c>
      <c r="JAU54" s="60">
        <v>1</v>
      </c>
      <c r="JAV54" s="61">
        <f t="shared" ref="JAV54" si="3353">JBF54</f>
        <v>3300</v>
      </c>
      <c r="JAW54" s="62">
        <f t="shared" ref="JAW54" si="3354">JAV54*JAU54</f>
        <v>3300</v>
      </c>
      <c r="JAX54" s="54" t="s">
        <v>81</v>
      </c>
      <c r="JAY54" s="55">
        <f t="shared" ref="JAY54" si="3355">JAU54</f>
        <v>1</v>
      </c>
      <c r="JAZ54" s="56">
        <v>3000</v>
      </c>
      <c r="JBA54" s="57"/>
      <c r="JBB54" s="57">
        <f t="shared" ref="JBB54" si="3356">JAZ54*JAY54</f>
        <v>3000</v>
      </c>
      <c r="JBC54" s="58">
        <v>0.1</v>
      </c>
      <c r="JBD54" s="57">
        <f t="shared" ref="JBD54" si="3357">JBC54*JAZ54</f>
        <v>300</v>
      </c>
      <c r="JBE54" s="57">
        <f t="shared" ref="JBE54" si="3358">JBD54*JAY54</f>
        <v>300</v>
      </c>
      <c r="JBF54" s="57">
        <f t="shared" ref="JBF54" si="3359">JAZ54+JBD54</f>
        <v>3300</v>
      </c>
      <c r="JBG54" s="57">
        <f t="shared" ref="JBG54" si="3360">JBF54*JAY54</f>
        <v>3300</v>
      </c>
      <c r="JBH54" s="59"/>
      <c r="JBI54" s="4" t="s">
        <v>26</v>
      </c>
      <c r="JBJ54" s="60" t="s">
        <v>10</v>
      </c>
      <c r="JBK54" s="60">
        <v>1</v>
      </c>
      <c r="JBL54" s="61">
        <f t="shared" ref="JBL54" si="3361">JBV54</f>
        <v>3300</v>
      </c>
      <c r="JBM54" s="62">
        <f t="shared" ref="JBM54" si="3362">JBL54*JBK54</f>
        <v>3300</v>
      </c>
      <c r="JBN54" s="54" t="s">
        <v>81</v>
      </c>
      <c r="JBO54" s="55">
        <f t="shared" ref="JBO54" si="3363">JBK54</f>
        <v>1</v>
      </c>
      <c r="JBP54" s="56">
        <v>3000</v>
      </c>
      <c r="JBQ54" s="57"/>
      <c r="JBR54" s="57">
        <f t="shared" ref="JBR54" si="3364">JBP54*JBO54</f>
        <v>3000</v>
      </c>
      <c r="JBS54" s="58">
        <v>0.1</v>
      </c>
      <c r="JBT54" s="57">
        <f t="shared" ref="JBT54" si="3365">JBS54*JBP54</f>
        <v>300</v>
      </c>
      <c r="JBU54" s="57">
        <f t="shared" ref="JBU54" si="3366">JBT54*JBO54</f>
        <v>300</v>
      </c>
      <c r="JBV54" s="57">
        <f t="shared" ref="JBV54" si="3367">JBP54+JBT54</f>
        <v>3300</v>
      </c>
      <c r="JBW54" s="57">
        <f t="shared" ref="JBW54" si="3368">JBV54*JBO54</f>
        <v>3300</v>
      </c>
      <c r="JBX54" s="59"/>
      <c r="JBY54" s="4" t="s">
        <v>26</v>
      </c>
      <c r="JBZ54" s="60" t="s">
        <v>10</v>
      </c>
      <c r="JCA54" s="60">
        <v>1</v>
      </c>
      <c r="JCB54" s="61">
        <f t="shared" ref="JCB54" si="3369">JCL54</f>
        <v>3300</v>
      </c>
      <c r="JCC54" s="62">
        <f t="shared" ref="JCC54" si="3370">JCB54*JCA54</f>
        <v>3300</v>
      </c>
      <c r="JCD54" s="54" t="s">
        <v>81</v>
      </c>
      <c r="JCE54" s="55">
        <f t="shared" ref="JCE54" si="3371">JCA54</f>
        <v>1</v>
      </c>
      <c r="JCF54" s="56">
        <v>3000</v>
      </c>
      <c r="JCG54" s="57"/>
      <c r="JCH54" s="57">
        <f t="shared" ref="JCH54" si="3372">JCF54*JCE54</f>
        <v>3000</v>
      </c>
      <c r="JCI54" s="58">
        <v>0.1</v>
      </c>
      <c r="JCJ54" s="57">
        <f t="shared" ref="JCJ54" si="3373">JCI54*JCF54</f>
        <v>300</v>
      </c>
      <c r="JCK54" s="57">
        <f t="shared" ref="JCK54" si="3374">JCJ54*JCE54</f>
        <v>300</v>
      </c>
      <c r="JCL54" s="57">
        <f t="shared" ref="JCL54" si="3375">JCF54+JCJ54</f>
        <v>3300</v>
      </c>
      <c r="JCM54" s="57">
        <f t="shared" ref="JCM54" si="3376">JCL54*JCE54</f>
        <v>3300</v>
      </c>
      <c r="JCN54" s="59"/>
      <c r="JCO54" s="4" t="s">
        <v>26</v>
      </c>
      <c r="JCP54" s="60" t="s">
        <v>10</v>
      </c>
      <c r="JCQ54" s="60">
        <v>1</v>
      </c>
      <c r="JCR54" s="61">
        <f t="shared" ref="JCR54" si="3377">JDB54</f>
        <v>3300</v>
      </c>
      <c r="JCS54" s="62">
        <f t="shared" ref="JCS54" si="3378">JCR54*JCQ54</f>
        <v>3300</v>
      </c>
      <c r="JCT54" s="54" t="s">
        <v>81</v>
      </c>
      <c r="JCU54" s="55">
        <f t="shared" ref="JCU54" si="3379">JCQ54</f>
        <v>1</v>
      </c>
      <c r="JCV54" s="56">
        <v>3000</v>
      </c>
      <c r="JCW54" s="57"/>
      <c r="JCX54" s="57">
        <f t="shared" ref="JCX54" si="3380">JCV54*JCU54</f>
        <v>3000</v>
      </c>
      <c r="JCY54" s="58">
        <v>0.1</v>
      </c>
      <c r="JCZ54" s="57">
        <f t="shared" ref="JCZ54" si="3381">JCY54*JCV54</f>
        <v>300</v>
      </c>
      <c r="JDA54" s="57">
        <f t="shared" ref="JDA54" si="3382">JCZ54*JCU54</f>
        <v>300</v>
      </c>
      <c r="JDB54" s="57">
        <f t="shared" ref="JDB54" si="3383">JCV54+JCZ54</f>
        <v>3300</v>
      </c>
      <c r="JDC54" s="57">
        <f t="shared" ref="JDC54" si="3384">JDB54*JCU54</f>
        <v>3300</v>
      </c>
      <c r="JDD54" s="59"/>
      <c r="JDE54" s="4" t="s">
        <v>26</v>
      </c>
      <c r="JDF54" s="60" t="s">
        <v>10</v>
      </c>
      <c r="JDG54" s="60">
        <v>1</v>
      </c>
      <c r="JDH54" s="61">
        <f t="shared" ref="JDH54" si="3385">JDR54</f>
        <v>3300</v>
      </c>
      <c r="JDI54" s="62">
        <f t="shared" ref="JDI54" si="3386">JDH54*JDG54</f>
        <v>3300</v>
      </c>
      <c r="JDJ54" s="54" t="s">
        <v>81</v>
      </c>
      <c r="JDK54" s="55">
        <f t="shared" ref="JDK54" si="3387">JDG54</f>
        <v>1</v>
      </c>
      <c r="JDL54" s="56">
        <v>3000</v>
      </c>
      <c r="JDM54" s="57"/>
      <c r="JDN54" s="57">
        <f t="shared" ref="JDN54" si="3388">JDL54*JDK54</f>
        <v>3000</v>
      </c>
      <c r="JDO54" s="58">
        <v>0.1</v>
      </c>
      <c r="JDP54" s="57">
        <f t="shared" ref="JDP54" si="3389">JDO54*JDL54</f>
        <v>300</v>
      </c>
      <c r="JDQ54" s="57">
        <f t="shared" ref="JDQ54" si="3390">JDP54*JDK54</f>
        <v>300</v>
      </c>
      <c r="JDR54" s="57">
        <f t="shared" ref="JDR54" si="3391">JDL54+JDP54</f>
        <v>3300</v>
      </c>
      <c r="JDS54" s="57">
        <f t="shared" ref="JDS54" si="3392">JDR54*JDK54</f>
        <v>3300</v>
      </c>
      <c r="JDT54" s="59"/>
      <c r="JDU54" s="4" t="s">
        <v>26</v>
      </c>
      <c r="JDV54" s="60" t="s">
        <v>10</v>
      </c>
      <c r="JDW54" s="60">
        <v>1</v>
      </c>
      <c r="JDX54" s="61">
        <f t="shared" ref="JDX54" si="3393">JEH54</f>
        <v>3300</v>
      </c>
      <c r="JDY54" s="62">
        <f t="shared" ref="JDY54" si="3394">JDX54*JDW54</f>
        <v>3300</v>
      </c>
      <c r="JDZ54" s="54" t="s">
        <v>81</v>
      </c>
      <c r="JEA54" s="55">
        <f t="shared" ref="JEA54" si="3395">JDW54</f>
        <v>1</v>
      </c>
      <c r="JEB54" s="56">
        <v>3000</v>
      </c>
      <c r="JEC54" s="57"/>
      <c r="JED54" s="57">
        <f t="shared" ref="JED54" si="3396">JEB54*JEA54</f>
        <v>3000</v>
      </c>
      <c r="JEE54" s="58">
        <v>0.1</v>
      </c>
      <c r="JEF54" s="57">
        <f t="shared" ref="JEF54" si="3397">JEE54*JEB54</f>
        <v>300</v>
      </c>
      <c r="JEG54" s="57">
        <f t="shared" ref="JEG54" si="3398">JEF54*JEA54</f>
        <v>300</v>
      </c>
      <c r="JEH54" s="57">
        <f t="shared" ref="JEH54" si="3399">JEB54+JEF54</f>
        <v>3300</v>
      </c>
      <c r="JEI54" s="57">
        <f t="shared" ref="JEI54" si="3400">JEH54*JEA54</f>
        <v>3300</v>
      </c>
      <c r="JEJ54" s="59"/>
      <c r="JEK54" s="4" t="s">
        <v>26</v>
      </c>
      <c r="JEL54" s="60" t="s">
        <v>10</v>
      </c>
      <c r="JEM54" s="60">
        <v>1</v>
      </c>
      <c r="JEN54" s="61">
        <f t="shared" ref="JEN54" si="3401">JEX54</f>
        <v>3300</v>
      </c>
      <c r="JEO54" s="62">
        <f t="shared" ref="JEO54" si="3402">JEN54*JEM54</f>
        <v>3300</v>
      </c>
      <c r="JEP54" s="54" t="s">
        <v>81</v>
      </c>
      <c r="JEQ54" s="55">
        <f t="shared" ref="JEQ54" si="3403">JEM54</f>
        <v>1</v>
      </c>
      <c r="JER54" s="56">
        <v>3000</v>
      </c>
      <c r="JES54" s="57"/>
      <c r="JET54" s="57">
        <f t="shared" ref="JET54" si="3404">JER54*JEQ54</f>
        <v>3000</v>
      </c>
      <c r="JEU54" s="58">
        <v>0.1</v>
      </c>
      <c r="JEV54" s="57">
        <f t="shared" ref="JEV54" si="3405">JEU54*JER54</f>
        <v>300</v>
      </c>
      <c r="JEW54" s="57">
        <f t="shared" ref="JEW54" si="3406">JEV54*JEQ54</f>
        <v>300</v>
      </c>
      <c r="JEX54" s="57">
        <f t="shared" ref="JEX54" si="3407">JER54+JEV54</f>
        <v>3300</v>
      </c>
      <c r="JEY54" s="57">
        <f t="shared" ref="JEY54" si="3408">JEX54*JEQ54</f>
        <v>3300</v>
      </c>
      <c r="JEZ54" s="59"/>
      <c r="JFA54" s="4" t="s">
        <v>26</v>
      </c>
      <c r="JFB54" s="60" t="s">
        <v>10</v>
      </c>
      <c r="JFC54" s="60">
        <v>1</v>
      </c>
      <c r="JFD54" s="61">
        <f t="shared" ref="JFD54" si="3409">JFN54</f>
        <v>3300</v>
      </c>
      <c r="JFE54" s="62">
        <f t="shared" ref="JFE54" si="3410">JFD54*JFC54</f>
        <v>3300</v>
      </c>
      <c r="JFF54" s="54" t="s">
        <v>81</v>
      </c>
      <c r="JFG54" s="55">
        <f t="shared" ref="JFG54" si="3411">JFC54</f>
        <v>1</v>
      </c>
      <c r="JFH54" s="56">
        <v>3000</v>
      </c>
      <c r="JFI54" s="57"/>
      <c r="JFJ54" s="57">
        <f t="shared" ref="JFJ54" si="3412">JFH54*JFG54</f>
        <v>3000</v>
      </c>
      <c r="JFK54" s="58">
        <v>0.1</v>
      </c>
      <c r="JFL54" s="57">
        <f t="shared" ref="JFL54" si="3413">JFK54*JFH54</f>
        <v>300</v>
      </c>
      <c r="JFM54" s="57">
        <f t="shared" ref="JFM54" si="3414">JFL54*JFG54</f>
        <v>300</v>
      </c>
      <c r="JFN54" s="57">
        <f t="shared" ref="JFN54" si="3415">JFH54+JFL54</f>
        <v>3300</v>
      </c>
      <c r="JFO54" s="57">
        <f t="shared" ref="JFO54" si="3416">JFN54*JFG54</f>
        <v>3300</v>
      </c>
      <c r="JFP54" s="59"/>
      <c r="JFQ54" s="4" t="s">
        <v>26</v>
      </c>
      <c r="JFR54" s="60" t="s">
        <v>10</v>
      </c>
      <c r="JFS54" s="60">
        <v>1</v>
      </c>
      <c r="JFT54" s="61">
        <f t="shared" ref="JFT54" si="3417">JGD54</f>
        <v>3300</v>
      </c>
      <c r="JFU54" s="62">
        <f t="shared" ref="JFU54" si="3418">JFT54*JFS54</f>
        <v>3300</v>
      </c>
      <c r="JFV54" s="54" t="s">
        <v>81</v>
      </c>
      <c r="JFW54" s="55">
        <f t="shared" ref="JFW54" si="3419">JFS54</f>
        <v>1</v>
      </c>
      <c r="JFX54" s="56">
        <v>3000</v>
      </c>
      <c r="JFY54" s="57"/>
      <c r="JFZ54" s="57">
        <f t="shared" ref="JFZ54" si="3420">JFX54*JFW54</f>
        <v>3000</v>
      </c>
      <c r="JGA54" s="58">
        <v>0.1</v>
      </c>
      <c r="JGB54" s="57">
        <f t="shared" ref="JGB54" si="3421">JGA54*JFX54</f>
        <v>300</v>
      </c>
      <c r="JGC54" s="57">
        <f t="shared" ref="JGC54" si="3422">JGB54*JFW54</f>
        <v>300</v>
      </c>
      <c r="JGD54" s="57">
        <f t="shared" ref="JGD54" si="3423">JFX54+JGB54</f>
        <v>3300</v>
      </c>
      <c r="JGE54" s="57">
        <f t="shared" ref="JGE54" si="3424">JGD54*JFW54</f>
        <v>3300</v>
      </c>
      <c r="JGF54" s="59"/>
      <c r="JGG54" s="4" t="s">
        <v>26</v>
      </c>
      <c r="JGH54" s="60" t="s">
        <v>10</v>
      </c>
      <c r="JGI54" s="60">
        <v>1</v>
      </c>
      <c r="JGJ54" s="61">
        <f t="shared" ref="JGJ54" si="3425">JGT54</f>
        <v>3300</v>
      </c>
      <c r="JGK54" s="62">
        <f t="shared" ref="JGK54" si="3426">JGJ54*JGI54</f>
        <v>3300</v>
      </c>
      <c r="JGL54" s="54" t="s">
        <v>81</v>
      </c>
      <c r="JGM54" s="55">
        <f t="shared" ref="JGM54" si="3427">JGI54</f>
        <v>1</v>
      </c>
      <c r="JGN54" s="56">
        <v>3000</v>
      </c>
      <c r="JGO54" s="57"/>
      <c r="JGP54" s="57">
        <f t="shared" ref="JGP54" si="3428">JGN54*JGM54</f>
        <v>3000</v>
      </c>
      <c r="JGQ54" s="58">
        <v>0.1</v>
      </c>
      <c r="JGR54" s="57">
        <f t="shared" ref="JGR54" si="3429">JGQ54*JGN54</f>
        <v>300</v>
      </c>
      <c r="JGS54" s="57">
        <f t="shared" ref="JGS54" si="3430">JGR54*JGM54</f>
        <v>300</v>
      </c>
      <c r="JGT54" s="57">
        <f t="shared" ref="JGT54" si="3431">JGN54+JGR54</f>
        <v>3300</v>
      </c>
      <c r="JGU54" s="57">
        <f t="shared" ref="JGU54" si="3432">JGT54*JGM54</f>
        <v>3300</v>
      </c>
      <c r="JGV54" s="59"/>
      <c r="JGW54" s="4" t="s">
        <v>26</v>
      </c>
      <c r="JGX54" s="60" t="s">
        <v>10</v>
      </c>
      <c r="JGY54" s="60">
        <v>1</v>
      </c>
      <c r="JGZ54" s="61">
        <f t="shared" ref="JGZ54" si="3433">JHJ54</f>
        <v>3300</v>
      </c>
      <c r="JHA54" s="62">
        <f t="shared" ref="JHA54" si="3434">JGZ54*JGY54</f>
        <v>3300</v>
      </c>
      <c r="JHB54" s="54" t="s">
        <v>81</v>
      </c>
      <c r="JHC54" s="55">
        <f t="shared" ref="JHC54" si="3435">JGY54</f>
        <v>1</v>
      </c>
      <c r="JHD54" s="56">
        <v>3000</v>
      </c>
      <c r="JHE54" s="57"/>
      <c r="JHF54" s="57">
        <f t="shared" ref="JHF54" si="3436">JHD54*JHC54</f>
        <v>3000</v>
      </c>
      <c r="JHG54" s="58">
        <v>0.1</v>
      </c>
      <c r="JHH54" s="57">
        <f t="shared" ref="JHH54" si="3437">JHG54*JHD54</f>
        <v>300</v>
      </c>
      <c r="JHI54" s="57">
        <f t="shared" ref="JHI54" si="3438">JHH54*JHC54</f>
        <v>300</v>
      </c>
      <c r="JHJ54" s="57">
        <f t="shared" ref="JHJ54" si="3439">JHD54+JHH54</f>
        <v>3300</v>
      </c>
      <c r="JHK54" s="57">
        <f t="shared" ref="JHK54" si="3440">JHJ54*JHC54</f>
        <v>3300</v>
      </c>
      <c r="JHL54" s="59"/>
      <c r="JHM54" s="4" t="s">
        <v>26</v>
      </c>
      <c r="JHN54" s="60" t="s">
        <v>10</v>
      </c>
      <c r="JHO54" s="60">
        <v>1</v>
      </c>
      <c r="JHP54" s="61">
        <f t="shared" ref="JHP54" si="3441">JHZ54</f>
        <v>3300</v>
      </c>
      <c r="JHQ54" s="62">
        <f t="shared" ref="JHQ54" si="3442">JHP54*JHO54</f>
        <v>3300</v>
      </c>
      <c r="JHR54" s="54" t="s">
        <v>81</v>
      </c>
      <c r="JHS54" s="55">
        <f t="shared" ref="JHS54" si="3443">JHO54</f>
        <v>1</v>
      </c>
      <c r="JHT54" s="56">
        <v>3000</v>
      </c>
      <c r="JHU54" s="57"/>
      <c r="JHV54" s="57">
        <f t="shared" ref="JHV54" si="3444">JHT54*JHS54</f>
        <v>3000</v>
      </c>
      <c r="JHW54" s="58">
        <v>0.1</v>
      </c>
      <c r="JHX54" s="57">
        <f t="shared" ref="JHX54" si="3445">JHW54*JHT54</f>
        <v>300</v>
      </c>
      <c r="JHY54" s="57">
        <f t="shared" ref="JHY54" si="3446">JHX54*JHS54</f>
        <v>300</v>
      </c>
      <c r="JHZ54" s="57">
        <f t="shared" ref="JHZ54" si="3447">JHT54+JHX54</f>
        <v>3300</v>
      </c>
      <c r="JIA54" s="57">
        <f t="shared" ref="JIA54" si="3448">JHZ54*JHS54</f>
        <v>3300</v>
      </c>
      <c r="JIB54" s="59"/>
      <c r="JIC54" s="4" t="s">
        <v>26</v>
      </c>
      <c r="JID54" s="60" t="s">
        <v>10</v>
      </c>
      <c r="JIE54" s="60">
        <v>1</v>
      </c>
      <c r="JIF54" s="61">
        <f t="shared" ref="JIF54" si="3449">JIP54</f>
        <v>3300</v>
      </c>
      <c r="JIG54" s="62">
        <f t="shared" ref="JIG54" si="3450">JIF54*JIE54</f>
        <v>3300</v>
      </c>
      <c r="JIH54" s="54" t="s">
        <v>81</v>
      </c>
      <c r="JII54" s="55">
        <f t="shared" ref="JII54" si="3451">JIE54</f>
        <v>1</v>
      </c>
      <c r="JIJ54" s="56">
        <v>3000</v>
      </c>
      <c r="JIK54" s="57"/>
      <c r="JIL54" s="57">
        <f t="shared" ref="JIL54" si="3452">JIJ54*JII54</f>
        <v>3000</v>
      </c>
      <c r="JIM54" s="58">
        <v>0.1</v>
      </c>
      <c r="JIN54" s="57">
        <f t="shared" ref="JIN54" si="3453">JIM54*JIJ54</f>
        <v>300</v>
      </c>
      <c r="JIO54" s="57">
        <f t="shared" ref="JIO54" si="3454">JIN54*JII54</f>
        <v>300</v>
      </c>
      <c r="JIP54" s="57">
        <f t="shared" ref="JIP54" si="3455">JIJ54+JIN54</f>
        <v>3300</v>
      </c>
      <c r="JIQ54" s="57">
        <f t="shared" ref="JIQ54" si="3456">JIP54*JII54</f>
        <v>3300</v>
      </c>
      <c r="JIR54" s="59"/>
      <c r="JIS54" s="4" t="s">
        <v>26</v>
      </c>
      <c r="JIT54" s="60" t="s">
        <v>10</v>
      </c>
      <c r="JIU54" s="60">
        <v>1</v>
      </c>
      <c r="JIV54" s="61">
        <f t="shared" ref="JIV54" si="3457">JJF54</f>
        <v>3300</v>
      </c>
      <c r="JIW54" s="62">
        <f t="shared" ref="JIW54" si="3458">JIV54*JIU54</f>
        <v>3300</v>
      </c>
      <c r="JIX54" s="54" t="s">
        <v>81</v>
      </c>
      <c r="JIY54" s="55">
        <f t="shared" ref="JIY54" si="3459">JIU54</f>
        <v>1</v>
      </c>
      <c r="JIZ54" s="56">
        <v>3000</v>
      </c>
      <c r="JJA54" s="57"/>
      <c r="JJB54" s="57">
        <f t="shared" ref="JJB54" si="3460">JIZ54*JIY54</f>
        <v>3000</v>
      </c>
      <c r="JJC54" s="58">
        <v>0.1</v>
      </c>
      <c r="JJD54" s="57">
        <f t="shared" ref="JJD54" si="3461">JJC54*JIZ54</f>
        <v>300</v>
      </c>
      <c r="JJE54" s="57">
        <f t="shared" ref="JJE54" si="3462">JJD54*JIY54</f>
        <v>300</v>
      </c>
      <c r="JJF54" s="57">
        <f t="shared" ref="JJF54" si="3463">JIZ54+JJD54</f>
        <v>3300</v>
      </c>
      <c r="JJG54" s="57">
        <f t="shared" ref="JJG54" si="3464">JJF54*JIY54</f>
        <v>3300</v>
      </c>
      <c r="JJH54" s="59"/>
      <c r="JJI54" s="4" t="s">
        <v>26</v>
      </c>
      <c r="JJJ54" s="60" t="s">
        <v>10</v>
      </c>
      <c r="JJK54" s="60">
        <v>1</v>
      </c>
      <c r="JJL54" s="61">
        <f t="shared" ref="JJL54" si="3465">JJV54</f>
        <v>3300</v>
      </c>
      <c r="JJM54" s="62">
        <f t="shared" ref="JJM54" si="3466">JJL54*JJK54</f>
        <v>3300</v>
      </c>
      <c r="JJN54" s="54" t="s">
        <v>81</v>
      </c>
      <c r="JJO54" s="55">
        <f t="shared" ref="JJO54" si="3467">JJK54</f>
        <v>1</v>
      </c>
      <c r="JJP54" s="56">
        <v>3000</v>
      </c>
      <c r="JJQ54" s="57"/>
      <c r="JJR54" s="57">
        <f t="shared" ref="JJR54" si="3468">JJP54*JJO54</f>
        <v>3000</v>
      </c>
      <c r="JJS54" s="58">
        <v>0.1</v>
      </c>
      <c r="JJT54" s="57">
        <f t="shared" ref="JJT54" si="3469">JJS54*JJP54</f>
        <v>300</v>
      </c>
      <c r="JJU54" s="57">
        <f t="shared" ref="JJU54" si="3470">JJT54*JJO54</f>
        <v>300</v>
      </c>
      <c r="JJV54" s="57">
        <f t="shared" ref="JJV54" si="3471">JJP54+JJT54</f>
        <v>3300</v>
      </c>
      <c r="JJW54" s="57">
        <f t="shared" ref="JJW54" si="3472">JJV54*JJO54</f>
        <v>3300</v>
      </c>
      <c r="JJX54" s="59"/>
      <c r="JJY54" s="4" t="s">
        <v>26</v>
      </c>
      <c r="JJZ54" s="60" t="s">
        <v>10</v>
      </c>
      <c r="JKA54" s="60">
        <v>1</v>
      </c>
      <c r="JKB54" s="61">
        <f t="shared" ref="JKB54" si="3473">JKL54</f>
        <v>3300</v>
      </c>
      <c r="JKC54" s="62">
        <f t="shared" ref="JKC54" si="3474">JKB54*JKA54</f>
        <v>3300</v>
      </c>
      <c r="JKD54" s="54" t="s">
        <v>81</v>
      </c>
      <c r="JKE54" s="55">
        <f t="shared" ref="JKE54" si="3475">JKA54</f>
        <v>1</v>
      </c>
      <c r="JKF54" s="56">
        <v>3000</v>
      </c>
      <c r="JKG54" s="57"/>
      <c r="JKH54" s="57">
        <f t="shared" ref="JKH54" si="3476">JKF54*JKE54</f>
        <v>3000</v>
      </c>
      <c r="JKI54" s="58">
        <v>0.1</v>
      </c>
      <c r="JKJ54" s="57">
        <f t="shared" ref="JKJ54" si="3477">JKI54*JKF54</f>
        <v>300</v>
      </c>
      <c r="JKK54" s="57">
        <f t="shared" ref="JKK54" si="3478">JKJ54*JKE54</f>
        <v>300</v>
      </c>
      <c r="JKL54" s="57">
        <f t="shared" ref="JKL54" si="3479">JKF54+JKJ54</f>
        <v>3300</v>
      </c>
      <c r="JKM54" s="57">
        <f t="shared" ref="JKM54" si="3480">JKL54*JKE54</f>
        <v>3300</v>
      </c>
      <c r="JKN54" s="59"/>
      <c r="JKO54" s="4" t="s">
        <v>26</v>
      </c>
      <c r="JKP54" s="60" t="s">
        <v>10</v>
      </c>
      <c r="JKQ54" s="60">
        <v>1</v>
      </c>
      <c r="JKR54" s="61">
        <f t="shared" ref="JKR54" si="3481">JLB54</f>
        <v>3300</v>
      </c>
      <c r="JKS54" s="62">
        <f t="shared" ref="JKS54" si="3482">JKR54*JKQ54</f>
        <v>3300</v>
      </c>
      <c r="JKT54" s="54" t="s">
        <v>81</v>
      </c>
      <c r="JKU54" s="55">
        <f t="shared" ref="JKU54" si="3483">JKQ54</f>
        <v>1</v>
      </c>
      <c r="JKV54" s="56">
        <v>3000</v>
      </c>
      <c r="JKW54" s="57"/>
      <c r="JKX54" s="57">
        <f t="shared" ref="JKX54" si="3484">JKV54*JKU54</f>
        <v>3000</v>
      </c>
      <c r="JKY54" s="58">
        <v>0.1</v>
      </c>
      <c r="JKZ54" s="57">
        <f t="shared" ref="JKZ54" si="3485">JKY54*JKV54</f>
        <v>300</v>
      </c>
      <c r="JLA54" s="57">
        <f t="shared" ref="JLA54" si="3486">JKZ54*JKU54</f>
        <v>300</v>
      </c>
      <c r="JLB54" s="57">
        <f t="shared" ref="JLB54" si="3487">JKV54+JKZ54</f>
        <v>3300</v>
      </c>
      <c r="JLC54" s="57">
        <f t="shared" ref="JLC54" si="3488">JLB54*JKU54</f>
        <v>3300</v>
      </c>
      <c r="JLD54" s="59"/>
      <c r="JLE54" s="4" t="s">
        <v>26</v>
      </c>
      <c r="JLF54" s="60" t="s">
        <v>10</v>
      </c>
      <c r="JLG54" s="60">
        <v>1</v>
      </c>
      <c r="JLH54" s="61">
        <f t="shared" ref="JLH54" si="3489">JLR54</f>
        <v>3300</v>
      </c>
      <c r="JLI54" s="62">
        <f t="shared" ref="JLI54" si="3490">JLH54*JLG54</f>
        <v>3300</v>
      </c>
      <c r="JLJ54" s="54" t="s">
        <v>81</v>
      </c>
      <c r="JLK54" s="55">
        <f t="shared" ref="JLK54" si="3491">JLG54</f>
        <v>1</v>
      </c>
      <c r="JLL54" s="56">
        <v>3000</v>
      </c>
      <c r="JLM54" s="57"/>
      <c r="JLN54" s="57">
        <f t="shared" ref="JLN54" si="3492">JLL54*JLK54</f>
        <v>3000</v>
      </c>
      <c r="JLO54" s="58">
        <v>0.1</v>
      </c>
      <c r="JLP54" s="57">
        <f t="shared" ref="JLP54" si="3493">JLO54*JLL54</f>
        <v>300</v>
      </c>
      <c r="JLQ54" s="57">
        <f t="shared" ref="JLQ54" si="3494">JLP54*JLK54</f>
        <v>300</v>
      </c>
      <c r="JLR54" s="57">
        <f t="shared" ref="JLR54" si="3495">JLL54+JLP54</f>
        <v>3300</v>
      </c>
      <c r="JLS54" s="57">
        <f t="shared" ref="JLS54" si="3496">JLR54*JLK54</f>
        <v>3300</v>
      </c>
      <c r="JLT54" s="59"/>
      <c r="JLU54" s="4" t="s">
        <v>26</v>
      </c>
      <c r="JLV54" s="60" t="s">
        <v>10</v>
      </c>
      <c r="JLW54" s="60">
        <v>1</v>
      </c>
      <c r="JLX54" s="61">
        <f t="shared" ref="JLX54" si="3497">JMH54</f>
        <v>3300</v>
      </c>
      <c r="JLY54" s="62">
        <f t="shared" ref="JLY54" si="3498">JLX54*JLW54</f>
        <v>3300</v>
      </c>
      <c r="JLZ54" s="54" t="s">
        <v>81</v>
      </c>
      <c r="JMA54" s="55">
        <f t="shared" ref="JMA54" si="3499">JLW54</f>
        <v>1</v>
      </c>
      <c r="JMB54" s="56">
        <v>3000</v>
      </c>
      <c r="JMC54" s="57"/>
      <c r="JMD54" s="57">
        <f t="shared" ref="JMD54" si="3500">JMB54*JMA54</f>
        <v>3000</v>
      </c>
      <c r="JME54" s="58">
        <v>0.1</v>
      </c>
      <c r="JMF54" s="57">
        <f t="shared" ref="JMF54" si="3501">JME54*JMB54</f>
        <v>300</v>
      </c>
      <c r="JMG54" s="57">
        <f t="shared" ref="JMG54" si="3502">JMF54*JMA54</f>
        <v>300</v>
      </c>
      <c r="JMH54" s="57">
        <f t="shared" ref="JMH54" si="3503">JMB54+JMF54</f>
        <v>3300</v>
      </c>
      <c r="JMI54" s="57">
        <f t="shared" ref="JMI54" si="3504">JMH54*JMA54</f>
        <v>3300</v>
      </c>
      <c r="JMJ54" s="59"/>
      <c r="JMK54" s="4" t="s">
        <v>26</v>
      </c>
      <c r="JML54" s="60" t="s">
        <v>10</v>
      </c>
      <c r="JMM54" s="60">
        <v>1</v>
      </c>
      <c r="JMN54" s="61">
        <f t="shared" ref="JMN54" si="3505">JMX54</f>
        <v>3300</v>
      </c>
      <c r="JMO54" s="62">
        <f t="shared" ref="JMO54" si="3506">JMN54*JMM54</f>
        <v>3300</v>
      </c>
      <c r="JMP54" s="54" t="s">
        <v>81</v>
      </c>
      <c r="JMQ54" s="55">
        <f t="shared" ref="JMQ54" si="3507">JMM54</f>
        <v>1</v>
      </c>
      <c r="JMR54" s="56">
        <v>3000</v>
      </c>
      <c r="JMS54" s="57"/>
      <c r="JMT54" s="57">
        <f t="shared" ref="JMT54" si="3508">JMR54*JMQ54</f>
        <v>3000</v>
      </c>
      <c r="JMU54" s="58">
        <v>0.1</v>
      </c>
      <c r="JMV54" s="57">
        <f t="shared" ref="JMV54" si="3509">JMU54*JMR54</f>
        <v>300</v>
      </c>
      <c r="JMW54" s="57">
        <f t="shared" ref="JMW54" si="3510">JMV54*JMQ54</f>
        <v>300</v>
      </c>
      <c r="JMX54" s="57">
        <f t="shared" ref="JMX54" si="3511">JMR54+JMV54</f>
        <v>3300</v>
      </c>
      <c r="JMY54" s="57">
        <f t="shared" ref="JMY54" si="3512">JMX54*JMQ54</f>
        <v>3300</v>
      </c>
      <c r="JMZ54" s="59"/>
      <c r="JNA54" s="4" t="s">
        <v>26</v>
      </c>
      <c r="JNB54" s="60" t="s">
        <v>10</v>
      </c>
      <c r="JNC54" s="60">
        <v>1</v>
      </c>
      <c r="JND54" s="61">
        <f t="shared" ref="JND54" si="3513">JNN54</f>
        <v>3300</v>
      </c>
      <c r="JNE54" s="62">
        <f t="shared" ref="JNE54" si="3514">JND54*JNC54</f>
        <v>3300</v>
      </c>
      <c r="JNF54" s="54" t="s">
        <v>81</v>
      </c>
      <c r="JNG54" s="55">
        <f t="shared" ref="JNG54" si="3515">JNC54</f>
        <v>1</v>
      </c>
      <c r="JNH54" s="56">
        <v>3000</v>
      </c>
      <c r="JNI54" s="57"/>
      <c r="JNJ54" s="57">
        <f t="shared" ref="JNJ54" si="3516">JNH54*JNG54</f>
        <v>3000</v>
      </c>
      <c r="JNK54" s="58">
        <v>0.1</v>
      </c>
      <c r="JNL54" s="57">
        <f t="shared" ref="JNL54" si="3517">JNK54*JNH54</f>
        <v>300</v>
      </c>
      <c r="JNM54" s="57">
        <f t="shared" ref="JNM54" si="3518">JNL54*JNG54</f>
        <v>300</v>
      </c>
      <c r="JNN54" s="57">
        <f t="shared" ref="JNN54" si="3519">JNH54+JNL54</f>
        <v>3300</v>
      </c>
      <c r="JNO54" s="57">
        <f t="shared" ref="JNO54" si="3520">JNN54*JNG54</f>
        <v>3300</v>
      </c>
      <c r="JNP54" s="59"/>
      <c r="JNQ54" s="4" t="s">
        <v>26</v>
      </c>
      <c r="JNR54" s="60" t="s">
        <v>10</v>
      </c>
      <c r="JNS54" s="60">
        <v>1</v>
      </c>
      <c r="JNT54" s="61">
        <f t="shared" ref="JNT54" si="3521">JOD54</f>
        <v>3300</v>
      </c>
      <c r="JNU54" s="62">
        <f t="shared" ref="JNU54" si="3522">JNT54*JNS54</f>
        <v>3300</v>
      </c>
      <c r="JNV54" s="54" t="s">
        <v>81</v>
      </c>
      <c r="JNW54" s="55">
        <f t="shared" ref="JNW54" si="3523">JNS54</f>
        <v>1</v>
      </c>
      <c r="JNX54" s="56">
        <v>3000</v>
      </c>
      <c r="JNY54" s="57"/>
      <c r="JNZ54" s="57">
        <f t="shared" ref="JNZ54" si="3524">JNX54*JNW54</f>
        <v>3000</v>
      </c>
      <c r="JOA54" s="58">
        <v>0.1</v>
      </c>
      <c r="JOB54" s="57">
        <f t="shared" ref="JOB54" si="3525">JOA54*JNX54</f>
        <v>300</v>
      </c>
      <c r="JOC54" s="57">
        <f t="shared" ref="JOC54" si="3526">JOB54*JNW54</f>
        <v>300</v>
      </c>
      <c r="JOD54" s="57">
        <f t="shared" ref="JOD54" si="3527">JNX54+JOB54</f>
        <v>3300</v>
      </c>
      <c r="JOE54" s="57">
        <f t="shared" ref="JOE54" si="3528">JOD54*JNW54</f>
        <v>3300</v>
      </c>
      <c r="JOF54" s="59"/>
      <c r="JOG54" s="4" t="s">
        <v>26</v>
      </c>
      <c r="JOH54" s="60" t="s">
        <v>10</v>
      </c>
      <c r="JOI54" s="60">
        <v>1</v>
      </c>
      <c r="JOJ54" s="61">
        <f t="shared" ref="JOJ54" si="3529">JOT54</f>
        <v>3300</v>
      </c>
      <c r="JOK54" s="62">
        <f t="shared" ref="JOK54" si="3530">JOJ54*JOI54</f>
        <v>3300</v>
      </c>
      <c r="JOL54" s="54" t="s">
        <v>81</v>
      </c>
      <c r="JOM54" s="55">
        <f t="shared" ref="JOM54" si="3531">JOI54</f>
        <v>1</v>
      </c>
      <c r="JON54" s="56">
        <v>3000</v>
      </c>
      <c r="JOO54" s="57"/>
      <c r="JOP54" s="57">
        <f t="shared" ref="JOP54" si="3532">JON54*JOM54</f>
        <v>3000</v>
      </c>
      <c r="JOQ54" s="58">
        <v>0.1</v>
      </c>
      <c r="JOR54" s="57">
        <f t="shared" ref="JOR54" si="3533">JOQ54*JON54</f>
        <v>300</v>
      </c>
      <c r="JOS54" s="57">
        <f t="shared" ref="JOS54" si="3534">JOR54*JOM54</f>
        <v>300</v>
      </c>
      <c r="JOT54" s="57">
        <f t="shared" ref="JOT54" si="3535">JON54+JOR54</f>
        <v>3300</v>
      </c>
      <c r="JOU54" s="57">
        <f t="shared" ref="JOU54" si="3536">JOT54*JOM54</f>
        <v>3300</v>
      </c>
      <c r="JOV54" s="59"/>
      <c r="JOW54" s="4" t="s">
        <v>26</v>
      </c>
      <c r="JOX54" s="60" t="s">
        <v>10</v>
      </c>
      <c r="JOY54" s="60">
        <v>1</v>
      </c>
      <c r="JOZ54" s="61">
        <f t="shared" ref="JOZ54" si="3537">JPJ54</f>
        <v>3300</v>
      </c>
      <c r="JPA54" s="62">
        <f t="shared" ref="JPA54" si="3538">JOZ54*JOY54</f>
        <v>3300</v>
      </c>
      <c r="JPB54" s="54" t="s">
        <v>81</v>
      </c>
      <c r="JPC54" s="55">
        <f t="shared" ref="JPC54" si="3539">JOY54</f>
        <v>1</v>
      </c>
      <c r="JPD54" s="56">
        <v>3000</v>
      </c>
      <c r="JPE54" s="57"/>
      <c r="JPF54" s="57">
        <f t="shared" ref="JPF54" si="3540">JPD54*JPC54</f>
        <v>3000</v>
      </c>
      <c r="JPG54" s="58">
        <v>0.1</v>
      </c>
      <c r="JPH54" s="57">
        <f t="shared" ref="JPH54" si="3541">JPG54*JPD54</f>
        <v>300</v>
      </c>
      <c r="JPI54" s="57">
        <f t="shared" ref="JPI54" si="3542">JPH54*JPC54</f>
        <v>300</v>
      </c>
      <c r="JPJ54" s="57">
        <f t="shared" ref="JPJ54" si="3543">JPD54+JPH54</f>
        <v>3300</v>
      </c>
      <c r="JPK54" s="57">
        <f t="shared" ref="JPK54" si="3544">JPJ54*JPC54</f>
        <v>3300</v>
      </c>
      <c r="JPL54" s="59"/>
      <c r="JPM54" s="4" t="s">
        <v>26</v>
      </c>
      <c r="JPN54" s="60" t="s">
        <v>10</v>
      </c>
      <c r="JPO54" s="60">
        <v>1</v>
      </c>
      <c r="JPP54" s="61">
        <f t="shared" ref="JPP54" si="3545">JPZ54</f>
        <v>3300</v>
      </c>
      <c r="JPQ54" s="62">
        <f t="shared" ref="JPQ54" si="3546">JPP54*JPO54</f>
        <v>3300</v>
      </c>
      <c r="JPR54" s="54" t="s">
        <v>81</v>
      </c>
      <c r="JPS54" s="55">
        <f t="shared" ref="JPS54" si="3547">JPO54</f>
        <v>1</v>
      </c>
      <c r="JPT54" s="56">
        <v>3000</v>
      </c>
      <c r="JPU54" s="57"/>
      <c r="JPV54" s="57">
        <f t="shared" ref="JPV54" si="3548">JPT54*JPS54</f>
        <v>3000</v>
      </c>
      <c r="JPW54" s="58">
        <v>0.1</v>
      </c>
      <c r="JPX54" s="57">
        <f t="shared" ref="JPX54" si="3549">JPW54*JPT54</f>
        <v>300</v>
      </c>
      <c r="JPY54" s="57">
        <f t="shared" ref="JPY54" si="3550">JPX54*JPS54</f>
        <v>300</v>
      </c>
      <c r="JPZ54" s="57">
        <f t="shared" ref="JPZ54" si="3551">JPT54+JPX54</f>
        <v>3300</v>
      </c>
      <c r="JQA54" s="57">
        <f t="shared" ref="JQA54" si="3552">JPZ54*JPS54</f>
        <v>3300</v>
      </c>
      <c r="JQB54" s="59"/>
      <c r="JQC54" s="4" t="s">
        <v>26</v>
      </c>
      <c r="JQD54" s="60" t="s">
        <v>10</v>
      </c>
      <c r="JQE54" s="60">
        <v>1</v>
      </c>
      <c r="JQF54" s="61">
        <f t="shared" ref="JQF54" si="3553">JQP54</f>
        <v>3300</v>
      </c>
      <c r="JQG54" s="62">
        <f t="shared" ref="JQG54" si="3554">JQF54*JQE54</f>
        <v>3300</v>
      </c>
      <c r="JQH54" s="54" t="s">
        <v>81</v>
      </c>
      <c r="JQI54" s="55">
        <f t="shared" ref="JQI54" si="3555">JQE54</f>
        <v>1</v>
      </c>
      <c r="JQJ54" s="56">
        <v>3000</v>
      </c>
      <c r="JQK54" s="57"/>
      <c r="JQL54" s="57">
        <f t="shared" ref="JQL54" si="3556">JQJ54*JQI54</f>
        <v>3000</v>
      </c>
      <c r="JQM54" s="58">
        <v>0.1</v>
      </c>
      <c r="JQN54" s="57">
        <f t="shared" ref="JQN54" si="3557">JQM54*JQJ54</f>
        <v>300</v>
      </c>
      <c r="JQO54" s="57">
        <f t="shared" ref="JQO54" si="3558">JQN54*JQI54</f>
        <v>300</v>
      </c>
      <c r="JQP54" s="57">
        <f t="shared" ref="JQP54" si="3559">JQJ54+JQN54</f>
        <v>3300</v>
      </c>
      <c r="JQQ54" s="57">
        <f t="shared" ref="JQQ54" si="3560">JQP54*JQI54</f>
        <v>3300</v>
      </c>
      <c r="JQR54" s="59"/>
      <c r="JQS54" s="4" t="s">
        <v>26</v>
      </c>
      <c r="JQT54" s="60" t="s">
        <v>10</v>
      </c>
      <c r="JQU54" s="60">
        <v>1</v>
      </c>
      <c r="JQV54" s="61">
        <f t="shared" ref="JQV54" si="3561">JRF54</f>
        <v>3300</v>
      </c>
      <c r="JQW54" s="62">
        <f t="shared" ref="JQW54" si="3562">JQV54*JQU54</f>
        <v>3300</v>
      </c>
      <c r="JQX54" s="54" t="s">
        <v>81</v>
      </c>
      <c r="JQY54" s="55">
        <f t="shared" ref="JQY54" si="3563">JQU54</f>
        <v>1</v>
      </c>
      <c r="JQZ54" s="56">
        <v>3000</v>
      </c>
      <c r="JRA54" s="57"/>
      <c r="JRB54" s="57">
        <f t="shared" ref="JRB54" si="3564">JQZ54*JQY54</f>
        <v>3000</v>
      </c>
      <c r="JRC54" s="58">
        <v>0.1</v>
      </c>
      <c r="JRD54" s="57">
        <f t="shared" ref="JRD54" si="3565">JRC54*JQZ54</f>
        <v>300</v>
      </c>
      <c r="JRE54" s="57">
        <f t="shared" ref="JRE54" si="3566">JRD54*JQY54</f>
        <v>300</v>
      </c>
      <c r="JRF54" s="57">
        <f t="shared" ref="JRF54" si="3567">JQZ54+JRD54</f>
        <v>3300</v>
      </c>
      <c r="JRG54" s="57">
        <f t="shared" ref="JRG54" si="3568">JRF54*JQY54</f>
        <v>3300</v>
      </c>
      <c r="JRH54" s="59"/>
      <c r="JRI54" s="4" t="s">
        <v>26</v>
      </c>
      <c r="JRJ54" s="60" t="s">
        <v>10</v>
      </c>
      <c r="JRK54" s="60">
        <v>1</v>
      </c>
      <c r="JRL54" s="61">
        <f t="shared" ref="JRL54" si="3569">JRV54</f>
        <v>3300</v>
      </c>
      <c r="JRM54" s="62">
        <f t="shared" ref="JRM54" si="3570">JRL54*JRK54</f>
        <v>3300</v>
      </c>
      <c r="JRN54" s="54" t="s">
        <v>81</v>
      </c>
      <c r="JRO54" s="55">
        <f t="shared" ref="JRO54" si="3571">JRK54</f>
        <v>1</v>
      </c>
      <c r="JRP54" s="56">
        <v>3000</v>
      </c>
      <c r="JRQ54" s="57"/>
      <c r="JRR54" s="57">
        <f t="shared" ref="JRR54" si="3572">JRP54*JRO54</f>
        <v>3000</v>
      </c>
      <c r="JRS54" s="58">
        <v>0.1</v>
      </c>
      <c r="JRT54" s="57">
        <f t="shared" ref="JRT54" si="3573">JRS54*JRP54</f>
        <v>300</v>
      </c>
      <c r="JRU54" s="57">
        <f t="shared" ref="JRU54" si="3574">JRT54*JRO54</f>
        <v>300</v>
      </c>
      <c r="JRV54" s="57">
        <f t="shared" ref="JRV54" si="3575">JRP54+JRT54</f>
        <v>3300</v>
      </c>
      <c r="JRW54" s="57">
        <f t="shared" ref="JRW54" si="3576">JRV54*JRO54</f>
        <v>3300</v>
      </c>
      <c r="JRX54" s="59"/>
      <c r="JRY54" s="4" t="s">
        <v>26</v>
      </c>
      <c r="JRZ54" s="60" t="s">
        <v>10</v>
      </c>
      <c r="JSA54" s="60">
        <v>1</v>
      </c>
      <c r="JSB54" s="61">
        <f t="shared" ref="JSB54" si="3577">JSL54</f>
        <v>3300</v>
      </c>
      <c r="JSC54" s="62">
        <f t="shared" ref="JSC54" si="3578">JSB54*JSA54</f>
        <v>3300</v>
      </c>
      <c r="JSD54" s="54" t="s">
        <v>81</v>
      </c>
      <c r="JSE54" s="55">
        <f t="shared" ref="JSE54" si="3579">JSA54</f>
        <v>1</v>
      </c>
      <c r="JSF54" s="56">
        <v>3000</v>
      </c>
      <c r="JSG54" s="57"/>
      <c r="JSH54" s="57">
        <f t="shared" ref="JSH54" si="3580">JSF54*JSE54</f>
        <v>3000</v>
      </c>
      <c r="JSI54" s="58">
        <v>0.1</v>
      </c>
      <c r="JSJ54" s="57">
        <f t="shared" ref="JSJ54" si="3581">JSI54*JSF54</f>
        <v>300</v>
      </c>
      <c r="JSK54" s="57">
        <f t="shared" ref="JSK54" si="3582">JSJ54*JSE54</f>
        <v>300</v>
      </c>
      <c r="JSL54" s="57">
        <f t="shared" ref="JSL54" si="3583">JSF54+JSJ54</f>
        <v>3300</v>
      </c>
      <c r="JSM54" s="57">
        <f t="shared" ref="JSM54" si="3584">JSL54*JSE54</f>
        <v>3300</v>
      </c>
      <c r="JSN54" s="59"/>
      <c r="JSO54" s="4" t="s">
        <v>26</v>
      </c>
      <c r="JSP54" s="60" t="s">
        <v>10</v>
      </c>
      <c r="JSQ54" s="60">
        <v>1</v>
      </c>
      <c r="JSR54" s="61">
        <f t="shared" ref="JSR54" si="3585">JTB54</f>
        <v>3300</v>
      </c>
      <c r="JSS54" s="62">
        <f t="shared" ref="JSS54" si="3586">JSR54*JSQ54</f>
        <v>3300</v>
      </c>
      <c r="JST54" s="54" t="s">
        <v>81</v>
      </c>
      <c r="JSU54" s="55">
        <f t="shared" ref="JSU54" si="3587">JSQ54</f>
        <v>1</v>
      </c>
      <c r="JSV54" s="56">
        <v>3000</v>
      </c>
      <c r="JSW54" s="57"/>
      <c r="JSX54" s="57">
        <f t="shared" ref="JSX54" si="3588">JSV54*JSU54</f>
        <v>3000</v>
      </c>
      <c r="JSY54" s="58">
        <v>0.1</v>
      </c>
      <c r="JSZ54" s="57">
        <f t="shared" ref="JSZ54" si="3589">JSY54*JSV54</f>
        <v>300</v>
      </c>
      <c r="JTA54" s="57">
        <f t="shared" ref="JTA54" si="3590">JSZ54*JSU54</f>
        <v>300</v>
      </c>
      <c r="JTB54" s="57">
        <f t="shared" ref="JTB54" si="3591">JSV54+JSZ54</f>
        <v>3300</v>
      </c>
      <c r="JTC54" s="57">
        <f t="shared" ref="JTC54" si="3592">JTB54*JSU54</f>
        <v>3300</v>
      </c>
      <c r="JTD54" s="59"/>
      <c r="JTE54" s="4" t="s">
        <v>26</v>
      </c>
      <c r="JTF54" s="60" t="s">
        <v>10</v>
      </c>
      <c r="JTG54" s="60">
        <v>1</v>
      </c>
      <c r="JTH54" s="61">
        <f t="shared" ref="JTH54" si="3593">JTR54</f>
        <v>3300</v>
      </c>
      <c r="JTI54" s="62">
        <f t="shared" ref="JTI54" si="3594">JTH54*JTG54</f>
        <v>3300</v>
      </c>
      <c r="JTJ54" s="54" t="s">
        <v>81</v>
      </c>
      <c r="JTK54" s="55">
        <f t="shared" ref="JTK54" si="3595">JTG54</f>
        <v>1</v>
      </c>
      <c r="JTL54" s="56">
        <v>3000</v>
      </c>
      <c r="JTM54" s="57"/>
      <c r="JTN54" s="57">
        <f t="shared" ref="JTN54" si="3596">JTL54*JTK54</f>
        <v>3000</v>
      </c>
      <c r="JTO54" s="58">
        <v>0.1</v>
      </c>
      <c r="JTP54" s="57">
        <f t="shared" ref="JTP54" si="3597">JTO54*JTL54</f>
        <v>300</v>
      </c>
      <c r="JTQ54" s="57">
        <f t="shared" ref="JTQ54" si="3598">JTP54*JTK54</f>
        <v>300</v>
      </c>
      <c r="JTR54" s="57">
        <f t="shared" ref="JTR54" si="3599">JTL54+JTP54</f>
        <v>3300</v>
      </c>
      <c r="JTS54" s="57">
        <f t="shared" ref="JTS54" si="3600">JTR54*JTK54</f>
        <v>3300</v>
      </c>
      <c r="JTT54" s="59"/>
      <c r="JTU54" s="4" t="s">
        <v>26</v>
      </c>
      <c r="JTV54" s="60" t="s">
        <v>10</v>
      </c>
      <c r="JTW54" s="60">
        <v>1</v>
      </c>
      <c r="JTX54" s="61">
        <f t="shared" ref="JTX54" si="3601">JUH54</f>
        <v>3300</v>
      </c>
      <c r="JTY54" s="62">
        <f t="shared" ref="JTY54" si="3602">JTX54*JTW54</f>
        <v>3300</v>
      </c>
      <c r="JTZ54" s="54" t="s">
        <v>81</v>
      </c>
      <c r="JUA54" s="55">
        <f t="shared" ref="JUA54" si="3603">JTW54</f>
        <v>1</v>
      </c>
      <c r="JUB54" s="56">
        <v>3000</v>
      </c>
      <c r="JUC54" s="57"/>
      <c r="JUD54" s="57">
        <f t="shared" ref="JUD54" si="3604">JUB54*JUA54</f>
        <v>3000</v>
      </c>
      <c r="JUE54" s="58">
        <v>0.1</v>
      </c>
      <c r="JUF54" s="57">
        <f t="shared" ref="JUF54" si="3605">JUE54*JUB54</f>
        <v>300</v>
      </c>
      <c r="JUG54" s="57">
        <f t="shared" ref="JUG54" si="3606">JUF54*JUA54</f>
        <v>300</v>
      </c>
      <c r="JUH54" s="57">
        <f t="shared" ref="JUH54" si="3607">JUB54+JUF54</f>
        <v>3300</v>
      </c>
      <c r="JUI54" s="57">
        <f t="shared" ref="JUI54" si="3608">JUH54*JUA54</f>
        <v>3300</v>
      </c>
      <c r="JUJ54" s="59"/>
      <c r="JUK54" s="4" t="s">
        <v>26</v>
      </c>
      <c r="JUL54" s="60" t="s">
        <v>10</v>
      </c>
      <c r="JUM54" s="60">
        <v>1</v>
      </c>
      <c r="JUN54" s="61">
        <f t="shared" ref="JUN54" si="3609">JUX54</f>
        <v>3300</v>
      </c>
      <c r="JUO54" s="62">
        <f t="shared" ref="JUO54" si="3610">JUN54*JUM54</f>
        <v>3300</v>
      </c>
      <c r="JUP54" s="54" t="s">
        <v>81</v>
      </c>
      <c r="JUQ54" s="55">
        <f t="shared" ref="JUQ54" si="3611">JUM54</f>
        <v>1</v>
      </c>
      <c r="JUR54" s="56">
        <v>3000</v>
      </c>
      <c r="JUS54" s="57"/>
      <c r="JUT54" s="57">
        <f t="shared" ref="JUT54" si="3612">JUR54*JUQ54</f>
        <v>3000</v>
      </c>
      <c r="JUU54" s="58">
        <v>0.1</v>
      </c>
      <c r="JUV54" s="57">
        <f t="shared" ref="JUV54" si="3613">JUU54*JUR54</f>
        <v>300</v>
      </c>
      <c r="JUW54" s="57">
        <f t="shared" ref="JUW54" si="3614">JUV54*JUQ54</f>
        <v>300</v>
      </c>
      <c r="JUX54" s="57">
        <f t="shared" ref="JUX54" si="3615">JUR54+JUV54</f>
        <v>3300</v>
      </c>
      <c r="JUY54" s="57">
        <f t="shared" ref="JUY54" si="3616">JUX54*JUQ54</f>
        <v>3300</v>
      </c>
      <c r="JUZ54" s="59"/>
      <c r="JVA54" s="4" t="s">
        <v>26</v>
      </c>
      <c r="JVB54" s="60" t="s">
        <v>10</v>
      </c>
      <c r="JVC54" s="60">
        <v>1</v>
      </c>
      <c r="JVD54" s="61">
        <f t="shared" ref="JVD54" si="3617">JVN54</f>
        <v>3300</v>
      </c>
      <c r="JVE54" s="62">
        <f t="shared" ref="JVE54" si="3618">JVD54*JVC54</f>
        <v>3300</v>
      </c>
      <c r="JVF54" s="54" t="s">
        <v>81</v>
      </c>
      <c r="JVG54" s="55">
        <f t="shared" ref="JVG54" si="3619">JVC54</f>
        <v>1</v>
      </c>
      <c r="JVH54" s="56">
        <v>3000</v>
      </c>
      <c r="JVI54" s="57"/>
      <c r="JVJ54" s="57">
        <f t="shared" ref="JVJ54" si="3620">JVH54*JVG54</f>
        <v>3000</v>
      </c>
      <c r="JVK54" s="58">
        <v>0.1</v>
      </c>
      <c r="JVL54" s="57">
        <f t="shared" ref="JVL54" si="3621">JVK54*JVH54</f>
        <v>300</v>
      </c>
      <c r="JVM54" s="57">
        <f t="shared" ref="JVM54" si="3622">JVL54*JVG54</f>
        <v>300</v>
      </c>
      <c r="JVN54" s="57">
        <f t="shared" ref="JVN54" si="3623">JVH54+JVL54</f>
        <v>3300</v>
      </c>
      <c r="JVO54" s="57">
        <f t="shared" ref="JVO54" si="3624">JVN54*JVG54</f>
        <v>3300</v>
      </c>
      <c r="JVP54" s="59"/>
      <c r="JVQ54" s="4" t="s">
        <v>26</v>
      </c>
      <c r="JVR54" s="60" t="s">
        <v>10</v>
      </c>
      <c r="JVS54" s="60">
        <v>1</v>
      </c>
      <c r="JVT54" s="61">
        <f t="shared" ref="JVT54" si="3625">JWD54</f>
        <v>3300</v>
      </c>
      <c r="JVU54" s="62">
        <f t="shared" ref="JVU54" si="3626">JVT54*JVS54</f>
        <v>3300</v>
      </c>
      <c r="JVV54" s="54" t="s">
        <v>81</v>
      </c>
      <c r="JVW54" s="55">
        <f t="shared" ref="JVW54" si="3627">JVS54</f>
        <v>1</v>
      </c>
      <c r="JVX54" s="56">
        <v>3000</v>
      </c>
      <c r="JVY54" s="57"/>
      <c r="JVZ54" s="57">
        <f t="shared" ref="JVZ54" si="3628">JVX54*JVW54</f>
        <v>3000</v>
      </c>
      <c r="JWA54" s="58">
        <v>0.1</v>
      </c>
      <c r="JWB54" s="57">
        <f t="shared" ref="JWB54" si="3629">JWA54*JVX54</f>
        <v>300</v>
      </c>
      <c r="JWC54" s="57">
        <f t="shared" ref="JWC54" si="3630">JWB54*JVW54</f>
        <v>300</v>
      </c>
      <c r="JWD54" s="57">
        <f t="shared" ref="JWD54" si="3631">JVX54+JWB54</f>
        <v>3300</v>
      </c>
      <c r="JWE54" s="57">
        <f t="shared" ref="JWE54" si="3632">JWD54*JVW54</f>
        <v>3300</v>
      </c>
      <c r="JWF54" s="59"/>
      <c r="JWG54" s="4" t="s">
        <v>26</v>
      </c>
      <c r="JWH54" s="60" t="s">
        <v>10</v>
      </c>
      <c r="JWI54" s="60">
        <v>1</v>
      </c>
      <c r="JWJ54" s="61">
        <f t="shared" ref="JWJ54" si="3633">JWT54</f>
        <v>3300</v>
      </c>
      <c r="JWK54" s="62">
        <f t="shared" ref="JWK54" si="3634">JWJ54*JWI54</f>
        <v>3300</v>
      </c>
      <c r="JWL54" s="54" t="s">
        <v>81</v>
      </c>
      <c r="JWM54" s="55">
        <f t="shared" ref="JWM54" si="3635">JWI54</f>
        <v>1</v>
      </c>
      <c r="JWN54" s="56">
        <v>3000</v>
      </c>
      <c r="JWO54" s="57"/>
      <c r="JWP54" s="57">
        <f t="shared" ref="JWP54" si="3636">JWN54*JWM54</f>
        <v>3000</v>
      </c>
      <c r="JWQ54" s="58">
        <v>0.1</v>
      </c>
      <c r="JWR54" s="57">
        <f t="shared" ref="JWR54" si="3637">JWQ54*JWN54</f>
        <v>300</v>
      </c>
      <c r="JWS54" s="57">
        <f t="shared" ref="JWS54" si="3638">JWR54*JWM54</f>
        <v>300</v>
      </c>
      <c r="JWT54" s="57">
        <f t="shared" ref="JWT54" si="3639">JWN54+JWR54</f>
        <v>3300</v>
      </c>
      <c r="JWU54" s="57">
        <f t="shared" ref="JWU54" si="3640">JWT54*JWM54</f>
        <v>3300</v>
      </c>
      <c r="JWV54" s="59"/>
      <c r="JWW54" s="4" t="s">
        <v>26</v>
      </c>
      <c r="JWX54" s="60" t="s">
        <v>10</v>
      </c>
      <c r="JWY54" s="60">
        <v>1</v>
      </c>
      <c r="JWZ54" s="61">
        <f t="shared" ref="JWZ54" si="3641">JXJ54</f>
        <v>3300</v>
      </c>
      <c r="JXA54" s="62">
        <f t="shared" ref="JXA54" si="3642">JWZ54*JWY54</f>
        <v>3300</v>
      </c>
      <c r="JXB54" s="54" t="s">
        <v>81</v>
      </c>
      <c r="JXC54" s="55">
        <f t="shared" ref="JXC54" si="3643">JWY54</f>
        <v>1</v>
      </c>
      <c r="JXD54" s="56">
        <v>3000</v>
      </c>
      <c r="JXE54" s="57"/>
      <c r="JXF54" s="57">
        <f t="shared" ref="JXF54" si="3644">JXD54*JXC54</f>
        <v>3000</v>
      </c>
      <c r="JXG54" s="58">
        <v>0.1</v>
      </c>
      <c r="JXH54" s="57">
        <f t="shared" ref="JXH54" si="3645">JXG54*JXD54</f>
        <v>300</v>
      </c>
      <c r="JXI54" s="57">
        <f t="shared" ref="JXI54" si="3646">JXH54*JXC54</f>
        <v>300</v>
      </c>
      <c r="JXJ54" s="57">
        <f t="shared" ref="JXJ54" si="3647">JXD54+JXH54</f>
        <v>3300</v>
      </c>
      <c r="JXK54" s="57">
        <f t="shared" ref="JXK54" si="3648">JXJ54*JXC54</f>
        <v>3300</v>
      </c>
      <c r="JXL54" s="59"/>
      <c r="JXM54" s="4" t="s">
        <v>26</v>
      </c>
      <c r="JXN54" s="60" t="s">
        <v>10</v>
      </c>
      <c r="JXO54" s="60">
        <v>1</v>
      </c>
      <c r="JXP54" s="61">
        <f t="shared" ref="JXP54" si="3649">JXZ54</f>
        <v>3300</v>
      </c>
      <c r="JXQ54" s="62">
        <f t="shared" ref="JXQ54" si="3650">JXP54*JXO54</f>
        <v>3300</v>
      </c>
      <c r="JXR54" s="54" t="s">
        <v>81</v>
      </c>
      <c r="JXS54" s="55">
        <f t="shared" ref="JXS54" si="3651">JXO54</f>
        <v>1</v>
      </c>
      <c r="JXT54" s="56">
        <v>3000</v>
      </c>
      <c r="JXU54" s="57"/>
      <c r="JXV54" s="57">
        <f t="shared" ref="JXV54" si="3652">JXT54*JXS54</f>
        <v>3000</v>
      </c>
      <c r="JXW54" s="58">
        <v>0.1</v>
      </c>
      <c r="JXX54" s="57">
        <f t="shared" ref="JXX54" si="3653">JXW54*JXT54</f>
        <v>300</v>
      </c>
      <c r="JXY54" s="57">
        <f t="shared" ref="JXY54" si="3654">JXX54*JXS54</f>
        <v>300</v>
      </c>
      <c r="JXZ54" s="57">
        <f t="shared" ref="JXZ54" si="3655">JXT54+JXX54</f>
        <v>3300</v>
      </c>
      <c r="JYA54" s="57">
        <f t="shared" ref="JYA54" si="3656">JXZ54*JXS54</f>
        <v>3300</v>
      </c>
      <c r="JYB54" s="59"/>
      <c r="JYC54" s="4" t="s">
        <v>26</v>
      </c>
      <c r="JYD54" s="60" t="s">
        <v>10</v>
      </c>
      <c r="JYE54" s="60">
        <v>1</v>
      </c>
      <c r="JYF54" s="61">
        <f t="shared" ref="JYF54" si="3657">JYP54</f>
        <v>3300</v>
      </c>
      <c r="JYG54" s="62">
        <f t="shared" ref="JYG54" si="3658">JYF54*JYE54</f>
        <v>3300</v>
      </c>
      <c r="JYH54" s="54" t="s">
        <v>81</v>
      </c>
      <c r="JYI54" s="55">
        <f t="shared" ref="JYI54" si="3659">JYE54</f>
        <v>1</v>
      </c>
      <c r="JYJ54" s="56">
        <v>3000</v>
      </c>
      <c r="JYK54" s="57"/>
      <c r="JYL54" s="57">
        <f t="shared" ref="JYL54" si="3660">JYJ54*JYI54</f>
        <v>3000</v>
      </c>
      <c r="JYM54" s="58">
        <v>0.1</v>
      </c>
      <c r="JYN54" s="57">
        <f t="shared" ref="JYN54" si="3661">JYM54*JYJ54</f>
        <v>300</v>
      </c>
      <c r="JYO54" s="57">
        <f t="shared" ref="JYO54" si="3662">JYN54*JYI54</f>
        <v>300</v>
      </c>
      <c r="JYP54" s="57">
        <f t="shared" ref="JYP54" si="3663">JYJ54+JYN54</f>
        <v>3300</v>
      </c>
      <c r="JYQ54" s="57">
        <f t="shared" ref="JYQ54" si="3664">JYP54*JYI54</f>
        <v>3300</v>
      </c>
      <c r="JYR54" s="59"/>
      <c r="JYS54" s="4" t="s">
        <v>26</v>
      </c>
      <c r="JYT54" s="60" t="s">
        <v>10</v>
      </c>
      <c r="JYU54" s="60">
        <v>1</v>
      </c>
      <c r="JYV54" s="61">
        <f t="shared" ref="JYV54" si="3665">JZF54</f>
        <v>3300</v>
      </c>
      <c r="JYW54" s="62">
        <f t="shared" ref="JYW54" si="3666">JYV54*JYU54</f>
        <v>3300</v>
      </c>
      <c r="JYX54" s="54" t="s">
        <v>81</v>
      </c>
      <c r="JYY54" s="55">
        <f t="shared" ref="JYY54" si="3667">JYU54</f>
        <v>1</v>
      </c>
      <c r="JYZ54" s="56">
        <v>3000</v>
      </c>
      <c r="JZA54" s="57"/>
      <c r="JZB54" s="57">
        <f t="shared" ref="JZB54" si="3668">JYZ54*JYY54</f>
        <v>3000</v>
      </c>
      <c r="JZC54" s="58">
        <v>0.1</v>
      </c>
      <c r="JZD54" s="57">
        <f t="shared" ref="JZD54" si="3669">JZC54*JYZ54</f>
        <v>300</v>
      </c>
      <c r="JZE54" s="57">
        <f t="shared" ref="JZE54" si="3670">JZD54*JYY54</f>
        <v>300</v>
      </c>
      <c r="JZF54" s="57">
        <f t="shared" ref="JZF54" si="3671">JYZ54+JZD54</f>
        <v>3300</v>
      </c>
      <c r="JZG54" s="57">
        <f t="shared" ref="JZG54" si="3672">JZF54*JYY54</f>
        <v>3300</v>
      </c>
      <c r="JZH54" s="59"/>
      <c r="JZI54" s="4" t="s">
        <v>26</v>
      </c>
      <c r="JZJ54" s="60" t="s">
        <v>10</v>
      </c>
      <c r="JZK54" s="60">
        <v>1</v>
      </c>
      <c r="JZL54" s="61">
        <f t="shared" ref="JZL54" si="3673">JZV54</f>
        <v>3300</v>
      </c>
      <c r="JZM54" s="62">
        <f t="shared" ref="JZM54" si="3674">JZL54*JZK54</f>
        <v>3300</v>
      </c>
      <c r="JZN54" s="54" t="s">
        <v>81</v>
      </c>
      <c r="JZO54" s="55">
        <f t="shared" ref="JZO54" si="3675">JZK54</f>
        <v>1</v>
      </c>
      <c r="JZP54" s="56">
        <v>3000</v>
      </c>
      <c r="JZQ54" s="57"/>
      <c r="JZR54" s="57">
        <f t="shared" ref="JZR54" si="3676">JZP54*JZO54</f>
        <v>3000</v>
      </c>
      <c r="JZS54" s="58">
        <v>0.1</v>
      </c>
      <c r="JZT54" s="57">
        <f t="shared" ref="JZT54" si="3677">JZS54*JZP54</f>
        <v>300</v>
      </c>
      <c r="JZU54" s="57">
        <f t="shared" ref="JZU54" si="3678">JZT54*JZO54</f>
        <v>300</v>
      </c>
      <c r="JZV54" s="57">
        <f t="shared" ref="JZV54" si="3679">JZP54+JZT54</f>
        <v>3300</v>
      </c>
      <c r="JZW54" s="57">
        <f t="shared" ref="JZW54" si="3680">JZV54*JZO54</f>
        <v>3300</v>
      </c>
      <c r="JZX54" s="59"/>
      <c r="JZY54" s="4" t="s">
        <v>26</v>
      </c>
      <c r="JZZ54" s="60" t="s">
        <v>10</v>
      </c>
      <c r="KAA54" s="60">
        <v>1</v>
      </c>
      <c r="KAB54" s="61">
        <f t="shared" ref="KAB54" si="3681">KAL54</f>
        <v>3300</v>
      </c>
      <c r="KAC54" s="62">
        <f t="shared" ref="KAC54" si="3682">KAB54*KAA54</f>
        <v>3300</v>
      </c>
      <c r="KAD54" s="54" t="s">
        <v>81</v>
      </c>
      <c r="KAE54" s="55">
        <f t="shared" ref="KAE54" si="3683">KAA54</f>
        <v>1</v>
      </c>
      <c r="KAF54" s="56">
        <v>3000</v>
      </c>
      <c r="KAG54" s="57"/>
      <c r="KAH54" s="57">
        <f t="shared" ref="KAH54" si="3684">KAF54*KAE54</f>
        <v>3000</v>
      </c>
      <c r="KAI54" s="58">
        <v>0.1</v>
      </c>
      <c r="KAJ54" s="57">
        <f t="shared" ref="KAJ54" si="3685">KAI54*KAF54</f>
        <v>300</v>
      </c>
      <c r="KAK54" s="57">
        <f t="shared" ref="KAK54" si="3686">KAJ54*KAE54</f>
        <v>300</v>
      </c>
      <c r="KAL54" s="57">
        <f t="shared" ref="KAL54" si="3687">KAF54+KAJ54</f>
        <v>3300</v>
      </c>
      <c r="KAM54" s="57">
        <f t="shared" ref="KAM54" si="3688">KAL54*KAE54</f>
        <v>3300</v>
      </c>
      <c r="KAN54" s="59"/>
      <c r="KAO54" s="4" t="s">
        <v>26</v>
      </c>
      <c r="KAP54" s="60" t="s">
        <v>10</v>
      </c>
      <c r="KAQ54" s="60">
        <v>1</v>
      </c>
      <c r="KAR54" s="61">
        <f t="shared" ref="KAR54" si="3689">KBB54</f>
        <v>3300</v>
      </c>
      <c r="KAS54" s="62">
        <f t="shared" ref="KAS54" si="3690">KAR54*KAQ54</f>
        <v>3300</v>
      </c>
      <c r="KAT54" s="54" t="s">
        <v>81</v>
      </c>
      <c r="KAU54" s="55">
        <f t="shared" ref="KAU54" si="3691">KAQ54</f>
        <v>1</v>
      </c>
      <c r="KAV54" s="56">
        <v>3000</v>
      </c>
      <c r="KAW54" s="57"/>
      <c r="KAX54" s="57">
        <f t="shared" ref="KAX54" si="3692">KAV54*KAU54</f>
        <v>3000</v>
      </c>
      <c r="KAY54" s="58">
        <v>0.1</v>
      </c>
      <c r="KAZ54" s="57">
        <f t="shared" ref="KAZ54" si="3693">KAY54*KAV54</f>
        <v>300</v>
      </c>
      <c r="KBA54" s="57">
        <f t="shared" ref="KBA54" si="3694">KAZ54*KAU54</f>
        <v>300</v>
      </c>
      <c r="KBB54" s="57">
        <f t="shared" ref="KBB54" si="3695">KAV54+KAZ54</f>
        <v>3300</v>
      </c>
      <c r="KBC54" s="57">
        <f t="shared" ref="KBC54" si="3696">KBB54*KAU54</f>
        <v>3300</v>
      </c>
      <c r="KBD54" s="59"/>
      <c r="KBE54" s="4" t="s">
        <v>26</v>
      </c>
      <c r="KBF54" s="60" t="s">
        <v>10</v>
      </c>
      <c r="KBG54" s="60">
        <v>1</v>
      </c>
      <c r="KBH54" s="61">
        <f t="shared" ref="KBH54" si="3697">KBR54</f>
        <v>3300</v>
      </c>
      <c r="KBI54" s="62">
        <f t="shared" ref="KBI54" si="3698">KBH54*KBG54</f>
        <v>3300</v>
      </c>
      <c r="KBJ54" s="54" t="s">
        <v>81</v>
      </c>
      <c r="KBK54" s="55">
        <f t="shared" ref="KBK54" si="3699">KBG54</f>
        <v>1</v>
      </c>
      <c r="KBL54" s="56">
        <v>3000</v>
      </c>
      <c r="KBM54" s="57"/>
      <c r="KBN54" s="57">
        <f t="shared" ref="KBN54" si="3700">KBL54*KBK54</f>
        <v>3000</v>
      </c>
      <c r="KBO54" s="58">
        <v>0.1</v>
      </c>
      <c r="KBP54" s="57">
        <f t="shared" ref="KBP54" si="3701">KBO54*KBL54</f>
        <v>300</v>
      </c>
      <c r="KBQ54" s="57">
        <f t="shared" ref="KBQ54" si="3702">KBP54*KBK54</f>
        <v>300</v>
      </c>
      <c r="KBR54" s="57">
        <f t="shared" ref="KBR54" si="3703">KBL54+KBP54</f>
        <v>3300</v>
      </c>
      <c r="KBS54" s="57">
        <f t="shared" ref="KBS54" si="3704">KBR54*KBK54</f>
        <v>3300</v>
      </c>
      <c r="KBT54" s="59"/>
      <c r="KBU54" s="4" t="s">
        <v>26</v>
      </c>
      <c r="KBV54" s="60" t="s">
        <v>10</v>
      </c>
      <c r="KBW54" s="60">
        <v>1</v>
      </c>
      <c r="KBX54" s="61">
        <f t="shared" ref="KBX54" si="3705">KCH54</f>
        <v>3300</v>
      </c>
      <c r="KBY54" s="62">
        <f t="shared" ref="KBY54" si="3706">KBX54*KBW54</f>
        <v>3300</v>
      </c>
      <c r="KBZ54" s="54" t="s">
        <v>81</v>
      </c>
      <c r="KCA54" s="55">
        <f t="shared" ref="KCA54" si="3707">KBW54</f>
        <v>1</v>
      </c>
      <c r="KCB54" s="56">
        <v>3000</v>
      </c>
      <c r="KCC54" s="57"/>
      <c r="KCD54" s="57">
        <f t="shared" ref="KCD54" si="3708">KCB54*KCA54</f>
        <v>3000</v>
      </c>
      <c r="KCE54" s="58">
        <v>0.1</v>
      </c>
      <c r="KCF54" s="57">
        <f t="shared" ref="KCF54" si="3709">KCE54*KCB54</f>
        <v>300</v>
      </c>
      <c r="KCG54" s="57">
        <f t="shared" ref="KCG54" si="3710">KCF54*KCA54</f>
        <v>300</v>
      </c>
      <c r="KCH54" s="57">
        <f t="shared" ref="KCH54" si="3711">KCB54+KCF54</f>
        <v>3300</v>
      </c>
      <c r="KCI54" s="57">
        <f t="shared" ref="KCI54" si="3712">KCH54*KCA54</f>
        <v>3300</v>
      </c>
      <c r="KCJ54" s="59"/>
      <c r="KCK54" s="4" t="s">
        <v>26</v>
      </c>
      <c r="KCL54" s="60" t="s">
        <v>10</v>
      </c>
      <c r="KCM54" s="60">
        <v>1</v>
      </c>
      <c r="KCN54" s="61">
        <f t="shared" ref="KCN54" si="3713">KCX54</f>
        <v>3300</v>
      </c>
      <c r="KCO54" s="62">
        <f t="shared" ref="KCO54" si="3714">KCN54*KCM54</f>
        <v>3300</v>
      </c>
      <c r="KCP54" s="54" t="s">
        <v>81</v>
      </c>
      <c r="KCQ54" s="55">
        <f t="shared" ref="KCQ54" si="3715">KCM54</f>
        <v>1</v>
      </c>
      <c r="KCR54" s="56">
        <v>3000</v>
      </c>
      <c r="KCS54" s="57"/>
      <c r="KCT54" s="57">
        <f t="shared" ref="KCT54" si="3716">KCR54*KCQ54</f>
        <v>3000</v>
      </c>
      <c r="KCU54" s="58">
        <v>0.1</v>
      </c>
      <c r="KCV54" s="57">
        <f t="shared" ref="KCV54" si="3717">KCU54*KCR54</f>
        <v>300</v>
      </c>
      <c r="KCW54" s="57">
        <f t="shared" ref="KCW54" si="3718">KCV54*KCQ54</f>
        <v>300</v>
      </c>
      <c r="KCX54" s="57">
        <f t="shared" ref="KCX54" si="3719">KCR54+KCV54</f>
        <v>3300</v>
      </c>
      <c r="KCY54" s="57">
        <f t="shared" ref="KCY54" si="3720">KCX54*KCQ54</f>
        <v>3300</v>
      </c>
      <c r="KCZ54" s="59"/>
      <c r="KDA54" s="4" t="s">
        <v>26</v>
      </c>
      <c r="KDB54" s="60" t="s">
        <v>10</v>
      </c>
      <c r="KDC54" s="60">
        <v>1</v>
      </c>
      <c r="KDD54" s="61">
        <f t="shared" ref="KDD54" si="3721">KDN54</f>
        <v>3300</v>
      </c>
      <c r="KDE54" s="62">
        <f t="shared" ref="KDE54" si="3722">KDD54*KDC54</f>
        <v>3300</v>
      </c>
      <c r="KDF54" s="54" t="s">
        <v>81</v>
      </c>
      <c r="KDG54" s="55">
        <f t="shared" ref="KDG54" si="3723">KDC54</f>
        <v>1</v>
      </c>
      <c r="KDH54" s="56">
        <v>3000</v>
      </c>
      <c r="KDI54" s="57"/>
      <c r="KDJ54" s="57">
        <f t="shared" ref="KDJ54" si="3724">KDH54*KDG54</f>
        <v>3000</v>
      </c>
      <c r="KDK54" s="58">
        <v>0.1</v>
      </c>
      <c r="KDL54" s="57">
        <f t="shared" ref="KDL54" si="3725">KDK54*KDH54</f>
        <v>300</v>
      </c>
      <c r="KDM54" s="57">
        <f t="shared" ref="KDM54" si="3726">KDL54*KDG54</f>
        <v>300</v>
      </c>
      <c r="KDN54" s="57">
        <f t="shared" ref="KDN54" si="3727">KDH54+KDL54</f>
        <v>3300</v>
      </c>
      <c r="KDO54" s="57">
        <f t="shared" ref="KDO54" si="3728">KDN54*KDG54</f>
        <v>3300</v>
      </c>
      <c r="KDP54" s="59"/>
      <c r="KDQ54" s="4" t="s">
        <v>26</v>
      </c>
      <c r="KDR54" s="60" t="s">
        <v>10</v>
      </c>
      <c r="KDS54" s="60">
        <v>1</v>
      </c>
      <c r="KDT54" s="61">
        <f t="shared" ref="KDT54" si="3729">KED54</f>
        <v>3300</v>
      </c>
      <c r="KDU54" s="62">
        <f t="shared" ref="KDU54" si="3730">KDT54*KDS54</f>
        <v>3300</v>
      </c>
      <c r="KDV54" s="54" t="s">
        <v>81</v>
      </c>
      <c r="KDW54" s="55">
        <f t="shared" ref="KDW54" si="3731">KDS54</f>
        <v>1</v>
      </c>
      <c r="KDX54" s="56">
        <v>3000</v>
      </c>
      <c r="KDY54" s="57"/>
      <c r="KDZ54" s="57">
        <f t="shared" ref="KDZ54" si="3732">KDX54*KDW54</f>
        <v>3000</v>
      </c>
      <c r="KEA54" s="58">
        <v>0.1</v>
      </c>
      <c r="KEB54" s="57">
        <f t="shared" ref="KEB54" si="3733">KEA54*KDX54</f>
        <v>300</v>
      </c>
      <c r="KEC54" s="57">
        <f t="shared" ref="KEC54" si="3734">KEB54*KDW54</f>
        <v>300</v>
      </c>
      <c r="KED54" s="57">
        <f t="shared" ref="KED54" si="3735">KDX54+KEB54</f>
        <v>3300</v>
      </c>
      <c r="KEE54" s="57">
        <f t="shared" ref="KEE54" si="3736">KED54*KDW54</f>
        <v>3300</v>
      </c>
      <c r="KEF54" s="59"/>
      <c r="KEG54" s="4" t="s">
        <v>26</v>
      </c>
      <c r="KEH54" s="60" t="s">
        <v>10</v>
      </c>
      <c r="KEI54" s="60">
        <v>1</v>
      </c>
      <c r="KEJ54" s="61">
        <f t="shared" ref="KEJ54" si="3737">KET54</f>
        <v>3300</v>
      </c>
      <c r="KEK54" s="62">
        <f t="shared" ref="KEK54" si="3738">KEJ54*KEI54</f>
        <v>3300</v>
      </c>
      <c r="KEL54" s="54" t="s">
        <v>81</v>
      </c>
      <c r="KEM54" s="55">
        <f t="shared" ref="KEM54" si="3739">KEI54</f>
        <v>1</v>
      </c>
      <c r="KEN54" s="56">
        <v>3000</v>
      </c>
      <c r="KEO54" s="57"/>
      <c r="KEP54" s="57">
        <f t="shared" ref="KEP54" si="3740">KEN54*KEM54</f>
        <v>3000</v>
      </c>
      <c r="KEQ54" s="58">
        <v>0.1</v>
      </c>
      <c r="KER54" s="57">
        <f t="shared" ref="KER54" si="3741">KEQ54*KEN54</f>
        <v>300</v>
      </c>
      <c r="KES54" s="57">
        <f t="shared" ref="KES54" si="3742">KER54*KEM54</f>
        <v>300</v>
      </c>
      <c r="KET54" s="57">
        <f t="shared" ref="KET54" si="3743">KEN54+KER54</f>
        <v>3300</v>
      </c>
      <c r="KEU54" s="57">
        <f t="shared" ref="KEU54" si="3744">KET54*KEM54</f>
        <v>3300</v>
      </c>
      <c r="KEV54" s="59"/>
      <c r="KEW54" s="4" t="s">
        <v>26</v>
      </c>
      <c r="KEX54" s="60" t="s">
        <v>10</v>
      </c>
      <c r="KEY54" s="60">
        <v>1</v>
      </c>
      <c r="KEZ54" s="61">
        <f t="shared" ref="KEZ54" si="3745">KFJ54</f>
        <v>3300</v>
      </c>
      <c r="KFA54" s="62">
        <f t="shared" ref="KFA54" si="3746">KEZ54*KEY54</f>
        <v>3300</v>
      </c>
      <c r="KFB54" s="54" t="s">
        <v>81</v>
      </c>
      <c r="KFC54" s="55">
        <f t="shared" ref="KFC54" si="3747">KEY54</f>
        <v>1</v>
      </c>
      <c r="KFD54" s="56">
        <v>3000</v>
      </c>
      <c r="KFE54" s="57"/>
      <c r="KFF54" s="57">
        <f t="shared" ref="KFF54" si="3748">KFD54*KFC54</f>
        <v>3000</v>
      </c>
      <c r="KFG54" s="58">
        <v>0.1</v>
      </c>
      <c r="KFH54" s="57">
        <f t="shared" ref="KFH54" si="3749">KFG54*KFD54</f>
        <v>300</v>
      </c>
      <c r="KFI54" s="57">
        <f t="shared" ref="KFI54" si="3750">KFH54*KFC54</f>
        <v>300</v>
      </c>
      <c r="KFJ54" s="57">
        <f t="shared" ref="KFJ54" si="3751">KFD54+KFH54</f>
        <v>3300</v>
      </c>
      <c r="KFK54" s="57">
        <f t="shared" ref="KFK54" si="3752">KFJ54*KFC54</f>
        <v>3300</v>
      </c>
      <c r="KFL54" s="59"/>
      <c r="KFM54" s="4" t="s">
        <v>26</v>
      </c>
      <c r="KFN54" s="60" t="s">
        <v>10</v>
      </c>
      <c r="KFO54" s="60">
        <v>1</v>
      </c>
      <c r="KFP54" s="61">
        <f t="shared" ref="KFP54" si="3753">KFZ54</f>
        <v>3300</v>
      </c>
      <c r="KFQ54" s="62">
        <f t="shared" ref="KFQ54" si="3754">KFP54*KFO54</f>
        <v>3300</v>
      </c>
      <c r="KFR54" s="54" t="s">
        <v>81</v>
      </c>
      <c r="KFS54" s="55">
        <f t="shared" ref="KFS54" si="3755">KFO54</f>
        <v>1</v>
      </c>
      <c r="KFT54" s="56">
        <v>3000</v>
      </c>
      <c r="KFU54" s="57"/>
      <c r="KFV54" s="57">
        <f t="shared" ref="KFV54" si="3756">KFT54*KFS54</f>
        <v>3000</v>
      </c>
      <c r="KFW54" s="58">
        <v>0.1</v>
      </c>
      <c r="KFX54" s="57">
        <f t="shared" ref="KFX54" si="3757">KFW54*KFT54</f>
        <v>300</v>
      </c>
      <c r="KFY54" s="57">
        <f t="shared" ref="KFY54" si="3758">KFX54*KFS54</f>
        <v>300</v>
      </c>
      <c r="KFZ54" s="57">
        <f t="shared" ref="KFZ54" si="3759">KFT54+KFX54</f>
        <v>3300</v>
      </c>
      <c r="KGA54" s="57">
        <f t="shared" ref="KGA54" si="3760">KFZ54*KFS54</f>
        <v>3300</v>
      </c>
      <c r="KGB54" s="59"/>
      <c r="KGC54" s="4" t="s">
        <v>26</v>
      </c>
      <c r="KGD54" s="60" t="s">
        <v>10</v>
      </c>
      <c r="KGE54" s="60">
        <v>1</v>
      </c>
      <c r="KGF54" s="61">
        <f t="shared" ref="KGF54" si="3761">KGP54</f>
        <v>3300</v>
      </c>
      <c r="KGG54" s="62">
        <f t="shared" ref="KGG54" si="3762">KGF54*KGE54</f>
        <v>3300</v>
      </c>
      <c r="KGH54" s="54" t="s">
        <v>81</v>
      </c>
      <c r="KGI54" s="55">
        <f t="shared" ref="KGI54" si="3763">KGE54</f>
        <v>1</v>
      </c>
      <c r="KGJ54" s="56">
        <v>3000</v>
      </c>
      <c r="KGK54" s="57"/>
      <c r="KGL54" s="57">
        <f t="shared" ref="KGL54" si="3764">KGJ54*KGI54</f>
        <v>3000</v>
      </c>
      <c r="KGM54" s="58">
        <v>0.1</v>
      </c>
      <c r="KGN54" s="57">
        <f t="shared" ref="KGN54" si="3765">KGM54*KGJ54</f>
        <v>300</v>
      </c>
      <c r="KGO54" s="57">
        <f t="shared" ref="KGO54" si="3766">KGN54*KGI54</f>
        <v>300</v>
      </c>
      <c r="KGP54" s="57">
        <f t="shared" ref="KGP54" si="3767">KGJ54+KGN54</f>
        <v>3300</v>
      </c>
      <c r="KGQ54" s="57">
        <f t="shared" ref="KGQ54" si="3768">KGP54*KGI54</f>
        <v>3300</v>
      </c>
      <c r="KGR54" s="59"/>
      <c r="KGS54" s="4" t="s">
        <v>26</v>
      </c>
      <c r="KGT54" s="60" t="s">
        <v>10</v>
      </c>
      <c r="KGU54" s="60">
        <v>1</v>
      </c>
      <c r="KGV54" s="61">
        <f t="shared" ref="KGV54" si="3769">KHF54</f>
        <v>3300</v>
      </c>
      <c r="KGW54" s="62">
        <f t="shared" ref="KGW54" si="3770">KGV54*KGU54</f>
        <v>3300</v>
      </c>
      <c r="KGX54" s="54" t="s">
        <v>81</v>
      </c>
      <c r="KGY54" s="55">
        <f t="shared" ref="KGY54" si="3771">KGU54</f>
        <v>1</v>
      </c>
      <c r="KGZ54" s="56">
        <v>3000</v>
      </c>
      <c r="KHA54" s="57"/>
      <c r="KHB54" s="57">
        <f t="shared" ref="KHB54" si="3772">KGZ54*KGY54</f>
        <v>3000</v>
      </c>
      <c r="KHC54" s="58">
        <v>0.1</v>
      </c>
      <c r="KHD54" s="57">
        <f t="shared" ref="KHD54" si="3773">KHC54*KGZ54</f>
        <v>300</v>
      </c>
      <c r="KHE54" s="57">
        <f t="shared" ref="KHE54" si="3774">KHD54*KGY54</f>
        <v>300</v>
      </c>
      <c r="KHF54" s="57">
        <f t="shared" ref="KHF54" si="3775">KGZ54+KHD54</f>
        <v>3300</v>
      </c>
      <c r="KHG54" s="57">
        <f t="shared" ref="KHG54" si="3776">KHF54*KGY54</f>
        <v>3300</v>
      </c>
      <c r="KHH54" s="59"/>
      <c r="KHI54" s="4" t="s">
        <v>26</v>
      </c>
      <c r="KHJ54" s="60" t="s">
        <v>10</v>
      </c>
      <c r="KHK54" s="60">
        <v>1</v>
      </c>
      <c r="KHL54" s="61">
        <f t="shared" ref="KHL54" si="3777">KHV54</f>
        <v>3300</v>
      </c>
      <c r="KHM54" s="62">
        <f t="shared" ref="KHM54" si="3778">KHL54*KHK54</f>
        <v>3300</v>
      </c>
      <c r="KHN54" s="54" t="s">
        <v>81</v>
      </c>
      <c r="KHO54" s="55">
        <f t="shared" ref="KHO54" si="3779">KHK54</f>
        <v>1</v>
      </c>
      <c r="KHP54" s="56">
        <v>3000</v>
      </c>
      <c r="KHQ54" s="57"/>
      <c r="KHR54" s="57">
        <f t="shared" ref="KHR54" si="3780">KHP54*KHO54</f>
        <v>3000</v>
      </c>
      <c r="KHS54" s="58">
        <v>0.1</v>
      </c>
      <c r="KHT54" s="57">
        <f t="shared" ref="KHT54" si="3781">KHS54*KHP54</f>
        <v>300</v>
      </c>
      <c r="KHU54" s="57">
        <f t="shared" ref="KHU54" si="3782">KHT54*KHO54</f>
        <v>300</v>
      </c>
      <c r="KHV54" s="57">
        <f t="shared" ref="KHV54" si="3783">KHP54+KHT54</f>
        <v>3300</v>
      </c>
      <c r="KHW54" s="57">
        <f t="shared" ref="KHW54" si="3784">KHV54*KHO54</f>
        <v>3300</v>
      </c>
      <c r="KHX54" s="59"/>
      <c r="KHY54" s="4" t="s">
        <v>26</v>
      </c>
      <c r="KHZ54" s="60" t="s">
        <v>10</v>
      </c>
      <c r="KIA54" s="60">
        <v>1</v>
      </c>
      <c r="KIB54" s="61">
        <f t="shared" ref="KIB54" si="3785">KIL54</f>
        <v>3300</v>
      </c>
      <c r="KIC54" s="62">
        <f t="shared" ref="KIC54" si="3786">KIB54*KIA54</f>
        <v>3300</v>
      </c>
      <c r="KID54" s="54" t="s">
        <v>81</v>
      </c>
      <c r="KIE54" s="55">
        <f t="shared" ref="KIE54" si="3787">KIA54</f>
        <v>1</v>
      </c>
      <c r="KIF54" s="56">
        <v>3000</v>
      </c>
      <c r="KIG54" s="57"/>
      <c r="KIH54" s="57">
        <f t="shared" ref="KIH54" si="3788">KIF54*KIE54</f>
        <v>3000</v>
      </c>
      <c r="KII54" s="58">
        <v>0.1</v>
      </c>
      <c r="KIJ54" s="57">
        <f t="shared" ref="KIJ54" si="3789">KII54*KIF54</f>
        <v>300</v>
      </c>
      <c r="KIK54" s="57">
        <f t="shared" ref="KIK54" si="3790">KIJ54*KIE54</f>
        <v>300</v>
      </c>
      <c r="KIL54" s="57">
        <f t="shared" ref="KIL54" si="3791">KIF54+KIJ54</f>
        <v>3300</v>
      </c>
      <c r="KIM54" s="57">
        <f t="shared" ref="KIM54" si="3792">KIL54*KIE54</f>
        <v>3300</v>
      </c>
      <c r="KIN54" s="59"/>
      <c r="KIO54" s="4" t="s">
        <v>26</v>
      </c>
      <c r="KIP54" s="60" t="s">
        <v>10</v>
      </c>
      <c r="KIQ54" s="60">
        <v>1</v>
      </c>
      <c r="KIR54" s="61">
        <f t="shared" ref="KIR54" si="3793">KJB54</f>
        <v>3300</v>
      </c>
      <c r="KIS54" s="62">
        <f t="shared" ref="KIS54" si="3794">KIR54*KIQ54</f>
        <v>3300</v>
      </c>
      <c r="KIT54" s="54" t="s">
        <v>81</v>
      </c>
      <c r="KIU54" s="55">
        <f t="shared" ref="KIU54" si="3795">KIQ54</f>
        <v>1</v>
      </c>
      <c r="KIV54" s="56">
        <v>3000</v>
      </c>
      <c r="KIW54" s="57"/>
      <c r="KIX54" s="57">
        <f t="shared" ref="KIX54" si="3796">KIV54*KIU54</f>
        <v>3000</v>
      </c>
      <c r="KIY54" s="58">
        <v>0.1</v>
      </c>
      <c r="KIZ54" s="57">
        <f t="shared" ref="KIZ54" si="3797">KIY54*KIV54</f>
        <v>300</v>
      </c>
      <c r="KJA54" s="57">
        <f t="shared" ref="KJA54" si="3798">KIZ54*KIU54</f>
        <v>300</v>
      </c>
      <c r="KJB54" s="57">
        <f t="shared" ref="KJB54" si="3799">KIV54+KIZ54</f>
        <v>3300</v>
      </c>
      <c r="KJC54" s="57">
        <f t="shared" ref="KJC54" si="3800">KJB54*KIU54</f>
        <v>3300</v>
      </c>
      <c r="KJD54" s="59"/>
      <c r="KJE54" s="4" t="s">
        <v>26</v>
      </c>
      <c r="KJF54" s="60" t="s">
        <v>10</v>
      </c>
      <c r="KJG54" s="60">
        <v>1</v>
      </c>
      <c r="KJH54" s="61">
        <f t="shared" ref="KJH54" si="3801">KJR54</f>
        <v>3300</v>
      </c>
      <c r="KJI54" s="62">
        <f t="shared" ref="KJI54" si="3802">KJH54*KJG54</f>
        <v>3300</v>
      </c>
      <c r="KJJ54" s="54" t="s">
        <v>81</v>
      </c>
      <c r="KJK54" s="55">
        <f t="shared" ref="KJK54" si="3803">KJG54</f>
        <v>1</v>
      </c>
      <c r="KJL54" s="56">
        <v>3000</v>
      </c>
      <c r="KJM54" s="57"/>
      <c r="KJN54" s="57">
        <f t="shared" ref="KJN54" si="3804">KJL54*KJK54</f>
        <v>3000</v>
      </c>
      <c r="KJO54" s="58">
        <v>0.1</v>
      </c>
      <c r="KJP54" s="57">
        <f t="shared" ref="KJP54" si="3805">KJO54*KJL54</f>
        <v>300</v>
      </c>
      <c r="KJQ54" s="57">
        <f t="shared" ref="KJQ54" si="3806">KJP54*KJK54</f>
        <v>300</v>
      </c>
      <c r="KJR54" s="57">
        <f t="shared" ref="KJR54" si="3807">KJL54+KJP54</f>
        <v>3300</v>
      </c>
      <c r="KJS54" s="57">
        <f t="shared" ref="KJS54" si="3808">KJR54*KJK54</f>
        <v>3300</v>
      </c>
      <c r="KJT54" s="59"/>
      <c r="KJU54" s="4" t="s">
        <v>26</v>
      </c>
      <c r="KJV54" s="60" t="s">
        <v>10</v>
      </c>
      <c r="KJW54" s="60">
        <v>1</v>
      </c>
      <c r="KJX54" s="61">
        <f t="shared" ref="KJX54" si="3809">KKH54</f>
        <v>3300</v>
      </c>
      <c r="KJY54" s="62">
        <f t="shared" ref="KJY54" si="3810">KJX54*KJW54</f>
        <v>3300</v>
      </c>
      <c r="KJZ54" s="54" t="s">
        <v>81</v>
      </c>
      <c r="KKA54" s="55">
        <f t="shared" ref="KKA54" si="3811">KJW54</f>
        <v>1</v>
      </c>
      <c r="KKB54" s="56">
        <v>3000</v>
      </c>
      <c r="KKC54" s="57"/>
      <c r="KKD54" s="57">
        <f t="shared" ref="KKD54" si="3812">KKB54*KKA54</f>
        <v>3000</v>
      </c>
      <c r="KKE54" s="58">
        <v>0.1</v>
      </c>
      <c r="KKF54" s="57">
        <f t="shared" ref="KKF54" si="3813">KKE54*KKB54</f>
        <v>300</v>
      </c>
      <c r="KKG54" s="57">
        <f t="shared" ref="KKG54" si="3814">KKF54*KKA54</f>
        <v>300</v>
      </c>
      <c r="KKH54" s="57">
        <f t="shared" ref="KKH54" si="3815">KKB54+KKF54</f>
        <v>3300</v>
      </c>
      <c r="KKI54" s="57">
        <f t="shared" ref="KKI54" si="3816">KKH54*KKA54</f>
        <v>3300</v>
      </c>
      <c r="KKJ54" s="59"/>
      <c r="KKK54" s="4" t="s">
        <v>26</v>
      </c>
      <c r="KKL54" s="60" t="s">
        <v>10</v>
      </c>
      <c r="KKM54" s="60">
        <v>1</v>
      </c>
      <c r="KKN54" s="61">
        <f t="shared" ref="KKN54" si="3817">KKX54</f>
        <v>3300</v>
      </c>
      <c r="KKO54" s="62">
        <f t="shared" ref="KKO54" si="3818">KKN54*KKM54</f>
        <v>3300</v>
      </c>
      <c r="KKP54" s="54" t="s">
        <v>81</v>
      </c>
      <c r="KKQ54" s="55">
        <f t="shared" ref="KKQ54" si="3819">KKM54</f>
        <v>1</v>
      </c>
      <c r="KKR54" s="56">
        <v>3000</v>
      </c>
      <c r="KKS54" s="57"/>
      <c r="KKT54" s="57">
        <f t="shared" ref="KKT54" si="3820">KKR54*KKQ54</f>
        <v>3000</v>
      </c>
      <c r="KKU54" s="58">
        <v>0.1</v>
      </c>
      <c r="KKV54" s="57">
        <f t="shared" ref="KKV54" si="3821">KKU54*KKR54</f>
        <v>300</v>
      </c>
      <c r="KKW54" s="57">
        <f t="shared" ref="KKW54" si="3822">KKV54*KKQ54</f>
        <v>300</v>
      </c>
      <c r="KKX54" s="57">
        <f t="shared" ref="KKX54" si="3823">KKR54+KKV54</f>
        <v>3300</v>
      </c>
      <c r="KKY54" s="57">
        <f t="shared" ref="KKY54" si="3824">KKX54*KKQ54</f>
        <v>3300</v>
      </c>
      <c r="KKZ54" s="59"/>
      <c r="KLA54" s="4" t="s">
        <v>26</v>
      </c>
      <c r="KLB54" s="60" t="s">
        <v>10</v>
      </c>
      <c r="KLC54" s="60">
        <v>1</v>
      </c>
      <c r="KLD54" s="61">
        <f t="shared" ref="KLD54" si="3825">KLN54</f>
        <v>3300</v>
      </c>
      <c r="KLE54" s="62">
        <f t="shared" ref="KLE54" si="3826">KLD54*KLC54</f>
        <v>3300</v>
      </c>
      <c r="KLF54" s="54" t="s">
        <v>81</v>
      </c>
      <c r="KLG54" s="55">
        <f t="shared" ref="KLG54" si="3827">KLC54</f>
        <v>1</v>
      </c>
      <c r="KLH54" s="56">
        <v>3000</v>
      </c>
      <c r="KLI54" s="57"/>
      <c r="KLJ54" s="57">
        <f t="shared" ref="KLJ54" si="3828">KLH54*KLG54</f>
        <v>3000</v>
      </c>
      <c r="KLK54" s="58">
        <v>0.1</v>
      </c>
      <c r="KLL54" s="57">
        <f t="shared" ref="KLL54" si="3829">KLK54*KLH54</f>
        <v>300</v>
      </c>
      <c r="KLM54" s="57">
        <f t="shared" ref="KLM54" si="3830">KLL54*KLG54</f>
        <v>300</v>
      </c>
      <c r="KLN54" s="57">
        <f t="shared" ref="KLN54" si="3831">KLH54+KLL54</f>
        <v>3300</v>
      </c>
      <c r="KLO54" s="57">
        <f t="shared" ref="KLO54" si="3832">KLN54*KLG54</f>
        <v>3300</v>
      </c>
      <c r="KLP54" s="59"/>
      <c r="KLQ54" s="4" t="s">
        <v>26</v>
      </c>
      <c r="KLR54" s="60" t="s">
        <v>10</v>
      </c>
      <c r="KLS54" s="60">
        <v>1</v>
      </c>
      <c r="KLT54" s="61">
        <f t="shared" ref="KLT54" si="3833">KMD54</f>
        <v>3300</v>
      </c>
      <c r="KLU54" s="62">
        <f t="shared" ref="KLU54" si="3834">KLT54*KLS54</f>
        <v>3300</v>
      </c>
      <c r="KLV54" s="54" t="s">
        <v>81</v>
      </c>
      <c r="KLW54" s="55">
        <f t="shared" ref="KLW54" si="3835">KLS54</f>
        <v>1</v>
      </c>
      <c r="KLX54" s="56">
        <v>3000</v>
      </c>
      <c r="KLY54" s="57"/>
      <c r="KLZ54" s="57">
        <f t="shared" ref="KLZ54" si="3836">KLX54*KLW54</f>
        <v>3000</v>
      </c>
      <c r="KMA54" s="58">
        <v>0.1</v>
      </c>
      <c r="KMB54" s="57">
        <f t="shared" ref="KMB54" si="3837">KMA54*KLX54</f>
        <v>300</v>
      </c>
      <c r="KMC54" s="57">
        <f t="shared" ref="KMC54" si="3838">KMB54*KLW54</f>
        <v>300</v>
      </c>
      <c r="KMD54" s="57">
        <f t="shared" ref="KMD54" si="3839">KLX54+KMB54</f>
        <v>3300</v>
      </c>
      <c r="KME54" s="57">
        <f t="shared" ref="KME54" si="3840">KMD54*KLW54</f>
        <v>3300</v>
      </c>
      <c r="KMF54" s="59"/>
      <c r="KMG54" s="4" t="s">
        <v>26</v>
      </c>
      <c r="KMH54" s="60" t="s">
        <v>10</v>
      </c>
      <c r="KMI54" s="60">
        <v>1</v>
      </c>
      <c r="KMJ54" s="61">
        <f t="shared" ref="KMJ54" si="3841">KMT54</f>
        <v>3300</v>
      </c>
      <c r="KMK54" s="62">
        <f t="shared" ref="KMK54" si="3842">KMJ54*KMI54</f>
        <v>3300</v>
      </c>
      <c r="KML54" s="54" t="s">
        <v>81</v>
      </c>
      <c r="KMM54" s="55">
        <f t="shared" ref="KMM54" si="3843">KMI54</f>
        <v>1</v>
      </c>
      <c r="KMN54" s="56">
        <v>3000</v>
      </c>
      <c r="KMO54" s="57"/>
      <c r="KMP54" s="57">
        <f t="shared" ref="KMP54" si="3844">KMN54*KMM54</f>
        <v>3000</v>
      </c>
      <c r="KMQ54" s="58">
        <v>0.1</v>
      </c>
      <c r="KMR54" s="57">
        <f t="shared" ref="KMR54" si="3845">KMQ54*KMN54</f>
        <v>300</v>
      </c>
      <c r="KMS54" s="57">
        <f t="shared" ref="KMS54" si="3846">KMR54*KMM54</f>
        <v>300</v>
      </c>
      <c r="KMT54" s="57">
        <f t="shared" ref="KMT54" si="3847">KMN54+KMR54</f>
        <v>3300</v>
      </c>
      <c r="KMU54" s="57">
        <f t="shared" ref="KMU54" si="3848">KMT54*KMM54</f>
        <v>3300</v>
      </c>
      <c r="KMV54" s="59"/>
      <c r="KMW54" s="4" t="s">
        <v>26</v>
      </c>
      <c r="KMX54" s="60" t="s">
        <v>10</v>
      </c>
      <c r="KMY54" s="60">
        <v>1</v>
      </c>
      <c r="KMZ54" s="61">
        <f t="shared" ref="KMZ54" si="3849">KNJ54</f>
        <v>3300</v>
      </c>
      <c r="KNA54" s="62">
        <f t="shared" ref="KNA54" si="3850">KMZ54*KMY54</f>
        <v>3300</v>
      </c>
      <c r="KNB54" s="54" t="s">
        <v>81</v>
      </c>
      <c r="KNC54" s="55">
        <f t="shared" ref="KNC54" si="3851">KMY54</f>
        <v>1</v>
      </c>
      <c r="KND54" s="56">
        <v>3000</v>
      </c>
      <c r="KNE54" s="57"/>
      <c r="KNF54" s="57">
        <f t="shared" ref="KNF54" si="3852">KND54*KNC54</f>
        <v>3000</v>
      </c>
      <c r="KNG54" s="58">
        <v>0.1</v>
      </c>
      <c r="KNH54" s="57">
        <f t="shared" ref="KNH54" si="3853">KNG54*KND54</f>
        <v>300</v>
      </c>
      <c r="KNI54" s="57">
        <f t="shared" ref="KNI54" si="3854">KNH54*KNC54</f>
        <v>300</v>
      </c>
      <c r="KNJ54" s="57">
        <f t="shared" ref="KNJ54" si="3855">KND54+KNH54</f>
        <v>3300</v>
      </c>
      <c r="KNK54" s="57">
        <f t="shared" ref="KNK54" si="3856">KNJ54*KNC54</f>
        <v>3300</v>
      </c>
      <c r="KNL54" s="59"/>
      <c r="KNM54" s="4" t="s">
        <v>26</v>
      </c>
      <c r="KNN54" s="60" t="s">
        <v>10</v>
      </c>
      <c r="KNO54" s="60">
        <v>1</v>
      </c>
      <c r="KNP54" s="61">
        <f t="shared" ref="KNP54" si="3857">KNZ54</f>
        <v>3300</v>
      </c>
      <c r="KNQ54" s="62">
        <f t="shared" ref="KNQ54" si="3858">KNP54*KNO54</f>
        <v>3300</v>
      </c>
      <c r="KNR54" s="54" t="s">
        <v>81</v>
      </c>
      <c r="KNS54" s="55">
        <f t="shared" ref="KNS54" si="3859">KNO54</f>
        <v>1</v>
      </c>
      <c r="KNT54" s="56">
        <v>3000</v>
      </c>
      <c r="KNU54" s="57"/>
      <c r="KNV54" s="57">
        <f t="shared" ref="KNV54" si="3860">KNT54*KNS54</f>
        <v>3000</v>
      </c>
      <c r="KNW54" s="58">
        <v>0.1</v>
      </c>
      <c r="KNX54" s="57">
        <f t="shared" ref="KNX54" si="3861">KNW54*KNT54</f>
        <v>300</v>
      </c>
      <c r="KNY54" s="57">
        <f t="shared" ref="KNY54" si="3862">KNX54*KNS54</f>
        <v>300</v>
      </c>
      <c r="KNZ54" s="57">
        <f t="shared" ref="KNZ54" si="3863">KNT54+KNX54</f>
        <v>3300</v>
      </c>
      <c r="KOA54" s="57">
        <f t="shared" ref="KOA54" si="3864">KNZ54*KNS54</f>
        <v>3300</v>
      </c>
      <c r="KOB54" s="59"/>
      <c r="KOC54" s="4" t="s">
        <v>26</v>
      </c>
      <c r="KOD54" s="60" t="s">
        <v>10</v>
      </c>
      <c r="KOE54" s="60">
        <v>1</v>
      </c>
      <c r="KOF54" s="61">
        <f t="shared" ref="KOF54" si="3865">KOP54</f>
        <v>3300</v>
      </c>
      <c r="KOG54" s="62">
        <f t="shared" ref="KOG54" si="3866">KOF54*KOE54</f>
        <v>3300</v>
      </c>
      <c r="KOH54" s="54" t="s">
        <v>81</v>
      </c>
      <c r="KOI54" s="55">
        <f t="shared" ref="KOI54" si="3867">KOE54</f>
        <v>1</v>
      </c>
      <c r="KOJ54" s="56">
        <v>3000</v>
      </c>
      <c r="KOK54" s="57"/>
      <c r="KOL54" s="57">
        <f t="shared" ref="KOL54" si="3868">KOJ54*KOI54</f>
        <v>3000</v>
      </c>
      <c r="KOM54" s="58">
        <v>0.1</v>
      </c>
      <c r="KON54" s="57">
        <f t="shared" ref="KON54" si="3869">KOM54*KOJ54</f>
        <v>300</v>
      </c>
      <c r="KOO54" s="57">
        <f t="shared" ref="KOO54" si="3870">KON54*KOI54</f>
        <v>300</v>
      </c>
      <c r="KOP54" s="57">
        <f t="shared" ref="KOP54" si="3871">KOJ54+KON54</f>
        <v>3300</v>
      </c>
      <c r="KOQ54" s="57">
        <f t="shared" ref="KOQ54" si="3872">KOP54*KOI54</f>
        <v>3300</v>
      </c>
      <c r="KOR54" s="59"/>
      <c r="KOS54" s="4" t="s">
        <v>26</v>
      </c>
      <c r="KOT54" s="60" t="s">
        <v>10</v>
      </c>
      <c r="KOU54" s="60">
        <v>1</v>
      </c>
      <c r="KOV54" s="61">
        <f t="shared" ref="KOV54" si="3873">KPF54</f>
        <v>3300</v>
      </c>
      <c r="KOW54" s="62">
        <f t="shared" ref="KOW54" si="3874">KOV54*KOU54</f>
        <v>3300</v>
      </c>
      <c r="KOX54" s="54" t="s">
        <v>81</v>
      </c>
      <c r="KOY54" s="55">
        <f t="shared" ref="KOY54" si="3875">KOU54</f>
        <v>1</v>
      </c>
      <c r="KOZ54" s="56">
        <v>3000</v>
      </c>
      <c r="KPA54" s="57"/>
      <c r="KPB54" s="57">
        <f t="shared" ref="KPB54" si="3876">KOZ54*KOY54</f>
        <v>3000</v>
      </c>
      <c r="KPC54" s="58">
        <v>0.1</v>
      </c>
      <c r="KPD54" s="57">
        <f t="shared" ref="KPD54" si="3877">KPC54*KOZ54</f>
        <v>300</v>
      </c>
      <c r="KPE54" s="57">
        <f t="shared" ref="KPE54" si="3878">KPD54*KOY54</f>
        <v>300</v>
      </c>
      <c r="KPF54" s="57">
        <f t="shared" ref="KPF54" si="3879">KOZ54+KPD54</f>
        <v>3300</v>
      </c>
      <c r="KPG54" s="57">
        <f t="shared" ref="KPG54" si="3880">KPF54*KOY54</f>
        <v>3300</v>
      </c>
      <c r="KPH54" s="59"/>
      <c r="KPI54" s="4" t="s">
        <v>26</v>
      </c>
      <c r="KPJ54" s="60" t="s">
        <v>10</v>
      </c>
      <c r="KPK54" s="60">
        <v>1</v>
      </c>
      <c r="KPL54" s="61">
        <f t="shared" ref="KPL54" si="3881">KPV54</f>
        <v>3300</v>
      </c>
      <c r="KPM54" s="62">
        <f t="shared" ref="KPM54" si="3882">KPL54*KPK54</f>
        <v>3300</v>
      </c>
      <c r="KPN54" s="54" t="s">
        <v>81</v>
      </c>
      <c r="KPO54" s="55">
        <f t="shared" ref="KPO54" si="3883">KPK54</f>
        <v>1</v>
      </c>
      <c r="KPP54" s="56">
        <v>3000</v>
      </c>
      <c r="KPQ54" s="57"/>
      <c r="KPR54" s="57">
        <f t="shared" ref="KPR54" si="3884">KPP54*KPO54</f>
        <v>3000</v>
      </c>
      <c r="KPS54" s="58">
        <v>0.1</v>
      </c>
      <c r="KPT54" s="57">
        <f t="shared" ref="KPT54" si="3885">KPS54*KPP54</f>
        <v>300</v>
      </c>
      <c r="KPU54" s="57">
        <f t="shared" ref="KPU54" si="3886">KPT54*KPO54</f>
        <v>300</v>
      </c>
      <c r="KPV54" s="57">
        <f t="shared" ref="KPV54" si="3887">KPP54+KPT54</f>
        <v>3300</v>
      </c>
      <c r="KPW54" s="57">
        <f t="shared" ref="KPW54" si="3888">KPV54*KPO54</f>
        <v>3300</v>
      </c>
      <c r="KPX54" s="59"/>
      <c r="KPY54" s="4" t="s">
        <v>26</v>
      </c>
      <c r="KPZ54" s="60" t="s">
        <v>10</v>
      </c>
      <c r="KQA54" s="60">
        <v>1</v>
      </c>
      <c r="KQB54" s="61">
        <f t="shared" ref="KQB54" si="3889">KQL54</f>
        <v>3300</v>
      </c>
      <c r="KQC54" s="62">
        <f t="shared" ref="KQC54" si="3890">KQB54*KQA54</f>
        <v>3300</v>
      </c>
      <c r="KQD54" s="54" t="s">
        <v>81</v>
      </c>
      <c r="KQE54" s="55">
        <f t="shared" ref="KQE54" si="3891">KQA54</f>
        <v>1</v>
      </c>
      <c r="KQF54" s="56">
        <v>3000</v>
      </c>
      <c r="KQG54" s="57"/>
      <c r="KQH54" s="57">
        <f t="shared" ref="KQH54" si="3892">KQF54*KQE54</f>
        <v>3000</v>
      </c>
      <c r="KQI54" s="58">
        <v>0.1</v>
      </c>
      <c r="KQJ54" s="57">
        <f t="shared" ref="KQJ54" si="3893">KQI54*KQF54</f>
        <v>300</v>
      </c>
      <c r="KQK54" s="57">
        <f t="shared" ref="KQK54" si="3894">KQJ54*KQE54</f>
        <v>300</v>
      </c>
      <c r="KQL54" s="57">
        <f t="shared" ref="KQL54" si="3895">KQF54+KQJ54</f>
        <v>3300</v>
      </c>
      <c r="KQM54" s="57">
        <f t="shared" ref="KQM54" si="3896">KQL54*KQE54</f>
        <v>3300</v>
      </c>
      <c r="KQN54" s="59"/>
      <c r="KQO54" s="4" t="s">
        <v>26</v>
      </c>
      <c r="KQP54" s="60" t="s">
        <v>10</v>
      </c>
      <c r="KQQ54" s="60">
        <v>1</v>
      </c>
      <c r="KQR54" s="61">
        <f t="shared" ref="KQR54" si="3897">KRB54</f>
        <v>3300</v>
      </c>
      <c r="KQS54" s="62">
        <f t="shared" ref="KQS54" si="3898">KQR54*KQQ54</f>
        <v>3300</v>
      </c>
      <c r="KQT54" s="54" t="s">
        <v>81</v>
      </c>
      <c r="KQU54" s="55">
        <f t="shared" ref="KQU54" si="3899">KQQ54</f>
        <v>1</v>
      </c>
      <c r="KQV54" s="56">
        <v>3000</v>
      </c>
      <c r="KQW54" s="57"/>
      <c r="KQX54" s="57">
        <f t="shared" ref="KQX54" si="3900">KQV54*KQU54</f>
        <v>3000</v>
      </c>
      <c r="KQY54" s="58">
        <v>0.1</v>
      </c>
      <c r="KQZ54" s="57">
        <f t="shared" ref="KQZ54" si="3901">KQY54*KQV54</f>
        <v>300</v>
      </c>
      <c r="KRA54" s="57">
        <f t="shared" ref="KRA54" si="3902">KQZ54*KQU54</f>
        <v>300</v>
      </c>
      <c r="KRB54" s="57">
        <f t="shared" ref="KRB54" si="3903">KQV54+KQZ54</f>
        <v>3300</v>
      </c>
      <c r="KRC54" s="57">
        <f t="shared" ref="KRC54" si="3904">KRB54*KQU54</f>
        <v>3300</v>
      </c>
      <c r="KRD54" s="59"/>
      <c r="KRE54" s="4" t="s">
        <v>26</v>
      </c>
      <c r="KRF54" s="60" t="s">
        <v>10</v>
      </c>
      <c r="KRG54" s="60">
        <v>1</v>
      </c>
      <c r="KRH54" s="61">
        <f t="shared" ref="KRH54" si="3905">KRR54</f>
        <v>3300</v>
      </c>
      <c r="KRI54" s="62">
        <f t="shared" ref="KRI54" si="3906">KRH54*KRG54</f>
        <v>3300</v>
      </c>
      <c r="KRJ54" s="54" t="s">
        <v>81</v>
      </c>
      <c r="KRK54" s="55">
        <f t="shared" ref="KRK54" si="3907">KRG54</f>
        <v>1</v>
      </c>
      <c r="KRL54" s="56">
        <v>3000</v>
      </c>
      <c r="KRM54" s="57"/>
      <c r="KRN54" s="57">
        <f t="shared" ref="KRN54" si="3908">KRL54*KRK54</f>
        <v>3000</v>
      </c>
      <c r="KRO54" s="58">
        <v>0.1</v>
      </c>
      <c r="KRP54" s="57">
        <f t="shared" ref="KRP54" si="3909">KRO54*KRL54</f>
        <v>300</v>
      </c>
      <c r="KRQ54" s="57">
        <f t="shared" ref="KRQ54" si="3910">KRP54*KRK54</f>
        <v>300</v>
      </c>
      <c r="KRR54" s="57">
        <f t="shared" ref="KRR54" si="3911">KRL54+KRP54</f>
        <v>3300</v>
      </c>
      <c r="KRS54" s="57">
        <f t="shared" ref="KRS54" si="3912">KRR54*KRK54</f>
        <v>3300</v>
      </c>
      <c r="KRT54" s="59"/>
      <c r="KRU54" s="4" t="s">
        <v>26</v>
      </c>
      <c r="KRV54" s="60" t="s">
        <v>10</v>
      </c>
      <c r="KRW54" s="60">
        <v>1</v>
      </c>
      <c r="KRX54" s="61">
        <f t="shared" ref="KRX54" si="3913">KSH54</f>
        <v>3300</v>
      </c>
      <c r="KRY54" s="62">
        <f t="shared" ref="KRY54" si="3914">KRX54*KRW54</f>
        <v>3300</v>
      </c>
      <c r="KRZ54" s="54" t="s">
        <v>81</v>
      </c>
      <c r="KSA54" s="55">
        <f t="shared" ref="KSA54" si="3915">KRW54</f>
        <v>1</v>
      </c>
      <c r="KSB54" s="56">
        <v>3000</v>
      </c>
      <c r="KSC54" s="57"/>
      <c r="KSD54" s="57">
        <f t="shared" ref="KSD54" si="3916">KSB54*KSA54</f>
        <v>3000</v>
      </c>
      <c r="KSE54" s="58">
        <v>0.1</v>
      </c>
      <c r="KSF54" s="57">
        <f t="shared" ref="KSF54" si="3917">KSE54*KSB54</f>
        <v>300</v>
      </c>
      <c r="KSG54" s="57">
        <f t="shared" ref="KSG54" si="3918">KSF54*KSA54</f>
        <v>300</v>
      </c>
      <c r="KSH54" s="57">
        <f t="shared" ref="KSH54" si="3919">KSB54+KSF54</f>
        <v>3300</v>
      </c>
      <c r="KSI54" s="57">
        <f t="shared" ref="KSI54" si="3920">KSH54*KSA54</f>
        <v>3300</v>
      </c>
      <c r="KSJ54" s="59"/>
      <c r="KSK54" s="4" t="s">
        <v>26</v>
      </c>
      <c r="KSL54" s="60" t="s">
        <v>10</v>
      </c>
      <c r="KSM54" s="60">
        <v>1</v>
      </c>
      <c r="KSN54" s="61">
        <f t="shared" ref="KSN54" si="3921">KSX54</f>
        <v>3300</v>
      </c>
      <c r="KSO54" s="62">
        <f t="shared" ref="KSO54" si="3922">KSN54*KSM54</f>
        <v>3300</v>
      </c>
      <c r="KSP54" s="54" t="s">
        <v>81</v>
      </c>
      <c r="KSQ54" s="55">
        <f t="shared" ref="KSQ54" si="3923">KSM54</f>
        <v>1</v>
      </c>
      <c r="KSR54" s="56">
        <v>3000</v>
      </c>
      <c r="KSS54" s="57"/>
      <c r="KST54" s="57">
        <f t="shared" ref="KST54" si="3924">KSR54*KSQ54</f>
        <v>3000</v>
      </c>
      <c r="KSU54" s="58">
        <v>0.1</v>
      </c>
      <c r="KSV54" s="57">
        <f t="shared" ref="KSV54" si="3925">KSU54*KSR54</f>
        <v>300</v>
      </c>
      <c r="KSW54" s="57">
        <f t="shared" ref="KSW54" si="3926">KSV54*KSQ54</f>
        <v>300</v>
      </c>
      <c r="KSX54" s="57">
        <f t="shared" ref="KSX54" si="3927">KSR54+KSV54</f>
        <v>3300</v>
      </c>
      <c r="KSY54" s="57">
        <f t="shared" ref="KSY54" si="3928">KSX54*KSQ54</f>
        <v>3300</v>
      </c>
      <c r="KSZ54" s="59"/>
      <c r="KTA54" s="4" t="s">
        <v>26</v>
      </c>
      <c r="KTB54" s="60" t="s">
        <v>10</v>
      </c>
      <c r="KTC54" s="60">
        <v>1</v>
      </c>
      <c r="KTD54" s="61">
        <f t="shared" ref="KTD54" si="3929">KTN54</f>
        <v>3300</v>
      </c>
      <c r="KTE54" s="62">
        <f t="shared" ref="KTE54" si="3930">KTD54*KTC54</f>
        <v>3300</v>
      </c>
      <c r="KTF54" s="54" t="s">
        <v>81</v>
      </c>
      <c r="KTG54" s="55">
        <f t="shared" ref="KTG54" si="3931">KTC54</f>
        <v>1</v>
      </c>
      <c r="KTH54" s="56">
        <v>3000</v>
      </c>
      <c r="KTI54" s="57"/>
      <c r="KTJ54" s="57">
        <f t="shared" ref="KTJ54" si="3932">KTH54*KTG54</f>
        <v>3000</v>
      </c>
      <c r="KTK54" s="58">
        <v>0.1</v>
      </c>
      <c r="KTL54" s="57">
        <f t="shared" ref="KTL54" si="3933">KTK54*KTH54</f>
        <v>300</v>
      </c>
      <c r="KTM54" s="57">
        <f t="shared" ref="KTM54" si="3934">KTL54*KTG54</f>
        <v>300</v>
      </c>
      <c r="KTN54" s="57">
        <f t="shared" ref="KTN54" si="3935">KTH54+KTL54</f>
        <v>3300</v>
      </c>
      <c r="KTO54" s="57">
        <f t="shared" ref="KTO54" si="3936">KTN54*KTG54</f>
        <v>3300</v>
      </c>
      <c r="KTP54" s="59"/>
      <c r="KTQ54" s="4" t="s">
        <v>26</v>
      </c>
      <c r="KTR54" s="60" t="s">
        <v>10</v>
      </c>
      <c r="KTS54" s="60">
        <v>1</v>
      </c>
      <c r="KTT54" s="61">
        <f t="shared" ref="KTT54" si="3937">KUD54</f>
        <v>3300</v>
      </c>
      <c r="KTU54" s="62">
        <f t="shared" ref="KTU54" si="3938">KTT54*KTS54</f>
        <v>3300</v>
      </c>
      <c r="KTV54" s="54" t="s">
        <v>81</v>
      </c>
      <c r="KTW54" s="55">
        <f t="shared" ref="KTW54" si="3939">KTS54</f>
        <v>1</v>
      </c>
      <c r="KTX54" s="56">
        <v>3000</v>
      </c>
      <c r="KTY54" s="57"/>
      <c r="KTZ54" s="57">
        <f t="shared" ref="KTZ54" si="3940">KTX54*KTW54</f>
        <v>3000</v>
      </c>
      <c r="KUA54" s="58">
        <v>0.1</v>
      </c>
      <c r="KUB54" s="57">
        <f t="shared" ref="KUB54" si="3941">KUA54*KTX54</f>
        <v>300</v>
      </c>
      <c r="KUC54" s="57">
        <f t="shared" ref="KUC54" si="3942">KUB54*KTW54</f>
        <v>300</v>
      </c>
      <c r="KUD54" s="57">
        <f t="shared" ref="KUD54" si="3943">KTX54+KUB54</f>
        <v>3300</v>
      </c>
      <c r="KUE54" s="57">
        <f t="shared" ref="KUE54" si="3944">KUD54*KTW54</f>
        <v>3300</v>
      </c>
      <c r="KUF54" s="59"/>
      <c r="KUG54" s="4" t="s">
        <v>26</v>
      </c>
      <c r="KUH54" s="60" t="s">
        <v>10</v>
      </c>
      <c r="KUI54" s="60">
        <v>1</v>
      </c>
      <c r="KUJ54" s="61">
        <f t="shared" ref="KUJ54" si="3945">KUT54</f>
        <v>3300</v>
      </c>
      <c r="KUK54" s="62">
        <f t="shared" ref="KUK54" si="3946">KUJ54*KUI54</f>
        <v>3300</v>
      </c>
      <c r="KUL54" s="54" t="s">
        <v>81</v>
      </c>
      <c r="KUM54" s="55">
        <f t="shared" ref="KUM54" si="3947">KUI54</f>
        <v>1</v>
      </c>
      <c r="KUN54" s="56">
        <v>3000</v>
      </c>
      <c r="KUO54" s="57"/>
      <c r="KUP54" s="57">
        <f t="shared" ref="KUP54" si="3948">KUN54*KUM54</f>
        <v>3000</v>
      </c>
      <c r="KUQ54" s="58">
        <v>0.1</v>
      </c>
      <c r="KUR54" s="57">
        <f t="shared" ref="KUR54" si="3949">KUQ54*KUN54</f>
        <v>300</v>
      </c>
      <c r="KUS54" s="57">
        <f t="shared" ref="KUS54" si="3950">KUR54*KUM54</f>
        <v>300</v>
      </c>
      <c r="KUT54" s="57">
        <f t="shared" ref="KUT54" si="3951">KUN54+KUR54</f>
        <v>3300</v>
      </c>
      <c r="KUU54" s="57">
        <f t="shared" ref="KUU54" si="3952">KUT54*KUM54</f>
        <v>3300</v>
      </c>
      <c r="KUV54" s="59"/>
      <c r="KUW54" s="4" t="s">
        <v>26</v>
      </c>
      <c r="KUX54" s="60" t="s">
        <v>10</v>
      </c>
      <c r="KUY54" s="60">
        <v>1</v>
      </c>
      <c r="KUZ54" s="61">
        <f t="shared" ref="KUZ54" si="3953">KVJ54</f>
        <v>3300</v>
      </c>
      <c r="KVA54" s="62">
        <f t="shared" ref="KVA54" si="3954">KUZ54*KUY54</f>
        <v>3300</v>
      </c>
      <c r="KVB54" s="54" t="s">
        <v>81</v>
      </c>
      <c r="KVC54" s="55">
        <f t="shared" ref="KVC54" si="3955">KUY54</f>
        <v>1</v>
      </c>
      <c r="KVD54" s="56">
        <v>3000</v>
      </c>
      <c r="KVE54" s="57"/>
      <c r="KVF54" s="57">
        <f t="shared" ref="KVF54" si="3956">KVD54*KVC54</f>
        <v>3000</v>
      </c>
      <c r="KVG54" s="58">
        <v>0.1</v>
      </c>
      <c r="KVH54" s="57">
        <f t="shared" ref="KVH54" si="3957">KVG54*KVD54</f>
        <v>300</v>
      </c>
      <c r="KVI54" s="57">
        <f t="shared" ref="KVI54" si="3958">KVH54*KVC54</f>
        <v>300</v>
      </c>
      <c r="KVJ54" s="57">
        <f t="shared" ref="KVJ54" si="3959">KVD54+KVH54</f>
        <v>3300</v>
      </c>
      <c r="KVK54" s="57">
        <f t="shared" ref="KVK54" si="3960">KVJ54*KVC54</f>
        <v>3300</v>
      </c>
      <c r="KVL54" s="59"/>
      <c r="KVM54" s="4" t="s">
        <v>26</v>
      </c>
      <c r="KVN54" s="60" t="s">
        <v>10</v>
      </c>
      <c r="KVO54" s="60">
        <v>1</v>
      </c>
      <c r="KVP54" s="61">
        <f t="shared" ref="KVP54" si="3961">KVZ54</f>
        <v>3300</v>
      </c>
      <c r="KVQ54" s="62">
        <f t="shared" ref="KVQ54" si="3962">KVP54*KVO54</f>
        <v>3300</v>
      </c>
      <c r="KVR54" s="54" t="s">
        <v>81</v>
      </c>
      <c r="KVS54" s="55">
        <f t="shared" ref="KVS54" si="3963">KVO54</f>
        <v>1</v>
      </c>
      <c r="KVT54" s="56">
        <v>3000</v>
      </c>
      <c r="KVU54" s="57"/>
      <c r="KVV54" s="57">
        <f t="shared" ref="KVV54" si="3964">KVT54*KVS54</f>
        <v>3000</v>
      </c>
      <c r="KVW54" s="58">
        <v>0.1</v>
      </c>
      <c r="KVX54" s="57">
        <f t="shared" ref="KVX54" si="3965">KVW54*KVT54</f>
        <v>300</v>
      </c>
      <c r="KVY54" s="57">
        <f t="shared" ref="KVY54" si="3966">KVX54*KVS54</f>
        <v>300</v>
      </c>
      <c r="KVZ54" s="57">
        <f t="shared" ref="KVZ54" si="3967">KVT54+KVX54</f>
        <v>3300</v>
      </c>
      <c r="KWA54" s="57">
        <f t="shared" ref="KWA54" si="3968">KVZ54*KVS54</f>
        <v>3300</v>
      </c>
      <c r="KWB54" s="59"/>
      <c r="KWC54" s="4" t="s">
        <v>26</v>
      </c>
      <c r="KWD54" s="60" t="s">
        <v>10</v>
      </c>
      <c r="KWE54" s="60">
        <v>1</v>
      </c>
      <c r="KWF54" s="61">
        <f t="shared" ref="KWF54" si="3969">KWP54</f>
        <v>3300</v>
      </c>
      <c r="KWG54" s="62">
        <f t="shared" ref="KWG54" si="3970">KWF54*KWE54</f>
        <v>3300</v>
      </c>
      <c r="KWH54" s="54" t="s">
        <v>81</v>
      </c>
      <c r="KWI54" s="55">
        <f t="shared" ref="KWI54" si="3971">KWE54</f>
        <v>1</v>
      </c>
      <c r="KWJ54" s="56">
        <v>3000</v>
      </c>
      <c r="KWK54" s="57"/>
      <c r="KWL54" s="57">
        <f t="shared" ref="KWL54" si="3972">KWJ54*KWI54</f>
        <v>3000</v>
      </c>
      <c r="KWM54" s="58">
        <v>0.1</v>
      </c>
      <c r="KWN54" s="57">
        <f t="shared" ref="KWN54" si="3973">KWM54*KWJ54</f>
        <v>300</v>
      </c>
      <c r="KWO54" s="57">
        <f t="shared" ref="KWO54" si="3974">KWN54*KWI54</f>
        <v>300</v>
      </c>
      <c r="KWP54" s="57">
        <f t="shared" ref="KWP54" si="3975">KWJ54+KWN54</f>
        <v>3300</v>
      </c>
      <c r="KWQ54" s="57">
        <f t="shared" ref="KWQ54" si="3976">KWP54*KWI54</f>
        <v>3300</v>
      </c>
      <c r="KWR54" s="59"/>
      <c r="KWS54" s="4" t="s">
        <v>26</v>
      </c>
      <c r="KWT54" s="60" t="s">
        <v>10</v>
      </c>
      <c r="KWU54" s="60">
        <v>1</v>
      </c>
      <c r="KWV54" s="61">
        <f t="shared" ref="KWV54" si="3977">KXF54</f>
        <v>3300</v>
      </c>
      <c r="KWW54" s="62">
        <f t="shared" ref="KWW54" si="3978">KWV54*KWU54</f>
        <v>3300</v>
      </c>
      <c r="KWX54" s="54" t="s">
        <v>81</v>
      </c>
      <c r="KWY54" s="55">
        <f t="shared" ref="KWY54" si="3979">KWU54</f>
        <v>1</v>
      </c>
      <c r="KWZ54" s="56">
        <v>3000</v>
      </c>
      <c r="KXA54" s="57"/>
      <c r="KXB54" s="57">
        <f t="shared" ref="KXB54" si="3980">KWZ54*KWY54</f>
        <v>3000</v>
      </c>
      <c r="KXC54" s="58">
        <v>0.1</v>
      </c>
      <c r="KXD54" s="57">
        <f t="shared" ref="KXD54" si="3981">KXC54*KWZ54</f>
        <v>300</v>
      </c>
      <c r="KXE54" s="57">
        <f t="shared" ref="KXE54" si="3982">KXD54*KWY54</f>
        <v>300</v>
      </c>
      <c r="KXF54" s="57">
        <f t="shared" ref="KXF54" si="3983">KWZ54+KXD54</f>
        <v>3300</v>
      </c>
      <c r="KXG54" s="57">
        <f t="shared" ref="KXG54" si="3984">KXF54*KWY54</f>
        <v>3300</v>
      </c>
      <c r="KXH54" s="59"/>
      <c r="KXI54" s="4" t="s">
        <v>26</v>
      </c>
      <c r="KXJ54" s="60" t="s">
        <v>10</v>
      </c>
      <c r="KXK54" s="60">
        <v>1</v>
      </c>
      <c r="KXL54" s="61">
        <f t="shared" ref="KXL54" si="3985">KXV54</f>
        <v>3300</v>
      </c>
      <c r="KXM54" s="62">
        <f t="shared" ref="KXM54" si="3986">KXL54*KXK54</f>
        <v>3300</v>
      </c>
      <c r="KXN54" s="54" t="s">
        <v>81</v>
      </c>
      <c r="KXO54" s="55">
        <f t="shared" ref="KXO54" si="3987">KXK54</f>
        <v>1</v>
      </c>
      <c r="KXP54" s="56">
        <v>3000</v>
      </c>
      <c r="KXQ54" s="57"/>
      <c r="KXR54" s="57">
        <f t="shared" ref="KXR54" si="3988">KXP54*KXO54</f>
        <v>3000</v>
      </c>
      <c r="KXS54" s="58">
        <v>0.1</v>
      </c>
      <c r="KXT54" s="57">
        <f t="shared" ref="KXT54" si="3989">KXS54*KXP54</f>
        <v>300</v>
      </c>
      <c r="KXU54" s="57">
        <f t="shared" ref="KXU54" si="3990">KXT54*KXO54</f>
        <v>300</v>
      </c>
      <c r="KXV54" s="57">
        <f t="shared" ref="KXV54" si="3991">KXP54+KXT54</f>
        <v>3300</v>
      </c>
      <c r="KXW54" s="57">
        <f t="shared" ref="KXW54" si="3992">KXV54*KXO54</f>
        <v>3300</v>
      </c>
      <c r="KXX54" s="59"/>
      <c r="KXY54" s="4" t="s">
        <v>26</v>
      </c>
      <c r="KXZ54" s="60" t="s">
        <v>10</v>
      </c>
      <c r="KYA54" s="60">
        <v>1</v>
      </c>
      <c r="KYB54" s="61">
        <f t="shared" ref="KYB54" si="3993">KYL54</f>
        <v>3300</v>
      </c>
      <c r="KYC54" s="62">
        <f t="shared" ref="KYC54" si="3994">KYB54*KYA54</f>
        <v>3300</v>
      </c>
      <c r="KYD54" s="54" t="s">
        <v>81</v>
      </c>
      <c r="KYE54" s="55">
        <f t="shared" ref="KYE54" si="3995">KYA54</f>
        <v>1</v>
      </c>
      <c r="KYF54" s="56">
        <v>3000</v>
      </c>
      <c r="KYG54" s="57"/>
      <c r="KYH54" s="57">
        <f t="shared" ref="KYH54" si="3996">KYF54*KYE54</f>
        <v>3000</v>
      </c>
      <c r="KYI54" s="58">
        <v>0.1</v>
      </c>
      <c r="KYJ54" s="57">
        <f t="shared" ref="KYJ54" si="3997">KYI54*KYF54</f>
        <v>300</v>
      </c>
      <c r="KYK54" s="57">
        <f t="shared" ref="KYK54" si="3998">KYJ54*KYE54</f>
        <v>300</v>
      </c>
      <c r="KYL54" s="57">
        <f t="shared" ref="KYL54" si="3999">KYF54+KYJ54</f>
        <v>3300</v>
      </c>
      <c r="KYM54" s="57">
        <f t="shared" ref="KYM54" si="4000">KYL54*KYE54</f>
        <v>3300</v>
      </c>
      <c r="KYN54" s="59"/>
      <c r="KYO54" s="4" t="s">
        <v>26</v>
      </c>
      <c r="KYP54" s="60" t="s">
        <v>10</v>
      </c>
      <c r="KYQ54" s="60">
        <v>1</v>
      </c>
      <c r="KYR54" s="61">
        <f t="shared" ref="KYR54" si="4001">KZB54</f>
        <v>3300</v>
      </c>
      <c r="KYS54" s="62">
        <f t="shared" ref="KYS54" si="4002">KYR54*KYQ54</f>
        <v>3300</v>
      </c>
      <c r="KYT54" s="54" t="s">
        <v>81</v>
      </c>
      <c r="KYU54" s="55">
        <f t="shared" ref="KYU54" si="4003">KYQ54</f>
        <v>1</v>
      </c>
      <c r="KYV54" s="56">
        <v>3000</v>
      </c>
      <c r="KYW54" s="57"/>
      <c r="KYX54" s="57">
        <f t="shared" ref="KYX54" si="4004">KYV54*KYU54</f>
        <v>3000</v>
      </c>
      <c r="KYY54" s="58">
        <v>0.1</v>
      </c>
      <c r="KYZ54" s="57">
        <f t="shared" ref="KYZ54" si="4005">KYY54*KYV54</f>
        <v>300</v>
      </c>
      <c r="KZA54" s="57">
        <f t="shared" ref="KZA54" si="4006">KYZ54*KYU54</f>
        <v>300</v>
      </c>
      <c r="KZB54" s="57">
        <f t="shared" ref="KZB54" si="4007">KYV54+KYZ54</f>
        <v>3300</v>
      </c>
      <c r="KZC54" s="57">
        <f t="shared" ref="KZC54" si="4008">KZB54*KYU54</f>
        <v>3300</v>
      </c>
      <c r="KZD54" s="59"/>
      <c r="KZE54" s="4" t="s">
        <v>26</v>
      </c>
      <c r="KZF54" s="60" t="s">
        <v>10</v>
      </c>
      <c r="KZG54" s="60">
        <v>1</v>
      </c>
      <c r="KZH54" s="61">
        <f t="shared" ref="KZH54" si="4009">KZR54</f>
        <v>3300</v>
      </c>
      <c r="KZI54" s="62">
        <f t="shared" ref="KZI54" si="4010">KZH54*KZG54</f>
        <v>3300</v>
      </c>
      <c r="KZJ54" s="54" t="s">
        <v>81</v>
      </c>
      <c r="KZK54" s="55">
        <f t="shared" ref="KZK54" si="4011">KZG54</f>
        <v>1</v>
      </c>
      <c r="KZL54" s="56">
        <v>3000</v>
      </c>
      <c r="KZM54" s="57"/>
      <c r="KZN54" s="57">
        <f t="shared" ref="KZN54" si="4012">KZL54*KZK54</f>
        <v>3000</v>
      </c>
      <c r="KZO54" s="58">
        <v>0.1</v>
      </c>
      <c r="KZP54" s="57">
        <f t="shared" ref="KZP54" si="4013">KZO54*KZL54</f>
        <v>300</v>
      </c>
      <c r="KZQ54" s="57">
        <f t="shared" ref="KZQ54" si="4014">KZP54*KZK54</f>
        <v>300</v>
      </c>
      <c r="KZR54" s="57">
        <f t="shared" ref="KZR54" si="4015">KZL54+KZP54</f>
        <v>3300</v>
      </c>
      <c r="KZS54" s="57">
        <f t="shared" ref="KZS54" si="4016">KZR54*KZK54</f>
        <v>3300</v>
      </c>
      <c r="KZT54" s="59"/>
      <c r="KZU54" s="4" t="s">
        <v>26</v>
      </c>
      <c r="KZV54" s="60" t="s">
        <v>10</v>
      </c>
      <c r="KZW54" s="60">
        <v>1</v>
      </c>
      <c r="KZX54" s="61">
        <f t="shared" ref="KZX54" si="4017">LAH54</f>
        <v>3300</v>
      </c>
      <c r="KZY54" s="62">
        <f t="shared" ref="KZY54" si="4018">KZX54*KZW54</f>
        <v>3300</v>
      </c>
      <c r="KZZ54" s="54" t="s">
        <v>81</v>
      </c>
      <c r="LAA54" s="55">
        <f t="shared" ref="LAA54" si="4019">KZW54</f>
        <v>1</v>
      </c>
      <c r="LAB54" s="56">
        <v>3000</v>
      </c>
      <c r="LAC54" s="57"/>
      <c r="LAD54" s="57">
        <f t="shared" ref="LAD54" si="4020">LAB54*LAA54</f>
        <v>3000</v>
      </c>
      <c r="LAE54" s="58">
        <v>0.1</v>
      </c>
      <c r="LAF54" s="57">
        <f t="shared" ref="LAF54" si="4021">LAE54*LAB54</f>
        <v>300</v>
      </c>
      <c r="LAG54" s="57">
        <f t="shared" ref="LAG54" si="4022">LAF54*LAA54</f>
        <v>300</v>
      </c>
      <c r="LAH54" s="57">
        <f t="shared" ref="LAH54" si="4023">LAB54+LAF54</f>
        <v>3300</v>
      </c>
      <c r="LAI54" s="57">
        <f t="shared" ref="LAI54" si="4024">LAH54*LAA54</f>
        <v>3300</v>
      </c>
      <c r="LAJ54" s="59"/>
      <c r="LAK54" s="4" t="s">
        <v>26</v>
      </c>
      <c r="LAL54" s="60" t="s">
        <v>10</v>
      </c>
      <c r="LAM54" s="60">
        <v>1</v>
      </c>
      <c r="LAN54" s="61">
        <f t="shared" ref="LAN54" si="4025">LAX54</f>
        <v>3300</v>
      </c>
      <c r="LAO54" s="62">
        <f t="shared" ref="LAO54" si="4026">LAN54*LAM54</f>
        <v>3300</v>
      </c>
      <c r="LAP54" s="54" t="s">
        <v>81</v>
      </c>
      <c r="LAQ54" s="55">
        <f t="shared" ref="LAQ54" si="4027">LAM54</f>
        <v>1</v>
      </c>
      <c r="LAR54" s="56">
        <v>3000</v>
      </c>
      <c r="LAS54" s="57"/>
      <c r="LAT54" s="57">
        <f t="shared" ref="LAT54" si="4028">LAR54*LAQ54</f>
        <v>3000</v>
      </c>
      <c r="LAU54" s="58">
        <v>0.1</v>
      </c>
      <c r="LAV54" s="57">
        <f t="shared" ref="LAV54" si="4029">LAU54*LAR54</f>
        <v>300</v>
      </c>
      <c r="LAW54" s="57">
        <f t="shared" ref="LAW54" si="4030">LAV54*LAQ54</f>
        <v>300</v>
      </c>
      <c r="LAX54" s="57">
        <f t="shared" ref="LAX54" si="4031">LAR54+LAV54</f>
        <v>3300</v>
      </c>
      <c r="LAY54" s="57">
        <f t="shared" ref="LAY54" si="4032">LAX54*LAQ54</f>
        <v>3300</v>
      </c>
      <c r="LAZ54" s="59"/>
      <c r="LBA54" s="4" t="s">
        <v>26</v>
      </c>
      <c r="LBB54" s="60" t="s">
        <v>10</v>
      </c>
      <c r="LBC54" s="60">
        <v>1</v>
      </c>
      <c r="LBD54" s="61">
        <f t="shared" ref="LBD54" si="4033">LBN54</f>
        <v>3300</v>
      </c>
      <c r="LBE54" s="62">
        <f t="shared" ref="LBE54" si="4034">LBD54*LBC54</f>
        <v>3300</v>
      </c>
      <c r="LBF54" s="54" t="s">
        <v>81</v>
      </c>
      <c r="LBG54" s="55">
        <f t="shared" ref="LBG54" si="4035">LBC54</f>
        <v>1</v>
      </c>
      <c r="LBH54" s="56">
        <v>3000</v>
      </c>
      <c r="LBI54" s="57"/>
      <c r="LBJ54" s="57">
        <f t="shared" ref="LBJ54" si="4036">LBH54*LBG54</f>
        <v>3000</v>
      </c>
      <c r="LBK54" s="58">
        <v>0.1</v>
      </c>
      <c r="LBL54" s="57">
        <f t="shared" ref="LBL54" si="4037">LBK54*LBH54</f>
        <v>300</v>
      </c>
      <c r="LBM54" s="57">
        <f t="shared" ref="LBM54" si="4038">LBL54*LBG54</f>
        <v>300</v>
      </c>
      <c r="LBN54" s="57">
        <f t="shared" ref="LBN54" si="4039">LBH54+LBL54</f>
        <v>3300</v>
      </c>
      <c r="LBO54" s="57">
        <f t="shared" ref="LBO54" si="4040">LBN54*LBG54</f>
        <v>3300</v>
      </c>
      <c r="LBP54" s="59"/>
      <c r="LBQ54" s="4" t="s">
        <v>26</v>
      </c>
      <c r="LBR54" s="60" t="s">
        <v>10</v>
      </c>
      <c r="LBS54" s="60">
        <v>1</v>
      </c>
      <c r="LBT54" s="61">
        <f t="shared" ref="LBT54" si="4041">LCD54</f>
        <v>3300</v>
      </c>
      <c r="LBU54" s="62">
        <f t="shared" ref="LBU54" si="4042">LBT54*LBS54</f>
        <v>3300</v>
      </c>
      <c r="LBV54" s="54" t="s">
        <v>81</v>
      </c>
      <c r="LBW54" s="55">
        <f t="shared" ref="LBW54" si="4043">LBS54</f>
        <v>1</v>
      </c>
      <c r="LBX54" s="56">
        <v>3000</v>
      </c>
      <c r="LBY54" s="57"/>
      <c r="LBZ54" s="57">
        <f t="shared" ref="LBZ54" si="4044">LBX54*LBW54</f>
        <v>3000</v>
      </c>
      <c r="LCA54" s="58">
        <v>0.1</v>
      </c>
      <c r="LCB54" s="57">
        <f t="shared" ref="LCB54" si="4045">LCA54*LBX54</f>
        <v>300</v>
      </c>
      <c r="LCC54" s="57">
        <f t="shared" ref="LCC54" si="4046">LCB54*LBW54</f>
        <v>300</v>
      </c>
      <c r="LCD54" s="57">
        <f t="shared" ref="LCD54" si="4047">LBX54+LCB54</f>
        <v>3300</v>
      </c>
      <c r="LCE54" s="57">
        <f t="shared" ref="LCE54" si="4048">LCD54*LBW54</f>
        <v>3300</v>
      </c>
      <c r="LCF54" s="59"/>
      <c r="LCG54" s="4" t="s">
        <v>26</v>
      </c>
      <c r="LCH54" s="60" t="s">
        <v>10</v>
      </c>
      <c r="LCI54" s="60">
        <v>1</v>
      </c>
      <c r="LCJ54" s="61">
        <f t="shared" ref="LCJ54" si="4049">LCT54</f>
        <v>3300</v>
      </c>
      <c r="LCK54" s="62">
        <f t="shared" ref="LCK54" si="4050">LCJ54*LCI54</f>
        <v>3300</v>
      </c>
      <c r="LCL54" s="54" t="s">
        <v>81</v>
      </c>
      <c r="LCM54" s="55">
        <f t="shared" ref="LCM54" si="4051">LCI54</f>
        <v>1</v>
      </c>
      <c r="LCN54" s="56">
        <v>3000</v>
      </c>
      <c r="LCO54" s="57"/>
      <c r="LCP54" s="57">
        <f t="shared" ref="LCP54" si="4052">LCN54*LCM54</f>
        <v>3000</v>
      </c>
      <c r="LCQ54" s="58">
        <v>0.1</v>
      </c>
      <c r="LCR54" s="57">
        <f t="shared" ref="LCR54" si="4053">LCQ54*LCN54</f>
        <v>300</v>
      </c>
      <c r="LCS54" s="57">
        <f t="shared" ref="LCS54" si="4054">LCR54*LCM54</f>
        <v>300</v>
      </c>
      <c r="LCT54" s="57">
        <f t="shared" ref="LCT54" si="4055">LCN54+LCR54</f>
        <v>3300</v>
      </c>
      <c r="LCU54" s="57">
        <f t="shared" ref="LCU54" si="4056">LCT54*LCM54</f>
        <v>3300</v>
      </c>
      <c r="LCV54" s="59"/>
      <c r="LCW54" s="4" t="s">
        <v>26</v>
      </c>
      <c r="LCX54" s="60" t="s">
        <v>10</v>
      </c>
      <c r="LCY54" s="60">
        <v>1</v>
      </c>
      <c r="LCZ54" s="61">
        <f t="shared" ref="LCZ54" si="4057">LDJ54</f>
        <v>3300</v>
      </c>
      <c r="LDA54" s="62">
        <f t="shared" ref="LDA54" si="4058">LCZ54*LCY54</f>
        <v>3300</v>
      </c>
      <c r="LDB54" s="54" t="s">
        <v>81</v>
      </c>
      <c r="LDC54" s="55">
        <f t="shared" ref="LDC54" si="4059">LCY54</f>
        <v>1</v>
      </c>
      <c r="LDD54" s="56">
        <v>3000</v>
      </c>
      <c r="LDE54" s="57"/>
      <c r="LDF54" s="57">
        <f t="shared" ref="LDF54" si="4060">LDD54*LDC54</f>
        <v>3000</v>
      </c>
      <c r="LDG54" s="58">
        <v>0.1</v>
      </c>
      <c r="LDH54" s="57">
        <f t="shared" ref="LDH54" si="4061">LDG54*LDD54</f>
        <v>300</v>
      </c>
      <c r="LDI54" s="57">
        <f t="shared" ref="LDI54" si="4062">LDH54*LDC54</f>
        <v>300</v>
      </c>
      <c r="LDJ54" s="57">
        <f t="shared" ref="LDJ54" si="4063">LDD54+LDH54</f>
        <v>3300</v>
      </c>
      <c r="LDK54" s="57">
        <f t="shared" ref="LDK54" si="4064">LDJ54*LDC54</f>
        <v>3300</v>
      </c>
      <c r="LDL54" s="59"/>
      <c r="LDM54" s="4" t="s">
        <v>26</v>
      </c>
      <c r="LDN54" s="60" t="s">
        <v>10</v>
      </c>
      <c r="LDO54" s="60">
        <v>1</v>
      </c>
      <c r="LDP54" s="61">
        <f t="shared" ref="LDP54" si="4065">LDZ54</f>
        <v>3300</v>
      </c>
      <c r="LDQ54" s="62">
        <f t="shared" ref="LDQ54" si="4066">LDP54*LDO54</f>
        <v>3300</v>
      </c>
      <c r="LDR54" s="54" t="s">
        <v>81</v>
      </c>
      <c r="LDS54" s="55">
        <f t="shared" ref="LDS54" si="4067">LDO54</f>
        <v>1</v>
      </c>
      <c r="LDT54" s="56">
        <v>3000</v>
      </c>
      <c r="LDU54" s="57"/>
      <c r="LDV54" s="57">
        <f t="shared" ref="LDV54" si="4068">LDT54*LDS54</f>
        <v>3000</v>
      </c>
      <c r="LDW54" s="58">
        <v>0.1</v>
      </c>
      <c r="LDX54" s="57">
        <f t="shared" ref="LDX54" si="4069">LDW54*LDT54</f>
        <v>300</v>
      </c>
      <c r="LDY54" s="57">
        <f t="shared" ref="LDY54" si="4070">LDX54*LDS54</f>
        <v>300</v>
      </c>
      <c r="LDZ54" s="57">
        <f t="shared" ref="LDZ54" si="4071">LDT54+LDX54</f>
        <v>3300</v>
      </c>
      <c r="LEA54" s="57">
        <f t="shared" ref="LEA54" si="4072">LDZ54*LDS54</f>
        <v>3300</v>
      </c>
      <c r="LEB54" s="59"/>
      <c r="LEC54" s="4" t="s">
        <v>26</v>
      </c>
      <c r="LED54" s="60" t="s">
        <v>10</v>
      </c>
      <c r="LEE54" s="60">
        <v>1</v>
      </c>
      <c r="LEF54" s="61">
        <f t="shared" ref="LEF54" si="4073">LEP54</f>
        <v>3300</v>
      </c>
      <c r="LEG54" s="62">
        <f t="shared" ref="LEG54" si="4074">LEF54*LEE54</f>
        <v>3300</v>
      </c>
      <c r="LEH54" s="54" t="s">
        <v>81</v>
      </c>
      <c r="LEI54" s="55">
        <f t="shared" ref="LEI54" si="4075">LEE54</f>
        <v>1</v>
      </c>
      <c r="LEJ54" s="56">
        <v>3000</v>
      </c>
      <c r="LEK54" s="57"/>
      <c r="LEL54" s="57">
        <f t="shared" ref="LEL54" si="4076">LEJ54*LEI54</f>
        <v>3000</v>
      </c>
      <c r="LEM54" s="58">
        <v>0.1</v>
      </c>
      <c r="LEN54" s="57">
        <f t="shared" ref="LEN54" si="4077">LEM54*LEJ54</f>
        <v>300</v>
      </c>
      <c r="LEO54" s="57">
        <f t="shared" ref="LEO54" si="4078">LEN54*LEI54</f>
        <v>300</v>
      </c>
      <c r="LEP54" s="57">
        <f t="shared" ref="LEP54" si="4079">LEJ54+LEN54</f>
        <v>3300</v>
      </c>
      <c r="LEQ54" s="57">
        <f t="shared" ref="LEQ54" si="4080">LEP54*LEI54</f>
        <v>3300</v>
      </c>
      <c r="LER54" s="59"/>
      <c r="LES54" s="4" t="s">
        <v>26</v>
      </c>
      <c r="LET54" s="60" t="s">
        <v>10</v>
      </c>
      <c r="LEU54" s="60">
        <v>1</v>
      </c>
      <c r="LEV54" s="61">
        <f t="shared" ref="LEV54" si="4081">LFF54</f>
        <v>3300</v>
      </c>
      <c r="LEW54" s="62">
        <f t="shared" ref="LEW54" si="4082">LEV54*LEU54</f>
        <v>3300</v>
      </c>
      <c r="LEX54" s="54" t="s">
        <v>81</v>
      </c>
      <c r="LEY54" s="55">
        <f t="shared" ref="LEY54" si="4083">LEU54</f>
        <v>1</v>
      </c>
      <c r="LEZ54" s="56">
        <v>3000</v>
      </c>
      <c r="LFA54" s="57"/>
      <c r="LFB54" s="57">
        <f t="shared" ref="LFB54" si="4084">LEZ54*LEY54</f>
        <v>3000</v>
      </c>
      <c r="LFC54" s="58">
        <v>0.1</v>
      </c>
      <c r="LFD54" s="57">
        <f t="shared" ref="LFD54" si="4085">LFC54*LEZ54</f>
        <v>300</v>
      </c>
      <c r="LFE54" s="57">
        <f t="shared" ref="LFE54" si="4086">LFD54*LEY54</f>
        <v>300</v>
      </c>
      <c r="LFF54" s="57">
        <f t="shared" ref="LFF54" si="4087">LEZ54+LFD54</f>
        <v>3300</v>
      </c>
      <c r="LFG54" s="57">
        <f t="shared" ref="LFG54" si="4088">LFF54*LEY54</f>
        <v>3300</v>
      </c>
      <c r="LFH54" s="59"/>
      <c r="LFI54" s="4" t="s">
        <v>26</v>
      </c>
      <c r="LFJ54" s="60" t="s">
        <v>10</v>
      </c>
      <c r="LFK54" s="60">
        <v>1</v>
      </c>
      <c r="LFL54" s="61">
        <f t="shared" ref="LFL54" si="4089">LFV54</f>
        <v>3300</v>
      </c>
      <c r="LFM54" s="62">
        <f t="shared" ref="LFM54" si="4090">LFL54*LFK54</f>
        <v>3300</v>
      </c>
      <c r="LFN54" s="54" t="s">
        <v>81</v>
      </c>
      <c r="LFO54" s="55">
        <f t="shared" ref="LFO54" si="4091">LFK54</f>
        <v>1</v>
      </c>
      <c r="LFP54" s="56">
        <v>3000</v>
      </c>
      <c r="LFQ54" s="57"/>
      <c r="LFR54" s="57">
        <f t="shared" ref="LFR54" si="4092">LFP54*LFO54</f>
        <v>3000</v>
      </c>
      <c r="LFS54" s="58">
        <v>0.1</v>
      </c>
      <c r="LFT54" s="57">
        <f t="shared" ref="LFT54" si="4093">LFS54*LFP54</f>
        <v>300</v>
      </c>
      <c r="LFU54" s="57">
        <f t="shared" ref="LFU54" si="4094">LFT54*LFO54</f>
        <v>300</v>
      </c>
      <c r="LFV54" s="57">
        <f t="shared" ref="LFV54" si="4095">LFP54+LFT54</f>
        <v>3300</v>
      </c>
      <c r="LFW54" s="57">
        <f t="shared" ref="LFW54" si="4096">LFV54*LFO54</f>
        <v>3300</v>
      </c>
      <c r="LFX54" s="59"/>
      <c r="LFY54" s="4" t="s">
        <v>26</v>
      </c>
      <c r="LFZ54" s="60" t="s">
        <v>10</v>
      </c>
      <c r="LGA54" s="60">
        <v>1</v>
      </c>
      <c r="LGB54" s="61">
        <f t="shared" ref="LGB54" si="4097">LGL54</f>
        <v>3300</v>
      </c>
      <c r="LGC54" s="62">
        <f t="shared" ref="LGC54" si="4098">LGB54*LGA54</f>
        <v>3300</v>
      </c>
      <c r="LGD54" s="54" t="s">
        <v>81</v>
      </c>
      <c r="LGE54" s="55">
        <f t="shared" ref="LGE54" si="4099">LGA54</f>
        <v>1</v>
      </c>
      <c r="LGF54" s="56">
        <v>3000</v>
      </c>
      <c r="LGG54" s="57"/>
      <c r="LGH54" s="57">
        <f t="shared" ref="LGH54" si="4100">LGF54*LGE54</f>
        <v>3000</v>
      </c>
      <c r="LGI54" s="58">
        <v>0.1</v>
      </c>
      <c r="LGJ54" s="57">
        <f t="shared" ref="LGJ54" si="4101">LGI54*LGF54</f>
        <v>300</v>
      </c>
      <c r="LGK54" s="57">
        <f t="shared" ref="LGK54" si="4102">LGJ54*LGE54</f>
        <v>300</v>
      </c>
      <c r="LGL54" s="57">
        <f t="shared" ref="LGL54" si="4103">LGF54+LGJ54</f>
        <v>3300</v>
      </c>
      <c r="LGM54" s="57">
        <f t="shared" ref="LGM54" si="4104">LGL54*LGE54</f>
        <v>3300</v>
      </c>
      <c r="LGN54" s="59"/>
      <c r="LGO54" s="4" t="s">
        <v>26</v>
      </c>
      <c r="LGP54" s="60" t="s">
        <v>10</v>
      </c>
      <c r="LGQ54" s="60">
        <v>1</v>
      </c>
      <c r="LGR54" s="61">
        <f t="shared" ref="LGR54" si="4105">LHB54</f>
        <v>3300</v>
      </c>
      <c r="LGS54" s="62">
        <f t="shared" ref="LGS54" si="4106">LGR54*LGQ54</f>
        <v>3300</v>
      </c>
      <c r="LGT54" s="54" t="s">
        <v>81</v>
      </c>
      <c r="LGU54" s="55">
        <f t="shared" ref="LGU54" si="4107">LGQ54</f>
        <v>1</v>
      </c>
      <c r="LGV54" s="56">
        <v>3000</v>
      </c>
      <c r="LGW54" s="57"/>
      <c r="LGX54" s="57">
        <f t="shared" ref="LGX54" si="4108">LGV54*LGU54</f>
        <v>3000</v>
      </c>
      <c r="LGY54" s="58">
        <v>0.1</v>
      </c>
      <c r="LGZ54" s="57">
        <f t="shared" ref="LGZ54" si="4109">LGY54*LGV54</f>
        <v>300</v>
      </c>
      <c r="LHA54" s="57">
        <f t="shared" ref="LHA54" si="4110">LGZ54*LGU54</f>
        <v>300</v>
      </c>
      <c r="LHB54" s="57">
        <f t="shared" ref="LHB54" si="4111">LGV54+LGZ54</f>
        <v>3300</v>
      </c>
      <c r="LHC54" s="57">
        <f t="shared" ref="LHC54" si="4112">LHB54*LGU54</f>
        <v>3300</v>
      </c>
      <c r="LHD54" s="59"/>
      <c r="LHE54" s="4" t="s">
        <v>26</v>
      </c>
      <c r="LHF54" s="60" t="s">
        <v>10</v>
      </c>
      <c r="LHG54" s="60">
        <v>1</v>
      </c>
      <c r="LHH54" s="61">
        <f t="shared" ref="LHH54" si="4113">LHR54</f>
        <v>3300</v>
      </c>
      <c r="LHI54" s="62">
        <f t="shared" ref="LHI54" si="4114">LHH54*LHG54</f>
        <v>3300</v>
      </c>
      <c r="LHJ54" s="54" t="s">
        <v>81</v>
      </c>
      <c r="LHK54" s="55">
        <f t="shared" ref="LHK54" si="4115">LHG54</f>
        <v>1</v>
      </c>
      <c r="LHL54" s="56">
        <v>3000</v>
      </c>
      <c r="LHM54" s="57"/>
      <c r="LHN54" s="57">
        <f t="shared" ref="LHN54" si="4116">LHL54*LHK54</f>
        <v>3000</v>
      </c>
      <c r="LHO54" s="58">
        <v>0.1</v>
      </c>
      <c r="LHP54" s="57">
        <f t="shared" ref="LHP54" si="4117">LHO54*LHL54</f>
        <v>300</v>
      </c>
      <c r="LHQ54" s="57">
        <f t="shared" ref="LHQ54" si="4118">LHP54*LHK54</f>
        <v>300</v>
      </c>
      <c r="LHR54" s="57">
        <f t="shared" ref="LHR54" si="4119">LHL54+LHP54</f>
        <v>3300</v>
      </c>
      <c r="LHS54" s="57">
        <f t="shared" ref="LHS54" si="4120">LHR54*LHK54</f>
        <v>3300</v>
      </c>
      <c r="LHT54" s="59"/>
      <c r="LHU54" s="4" t="s">
        <v>26</v>
      </c>
      <c r="LHV54" s="60" t="s">
        <v>10</v>
      </c>
      <c r="LHW54" s="60">
        <v>1</v>
      </c>
      <c r="LHX54" s="61">
        <f t="shared" ref="LHX54" si="4121">LIH54</f>
        <v>3300</v>
      </c>
      <c r="LHY54" s="62">
        <f t="shared" ref="LHY54" si="4122">LHX54*LHW54</f>
        <v>3300</v>
      </c>
      <c r="LHZ54" s="54" t="s">
        <v>81</v>
      </c>
      <c r="LIA54" s="55">
        <f t="shared" ref="LIA54" si="4123">LHW54</f>
        <v>1</v>
      </c>
      <c r="LIB54" s="56">
        <v>3000</v>
      </c>
      <c r="LIC54" s="57"/>
      <c r="LID54" s="57">
        <f t="shared" ref="LID54" si="4124">LIB54*LIA54</f>
        <v>3000</v>
      </c>
      <c r="LIE54" s="58">
        <v>0.1</v>
      </c>
      <c r="LIF54" s="57">
        <f t="shared" ref="LIF54" si="4125">LIE54*LIB54</f>
        <v>300</v>
      </c>
      <c r="LIG54" s="57">
        <f t="shared" ref="LIG54" si="4126">LIF54*LIA54</f>
        <v>300</v>
      </c>
      <c r="LIH54" s="57">
        <f t="shared" ref="LIH54" si="4127">LIB54+LIF54</f>
        <v>3300</v>
      </c>
      <c r="LII54" s="57">
        <f t="shared" ref="LII54" si="4128">LIH54*LIA54</f>
        <v>3300</v>
      </c>
      <c r="LIJ54" s="59"/>
      <c r="LIK54" s="4" t="s">
        <v>26</v>
      </c>
      <c r="LIL54" s="60" t="s">
        <v>10</v>
      </c>
      <c r="LIM54" s="60">
        <v>1</v>
      </c>
      <c r="LIN54" s="61">
        <f t="shared" ref="LIN54" si="4129">LIX54</f>
        <v>3300</v>
      </c>
      <c r="LIO54" s="62">
        <f t="shared" ref="LIO54" si="4130">LIN54*LIM54</f>
        <v>3300</v>
      </c>
      <c r="LIP54" s="54" t="s">
        <v>81</v>
      </c>
      <c r="LIQ54" s="55">
        <f t="shared" ref="LIQ54" si="4131">LIM54</f>
        <v>1</v>
      </c>
      <c r="LIR54" s="56">
        <v>3000</v>
      </c>
      <c r="LIS54" s="57"/>
      <c r="LIT54" s="57">
        <f t="shared" ref="LIT54" si="4132">LIR54*LIQ54</f>
        <v>3000</v>
      </c>
      <c r="LIU54" s="58">
        <v>0.1</v>
      </c>
      <c r="LIV54" s="57">
        <f t="shared" ref="LIV54" si="4133">LIU54*LIR54</f>
        <v>300</v>
      </c>
      <c r="LIW54" s="57">
        <f t="shared" ref="LIW54" si="4134">LIV54*LIQ54</f>
        <v>300</v>
      </c>
      <c r="LIX54" s="57">
        <f t="shared" ref="LIX54" si="4135">LIR54+LIV54</f>
        <v>3300</v>
      </c>
      <c r="LIY54" s="57">
        <f t="shared" ref="LIY54" si="4136">LIX54*LIQ54</f>
        <v>3300</v>
      </c>
      <c r="LIZ54" s="59"/>
      <c r="LJA54" s="4" t="s">
        <v>26</v>
      </c>
      <c r="LJB54" s="60" t="s">
        <v>10</v>
      </c>
      <c r="LJC54" s="60">
        <v>1</v>
      </c>
      <c r="LJD54" s="61">
        <f t="shared" ref="LJD54" si="4137">LJN54</f>
        <v>3300</v>
      </c>
      <c r="LJE54" s="62">
        <f t="shared" ref="LJE54" si="4138">LJD54*LJC54</f>
        <v>3300</v>
      </c>
      <c r="LJF54" s="54" t="s">
        <v>81</v>
      </c>
      <c r="LJG54" s="55">
        <f t="shared" ref="LJG54" si="4139">LJC54</f>
        <v>1</v>
      </c>
      <c r="LJH54" s="56">
        <v>3000</v>
      </c>
      <c r="LJI54" s="57"/>
      <c r="LJJ54" s="57">
        <f t="shared" ref="LJJ54" si="4140">LJH54*LJG54</f>
        <v>3000</v>
      </c>
      <c r="LJK54" s="58">
        <v>0.1</v>
      </c>
      <c r="LJL54" s="57">
        <f t="shared" ref="LJL54" si="4141">LJK54*LJH54</f>
        <v>300</v>
      </c>
      <c r="LJM54" s="57">
        <f t="shared" ref="LJM54" si="4142">LJL54*LJG54</f>
        <v>300</v>
      </c>
      <c r="LJN54" s="57">
        <f t="shared" ref="LJN54" si="4143">LJH54+LJL54</f>
        <v>3300</v>
      </c>
      <c r="LJO54" s="57">
        <f t="shared" ref="LJO54" si="4144">LJN54*LJG54</f>
        <v>3300</v>
      </c>
      <c r="LJP54" s="59"/>
      <c r="LJQ54" s="4" t="s">
        <v>26</v>
      </c>
      <c r="LJR54" s="60" t="s">
        <v>10</v>
      </c>
      <c r="LJS54" s="60">
        <v>1</v>
      </c>
      <c r="LJT54" s="61">
        <f t="shared" ref="LJT54" si="4145">LKD54</f>
        <v>3300</v>
      </c>
      <c r="LJU54" s="62">
        <f t="shared" ref="LJU54" si="4146">LJT54*LJS54</f>
        <v>3300</v>
      </c>
      <c r="LJV54" s="54" t="s">
        <v>81</v>
      </c>
      <c r="LJW54" s="55">
        <f t="shared" ref="LJW54" si="4147">LJS54</f>
        <v>1</v>
      </c>
      <c r="LJX54" s="56">
        <v>3000</v>
      </c>
      <c r="LJY54" s="57"/>
      <c r="LJZ54" s="57">
        <f t="shared" ref="LJZ54" si="4148">LJX54*LJW54</f>
        <v>3000</v>
      </c>
      <c r="LKA54" s="58">
        <v>0.1</v>
      </c>
      <c r="LKB54" s="57">
        <f t="shared" ref="LKB54" si="4149">LKA54*LJX54</f>
        <v>300</v>
      </c>
      <c r="LKC54" s="57">
        <f t="shared" ref="LKC54" si="4150">LKB54*LJW54</f>
        <v>300</v>
      </c>
      <c r="LKD54" s="57">
        <f t="shared" ref="LKD54" si="4151">LJX54+LKB54</f>
        <v>3300</v>
      </c>
      <c r="LKE54" s="57">
        <f t="shared" ref="LKE54" si="4152">LKD54*LJW54</f>
        <v>3300</v>
      </c>
      <c r="LKF54" s="59"/>
      <c r="LKG54" s="4" t="s">
        <v>26</v>
      </c>
      <c r="LKH54" s="60" t="s">
        <v>10</v>
      </c>
      <c r="LKI54" s="60">
        <v>1</v>
      </c>
      <c r="LKJ54" s="61">
        <f t="shared" ref="LKJ54" si="4153">LKT54</f>
        <v>3300</v>
      </c>
      <c r="LKK54" s="62">
        <f t="shared" ref="LKK54" si="4154">LKJ54*LKI54</f>
        <v>3300</v>
      </c>
      <c r="LKL54" s="54" t="s">
        <v>81</v>
      </c>
      <c r="LKM54" s="55">
        <f t="shared" ref="LKM54" si="4155">LKI54</f>
        <v>1</v>
      </c>
      <c r="LKN54" s="56">
        <v>3000</v>
      </c>
      <c r="LKO54" s="57"/>
      <c r="LKP54" s="57">
        <f t="shared" ref="LKP54" si="4156">LKN54*LKM54</f>
        <v>3000</v>
      </c>
      <c r="LKQ54" s="58">
        <v>0.1</v>
      </c>
      <c r="LKR54" s="57">
        <f t="shared" ref="LKR54" si="4157">LKQ54*LKN54</f>
        <v>300</v>
      </c>
      <c r="LKS54" s="57">
        <f t="shared" ref="LKS54" si="4158">LKR54*LKM54</f>
        <v>300</v>
      </c>
      <c r="LKT54" s="57">
        <f t="shared" ref="LKT54" si="4159">LKN54+LKR54</f>
        <v>3300</v>
      </c>
      <c r="LKU54" s="57">
        <f t="shared" ref="LKU54" si="4160">LKT54*LKM54</f>
        <v>3300</v>
      </c>
      <c r="LKV54" s="59"/>
      <c r="LKW54" s="4" t="s">
        <v>26</v>
      </c>
      <c r="LKX54" s="60" t="s">
        <v>10</v>
      </c>
      <c r="LKY54" s="60">
        <v>1</v>
      </c>
      <c r="LKZ54" s="61">
        <f t="shared" ref="LKZ54" si="4161">LLJ54</f>
        <v>3300</v>
      </c>
      <c r="LLA54" s="62">
        <f t="shared" ref="LLA54" si="4162">LKZ54*LKY54</f>
        <v>3300</v>
      </c>
      <c r="LLB54" s="54" t="s">
        <v>81</v>
      </c>
      <c r="LLC54" s="55">
        <f t="shared" ref="LLC54" si="4163">LKY54</f>
        <v>1</v>
      </c>
      <c r="LLD54" s="56">
        <v>3000</v>
      </c>
      <c r="LLE54" s="57"/>
      <c r="LLF54" s="57">
        <f t="shared" ref="LLF54" si="4164">LLD54*LLC54</f>
        <v>3000</v>
      </c>
      <c r="LLG54" s="58">
        <v>0.1</v>
      </c>
      <c r="LLH54" s="57">
        <f t="shared" ref="LLH54" si="4165">LLG54*LLD54</f>
        <v>300</v>
      </c>
      <c r="LLI54" s="57">
        <f t="shared" ref="LLI54" si="4166">LLH54*LLC54</f>
        <v>300</v>
      </c>
      <c r="LLJ54" s="57">
        <f t="shared" ref="LLJ54" si="4167">LLD54+LLH54</f>
        <v>3300</v>
      </c>
      <c r="LLK54" s="57">
        <f t="shared" ref="LLK54" si="4168">LLJ54*LLC54</f>
        <v>3300</v>
      </c>
      <c r="LLL54" s="59"/>
      <c r="LLM54" s="4" t="s">
        <v>26</v>
      </c>
      <c r="LLN54" s="60" t="s">
        <v>10</v>
      </c>
      <c r="LLO54" s="60">
        <v>1</v>
      </c>
      <c r="LLP54" s="61">
        <f t="shared" ref="LLP54" si="4169">LLZ54</f>
        <v>3300</v>
      </c>
      <c r="LLQ54" s="62">
        <f t="shared" ref="LLQ54" si="4170">LLP54*LLO54</f>
        <v>3300</v>
      </c>
      <c r="LLR54" s="54" t="s">
        <v>81</v>
      </c>
      <c r="LLS54" s="55">
        <f t="shared" ref="LLS54" si="4171">LLO54</f>
        <v>1</v>
      </c>
      <c r="LLT54" s="56">
        <v>3000</v>
      </c>
      <c r="LLU54" s="57"/>
      <c r="LLV54" s="57">
        <f t="shared" ref="LLV54" si="4172">LLT54*LLS54</f>
        <v>3000</v>
      </c>
      <c r="LLW54" s="58">
        <v>0.1</v>
      </c>
      <c r="LLX54" s="57">
        <f t="shared" ref="LLX54" si="4173">LLW54*LLT54</f>
        <v>300</v>
      </c>
      <c r="LLY54" s="57">
        <f t="shared" ref="LLY54" si="4174">LLX54*LLS54</f>
        <v>300</v>
      </c>
      <c r="LLZ54" s="57">
        <f t="shared" ref="LLZ54" si="4175">LLT54+LLX54</f>
        <v>3300</v>
      </c>
      <c r="LMA54" s="57">
        <f t="shared" ref="LMA54" si="4176">LLZ54*LLS54</f>
        <v>3300</v>
      </c>
      <c r="LMB54" s="59"/>
      <c r="LMC54" s="4" t="s">
        <v>26</v>
      </c>
      <c r="LMD54" s="60" t="s">
        <v>10</v>
      </c>
      <c r="LME54" s="60">
        <v>1</v>
      </c>
      <c r="LMF54" s="61">
        <f t="shared" ref="LMF54" si="4177">LMP54</f>
        <v>3300</v>
      </c>
      <c r="LMG54" s="62">
        <f t="shared" ref="LMG54" si="4178">LMF54*LME54</f>
        <v>3300</v>
      </c>
      <c r="LMH54" s="54" t="s">
        <v>81</v>
      </c>
      <c r="LMI54" s="55">
        <f t="shared" ref="LMI54" si="4179">LME54</f>
        <v>1</v>
      </c>
      <c r="LMJ54" s="56">
        <v>3000</v>
      </c>
      <c r="LMK54" s="57"/>
      <c r="LML54" s="57">
        <f t="shared" ref="LML54" si="4180">LMJ54*LMI54</f>
        <v>3000</v>
      </c>
      <c r="LMM54" s="58">
        <v>0.1</v>
      </c>
      <c r="LMN54" s="57">
        <f t="shared" ref="LMN54" si="4181">LMM54*LMJ54</f>
        <v>300</v>
      </c>
      <c r="LMO54" s="57">
        <f t="shared" ref="LMO54" si="4182">LMN54*LMI54</f>
        <v>300</v>
      </c>
      <c r="LMP54" s="57">
        <f t="shared" ref="LMP54" si="4183">LMJ54+LMN54</f>
        <v>3300</v>
      </c>
      <c r="LMQ54" s="57">
        <f t="shared" ref="LMQ54" si="4184">LMP54*LMI54</f>
        <v>3300</v>
      </c>
      <c r="LMR54" s="59"/>
      <c r="LMS54" s="4" t="s">
        <v>26</v>
      </c>
      <c r="LMT54" s="60" t="s">
        <v>10</v>
      </c>
      <c r="LMU54" s="60">
        <v>1</v>
      </c>
      <c r="LMV54" s="61">
        <f t="shared" ref="LMV54" si="4185">LNF54</f>
        <v>3300</v>
      </c>
      <c r="LMW54" s="62">
        <f t="shared" ref="LMW54" si="4186">LMV54*LMU54</f>
        <v>3300</v>
      </c>
      <c r="LMX54" s="54" t="s">
        <v>81</v>
      </c>
      <c r="LMY54" s="55">
        <f t="shared" ref="LMY54" si="4187">LMU54</f>
        <v>1</v>
      </c>
      <c r="LMZ54" s="56">
        <v>3000</v>
      </c>
      <c r="LNA54" s="57"/>
      <c r="LNB54" s="57">
        <f t="shared" ref="LNB54" si="4188">LMZ54*LMY54</f>
        <v>3000</v>
      </c>
      <c r="LNC54" s="58">
        <v>0.1</v>
      </c>
      <c r="LND54" s="57">
        <f t="shared" ref="LND54" si="4189">LNC54*LMZ54</f>
        <v>300</v>
      </c>
      <c r="LNE54" s="57">
        <f t="shared" ref="LNE54" si="4190">LND54*LMY54</f>
        <v>300</v>
      </c>
      <c r="LNF54" s="57">
        <f t="shared" ref="LNF54" si="4191">LMZ54+LND54</f>
        <v>3300</v>
      </c>
      <c r="LNG54" s="57">
        <f t="shared" ref="LNG54" si="4192">LNF54*LMY54</f>
        <v>3300</v>
      </c>
      <c r="LNH54" s="59"/>
      <c r="LNI54" s="4" t="s">
        <v>26</v>
      </c>
      <c r="LNJ54" s="60" t="s">
        <v>10</v>
      </c>
      <c r="LNK54" s="60">
        <v>1</v>
      </c>
      <c r="LNL54" s="61">
        <f t="shared" ref="LNL54" si="4193">LNV54</f>
        <v>3300</v>
      </c>
      <c r="LNM54" s="62">
        <f t="shared" ref="LNM54" si="4194">LNL54*LNK54</f>
        <v>3300</v>
      </c>
      <c r="LNN54" s="54" t="s">
        <v>81</v>
      </c>
      <c r="LNO54" s="55">
        <f t="shared" ref="LNO54" si="4195">LNK54</f>
        <v>1</v>
      </c>
      <c r="LNP54" s="56">
        <v>3000</v>
      </c>
      <c r="LNQ54" s="57"/>
      <c r="LNR54" s="57">
        <f t="shared" ref="LNR54" si="4196">LNP54*LNO54</f>
        <v>3000</v>
      </c>
      <c r="LNS54" s="58">
        <v>0.1</v>
      </c>
      <c r="LNT54" s="57">
        <f t="shared" ref="LNT54" si="4197">LNS54*LNP54</f>
        <v>300</v>
      </c>
      <c r="LNU54" s="57">
        <f t="shared" ref="LNU54" si="4198">LNT54*LNO54</f>
        <v>300</v>
      </c>
      <c r="LNV54" s="57">
        <f t="shared" ref="LNV54" si="4199">LNP54+LNT54</f>
        <v>3300</v>
      </c>
      <c r="LNW54" s="57">
        <f t="shared" ref="LNW54" si="4200">LNV54*LNO54</f>
        <v>3300</v>
      </c>
      <c r="LNX54" s="59"/>
      <c r="LNY54" s="4" t="s">
        <v>26</v>
      </c>
      <c r="LNZ54" s="60" t="s">
        <v>10</v>
      </c>
      <c r="LOA54" s="60">
        <v>1</v>
      </c>
      <c r="LOB54" s="61">
        <f t="shared" ref="LOB54" si="4201">LOL54</f>
        <v>3300</v>
      </c>
      <c r="LOC54" s="62">
        <f t="shared" ref="LOC54" si="4202">LOB54*LOA54</f>
        <v>3300</v>
      </c>
      <c r="LOD54" s="54" t="s">
        <v>81</v>
      </c>
      <c r="LOE54" s="55">
        <f t="shared" ref="LOE54" si="4203">LOA54</f>
        <v>1</v>
      </c>
      <c r="LOF54" s="56">
        <v>3000</v>
      </c>
      <c r="LOG54" s="57"/>
      <c r="LOH54" s="57">
        <f t="shared" ref="LOH54" si="4204">LOF54*LOE54</f>
        <v>3000</v>
      </c>
      <c r="LOI54" s="58">
        <v>0.1</v>
      </c>
      <c r="LOJ54" s="57">
        <f t="shared" ref="LOJ54" si="4205">LOI54*LOF54</f>
        <v>300</v>
      </c>
      <c r="LOK54" s="57">
        <f t="shared" ref="LOK54" si="4206">LOJ54*LOE54</f>
        <v>300</v>
      </c>
      <c r="LOL54" s="57">
        <f t="shared" ref="LOL54" si="4207">LOF54+LOJ54</f>
        <v>3300</v>
      </c>
      <c r="LOM54" s="57">
        <f t="shared" ref="LOM54" si="4208">LOL54*LOE54</f>
        <v>3300</v>
      </c>
      <c r="LON54" s="59"/>
      <c r="LOO54" s="4" t="s">
        <v>26</v>
      </c>
      <c r="LOP54" s="60" t="s">
        <v>10</v>
      </c>
      <c r="LOQ54" s="60">
        <v>1</v>
      </c>
      <c r="LOR54" s="61">
        <f t="shared" ref="LOR54" si="4209">LPB54</f>
        <v>3300</v>
      </c>
      <c r="LOS54" s="62">
        <f t="shared" ref="LOS54" si="4210">LOR54*LOQ54</f>
        <v>3300</v>
      </c>
      <c r="LOT54" s="54" t="s">
        <v>81</v>
      </c>
      <c r="LOU54" s="55">
        <f t="shared" ref="LOU54" si="4211">LOQ54</f>
        <v>1</v>
      </c>
      <c r="LOV54" s="56">
        <v>3000</v>
      </c>
      <c r="LOW54" s="57"/>
      <c r="LOX54" s="57">
        <f t="shared" ref="LOX54" si="4212">LOV54*LOU54</f>
        <v>3000</v>
      </c>
      <c r="LOY54" s="58">
        <v>0.1</v>
      </c>
      <c r="LOZ54" s="57">
        <f t="shared" ref="LOZ54" si="4213">LOY54*LOV54</f>
        <v>300</v>
      </c>
      <c r="LPA54" s="57">
        <f t="shared" ref="LPA54" si="4214">LOZ54*LOU54</f>
        <v>300</v>
      </c>
      <c r="LPB54" s="57">
        <f t="shared" ref="LPB54" si="4215">LOV54+LOZ54</f>
        <v>3300</v>
      </c>
      <c r="LPC54" s="57">
        <f t="shared" ref="LPC54" si="4216">LPB54*LOU54</f>
        <v>3300</v>
      </c>
      <c r="LPD54" s="59"/>
      <c r="LPE54" s="4" t="s">
        <v>26</v>
      </c>
      <c r="LPF54" s="60" t="s">
        <v>10</v>
      </c>
      <c r="LPG54" s="60">
        <v>1</v>
      </c>
      <c r="LPH54" s="61">
        <f t="shared" ref="LPH54" si="4217">LPR54</f>
        <v>3300</v>
      </c>
      <c r="LPI54" s="62">
        <f t="shared" ref="LPI54" si="4218">LPH54*LPG54</f>
        <v>3300</v>
      </c>
      <c r="LPJ54" s="54" t="s">
        <v>81</v>
      </c>
      <c r="LPK54" s="55">
        <f t="shared" ref="LPK54" si="4219">LPG54</f>
        <v>1</v>
      </c>
      <c r="LPL54" s="56">
        <v>3000</v>
      </c>
      <c r="LPM54" s="57"/>
      <c r="LPN54" s="57">
        <f t="shared" ref="LPN54" si="4220">LPL54*LPK54</f>
        <v>3000</v>
      </c>
      <c r="LPO54" s="58">
        <v>0.1</v>
      </c>
      <c r="LPP54" s="57">
        <f t="shared" ref="LPP54" si="4221">LPO54*LPL54</f>
        <v>300</v>
      </c>
      <c r="LPQ54" s="57">
        <f t="shared" ref="LPQ54" si="4222">LPP54*LPK54</f>
        <v>300</v>
      </c>
      <c r="LPR54" s="57">
        <f t="shared" ref="LPR54" si="4223">LPL54+LPP54</f>
        <v>3300</v>
      </c>
      <c r="LPS54" s="57">
        <f t="shared" ref="LPS54" si="4224">LPR54*LPK54</f>
        <v>3300</v>
      </c>
      <c r="LPT54" s="59"/>
      <c r="LPU54" s="4" t="s">
        <v>26</v>
      </c>
      <c r="LPV54" s="60" t="s">
        <v>10</v>
      </c>
      <c r="LPW54" s="60">
        <v>1</v>
      </c>
      <c r="LPX54" s="61">
        <f t="shared" ref="LPX54" si="4225">LQH54</f>
        <v>3300</v>
      </c>
      <c r="LPY54" s="62">
        <f t="shared" ref="LPY54" si="4226">LPX54*LPW54</f>
        <v>3300</v>
      </c>
      <c r="LPZ54" s="54" t="s">
        <v>81</v>
      </c>
      <c r="LQA54" s="55">
        <f t="shared" ref="LQA54" si="4227">LPW54</f>
        <v>1</v>
      </c>
      <c r="LQB54" s="56">
        <v>3000</v>
      </c>
      <c r="LQC54" s="57"/>
      <c r="LQD54" s="57">
        <f t="shared" ref="LQD54" si="4228">LQB54*LQA54</f>
        <v>3000</v>
      </c>
      <c r="LQE54" s="58">
        <v>0.1</v>
      </c>
      <c r="LQF54" s="57">
        <f t="shared" ref="LQF54" si="4229">LQE54*LQB54</f>
        <v>300</v>
      </c>
      <c r="LQG54" s="57">
        <f t="shared" ref="LQG54" si="4230">LQF54*LQA54</f>
        <v>300</v>
      </c>
      <c r="LQH54" s="57">
        <f t="shared" ref="LQH54" si="4231">LQB54+LQF54</f>
        <v>3300</v>
      </c>
      <c r="LQI54" s="57">
        <f t="shared" ref="LQI54" si="4232">LQH54*LQA54</f>
        <v>3300</v>
      </c>
      <c r="LQJ54" s="59"/>
      <c r="LQK54" s="4" t="s">
        <v>26</v>
      </c>
      <c r="LQL54" s="60" t="s">
        <v>10</v>
      </c>
      <c r="LQM54" s="60">
        <v>1</v>
      </c>
      <c r="LQN54" s="61">
        <f t="shared" ref="LQN54" si="4233">LQX54</f>
        <v>3300</v>
      </c>
      <c r="LQO54" s="62">
        <f t="shared" ref="LQO54" si="4234">LQN54*LQM54</f>
        <v>3300</v>
      </c>
      <c r="LQP54" s="54" t="s">
        <v>81</v>
      </c>
      <c r="LQQ54" s="55">
        <f t="shared" ref="LQQ54" si="4235">LQM54</f>
        <v>1</v>
      </c>
      <c r="LQR54" s="56">
        <v>3000</v>
      </c>
      <c r="LQS54" s="57"/>
      <c r="LQT54" s="57">
        <f t="shared" ref="LQT54" si="4236">LQR54*LQQ54</f>
        <v>3000</v>
      </c>
      <c r="LQU54" s="58">
        <v>0.1</v>
      </c>
      <c r="LQV54" s="57">
        <f t="shared" ref="LQV54" si="4237">LQU54*LQR54</f>
        <v>300</v>
      </c>
      <c r="LQW54" s="57">
        <f t="shared" ref="LQW54" si="4238">LQV54*LQQ54</f>
        <v>300</v>
      </c>
      <c r="LQX54" s="57">
        <f t="shared" ref="LQX54" si="4239">LQR54+LQV54</f>
        <v>3300</v>
      </c>
      <c r="LQY54" s="57">
        <f t="shared" ref="LQY54" si="4240">LQX54*LQQ54</f>
        <v>3300</v>
      </c>
      <c r="LQZ54" s="59"/>
      <c r="LRA54" s="4" t="s">
        <v>26</v>
      </c>
      <c r="LRB54" s="60" t="s">
        <v>10</v>
      </c>
      <c r="LRC54" s="60">
        <v>1</v>
      </c>
      <c r="LRD54" s="61">
        <f t="shared" ref="LRD54" si="4241">LRN54</f>
        <v>3300</v>
      </c>
      <c r="LRE54" s="62">
        <f t="shared" ref="LRE54" si="4242">LRD54*LRC54</f>
        <v>3300</v>
      </c>
      <c r="LRF54" s="54" t="s">
        <v>81</v>
      </c>
      <c r="LRG54" s="55">
        <f t="shared" ref="LRG54" si="4243">LRC54</f>
        <v>1</v>
      </c>
      <c r="LRH54" s="56">
        <v>3000</v>
      </c>
      <c r="LRI54" s="57"/>
      <c r="LRJ54" s="57">
        <f t="shared" ref="LRJ54" si="4244">LRH54*LRG54</f>
        <v>3000</v>
      </c>
      <c r="LRK54" s="58">
        <v>0.1</v>
      </c>
      <c r="LRL54" s="57">
        <f t="shared" ref="LRL54" si="4245">LRK54*LRH54</f>
        <v>300</v>
      </c>
      <c r="LRM54" s="57">
        <f t="shared" ref="LRM54" si="4246">LRL54*LRG54</f>
        <v>300</v>
      </c>
      <c r="LRN54" s="57">
        <f t="shared" ref="LRN54" si="4247">LRH54+LRL54</f>
        <v>3300</v>
      </c>
      <c r="LRO54" s="57">
        <f t="shared" ref="LRO54" si="4248">LRN54*LRG54</f>
        <v>3300</v>
      </c>
      <c r="LRP54" s="59"/>
      <c r="LRQ54" s="4" t="s">
        <v>26</v>
      </c>
      <c r="LRR54" s="60" t="s">
        <v>10</v>
      </c>
      <c r="LRS54" s="60">
        <v>1</v>
      </c>
      <c r="LRT54" s="61">
        <f t="shared" ref="LRT54" si="4249">LSD54</f>
        <v>3300</v>
      </c>
      <c r="LRU54" s="62">
        <f t="shared" ref="LRU54" si="4250">LRT54*LRS54</f>
        <v>3300</v>
      </c>
      <c r="LRV54" s="54" t="s">
        <v>81</v>
      </c>
      <c r="LRW54" s="55">
        <f t="shared" ref="LRW54" si="4251">LRS54</f>
        <v>1</v>
      </c>
      <c r="LRX54" s="56">
        <v>3000</v>
      </c>
      <c r="LRY54" s="57"/>
      <c r="LRZ54" s="57">
        <f t="shared" ref="LRZ54" si="4252">LRX54*LRW54</f>
        <v>3000</v>
      </c>
      <c r="LSA54" s="58">
        <v>0.1</v>
      </c>
      <c r="LSB54" s="57">
        <f t="shared" ref="LSB54" si="4253">LSA54*LRX54</f>
        <v>300</v>
      </c>
      <c r="LSC54" s="57">
        <f t="shared" ref="LSC54" si="4254">LSB54*LRW54</f>
        <v>300</v>
      </c>
      <c r="LSD54" s="57">
        <f t="shared" ref="LSD54" si="4255">LRX54+LSB54</f>
        <v>3300</v>
      </c>
      <c r="LSE54" s="57">
        <f t="shared" ref="LSE54" si="4256">LSD54*LRW54</f>
        <v>3300</v>
      </c>
      <c r="LSF54" s="59"/>
      <c r="LSG54" s="4" t="s">
        <v>26</v>
      </c>
      <c r="LSH54" s="60" t="s">
        <v>10</v>
      </c>
      <c r="LSI54" s="60">
        <v>1</v>
      </c>
      <c r="LSJ54" s="61">
        <f t="shared" ref="LSJ54" si="4257">LST54</f>
        <v>3300</v>
      </c>
      <c r="LSK54" s="62">
        <f t="shared" ref="LSK54" si="4258">LSJ54*LSI54</f>
        <v>3300</v>
      </c>
      <c r="LSL54" s="54" t="s">
        <v>81</v>
      </c>
      <c r="LSM54" s="55">
        <f t="shared" ref="LSM54" si="4259">LSI54</f>
        <v>1</v>
      </c>
      <c r="LSN54" s="56">
        <v>3000</v>
      </c>
      <c r="LSO54" s="57"/>
      <c r="LSP54" s="57">
        <f t="shared" ref="LSP54" si="4260">LSN54*LSM54</f>
        <v>3000</v>
      </c>
      <c r="LSQ54" s="58">
        <v>0.1</v>
      </c>
      <c r="LSR54" s="57">
        <f t="shared" ref="LSR54" si="4261">LSQ54*LSN54</f>
        <v>300</v>
      </c>
      <c r="LSS54" s="57">
        <f t="shared" ref="LSS54" si="4262">LSR54*LSM54</f>
        <v>300</v>
      </c>
      <c r="LST54" s="57">
        <f t="shared" ref="LST54" si="4263">LSN54+LSR54</f>
        <v>3300</v>
      </c>
      <c r="LSU54" s="57">
        <f t="shared" ref="LSU54" si="4264">LST54*LSM54</f>
        <v>3300</v>
      </c>
      <c r="LSV54" s="59"/>
      <c r="LSW54" s="4" t="s">
        <v>26</v>
      </c>
      <c r="LSX54" s="60" t="s">
        <v>10</v>
      </c>
      <c r="LSY54" s="60">
        <v>1</v>
      </c>
      <c r="LSZ54" s="61">
        <f t="shared" ref="LSZ54" si="4265">LTJ54</f>
        <v>3300</v>
      </c>
      <c r="LTA54" s="62">
        <f t="shared" ref="LTA54" si="4266">LSZ54*LSY54</f>
        <v>3300</v>
      </c>
      <c r="LTB54" s="54" t="s">
        <v>81</v>
      </c>
      <c r="LTC54" s="55">
        <f t="shared" ref="LTC54" si="4267">LSY54</f>
        <v>1</v>
      </c>
      <c r="LTD54" s="56">
        <v>3000</v>
      </c>
      <c r="LTE54" s="57"/>
      <c r="LTF54" s="57">
        <f t="shared" ref="LTF54" si="4268">LTD54*LTC54</f>
        <v>3000</v>
      </c>
      <c r="LTG54" s="58">
        <v>0.1</v>
      </c>
      <c r="LTH54" s="57">
        <f t="shared" ref="LTH54" si="4269">LTG54*LTD54</f>
        <v>300</v>
      </c>
      <c r="LTI54" s="57">
        <f t="shared" ref="LTI54" si="4270">LTH54*LTC54</f>
        <v>300</v>
      </c>
      <c r="LTJ54" s="57">
        <f t="shared" ref="LTJ54" si="4271">LTD54+LTH54</f>
        <v>3300</v>
      </c>
      <c r="LTK54" s="57">
        <f t="shared" ref="LTK54" si="4272">LTJ54*LTC54</f>
        <v>3300</v>
      </c>
      <c r="LTL54" s="59"/>
      <c r="LTM54" s="4" t="s">
        <v>26</v>
      </c>
      <c r="LTN54" s="60" t="s">
        <v>10</v>
      </c>
      <c r="LTO54" s="60">
        <v>1</v>
      </c>
      <c r="LTP54" s="61">
        <f t="shared" ref="LTP54" si="4273">LTZ54</f>
        <v>3300</v>
      </c>
      <c r="LTQ54" s="62">
        <f t="shared" ref="LTQ54" si="4274">LTP54*LTO54</f>
        <v>3300</v>
      </c>
      <c r="LTR54" s="54" t="s">
        <v>81</v>
      </c>
      <c r="LTS54" s="55">
        <f t="shared" ref="LTS54" si="4275">LTO54</f>
        <v>1</v>
      </c>
      <c r="LTT54" s="56">
        <v>3000</v>
      </c>
      <c r="LTU54" s="57"/>
      <c r="LTV54" s="57">
        <f t="shared" ref="LTV54" si="4276">LTT54*LTS54</f>
        <v>3000</v>
      </c>
      <c r="LTW54" s="58">
        <v>0.1</v>
      </c>
      <c r="LTX54" s="57">
        <f t="shared" ref="LTX54" si="4277">LTW54*LTT54</f>
        <v>300</v>
      </c>
      <c r="LTY54" s="57">
        <f t="shared" ref="LTY54" si="4278">LTX54*LTS54</f>
        <v>300</v>
      </c>
      <c r="LTZ54" s="57">
        <f t="shared" ref="LTZ54" si="4279">LTT54+LTX54</f>
        <v>3300</v>
      </c>
      <c r="LUA54" s="57">
        <f t="shared" ref="LUA54" si="4280">LTZ54*LTS54</f>
        <v>3300</v>
      </c>
      <c r="LUB54" s="59"/>
      <c r="LUC54" s="4" t="s">
        <v>26</v>
      </c>
      <c r="LUD54" s="60" t="s">
        <v>10</v>
      </c>
      <c r="LUE54" s="60">
        <v>1</v>
      </c>
      <c r="LUF54" s="61">
        <f t="shared" ref="LUF54" si="4281">LUP54</f>
        <v>3300</v>
      </c>
      <c r="LUG54" s="62">
        <f t="shared" ref="LUG54" si="4282">LUF54*LUE54</f>
        <v>3300</v>
      </c>
      <c r="LUH54" s="54" t="s">
        <v>81</v>
      </c>
      <c r="LUI54" s="55">
        <f t="shared" ref="LUI54" si="4283">LUE54</f>
        <v>1</v>
      </c>
      <c r="LUJ54" s="56">
        <v>3000</v>
      </c>
      <c r="LUK54" s="57"/>
      <c r="LUL54" s="57">
        <f t="shared" ref="LUL54" si="4284">LUJ54*LUI54</f>
        <v>3000</v>
      </c>
      <c r="LUM54" s="58">
        <v>0.1</v>
      </c>
      <c r="LUN54" s="57">
        <f t="shared" ref="LUN54" si="4285">LUM54*LUJ54</f>
        <v>300</v>
      </c>
      <c r="LUO54" s="57">
        <f t="shared" ref="LUO54" si="4286">LUN54*LUI54</f>
        <v>300</v>
      </c>
      <c r="LUP54" s="57">
        <f t="shared" ref="LUP54" si="4287">LUJ54+LUN54</f>
        <v>3300</v>
      </c>
      <c r="LUQ54" s="57">
        <f t="shared" ref="LUQ54" si="4288">LUP54*LUI54</f>
        <v>3300</v>
      </c>
      <c r="LUR54" s="59"/>
      <c r="LUS54" s="4" t="s">
        <v>26</v>
      </c>
      <c r="LUT54" s="60" t="s">
        <v>10</v>
      </c>
      <c r="LUU54" s="60">
        <v>1</v>
      </c>
      <c r="LUV54" s="61">
        <f t="shared" ref="LUV54" si="4289">LVF54</f>
        <v>3300</v>
      </c>
      <c r="LUW54" s="62">
        <f t="shared" ref="LUW54" si="4290">LUV54*LUU54</f>
        <v>3300</v>
      </c>
      <c r="LUX54" s="54" t="s">
        <v>81</v>
      </c>
      <c r="LUY54" s="55">
        <f t="shared" ref="LUY54" si="4291">LUU54</f>
        <v>1</v>
      </c>
      <c r="LUZ54" s="56">
        <v>3000</v>
      </c>
      <c r="LVA54" s="57"/>
      <c r="LVB54" s="57">
        <f t="shared" ref="LVB54" si="4292">LUZ54*LUY54</f>
        <v>3000</v>
      </c>
      <c r="LVC54" s="58">
        <v>0.1</v>
      </c>
      <c r="LVD54" s="57">
        <f t="shared" ref="LVD54" si="4293">LVC54*LUZ54</f>
        <v>300</v>
      </c>
      <c r="LVE54" s="57">
        <f t="shared" ref="LVE54" si="4294">LVD54*LUY54</f>
        <v>300</v>
      </c>
      <c r="LVF54" s="57">
        <f t="shared" ref="LVF54" si="4295">LUZ54+LVD54</f>
        <v>3300</v>
      </c>
      <c r="LVG54" s="57">
        <f t="shared" ref="LVG54" si="4296">LVF54*LUY54</f>
        <v>3300</v>
      </c>
      <c r="LVH54" s="59"/>
      <c r="LVI54" s="4" t="s">
        <v>26</v>
      </c>
      <c r="LVJ54" s="60" t="s">
        <v>10</v>
      </c>
      <c r="LVK54" s="60">
        <v>1</v>
      </c>
      <c r="LVL54" s="61">
        <f t="shared" ref="LVL54" si="4297">LVV54</f>
        <v>3300</v>
      </c>
      <c r="LVM54" s="62">
        <f t="shared" ref="LVM54" si="4298">LVL54*LVK54</f>
        <v>3300</v>
      </c>
      <c r="LVN54" s="54" t="s">
        <v>81</v>
      </c>
      <c r="LVO54" s="55">
        <f t="shared" ref="LVO54" si="4299">LVK54</f>
        <v>1</v>
      </c>
      <c r="LVP54" s="56">
        <v>3000</v>
      </c>
      <c r="LVQ54" s="57"/>
      <c r="LVR54" s="57">
        <f t="shared" ref="LVR54" si="4300">LVP54*LVO54</f>
        <v>3000</v>
      </c>
      <c r="LVS54" s="58">
        <v>0.1</v>
      </c>
      <c r="LVT54" s="57">
        <f t="shared" ref="LVT54" si="4301">LVS54*LVP54</f>
        <v>300</v>
      </c>
      <c r="LVU54" s="57">
        <f t="shared" ref="LVU54" si="4302">LVT54*LVO54</f>
        <v>300</v>
      </c>
      <c r="LVV54" s="57">
        <f t="shared" ref="LVV54" si="4303">LVP54+LVT54</f>
        <v>3300</v>
      </c>
      <c r="LVW54" s="57">
        <f t="shared" ref="LVW54" si="4304">LVV54*LVO54</f>
        <v>3300</v>
      </c>
      <c r="LVX54" s="59"/>
      <c r="LVY54" s="4" t="s">
        <v>26</v>
      </c>
      <c r="LVZ54" s="60" t="s">
        <v>10</v>
      </c>
      <c r="LWA54" s="60">
        <v>1</v>
      </c>
      <c r="LWB54" s="61">
        <f t="shared" ref="LWB54" si="4305">LWL54</f>
        <v>3300</v>
      </c>
      <c r="LWC54" s="62">
        <f t="shared" ref="LWC54" si="4306">LWB54*LWA54</f>
        <v>3300</v>
      </c>
      <c r="LWD54" s="54" t="s">
        <v>81</v>
      </c>
      <c r="LWE54" s="55">
        <f t="shared" ref="LWE54" si="4307">LWA54</f>
        <v>1</v>
      </c>
      <c r="LWF54" s="56">
        <v>3000</v>
      </c>
      <c r="LWG54" s="57"/>
      <c r="LWH54" s="57">
        <f t="shared" ref="LWH54" si="4308">LWF54*LWE54</f>
        <v>3000</v>
      </c>
      <c r="LWI54" s="58">
        <v>0.1</v>
      </c>
      <c r="LWJ54" s="57">
        <f t="shared" ref="LWJ54" si="4309">LWI54*LWF54</f>
        <v>300</v>
      </c>
      <c r="LWK54" s="57">
        <f t="shared" ref="LWK54" si="4310">LWJ54*LWE54</f>
        <v>300</v>
      </c>
      <c r="LWL54" s="57">
        <f t="shared" ref="LWL54" si="4311">LWF54+LWJ54</f>
        <v>3300</v>
      </c>
      <c r="LWM54" s="57">
        <f t="shared" ref="LWM54" si="4312">LWL54*LWE54</f>
        <v>3300</v>
      </c>
      <c r="LWN54" s="59"/>
      <c r="LWO54" s="4" t="s">
        <v>26</v>
      </c>
      <c r="LWP54" s="60" t="s">
        <v>10</v>
      </c>
      <c r="LWQ54" s="60">
        <v>1</v>
      </c>
      <c r="LWR54" s="61">
        <f t="shared" ref="LWR54" si="4313">LXB54</f>
        <v>3300</v>
      </c>
      <c r="LWS54" s="62">
        <f t="shared" ref="LWS54" si="4314">LWR54*LWQ54</f>
        <v>3300</v>
      </c>
      <c r="LWT54" s="54" t="s">
        <v>81</v>
      </c>
      <c r="LWU54" s="55">
        <f t="shared" ref="LWU54" si="4315">LWQ54</f>
        <v>1</v>
      </c>
      <c r="LWV54" s="56">
        <v>3000</v>
      </c>
      <c r="LWW54" s="57"/>
      <c r="LWX54" s="57">
        <f t="shared" ref="LWX54" si="4316">LWV54*LWU54</f>
        <v>3000</v>
      </c>
      <c r="LWY54" s="58">
        <v>0.1</v>
      </c>
      <c r="LWZ54" s="57">
        <f t="shared" ref="LWZ54" si="4317">LWY54*LWV54</f>
        <v>300</v>
      </c>
      <c r="LXA54" s="57">
        <f t="shared" ref="LXA54" si="4318">LWZ54*LWU54</f>
        <v>300</v>
      </c>
      <c r="LXB54" s="57">
        <f t="shared" ref="LXB54" si="4319">LWV54+LWZ54</f>
        <v>3300</v>
      </c>
      <c r="LXC54" s="57">
        <f t="shared" ref="LXC54" si="4320">LXB54*LWU54</f>
        <v>3300</v>
      </c>
      <c r="LXD54" s="59"/>
      <c r="LXE54" s="4" t="s">
        <v>26</v>
      </c>
      <c r="LXF54" s="60" t="s">
        <v>10</v>
      </c>
      <c r="LXG54" s="60">
        <v>1</v>
      </c>
      <c r="LXH54" s="61">
        <f t="shared" ref="LXH54" si="4321">LXR54</f>
        <v>3300</v>
      </c>
      <c r="LXI54" s="62">
        <f t="shared" ref="LXI54" si="4322">LXH54*LXG54</f>
        <v>3300</v>
      </c>
      <c r="LXJ54" s="54" t="s">
        <v>81</v>
      </c>
      <c r="LXK54" s="55">
        <f t="shared" ref="LXK54" si="4323">LXG54</f>
        <v>1</v>
      </c>
      <c r="LXL54" s="56">
        <v>3000</v>
      </c>
      <c r="LXM54" s="57"/>
      <c r="LXN54" s="57">
        <f t="shared" ref="LXN54" si="4324">LXL54*LXK54</f>
        <v>3000</v>
      </c>
      <c r="LXO54" s="58">
        <v>0.1</v>
      </c>
      <c r="LXP54" s="57">
        <f t="shared" ref="LXP54" si="4325">LXO54*LXL54</f>
        <v>300</v>
      </c>
      <c r="LXQ54" s="57">
        <f t="shared" ref="LXQ54" si="4326">LXP54*LXK54</f>
        <v>300</v>
      </c>
      <c r="LXR54" s="57">
        <f t="shared" ref="LXR54" si="4327">LXL54+LXP54</f>
        <v>3300</v>
      </c>
      <c r="LXS54" s="57">
        <f t="shared" ref="LXS54" si="4328">LXR54*LXK54</f>
        <v>3300</v>
      </c>
      <c r="LXT54" s="59"/>
      <c r="LXU54" s="4" t="s">
        <v>26</v>
      </c>
      <c r="LXV54" s="60" t="s">
        <v>10</v>
      </c>
      <c r="LXW54" s="60">
        <v>1</v>
      </c>
      <c r="LXX54" s="61">
        <f t="shared" ref="LXX54" si="4329">LYH54</f>
        <v>3300</v>
      </c>
      <c r="LXY54" s="62">
        <f t="shared" ref="LXY54" si="4330">LXX54*LXW54</f>
        <v>3300</v>
      </c>
      <c r="LXZ54" s="54" t="s">
        <v>81</v>
      </c>
      <c r="LYA54" s="55">
        <f t="shared" ref="LYA54" si="4331">LXW54</f>
        <v>1</v>
      </c>
      <c r="LYB54" s="56">
        <v>3000</v>
      </c>
      <c r="LYC54" s="57"/>
      <c r="LYD54" s="57">
        <f t="shared" ref="LYD54" si="4332">LYB54*LYA54</f>
        <v>3000</v>
      </c>
      <c r="LYE54" s="58">
        <v>0.1</v>
      </c>
      <c r="LYF54" s="57">
        <f t="shared" ref="LYF54" si="4333">LYE54*LYB54</f>
        <v>300</v>
      </c>
      <c r="LYG54" s="57">
        <f t="shared" ref="LYG54" si="4334">LYF54*LYA54</f>
        <v>300</v>
      </c>
      <c r="LYH54" s="57">
        <f t="shared" ref="LYH54" si="4335">LYB54+LYF54</f>
        <v>3300</v>
      </c>
      <c r="LYI54" s="57">
        <f t="shared" ref="LYI54" si="4336">LYH54*LYA54</f>
        <v>3300</v>
      </c>
      <c r="LYJ54" s="59"/>
      <c r="LYK54" s="4" t="s">
        <v>26</v>
      </c>
      <c r="LYL54" s="60" t="s">
        <v>10</v>
      </c>
      <c r="LYM54" s="60">
        <v>1</v>
      </c>
      <c r="LYN54" s="61">
        <f t="shared" ref="LYN54" si="4337">LYX54</f>
        <v>3300</v>
      </c>
      <c r="LYO54" s="62">
        <f t="shared" ref="LYO54" si="4338">LYN54*LYM54</f>
        <v>3300</v>
      </c>
      <c r="LYP54" s="54" t="s">
        <v>81</v>
      </c>
      <c r="LYQ54" s="55">
        <f t="shared" ref="LYQ54" si="4339">LYM54</f>
        <v>1</v>
      </c>
      <c r="LYR54" s="56">
        <v>3000</v>
      </c>
      <c r="LYS54" s="57"/>
      <c r="LYT54" s="57">
        <f t="shared" ref="LYT54" si="4340">LYR54*LYQ54</f>
        <v>3000</v>
      </c>
      <c r="LYU54" s="58">
        <v>0.1</v>
      </c>
      <c r="LYV54" s="57">
        <f t="shared" ref="LYV54" si="4341">LYU54*LYR54</f>
        <v>300</v>
      </c>
      <c r="LYW54" s="57">
        <f t="shared" ref="LYW54" si="4342">LYV54*LYQ54</f>
        <v>300</v>
      </c>
      <c r="LYX54" s="57">
        <f t="shared" ref="LYX54" si="4343">LYR54+LYV54</f>
        <v>3300</v>
      </c>
      <c r="LYY54" s="57">
        <f t="shared" ref="LYY54" si="4344">LYX54*LYQ54</f>
        <v>3300</v>
      </c>
      <c r="LYZ54" s="59"/>
      <c r="LZA54" s="4" t="s">
        <v>26</v>
      </c>
      <c r="LZB54" s="60" t="s">
        <v>10</v>
      </c>
      <c r="LZC54" s="60">
        <v>1</v>
      </c>
      <c r="LZD54" s="61">
        <f t="shared" ref="LZD54" si="4345">LZN54</f>
        <v>3300</v>
      </c>
      <c r="LZE54" s="62">
        <f t="shared" ref="LZE54" si="4346">LZD54*LZC54</f>
        <v>3300</v>
      </c>
      <c r="LZF54" s="54" t="s">
        <v>81</v>
      </c>
      <c r="LZG54" s="55">
        <f t="shared" ref="LZG54" si="4347">LZC54</f>
        <v>1</v>
      </c>
      <c r="LZH54" s="56">
        <v>3000</v>
      </c>
      <c r="LZI54" s="57"/>
      <c r="LZJ54" s="57">
        <f t="shared" ref="LZJ54" si="4348">LZH54*LZG54</f>
        <v>3000</v>
      </c>
      <c r="LZK54" s="58">
        <v>0.1</v>
      </c>
      <c r="LZL54" s="57">
        <f t="shared" ref="LZL54" si="4349">LZK54*LZH54</f>
        <v>300</v>
      </c>
      <c r="LZM54" s="57">
        <f t="shared" ref="LZM54" si="4350">LZL54*LZG54</f>
        <v>300</v>
      </c>
      <c r="LZN54" s="57">
        <f t="shared" ref="LZN54" si="4351">LZH54+LZL54</f>
        <v>3300</v>
      </c>
      <c r="LZO54" s="57">
        <f t="shared" ref="LZO54" si="4352">LZN54*LZG54</f>
        <v>3300</v>
      </c>
      <c r="LZP54" s="59"/>
      <c r="LZQ54" s="4" t="s">
        <v>26</v>
      </c>
      <c r="LZR54" s="60" t="s">
        <v>10</v>
      </c>
      <c r="LZS54" s="60">
        <v>1</v>
      </c>
      <c r="LZT54" s="61">
        <f t="shared" ref="LZT54" si="4353">MAD54</f>
        <v>3300</v>
      </c>
      <c r="LZU54" s="62">
        <f t="shared" ref="LZU54" si="4354">LZT54*LZS54</f>
        <v>3300</v>
      </c>
      <c r="LZV54" s="54" t="s">
        <v>81</v>
      </c>
      <c r="LZW54" s="55">
        <f t="shared" ref="LZW54" si="4355">LZS54</f>
        <v>1</v>
      </c>
      <c r="LZX54" s="56">
        <v>3000</v>
      </c>
      <c r="LZY54" s="57"/>
      <c r="LZZ54" s="57">
        <f t="shared" ref="LZZ54" si="4356">LZX54*LZW54</f>
        <v>3000</v>
      </c>
      <c r="MAA54" s="58">
        <v>0.1</v>
      </c>
      <c r="MAB54" s="57">
        <f t="shared" ref="MAB54" si="4357">MAA54*LZX54</f>
        <v>300</v>
      </c>
      <c r="MAC54" s="57">
        <f t="shared" ref="MAC54" si="4358">MAB54*LZW54</f>
        <v>300</v>
      </c>
      <c r="MAD54" s="57">
        <f t="shared" ref="MAD54" si="4359">LZX54+MAB54</f>
        <v>3300</v>
      </c>
      <c r="MAE54" s="57">
        <f t="shared" ref="MAE54" si="4360">MAD54*LZW54</f>
        <v>3300</v>
      </c>
      <c r="MAF54" s="59"/>
      <c r="MAG54" s="4" t="s">
        <v>26</v>
      </c>
      <c r="MAH54" s="60" t="s">
        <v>10</v>
      </c>
      <c r="MAI54" s="60">
        <v>1</v>
      </c>
      <c r="MAJ54" s="61">
        <f t="shared" ref="MAJ54" si="4361">MAT54</f>
        <v>3300</v>
      </c>
      <c r="MAK54" s="62">
        <f t="shared" ref="MAK54" si="4362">MAJ54*MAI54</f>
        <v>3300</v>
      </c>
      <c r="MAL54" s="54" t="s">
        <v>81</v>
      </c>
      <c r="MAM54" s="55">
        <f t="shared" ref="MAM54" si="4363">MAI54</f>
        <v>1</v>
      </c>
      <c r="MAN54" s="56">
        <v>3000</v>
      </c>
      <c r="MAO54" s="57"/>
      <c r="MAP54" s="57">
        <f t="shared" ref="MAP54" si="4364">MAN54*MAM54</f>
        <v>3000</v>
      </c>
      <c r="MAQ54" s="58">
        <v>0.1</v>
      </c>
      <c r="MAR54" s="57">
        <f t="shared" ref="MAR54" si="4365">MAQ54*MAN54</f>
        <v>300</v>
      </c>
      <c r="MAS54" s="57">
        <f t="shared" ref="MAS54" si="4366">MAR54*MAM54</f>
        <v>300</v>
      </c>
      <c r="MAT54" s="57">
        <f t="shared" ref="MAT54" si="4367">MAN54+MAR54</f>
        <v>3300</v>
      </c>
      <c r="MAU54" s="57">
        <f t="shared" ref="MAU54" si="4368">MAT54*MAM54</f>
        <v>3300</v>
      </c>
      <c r="MAV54" s="59"/>
      <c r="MAW54" s="4" t="s">
        <v>26</v>
      </c>
      <c r="MAX54" s="60" t="s">
        <v>10</v>
      </c>
      <c r="MAY54" s="60">
        <v>1</v>
      </c>
      <c r="MAZ54" s="61">
        <f t="shared" ref="MAZ54" si="4369">MBJ54</f>
        <v>3300</v>
      </c>
      <c r="MBA54" s="62">
        <f t="shared" ref="MBA54" si="4370">MAZ54*MAY54</f>
        <v>3300</v>
      </c>
      <c r="MBB54" s="54" t="s">
        <v>81</v>
      </c>
      <c r="MBC54" s="55">
        <f t="shared" ref="MBC54" si="4371">MAY54</f>
        <v>1</v>
      </c>
      <c r="MBD54" s="56">
        <v>3000</v>
      </c>
      <c r="MBE54" s="57"/>
      <c r="MBF54" s="57">
        <f t="shared" ref="MBF54" si="4372">MBD54*MBC54</f>
        <v>3000</v>
      </c>
      <c r="MBG54" s="58">
        <v>0.1</v>
      </c>
      <c r="MBH54" s="57">
        <f t="shared" ref="MBH54" si="4373">MBG54*MBD54</f>
        <v>300</v>
      </c>
      <c r="MBI54" s="57">
        <f t="shared" ref="MBI54" si="4374">MBH54*MBC54</f>
        <v>300</v>
      </c>
      <c r="MBJ54" s="57">
        <f t="shared" ref="MBJ54" si="4375">MBD54+MBH54</f>
        <v>3300</v>
      </c>
      <c r="MBK54" s="57">
        <f t="shared" ref="MBK54" si="4376">MBJ54*MBC54</f>
        <v>3300</v>
      </c>
      <c r="MBL54" s="59"/>
      <c r="MBM54" s="4" t="s">
        <v>26</v>
      </c>
      <c r="MBN54" s="60" t="s">
        <v>10</v>
      </c>
      <c r="MBO54" s="60">
        <v>1</v>
      </c>
      <c r="MBP54" s="61">
        <f t="shared" ref="MBP54" si="4377">MBZ54</f>
        <v>3300</v>
      </c>
      <c r="MBQ54" s="62">
        <f t="shared" ref="MBQ54" si="4378">MBP54*MBO54</f>
        <v>3300</v>
      </c>
      <c r="MBR54" s="54" t="s">
        <v>81</v>
      </c>
      <c r="MBS54" s="55">
        <f t="shared" ref="MBS54" si="4379">MBO54</f>
        <v>1</v>
      </c>
      <c r="MBT54" s="56">
        <v>3000</v>
      </c>
      <c r="MBU54" s="57"/>
      <c r="MBV54" s="57">
        <f t="shared" ref="MBV54" si="4380">MBT54*MBS54</f>
        <v>3000</v>
      </c>
      <c r="MBW54" s="58">
        <v>0.1</v>
      </c>
      <c r="MBX54" s="57">
        <f t="shared" ref="MBX54" si="4381">MBW54*MBT54</f>
        <v>300</v>
      </c>
      <c r="MBY54" s="57">
        <f t="shared" ref="MBY54" si="4382">MBX54*MBS54</f>
        <v>300</v>
      </c>
      <c r="MBZ54" s="57">
        <f t="shared" ref="MBZ54" si="4383">MBT54+MBX54</f>
        <v>3300</v>
      </c>
      <c r="MCA54" s="57">
        <f t="shared" ref="MCA54" si="4384">MBZ54*MBS54</f>
        <v>3300</v>
      </c>
      <c r="MCB54" s="59"/>
      <c r="MCC54" s="4" t="s">
        <v>26</v>
      </c>
      <c r="MCD54" s="60" t="s">
        <v>10</v>
      </c>
      <c r="MCE54" s="60">
        <v>1</v>
      </c>
      <c r="MCF54" s="61">
        <f t="shared" ref="MCF54" si="4385">MCP54</f>
        <v>3300</v>
      </c>
      <c r="MCG54" s="62">
        <f t="shared" ref="MCG54" si="4386">MCF54*MCE54</f>
        <v>3300</v>
      </c>
      <c r="MCH54" s="54" t="s">
        <v>81</v>
      </c>
      <c r="MCI54" s="55">
        <f t="shared" ref="MCI54" si="4387">MCE54</f>
        <v>1</v>
      </c>
      <c r="MCJ54" s="56">
        <v>3000</v>
      </c>
      <c r="MCK54" s="57"/>
      <c r="MCL54" s="57">
        <f t="shared" ref="MCL54" si="4388">MCJ54*MCI54</f>
        <v>3000</v>
      </c>
      <c r="MCM54" s="58">
        <v>0.1</v>
      </c>
      <c r="MCN54" s="57">
        <f t="shared" ref="MCN54" si="4389">MCM54*MCJ54</f>
        <v>300</v>
      </c>
      <c r="MCO54" s="57">
        <f t="shared" ref="MCO54" si="4390">MCN54*MCI54</f>
        <v>300</v>
      </c>
      <c r="MCP54" s="57">
        <f t="shared" ref="MCP54" si="4391">MCJ54+MCN54</f>
        <v>3300</v>
      </c>
      <c r="MCQ54" s="57">
        <f t="shared" ref="MCQ54" si="4392">MCP54*MCI54</f>
        <v>3300</v>
      </c>
      <c r="MCR54" s="59"/>
      <c r="MCS54" s="4" t="s">
        <v>26</v>
      </c>
      <c r="MCT54" s="60" t="s">
        <v>10</v>
      </c>
      <c r="MCU54" s="60">
        <v>1</v>
      </c>
      <c r="MCV54" s="61">
        <f t="shared" ref="MCV54" si="4393">MDF54</f>
        <v>3300</v>
      </c>
      <c r="MCW54" s="62">
        <f t="shared" ref="MCW54" si="4394">MCV54*MCU54</f>
        <v>3300</v>
      </c>
      <c r="MCX54" s="54" t="s">
        <v>81</v>
      </c>
      <c r="MCY54" s="55">
        <f t="shared" ref="MCY54" si="4395">MCU54</f>
        <v>1</v>
      </c>
      <c r="MCZ54" s="56">
        <v>3000</v>
      </c>
      <c r="MDA54" s="57"/>
      <c r="MDB54" s="57">
        <f t="shared" ref="MDB54" si="4396">MCZ54*MCY54</f>
        <v>3000</v>
      </c>
      <c r="MDC54" s="58">
        <v>0.1</v>
      </c>
      <c r="MDD54" s="57">
        <f t="shared" ref="MDD54" si="4397">MDC54*MCZ54</f>
        <v>300</v>
      </c>
      <c r="MDE54" s="57">
        <f t="shared" ref="MDE54" si="4398">MDD54*MCY54</f>
        <v>300</v>
      </c>
      <c r="MDF54" s="57">
        <f t="shared" ref="MDF54" si="4399">MCZ54+MDD54</f>
        <v>3300</v>
      </c>
      <c r="MDG54" s="57">
        <f t="shared" ref="MDG54" si="4400">MDF54*MCY54</f>
        <v>3300</v>
      </c>
      <c r="MDH54" s="59"/>
      <c r="MDI54" s="4" t="s">
        <v>26</v>
      </c>
      <c r="MDJ54" s="60" t="s">
        <v>10</v>
      </c>
      <c r="MDK54" s="60">
        <v>1</v>
      </c>
      <c r="MDL54" s="61">
        <f t="shared" ref="MDL54" si="4401">MDV54</f>
        <v>3300</v>
      </c>
      <c r="MDM54" s="62">
        <f t="shared" ref="MDM54" si="4402">MDL54*MDK54</f>
        <v>3300</v>
      </c>
      <c r="MDN54" s="54" t="s">
        <v>81</v>
      </c>
      <c r="MDO54" s="55">
        <f t="shared" ref="MDO54" si="4403">MDK54</f>
        <v>1</v>
      </c>
      <c r="MDP54" s="56">
        <v>3000</v>
      </c>
      <c r="MDQ54" s="57"/>
      <c r="MDR54" s="57">
        <f t="shared" ref="MDR54" si="4404">MDP54*MDO54</f>
        <v>3000</v>
      </c>
      <c r="MDS54" s="58">
        <v>0.1</v>
      </c>
      <c r="MDT54" s="57">
        <f t="shared" ref="MDT54" si="4405">MDS54*MDP54</f>
        <v>300</v>
      </c>
      <c r="MDU54" s="57">
        <f t="shared" ref="MDU54" si="4406">MDT54*MDO54</f>
        <v>300</v>
      </c>
      <c r="MDV54" s="57">
        <f t="shared" ref="MDV54" si="4407">MDP54+MDT54</f>
        <v>3300</v>
      </c>
      <c r="MDW54" s="57">
        <f t="shared" ref="MDW54" si="4408">MDV54*MDO54</f>
        <v>3300</v>
      </c>
      <c r="MDX54" s="59"/>
      <c r="MDY54" s="4" t="s">
        <v>26</v>
      </c>
      <c r="MDZ54" s="60" t="s">
        <v>10</v>
      </c>
      <c r="MEA54" s="60">
        <v>1</v>
      </c>
      <c r="MEB54" s="61">
        <f t="shared" ref="MEB54" si="4409">MEL54</f>
        <v>3300</v>
      </c>
      <c r="MEC54" s="62">
        <f t="shared" ref="MEC54" si="4410">MEB54*MEA54</f>
        <v>3300</v>
      </c>
      <c r="MED54" s="54" t="s">
        <v>81</v>
      </c>
      <c r="MEE54" s="55">
        <f t="shared" ref="MEE54" si="4411">MEA54</f>
        <v>1</v>
      </c>
      <c r="MEF54" s="56">
        <v>3000</v>
      </c>
      <c r="MEG54" s="57"/>
      <c r="MEH54" s="57">
        <f t="shared" ref="MEH54" si="4412">MEF54*MEE54</f>
        <v>3000</v>
      </c>
      <c r="MEI54" s="58">
        <v>0.1</v>
      </c>
      <c r="MEJ54" s="57">
        <f t="shared" ref="MEJ54" si="4413">MEI54*MEF54</f>
        <v>300</v>
      </c>
      <c r="MEK54" s="57">
        <f t="shared" ref="MEK54" si="4414">MEJ54*MEE54</f>
        <v>300</v>
      </c>
      <c r="MEL54" s="57">
        <f t="shared" ref="MEL54" si="4415">MEF54+MEJ54</f>
        <v>3300</v>
      </c>
      <c r="MEM54" s="57">
        <f t="shared" ref="MEM54" si="4416">MEL54*MEE54</f>
        <v>3300</v>
      </c>
      <c r="MEN54" s="59"/>
      <c r="MEO54" s="4" t="s">
        <v>26</v>
      </c>
      <c r="MEP54" s="60" t="s">
        <v>10</v>
      </c>
      <c r="MEQ54" s="60">
        <v>1</v>
      </c>
      <c r="MER54" s="61">
        <f t="shared" ref="MER54" si="4417">MFB54</f>
        <v>3300</v>
      </c>
      <c r="MES54" s="62">
        <f t="shared" ref="MES54" si="4418">MER54*MEQ54</f>
        <v>3300</v>
      </c>
      <c r="MET54" s="54" t="s">
        <v>81</v>
      </c>
      <c r="MEU54" s="55">
        <f t="shared" ref="MEU54" si="4419">MEQ54</f>
        <v>1</v>
      </c>
      <c r="MEV54" s="56">
        <v>3000</v>
      </c>
      <c r="MEW54" s="57"/>
      <c r="MEX54" s="57">
        <f t="shared" ref="MEX54" si="4420">MEV54*MEU54</f>
        <v>3000</v>
      </c>
      <c r="MEY54" s="58">
        <v>0.1</v>
      </c>
      <c r="MEZ54" s="57">
        <f t="shared" ref="MEZ54" si="4421">MEY54*MEV54</f>
        <v>300</v>
      </c>
      <c r="MFA54" s="57">
        <f t="shared" ref="MFA54" si="4422">MEZ54*MEU54</f>
        <v>300</v>
      </c>
      <c r="MFB54" s="57">
        <f t="shared" ref="MFB54" si="4423">MEV54+MEZ54</f>
        <v>3300</v>
      </c>
      <c r="MFC54" s="57">
        <f t="shared" ref="MFC54" si="4424">MFB54*MEU54</f>
        <v>3300</v>
      </c>
      <c r="MFD54" s="59"/>
      <c r="MFE54" s="4" t="s">
        <v>26</v>
      </c>
      <c r="MFF54" s="60" t="s">
        <v>10</v>
      </c>
      <c r="MFG54" s="60">
        <v>1</v>
      </c>
      <c r="MFH54" s="61">
        <f t="shared" ref="MFH54" si="4425">MFR54</f>
        <v>3300</v>
      </c>
      <c r="MFI54" s="62">
        <f t="shared" ref="MFI54" si="4426">MFH54*MFG54</f>
        <v>3300</v>
      </c>
      <c r="MFJ54" s="54" t="s">
        <v>81</v>
      </c>
      <c r="MFK54" s="55">
        <f t="shared" ref="MFK54" si="4427">MFG54</f>
        <v>1</v>
      </c>
      <c r="MFL54" s="56">
        <v>3000</v>
      </c>
      <c r="MFM54" s="57"/>
      <c r="MFN54" s="57">
        <f t="shared" ref="MFN54" si="4428">MFL54*MFK54</f>
        <v>3000</v>
      </c>
      <c r="MFO54" s="58">
        <v>0.1</v>
      </c>
      <c r="MFP54" s="57">
        <f t="shared" ref="MFP54" si="4429">MFO54*MFL54</f>
        <v>300</v>
      </c>
      <c r="MFQ54" s="57">
        <f t="shared" ref="MFQ54" si="4430">MFP54*MFK54</f>
        <v>300</v>
      </c>
      <c r="MFR54" s="57">
        <f t="shared" ref="MFR54" si="4431">MFL54+MFP54</f>
        <v>3300</v>
      </c>
      <c r="MFS54" s="57">
        <f t="shared" ref="MFS54" si="4432">MFR54*MFK54</f>
        <v>3300</v>
      </c>
      <c r="MFT54" s="59"/>
      <c r="MFU54" s="4" t="s">
        <v>26</v>
      </c>
      <c r="MFV54" s="60" t="s">
        <v>10</v>
      </c>
      <c r="MFW54" s="60">
        <v>1</v>
      </c>
      <c r="MFX54" s="61">
        <f t="shared" ref="MFX54" si="4433">MGH54</f>
        <v>3300</v>
      </c>
      <c r="MFY54" s="62">
        <f t="shared" ref="MFY54" si="4434">MFX54*MFW54</f>
        <v>3300</v>
      </c>
      <c r="MFZ54" s="54" t="s">
        <v>81</v>
      </c>
      <c r="MGA54" s="55">
        <f t="shared" ref="MGA54" si="4435">MFW54</f>
        <v>1</v>
      </c>
      <c r="MGB54" s="56">
        <v>3000</v>
      </c>
      <c r="MGC54" s="57"/>
      <c r="MGD54" s="57">
        <f t="shared" ref="MGD54" si="4436">MGB54*MGA54</f>
        <v>3000</v>
      </c>
      <c r="MGE54" s="58">
        <v>0.1</v>
      </c>
      <c r="MGF54" s="57">
        <f t="shared" ref="MGF54" si="4437">MGE54*MGB54</f>
        <v>300</v>
      </c>
      <c r="MGG54" s="57">
        <f t="shared" ref="MGG54" si="4438">MGF54*MGA54</f>
        <v>300</v>
      </c>
      <c r="MGH54" s="57">
        <f t="shared" ref="MGH54" si="4439">MGB54+MGF54</f>
        <v>3300</v>
      </c>
      <c r="MGI54" s="57">
        <f t="shared" ref="MGI54" si="4440">MGH54*MGA54</f>
        <v>3300</v>
      </c>
      <c r="MGJ54" s="59"/>
      <c r="MGK54" s="4" t="s">
        <v>26</v>
      </c>
      <c r="MGL54" s="60" t="s">
        <v>10</v>
      </c>
      <c r="MGM54" s="60">
        <v>1</v>
      </c>
      <c r="MGN54" s="61">
        <f t="shared" ref="MGN54" si="4441">MGX54</f>
        <v>3300</v>
      </c>
      <c r="MGO54" s="62">
        <f t="shared" ref="MGO54" si="4442">MGN54*MGM54</f>
        <v>3300</v>
      </c>
      <c r="MGP54" s="54" t="s">
        <v>81</v>
      </c>
      <c r="MGQ54" s="55">
        <f t="shared" ref="MGQ54" si="4443">MGM54</f>
        <v>1</v>
      </c>
      <c r="MGR54" s="56">
        <v>3000</v>
      </c>
      <c r="MGS54" s="57"/>
      <c r="MGT54" s="57">
        <f t="shared" ref="MGT54" si="4444">MGR54*MGQ54</f>
        <v>3000</v>
      </c>
      <c r="MGU54" s="58">
        <v>0.1</v>
      </c>
      <c r="MGV54" s="57">
        <f t="shared" ref="MGV54" si="4445">MGU54*MGR54</f>
        <v>300</v>
      </c>
      <c r="MGW54" s="57">
        <f t="shared" ref="MGW54" si="4446">MGV54*MGQ54</f>
        <v>300</v>
      </c>
      <c r="MGX54" s="57">
        <f t="shared" ref="MGX54" si="4447">MGR54+MGV54</f>
        <v>3300</v>
      </c>
      <c r="MGY54" s="57">
        <f t="shared" ref="MGY54" si="4448">MGX54*MGQ54</f>
        <v>3300</v>
      </c>
      <c r="MGZ54" s="59"/>
      <c r="MHA54" s="4" t="s">
        <v>26</v>
      </c>
      <c r="MHB54" s="60" t="s">
        <v>10</v>
      </c>
      <c r="MHC54" s="60">
        <v>1</v>
      </c>
      <c r="MHD54" s="61">
        <f t="shared" ref="MHD54" si="4449">MHN54</f>
        <v>3300</v>
      </c>
      <c r="MHE54" s="62">
        <f t="shared" ref="MHE54" si="4450">MHD54*MHC54</f>
        <v>3300</v>
      </c>
      <c r="MHF54" s="54" t="s">
        <v>81</v>
      </c>
      <c r="MHG54" s="55">
        <f t="shared" ref="MHG54" si="4451">MHC54</f>
        <v>1</v>
      </c>
      <c r="MHH54" s="56">
        <v>3000</v>
      </c>
      <c r="MHI54" s="57"/>
      <c r="MHJ54" s="57">
        <f t="shared" ref="MHJ54" si="4452">MHH54*MHG54</f>
        <v>3000</v>
      </c>
      <c r="MHK54" s="58">
        <v>0.1</v>
      </c>
      <c r="MHL54" s="57">
        <f t="shared" ref="MHL54" si="4453">MHK54*MHH54</f>
        <v>300</v>
      </c>
      <c r="MHM54" s="57">
        <f t="shared" ref="MHM54" si="4454">MHL54*MHG54</f>
        <v>300</v>
      </c>
      <c r="MHN54" s="57">
        <f t="shared" ref="MHN54" si="4455">MHH54+MHL54</f>
        <v>3300</v>
      </c>
      <c r="MHO54" s="57">
        <f t="shared" ref="MHO54" si="4456">MHN54*MHG54</f>
        <v>3300</v>
      </c>
      <c r="MHP54" s="59"/>
      <c r="MHQ54" s="4" t="s">
        <v>26</v>
      </c>
      <c r="MHR54" s="60" t="s">
        <v>10</v>
      </c>
      <c r="MHS54" s="60">
        <v>1</v>
      </c>
      <c r="MHT54" s="61">
        <f t="shared" ref="MHT54" si="4457">MID54</f>
        <v>3300</v>
      </c>
      <c r="MHU54" s="62">
        <f t="shared" ref="MHU54" si="4458">MHT54*MHS54</f>
        <v>3300</v>
      </c>
      <c r="MHV54" s="54" t="s">
        <v>81</v>
      </c>
      <c r="MHW54" s="55">
        <f t="shared" ref="MHW54" si="4459">MHS54</f>
        <v>1</v>
      </c>
      <c r="MHX54" s="56">
        <v>3000</v>
      </c>
      <c r="MHY54" s="57"/>
      <c r="MHZ54" s="57">
        <f t="shared" ref="MHZ54" si="4460">MHX54*MHW54</f>
        <v>3000</v>
      </c>
      <c r="MIA54" s="58">
        <v>0.1</v>
      </c>
      <c r="MIB54" s="57">
        <f t="shared" ref="MIB54" si="4461">MIA54*MHX54</f>
        <v>300</v>
      </c>
      <c r="MIC54" s="57">
        <f t="shared" ref="MIC54" si="4462">MIB54*MHW54</f>
        <v>300</v>
      </c>
      <c r="MID54" s="57">
        <f t="shared" ref="MID54" si="4463">MHX54+MIB54</f>
        <v>3300</v>
      </c>
      <c r="MIE54" s="57">
        <f t="shared" ref="MIE54" si="4464">MID54*MHW54</f>
        <v>3300</v>
      </c>
      <c r="MIF54" s="59"/>
      <c r="MIG54" s="4" t="s">
        <v>26</v>
      </c>
      <c r="MIH54" s="60" t="s">
        <v>10</v>
      </c>
      <c r="MII54" s="60">
        <v>1</v>
      </c>
      <c r="MIJ54" s="61">
        <f t="shared" ref="MIJ54" si="4465">MIT54</f>
        <v>3300</v>
      </c>
      <c r="MIK54" s="62">
        <f t="shared" ref="MIK54" si="4466">MIJ54*MII54</f>
        <v>3300</v>
      </c>
      <c r="MIL54" s="54" t="s">
        <v>81</v>
      </c>
      <c r="MIM54" s="55">
        <f t="shared" ref="MIM54" si="4467">MII54</f>
        <v>1</v>
      </c>
      <c r="MIN54" s="56">
        <v>3000</v>
      </c>
      <c r="MIO54" s="57"/>
      <c r="MIP54" s="57">
        <f t="shared" ref="MIP54" si="4468">MIN54*MIM54</f>
        <v>3000</v>
      </c>
      <c r="MIQ54" s="58">
        <v>0.1</v>
      </c>
      <c r="MIR54" s="57">
        <f t="shared" ref="MIR54" si="4469">MIQ54*MIN54</f>
        <v>300</v>
      </c>
      <c r="MIS54" s="57">
        <f t="shared" ref="MIS54" si="4470">MIR54*MIM54</f>
        <v>300</v>
      </c>
      <c r="MIT54" s="57">
        <f t="shared" ref="MIT54" si="4471">MIN54+MIR54</f>
        <v>3300</v>
      </c>
      <c r="MIU54" s="57">
        <f t="shared" ref="MIU54" si="4472">MIT54*MIM54</f>
        <v>3300</v>
      </c>
      <c r="MIV54" s="59"/>
      <c r="MIW54" s="4" t="s">
        <v>26</v>
      </c>
      <c r="MIX54" s="60" t="s">
        <v>10</v>
      </c>
      <c r="MIY54" s="60">
        <v>1</v>
      </c>
      <c r="MIZ54" s="61">
        <f t="shared" ref="MIZ54" si="4473">MJJ54</f>
        <v>3300</v>
      </c>
      <c r="MJA54" s="62">
        <f t="shared" ref="MJA54" si="4474">MIZ54*MIY54</f>
        <v>3300</v>
      </c>
      <c r="MJB54" s="54" t="s">
        <v>81</v>
      </c>
      <c r="MJC54" s="55">
        <f t="shared" ref="MJC54" si="4475">MIY54</f>
        <v>1</v>
      </c>
      <c r="MJD54" s="56">
        <v>3000</v>
      </c>
      <c r="MJE54" s="57"/>
      <c r="MJF54" s="57">
        <f t="shared" ref="MJF54" si="4476">MJD54*MJC54</f>
        <v>3000</v>
      </c>
      <c r="MJG54" s="58">
        <v>0.1</v>
      </c>
      <c r="MJH54" s="57">
        <f t="shared" ref="MJH54" si="4477">MJG54*MJD54</f>
        <v>300</v>
      </c>
      <c r="MJI54" s="57">
        <f t="shared" ref="MJI54" si="4478">MJH54*MJC54</f>
        <v>300</v>
      </c>
      <c r="MJJ54" s="57">
        <f t="shared" ref="MJJ54" si="4479">MJD54+MJH54</f>
        <v>3300</v>
      </c>
      <c r="MJK54" s="57">
        <f t="shared" ref="MJK54" si="4480">MJJ54*MJC54</f>
        <v>3300</v>
      </c>
      <c r="MJL54" s="59"/>
      <c r="MJM54" s="4" t="s">
        <v>26</v>
      </c>
      <c r="MJN54" s="60" t="s">
        <v>10</v>
      </c>
      <c r="MJO54" s="60">
        <v>1</v>
      </c>
      <c r="MJP54" s="61">
        <f t="shared" ref="MJP54" si="4481">MJZ54</f>
        <v>3300</v>
      </c>
      <c r="MJQ54" s="62">
        <f t="shared" ref="MJQ54" si="4482">MJP54*MJO54</f>
        <v>3300</v>
      </c>
      <c r="MJR54" s="54" t="s">
        <v>81</v>
      </c>
      <c r="MJS54" s="55">
        <f t="shared" ref="MJS54" si="4483">MJO54</f>
        <v>1</v>
      </c>
      <c r="MJT54" s="56">
        <v>3000</v>
      </c>
      <c r="MJU54" s="57"/>
      <c r="MJV54" s="57">
        <f t="shared" ref="MJV54" si="4484">MJT54*MJS54</f>
        <v>3000</v>
      </c>
      <c r="MJW54" s="58">
        <v>0.1</v>
      </c>
      <c r="MJX54" s="57">
        <f t="shared" ref="MJX54" si="4485">MJW54*MJT54</f>
        <v>300</v>
      </c>
      <c r="MJY54" s="57">
        <f t="shared" ref="MJY54" si="4486">MJX54*MJS54</f>
        <v>300</v>
      </c>
      <c r="MJZ54" s="57">
        <f t="shared" ref="MJZ54" si="4487">MJT54+MJX54</f>
        <v>3300</v>
      </c>
      <c r="MKA54" s="57">
        <f t="shared" ref="MKA54" si="4488">MJZ54*MJS54</f>
        <v>3300</v>
      </c>
      <c r="MKB54" s="59"/>
      <c r="MKC54" s="4" t="s">
        <v>26</v>
      </c>
      <c r="MKD54" s="60" t="s">
        <v>10</v>
      </c>
      <c r="MKE54" s="60">
        <v>1</v>
      </c>
      <c r="MKF54" s="61">
        <f t="shared" ref="MKF54" si="4489">MKP54</f>
        <v>3300</v>
      </c>
      <c r="MKG54" s="62">
        <f t="shared" ref="MKG54" si="4490">MKF54*MKE54</f>
        <v>3300</v>
      </c>
      <c r="MKH54" s="54" t="s">
        <v>81</v>
      </c>
      <c r="MKI54" s="55">
        <f t="shared" ref="MKI54" si="4491">MKE54</f>
        <v>1</v>
      </c>
      <c r="MKJ54" s="56">
        <v>3000</v>
      </c>
      <c r="MKK54" s="57"/>
      <c r="MKL54" s="57">
        <f t="shared" ref="MKL54" si="4492">MKJ54*MKI54</f>
        <v>3000</v>
      </c>
      <c r="MKM54" s="58">
        <v>0.1</v>
      </c>
      <c r="MKN54" s="57">
        <f t="shared" ref="MKN54" si="4493">MKM54*MKJ54</f>
        <v>300</v>
      </c>
      <c r="MKO54" s="57">
        <f t="shared" ref="MKO54" si="4494">MKN54*MKI54</f>
        <v>300</v>
      </c>
      <c r="MKP54" s="57">
        <f t="shared" ref="MKP54" si="4495">MKJ54+MKN54</f>
        <v>3300</v>
      </c>
      <c r="MKQ54" s="57">
        <f t="shared" ref="MKQ54" si="4496">MKP54*MKI54</f>
        <v>3300</v>
      </c>
      <c r="MKR54" s="59"/>
      <c r="MKS54" s="4" t="s">
        <v>26</v>
      </c>
      <c r="MKT54" s="60" t="s">
        <v>10</v>
      </c>
      <c r="MKU54" s="60">
        <v>1</v>
      </c>
      <c r="MKV54" s="61">
        <f t="shared" ref="MKV54" si="4497">MLF54</f>
        <v>3300</v>
      </c>
      <c r="MKW54" s="62">
        <f t="shared" ref="MKW54" si="4498">MKV54*MKU54</f>
        <v>3300</v>
      </c>
      <c r="MKX54" s="54" t="s">
        <v>81</v>
      </c>
      <c r="MKY54" s="55">
        <f t="shared" ref="MKY54" si="4499">MKU54</f>
        <v>1</v>
      </c>
      <c r="MKZ54" s="56">
        <v>3000</v>
      </c>
      <c r="MLA54" s="57"/>
      <c r="MLB54" s="57">
        <f t="shared" ref="MLB54" si="4500">MKZ54*MKY54</f>
        <v>3000</v>
      </c>
      <c r="MLC54" s="58">
        <v>0.1</v>
      </c>
      <c r="MLD54" s="57">
        <f t="shared" ref="MLD54" si="4501">MLC54*MKZ54</f>
        <v>300</v>
      </c>
      <c r="MLE54" s="57">
        <f t="shared" ref="MLE54" si="4502">MLD54*MKY54</f>
        <v>300</v>
      </c>
      <c r="MLF54" s="57">
        <f t="shared" ref="MLF54" si="4503">MKZ54+MLD54</f>
        <v>3300</v>
      </c>
      <c r="MLG54" s="57">
        <f t="shared" ref="MLG54" si="4504">MLF54*MKY54</f>
        <v>3300</v>
      </c>
      <c r="MLH54" s="59"/>
      <c r="MLI54" s="4" t="s">
        <v>26</v>
      </c>
      <c r="MLJ54" s="60" t="s">
        <v>10</v>
      </c>
      <c r="MLK54" s="60">
        <v>1</v>
      </c>
      <c r="MLL54" s="61">
        <f t="shared" ref="MLL54" si="4505">MLV54</f>
        <v>3300</v>
      </c>
      <c r="MLM54" s="62">
        <f t="shared" ref="MLM54" si="4506">MLL54*MLK54</f>
        <v>3300</v>
      </c>
      <c r="MLN54" s="54" t="s">
        <v>81</v>
      </c>
      <c r="MLO54" s="55">
        <f t="shared" ref="MLO54" si="4507">MLK54</f>
        <v>1</v>
      </c>
      <c r="MLP54" s="56">
        <v>3000</v>
      </c>
      <c r="MLQ54" s="57"/>
      <c r="MLR54" s="57">
        <f t="shared" ref="MLR54" si="4508">MLP54*MLO54</f>
        <v>3000</v>
      </c>
      <c r="MLS54" s="58">
        <v>0.1</v>
      </c>
      <c r="MLT54" s="57">
        <f t="shared" ref="MLT54" si="4509">MLS54*MLP54</f>
        <v>300</v>
      </c>
      <c r="MLU54" s="57">
        <f t="shared" ref="MLU54" si="4510">MLT54*MLO54</f>
        <v>300</v>
      </c>
      <c r="MLV54" s="57">
        <f t="shared" ref="MLV54" si="4511">MLP54+MLT54</f>
        <v>3300</v>
      </c>
      <c r="MLW54" s="57">
        <f t="shared" ref="MLW54" si="4512">MLV54*MLO54</f>
        <v>3300</v>
      </c>
      <c r="MLX54" s="59"/>
      <c r="MLY54" s="4" t="s">
        <v>26</v>
      </c>
      <c r="MLZ54" s="60" t="s">
        <v>10</v>
      </c>
      <c r="MMA54" s="60">
        <v>1</v>
      </c>
      <c r="MMB54" s="61">
        <f t="shared" ref="MMB54" si="4513">MML54</f>
        <v>3300</v>
      </c>
      <c r="MMC54" s="62">
        <f t="shared" ref="MMC54" si="4514">MMB54*MMA54</f>
        <v>3300</v>
      </c>
      <c r="MMD54" s="54" t="s">
        <v>81</v>
      </c>
      <c r="MME54" s="55">
        <f t="shared" ref="MME54" si="4515">MMA54</f>
        <v>1</v>
      </c>
      <c r="MMF54" s="56">
        <v>3000</v>
      </c>
      <c r="MMG54" s="57"/>
      <c r="MMH54" s="57">
        <f t="shared" ref="MMH54" si="4516">MMF54*MME54</f>
        <v>3000</v>
      </c>
      <c r="MMI54" s="58">
        <v>0.1</v>
      </c>
      <c r="MMJ54" s="57">
        <f t="shared" ref="MMJ54" si="4517">MMI54*MMF54</f>
        <v>300</v>
      </c>
      <c r="MMK54" s="57">
        <f t="shared" ref="MMK54" si="4518">MMJ54*MME54</f>
        <v>300</v>
      </c>
      <c r="MML54" s="57">
        <f t="shared" ref="MML54" si="4519">MMF54+MMJ54</f>
        <v>3300</v>
      </c>
      <c r="MMM54" s="57">
        <f t="shared" ref="MMM54" si="4520">MML54*MME54</f>
        <v>3300</v>
      </c>
      <c r="MMN54" s="59"/>
      <c r="MMO54" s="4" t="s">
        <v>26</v>
      </c>
      <c r="MMP54" s="60" t="s">
        <v>10</v>
      </c>
      <c r="MMQ54" s="60">
        <v>1</v>
      </c>
      <c r="MMR54" s="61">
        <f t="shared" ref="MMR54" si="4521">MNB54</f>
        <v>3300</v>
      </c>
      <c r="MMS54" s="62">
        <f t="shared" ref="MMS54" si="4522">MMR54*MMQ54</f>
        <v>3300</v>
      </c>
      <c r="MMT54" s="54" t="s">
        <v>81</v>
      </c>
      <c r="MMU54" s="55">
        <f t="shared" ref="MMU54" si="4523">MMQ54</f>
        <v>1</v>
      </c>
      <c r="MMV54" s="56">
        <v>3000</v>
      </c>
      <c r="MMW54" s="57"/>
      <c r="MMX54" s="57">
        <f t="shared" ref="MMX54" si="4524">MMV54*MMU54</f>
        <v>3000</v>
      </c>
      <c r="MMY54" s="58">
        <v>0.1</v>
      </c>
      <c r="MMZ54" s="57">
        <f t="shared" ref="MMZ54" si="4525">MMY54*MMV54</f>
        <v>300</v>
      </c>
      <c r="MNA54" s="57">
        <f t="shared" ref="MNA54" si="4526">MMZ54*MMU54</f>
        <v>300</v>
      </c>
      <c r="MNB54" s="57">
        <f t="shared" ref="MNB54" si="4527">MMV54+MMZ54</f>
        <v>3300</v>
      </c>
      <c r="MNC54" s="57">
        <f t="shared" ref="MNC54" si="4528">MNB54*MMU54</f>
        <v>3300</v>
      </c>
      <c r="MND54" s="59"/>
      <c r="MNE54" s="4" t="s">
        <v>26</v>
      </c>
      <c r="MNF54" s="60" t="s">
        <v>10</v>
      </c>
      <c r="MNG54" s="60">
        <v>1</v>
      </c>
      <c r="MNH54" s="61">
        <f t="shared" ref="MNH54" si="4529">MNR54</f>
        <v>3300</v>
      </c>
      <c r="MNI54" s="62">
        <f t="shared" ref="MNI54" si="4530">MNH54*MNG54</f>
        <v>3300</v>
      </c>
      <c r="MNJ54" s="54" t="s">
        <v>81</v>
      </c>
      <c r="MNK54" s="55">
        <f t="shared" ref="MNK54" si="4531">MNG54</f>
        <v>1</v>
      </c>
      <c r="MNL54" s="56">
        <v>3000</v>
      </c>
      <c r="MNM54" s="57"/>
      <c r="MNN54" s="57">
        <f t="shared" ref="MNN54" si="4532">MNL54*MNK54</f>
        <v>3000</v>
      </c>
      <c r="MNO54" s="58">
        <v>0.1</v>
      </c>
      <c r="MNP54" s="57">
        <f t="shared" ref="MNP54" si="4533">MNO54*MNL54</f>
        <v>300</v>
      </c>
      <c r="MNQ54" s="57">
        <f t="shared" ref="MNQ54" si="4534">MNP54*MNK54</f>
        <v>300</v>
      </c>
      <c r="MNR54" s="57">
        <f t="shared" ref="MNR54" si="4535">MNL54+MNP54</f>
        <v>3300</v>
      </c>
      <c r="MNS54" s="57">
        <f t="shared" ref="MNS54" si="4536">MNR54*MNK54</f>
        <v>3300</v>
      </c>
      <c r="MNT54" s="59"/>
      <c r="MNU54" s="4" t="s">
        <v>26</v>
      </c>
      <c r="MNV54" s="60" t="s">
        <v>10</v>
      </c>
      <c r="MNW54" s="60">
        <v>1</v>
      </c>
      <c r="MNX54" s="61">
        <f t="shared" ref="MNX54" si="4537">MOH54</f>
        <v>3300</v>
      </c>
      <c r="MNY54" s="62">
        <f t="shared" ref="MNY54" si="4538">MNX54*MNW54</f>
        <v>3300</v>
      </c>
      <c r="MNZ54" s="54" t="s">
        <v>81</v>
      </c>
      <c r="MOA54" s="55">
        <f t="shared" ref="MOA54" si="4539">MNW54</f>
        <v>1</v>
      </c>
      <c r="MOB54" s="56">
        <v>3000</v>
      </c>
      <c r="MOC54" s="57"/>
      <c r="MOD54" s="57">
        <f t="shared" ref="MOD54" si="4540">MOB54*MOA54</f>
        <v>3000</v>
      </c>
      <c r="MOE54" s="58">
        <v>0.1</v>
      </c>
      <c r="MOF54" s="57">
        <f t="shared" ref="MOF54" si="4541">MOE54*MOB54</f>
        <v>300</v>
      </c>
      <c r="MOG54" s="57">
        <f t="shared" ref="MOG54" si="4542">MOF54*MOA54</f>
        <v>300</v>
      </c>
      <c r="MOH54" s="57">
        <f t="shared" ref="MOH54" si="4543">MOB54+MOF54</f>
        <v>3300</v>
      </c>
      <c r="MOI54" s="57">
        <f t="shared" ref="MOI54" si="4544">MOH54*MOA54</f>
        <v>3300</v>
      </c>
      <c r="MOJ54" s="59"/>
      <c r="MOK54" s="4" t="s">
        <v>26</v>
      </c>
      <c r="MOL54" s="60" t="s">
        <v>10</v>
      </c>
      <c r="MOM54" s="60">
        <v>1</v>
      </c>
      <c r="MON54" s="61">
        <f t="shared" ref="MON54" si="4545">MOX54</f>
        <v>3300</v>
      </c>
      <c r="MOO54" s="62">
        <f t="shared" ref="MOO54" si="4546">MON54*MOM54</f>
        <v>3300</v>
      </c>
      <c r="MOP54" s="54" t="s">
        <v>81</v>
      </c>
      <c r="MOQ54" s="55">
        <f t="shared" ref="MOQ54" si="4547">MOM54</f>
        <v>1</v>
      </c>
      <c r="MOR54" s="56">
        <v>3000</v>
      </c>
      <c r="MOS54" s="57"/>
      <c r="MOT54" s="57">
        <f t="shared" ref="MOT54" si="4548">MOR54*MOQ54</f>
        <v>3000</v>
      </c>
      <c r="MOU54" s="58">
        <v>0.1</v>
      </c>
      <c r="MOV54" s="57">
        <f t="shared" ref="MOV54" si="4549">MOU54*MOR54</f>
        <v>300</v>
      </c>
      <c r="MOW54" s="57">
        <f t="shared" ref="MOW54" si="4550">MOV54*MOQ54</f>
        <v>300</v>
      </c>
      <c r="MOX54" s="57">
        <f t="shared" ref="MOX54" si="4551">MOR54+MOV54</f>
        <v>3300</v>
      </c>
      <c r="MOY54" s="57">
        <f t="shared" ref="MOY54" si="4552">MOX54*MOQ54</f>
        <v>3300</v>
      </c>
      <c r="MOZ54" s="59"/>
      <c r="MPA54" s="4" t="s">
        <v>26</v>
      </c>
      <c r="MPB54" s="60" t="s">
        <v>10</v>
      </c>
      <c r="MPC54" s="60">
        <v>1</v>
      </c>
      <c r="MPD54" s="61">
        <f t="shared" ref="MPD54" si="4553">MPN54</f>
        <v>3300</v>
      </c>
      <c r="MPE54" s="62">
        <f t="shared" ref="MPE54" si="4554">MPD54*MPC54</f>
        <v>3300</v>
      </c>
      <c r="MPF54" s="54" t="s">
        <v>81</v>
      </c>
      <c r="MPG54" s="55">
        <f t="shared" ref="MPG54" si="4555">MPC54</f>
        <v>1</v>
      </c>
      <c r="MPH54" s="56">
        <v>3000</v>
      </c>
      <c r="MPI54" s="57"/>
      <c r="MPJ54" s="57">
        <f t="shared" ref="MPJ54" si="4556">MPH54*MPG54</f>
        <v>3000</v>
      </c>
      <c r="MPK54" s="58">
        <v>0.1</v>
      </c>
      <c r="MPL54" s="57">
        <f t="shared" ref="MPL54" si="4557">MPK54*MPH54</f>
        <v>300</v>
      </c>
      <c r="MPM54" s="57">
        <f t="shared" ref="MPM54" si="4558">MPL54*MPG54</f>
        <v>300</v>
      </c>
      <c r="MPN54" s="57">
        <f t="shared" ref="MPN54" si="4559">MPH54+MPL54</f>
        <v>3300</v>
      </c>
      <c r="MPO54" s="57">
        <f t="shared" ref="MPO54" si="4560">MPN54*MPG54</f>
        <v>3300</v>
      </c>
      <c r="MPP54" s="59"/>
      <c r="MPQ54" s="4" t="s">
        <v>26</v>
      </c>
      <c r="MPR54" s="60" t="s">
        <v>10</v>
      </c>
      <c r="MPS54" s="60">
        <v>1</v>
      </c>
      <c r="MPT54" s="61">
        <f t="shared" ref="MPT54" si="4561">MQD54</f>
        <v>3300</v>
      </c>
      <c r="MPU54" s="62">
        <f t="shared" ref="MPU54" si="4562">MPT54*MPS54</f>
        <v>3300</v>
      </c>
      <c r="MPV54" s="54" t="s">
        <v>81</v>
      </c>
      <c r="MPW54" s="55">
        <f t="shared" ref="MPW54" si="4563">MPS54</f>
        <v>1</v>
      </c>
      <c r="MPX54" s="56">
        <v>3000</v>
      </c>
      <c r="MPY54" s="57"/>
      <c r="MPZ54" s="57">
        <f t="shared" ref="MPZ54" si="4564">MPX54*MPW54</f>
        <v>3000</v>
      </c>
      <c r="MQA54" s="58">
        <v>0.1</v>
      </c>
      <c r="MQB54" s="57">
        <f t="shared" ref="MQB54" si="4565">MQA54*MPX54</f>
        <v>300</v>
      </c>
      <c r="MQC54" s="57">
        <f t="shared" ref="MQC54" si="4566">MQB54*MPW54</f>
        <v>300</v>
      </c>
      <c r="MQD54" s="57">
        <f t="shared" ref="MQD54" si="4567">MPX54+MQB54</f>
        <v>3300</v>
      </c>
      <c r="MQE54" s="57">
        <f t="shared" ref="MQE54" si="4568">MQD54*MPW54</f>
        <v>3300</v>
      </c>
      <c r="MQF54" s="59"/>
      <c r="MQG54" s="4" t="s">
        <v>26</v>
      </c>
      <c r="MQH54" s="60" t="s">
        <v>10</v>
      </c>
      <c r="MQI54" s="60">
        <v>1</v>
      </c>
      <c r="MQJ54" s="61">
        <f t="shared" ref="MQJ54" si="4569">MQT54</f>
        <v>3300</v>
      </c>
      <c r="MQK54" s="62">
        <f t="shared" ref="MQK54" si="4570">MQJ54*MQI54</f>
        <v>3300</v>
      </c>
      <c r="MQL54" s="54" t="s">
        <v>81</v>
      </c>
      <c r="MQM54" s="55">
        <f t="shared" ref="MQM54" si="4571">MQI54</f>
        <v>1</v>
      </c>
      <c r="MQN54" s="56">
        <v>3000</v>
      </c>
      <c r="MQO54" s="57"/>
      <c r="MQP54" s="57">
        <f t="shared" ref="MQP54" si="4572">MQN54*MQM54</f>
        <v>3000</v>
      </c>
      <c r="MQQ54" s="58">
        <v>0.1</v>
      </c>
      <c r="MQR54" s="57">
        <f t="shared" ref="MQR54" si="4573">MQQ54*MQN54</f>
        <v>300</v>
      </c>
      <c r="MQS54" s="57">
        <f t="shared" ref="MQS54" si="4574">MQR54*MQM54</f>
        <v>300</v>
      </c>
      <c r="MQT54" s="57">
        <f t="shared" ref="MQT54" si="4575">MQN54+MQR54</f>
        <v>3300</v>
      </c>
      <c r="MQU54" s="57">
        <f t="shared" ref="MQU54" si="4576">MQT54*MQM54</f>
        <v>3300</v>
      </c>
      <c r="MQV54" s="59"/>
      <c r="MQW54" s="4" t="s">
        <v>26</v>
      </c>
      <c r="MQX54" s="60" t="s">
        <v>10</v>
      </c>
      <c r="MQY54" s="60">
        <v>1</v>
      </c>
      <c r="MQZ54" s="61">
        <f t="shared" ref="MQZ54" si="4577">MRJ54</f>
        <v>3300</v>
      </c>
      <c r="MRA54" s="62">
        <f t="shared" ref="MRA54" si="4578">MQZ54*MQY54</f>
        <v>3300</v>
      </c>
      <c r="MRB54" s="54" t="s">
        <v>81</v>
      </c>
      <c r="MRC54" s="55">
        <f t="shared" ref="MRC54" si="4579">MQY54</f>
        <v>1</v>
      </c>
      <c r="MRD54" s="56">
        <v>3000</v>
      </c>
      <c r="MRE54" s="57"/>
      <c r="MRF54" s="57">
        <f t="shared" ref="MRF54" si="4580">MRD54*MRC54</f>
        <v>3000</v>
      </c>
      <c r="MRG54" s="58">
        <v>0.1</v>
      </c>
      <c r="MRH54" s="57">
        <f t="shared" ref="MRH54" si="4581">MRG54*MRD54</f>
        <v>300</v>
      </c>
      <c r="MRI54" s="57">
        <f t="shared" ref="MRI54" si="4582">MRH54*MRC54</f>
        <v>300</v>
      </c>
      <c r="MRJ54" s="57">
        <f t="shared" ref="MRJ54" si="4583">MRD54+MRH54</f>
        <v>3300</v>
      </c>
      <c r="MRK54" s="57">
        <f t="shared" ref="MRK54" si="4584">MRJ54*MRC54</f>
        <v>3300</v>
      </c>
      <c r="MRL54" s="59"/>
      <c r="MRM54" s="4" t="s">
        <v>26</v>
      </c>
      <c r="MRN54" s="60" t="s">
        <v>10</v>
      </c>
      <c r="MRO54" s="60">
        <v>1</v>
      </c>
      <c r="MRP54" s="61">
        <f t="shared" ref="MRP54" si="4585">MRZ54</f>
        <v>3300</v>
      </c>
      <c r="MRQ54" s="62">
        <f t="shared" ref="MRQ54" si="4586">MRP54*MRO54</f>
        <v>3300</v>
      </c>
      <c r="MRR54" s="54" t="s">
        <v>81</v>
      </c>
      <c r="MRS54" s="55">
        <f t="shared" ref="MRS54" si="4587">MRO54</f>
        <v>1</v>
      </c>
      <c r="MRT54" s="56">
        <v>3000</v>
      </c>
      <c r="MRU54" s="57"/>
      <c r="MRV54" s="57">
        <f t="shared" ref="MRV54" si="4588">MRT54*MRS54</f>
        <v>3000</v>
      </c>
      <c r="MRW54" s="58">
        <v>0.1</v>
      </c>
      <c r="MRX54" s="57">
        <f t="shared" ref="MRX54" si="4589">MRW54*MRT54</f>
        <v>300</v>
      </c>
      <c r="MRY54" s="57">
        <f t="shared" ref="MRY54" si="4590">MRX54*MRS54</f>
        <v>300</v>
      </c>
      <c r="MRZ54" s="57">
        <f t="shared" ref="MRZ54" si="4591">MRT54+MRX54</f>
        <v>3300</v>
      </c>
      <c r="MSA54" s="57">
        <f t="shared" ref="MSA54" si="4592">MRZ54*MRS54</f>
        <v>3300</v>
      </c>
      <c r="MSB54" s="59"/>
      <c r="MSC54" s="4" t="s">
        <v>26</v>
      </c>
      <c r="MSD54" s="60" t="s">
        <v>10</v>
      </c>
      <c r="MSE54" s="60">
        <v>1</v>
      </c>
      <c r="MSF54" s="61">
        <f t="shared" ref="MSF54" si="4593">MSP54</f>
        <v>3300</v>
      </c>
      <c r="MSG54" s="62">
        <f t="shared" ref="MSG54" si="4594">MSF54*MSE54</f>
        <v>3300</v>
      </c>
      <c r="MSH54" s="54" t="s">
        <v>81</v>
      </c>
      <c r="MSI54" s="55">
        <f t="shared" ref="MSI54" si="4595">MSE54</f>
        <v>1</v>
      </c>
      <c r="MSJ54" s="56">
        <v>3000</v>
      </c>
      <c r="MSK54" s="57"/>
      <c r="MSL54" s="57">
        <f t="shared" ref="MSL54" si="4596">MSJ54*MSI54</f>
        <v>3000</v>
      </c>
      <c r="MSM54" s="58">
        <v>0.1</v>
      </c>
      <c r="MSN54" s="57">
        <f t="shared" ref="MSN54" si="4597">MSM54*MSJ54</f>
        <v>300</v>
      </c>
      <c r="MSO54" s="57">
        <f t="shared" ref="MSO54" si="4598">MSN54*MSI54</f>
        <v>300</v>
      </c>
      <c r="MSP54" s="57">
        <f t="shared" ref="MSP54" si="4599">MSJ54+MSN54</f>
        <v>3300</v>
      </c>
      <c r="MSQ54" s="57">
        <f t="shared" ref="MSQ54" si="4600">MSP54*MSI54</f>
        <v>3300</v>
      </c>
      <c r="MSR54" s="59"/>
      <c r="MSS54" s="4" t="s">
        <v>26</v>
      </c>
      <c r="MST54" s="60" t="s">
        <v>10</v>
      </c>
      <c r="MSU54" s="60">
        <v>1</v>
      </c>
      <c r="MSV54" s="61">
        <f t="shared" ref="MSV54" si="4601">MTF54</f>
        <v>3300</v>
      </c>
      <c r="MSW54" s="62">
        <f t="shared" ref="MSW54" si="4602">MSV54*MSU54</f>
        <v>3300</v>
      </c>
      <c r="MSX54" s="54" t="s">
        <v>81</v>
      </c>
      <c r="MSY54" s="55">
        <f t="shared" ref="MSY54" si="4603">MSU54</f>
        <v>1</v>
      </c>
      <c r="MSZ54" s="56">
        <v>3000</v>
      </c>
      <c r="MTA54" s="57"/>
      <c r="MTB54" s="57">
        <f t="shared" ref="MTB54" si="4604">MSZ54*MSY54</f>
        <v>3000</v>
      </c>
      <c r="MTC54" s="58">
        <v>0.1</v>
      </c>
      <c r="MTD54" s="57">
        <f t="shared" ref="MTD54" si="4605">MTC54*MSZ54</f>
        <v>300</v>
      </c>
      <c r="MTE54" s="57">
        <f t="shared" ref="MTE54" si="4606">MTD54*MSY54</f>
        <v>300</v>
      </c>
      <c r="MTF54" s="57">
        <f t="shared" ref="MTF54" si="4607">MSZ54+MTD54</f>
        <v>3300</v>
      </c>
      <c r="MTG54" s="57">
        <f t="shared" ref="MTG54" si="4608">MTF54*MSY54</f>
        <v>3300</v>
      </c>
      <c r="MTH54" s="59"/>
      <c r="MTI54" s="4" t="s">
        <v>26</v>
      </c>
      <c r="MTJ54" s="60" t="s">
        <v>10</v>
      </c>
      <c r="MTK54" s="60">
        <v>1</v>
      </c>
      <c r="MTL54" s="61">
        <f t="shared" ref="MTL54" si="4609">MTV54</f>
        <v>3300</v>
      </c>
      <c r="MTM54" s="62">
        <f t="shared" ref="MTM54" si="4610">MTL54*MTK54</f>
        <v>3300</v>
      </c>
      <c r="MTN54" s="54" t="s">
        <v>81</v>
      </c>
      <c r="MTO54" s="55">
        <f t="shared" ref="MTO54" si="4611">MTK54</f>
        <v>1</v>
      </c>
      <c r="MTP54" s="56">
        <v>3000</v>
      </c>
      <c r="MTQ54" s="57"/>
      <c r="MTR54" s="57">
        <f t="shared" ref="MTR54" si="4612">MTP54*MTO54</f>
        <v>3000</v>
      </c>
      <c r="MTS54" s="58">
        <v>0.1</v>
      </c>
      <c r="MTT54" s="57">
        <f t="shared" ref="MTT54" si="4613">MTS54*MTP54</f>
        <v>300</v>
      </c>
      <c r="MTU54" s="57">
        <f t="shared" ref="MTU54" si="4614">MTT54*MTO54</f>
        <v>300</v>
      </c>
      <c r="MTV54" s="57">
        <f t="shared" ref="MTV54" si="4615">MTP54+MTT54</f>
        <v>3300</v>
      </c>
      <c r="MTW54" s="57">
        <f t="shared" ref="MTW54" si="4616">MTV54*MTO54</f>
        <v>3300</v>
      </c>
      <c r="MTX54" s="59"/>
      <c r="MTY54" s="4" t="s">
        <v>26</v>
      </c>
      <c r="MTZ54" s="60" t="s">
        <v>10</v>
      </c>
      <c r="MUA54" s="60">
        <v>1</v>
      </c>
      <c r="MUB54" s="61">
        <f t="shared" ref="MUB54" si="4617">MUL54</f>
        <v>3300</v>
      </c>
      <c r="MUC54" s="62">
        <f t="shared" ref="MUC54" si="4618">MUB54*MUA54</f>
        <v>3300</v>
      </c>
      <c r="MUD54" s="54" t="s">
        <v>81</v>
      </c>
      <c r="MUE54" s="55">
        <f t="shared" ref="MUE54" si="4619">MUA54</f>
        <v>1</v>
      </c>
      <c r="MUF54" s="56">
        <v>3000</v>
      </c>
      <c r="MUG54" s="57"/>
      <c r="MUH54" s="57">
        <f t="shared" ref="MUH54" si="4620">MUF54*MUE54</f>
        <v>3000</v>
      </c>
      <c r="MUI54" s="58">
        <v>0.1</v>
      </c>
      <c r="MUJ54" s="57">
        <f t="shared" ref="MUJ54" si="4621">MUI54*MUF54</f>
        <v>300</v>
      </c>
      <c r="MUK54" s="57">
        <f t="shared" ref="MUK54" si="4622">MUJ54*MUE54</f>
        <v>300</v>
      </c>
      <c r="MUL54" s="57">
        <f t="shared" ref="MUL54" si="4623">MUF54+MUJ54</f>
        <v>3300</v>
      </c>
      <c r="MUM54" s="57">
        <f t="shared" ref="MUM54" si="4624">MUL54*MUE54</f>
        <v>3300</v>
      </c>
      <c r="MUN54" s="59"/>
      <c r="MUO54" s="4" t="s">
        <v>26</v>
      </c>
      <c r="MUP54" s="60" t="s">
        <v>10</v>
      </c>
      <c r="MUQ54" s="60">
        <v>1</v>
      </c>
      <c r="MUR54" s="61">
        <f t="shared" ref="MUR54" si="4625">MVB54</f>
        <v>3300</v>
      </c>
      <c r="MUS54" s="62">
        <f t="shared" ref="MUS54" si="4626">MUR54*MUQ54</f>
        <v>3300</v>
      </c>
      <c r="MUT54" s="54" t="s">
        <v>81</v>
      </c>
      <c r="MUU54" s="55">
        <f t="shared" ref="MUU54" si="4627">MUQ54</f>
        <v>1</v>
      </c>
      <c r="MUV54" s="56">
        <v>3000</v>
      </c>
      <c r="MUW54" s="57"/>
      <c r="MUX54" s="57">
        <f t="shared" ref="MUX54" si="4628">MUV54*MUU54</f>
        <v>3000</v>
      </c>
      <c r="MUY54" s="58">
        <v>0.1</v>
      </c>
      <c r="MUZ54" s="57">
        <f t="shared" ref="MUZ54" si="4629">MUY54*MUV54</f>
        <v>300</v>
      </c>
      <c r="MVA54" s="57">
        <f t="shared" ref="MVA54" si="4630">MUZ54*MUU54</f>
        <v>300</v>
      </c>
      <c r="MVB54" s="57">
        <f t="shared" ref="MVB54" si="4631">MUV54+MUZ54</f>
        <v>3300</v>
      </c>
      <c r="MVC54" s="57">
        <f t="shared" ref="MVC54" si="4632">MVB54*MUU54</f>
        <v>3300</v>
      </c>
      <c r="MVD54" s="59"/>
      <c r="MVE54" s="4" t="s">
        <v>26</v>
      </c>
      <c r="MVF54" s="60" t="s">
        <v>10</v>
      </c>
      <c r="MVG54" s="60">
        <v>1</v>
      </c>
      <c r="MVH54" s="61">
        <f t="shared" ref="MVH54" si="4633">MVR54</f>
        <v>3300</v>
      </c>
      <c r="MVI54" s="62">
        <f t="shared" ref="MVI54" si="4634">MVH54*MVG54</f>
        <v>3300</v>
      </c>
      <c r="MVJ54" s="54" t="s">
        <v>81</v>
      </c>
      <c r="MVK54" s="55">
        <f t="shared" ref="MVK54" si="4635">MVG54</f>
        <v>1</v>
      </c>
      <c r="MVL54" s="56">
        <v>3000</v>
      </c>
      <c r="MVM54" s="57"/>
      <c r="MVN54" s="57">
        <f t="shared" ref="MVN54" si="4636">MVL54*MVK54</f>
        <v>3000</v>
      </c>
      <c r="MVO54" s="58">
        <v>0.1</v>
      </c>
      <c r="MVP54" s="57">
        <f t="shared" ref="MVP54" si="4637">MVO54*MVL54</f>
        <v>300</v>
      </c>
      <c r="MVQ54" s="57">
        <f t="shared" ref="MVQ54" si="4638">MVP54*MVK54</f>
        <v>300</v>
      </c>
      <c r="MVR54" s="57">
        <f t="shared" ref="MVR54" si="4639">MVL54+MVP54</f>
        <v>3300</v>
      </c>
      <c r="MVS54" s="57">
        <f t="shared" ref="MVS54" si="4640">MVR54*MVK54</f>
        <v>3300</v>
      </c>
      <c r="MVT54" s="59"/>
      <c r="MVU54" s="4" t="s">
        <v>26</v>
      </c>
      <c r="MVV54" s="60" t="s">
        <v>10</v>
      </c>
      <c r="MVW54" s="60">
        <v>1</v>
      </c>
      <c r="MVX54" s="61">
        <f t="shared" ref="MVX54" si="4641">MWH54</f>
        <v>3300</v>
      </c>
      <c r="MVY54" s="62">
        <f t="shared" ref="MVY54" si="4642">MVX54*MVW54</f>
        <v>3300</v>
      </c>
      <c r="MVZ54" s="54" t="s">
        <v>81</v>
      </c>
      <c r="MWA54" s="55">
        <f t="shared" ref="MWA54" si="4643">MVW54</f>
        <v>1</v>
      </c>
      <c r="MWB54" s="56">
        <v>3000</v>
      </c>
      <c r="MWC54" s="57"/>
      <c r="MWD54" s="57">
        <f t="shared" ref="MWD54" si="4644">MWB54*MWA54</f>
        <v>3000</v>
      </c>
      <c r="MWE54" s="58">
        <v>0.1</v>
      </c>
      <c r="MWF54" s="57">
        <f t="shared" ref="MWF54" si="4645">MWE54*MWB54</f>
        <v>300</v>
      </c>
      <c r="MWG54" s="57">
        <f t="shared" ref="MWG54" si="4646">MWF54*MWA54</f>
        <v>300</v>
      </c>
      <c r="MWH54" s="57">
        <f t="shared" ref="MWH54" si="4647">MWB54+MWF54</f>
        <v>3300</v>
      </c>
      <c r="MWI54" s="57">
        <f t="shared" ref="MWI54" si="4648">MWH54*MWA54</f>
        <v>3300</v>
      </c>
      <c r="MWJ54" s="59"/>
      <c r="MWK54" s="4" t="s">
        <v>26</v>
      </c>
      <c r="MWL54" s="60" t="s">
        <v>10</v>
      </c>
      <c r="MWM54" s="60">
        <v>1</v>
      </c>
      <c r="MWN54" s="61">
        <f t="shared" ref="MWN54" si="4649">MWX54</f>
        <v>3300</v>
      </c>
      <c r="MWO54" s="62">
        <f t="shared" ref="MWO54" si="4650">MWN54*MWM54</f>
        <v>3300</v>
      </c>
      <c r="MWP54" s="54" t="s">
        <v>81</v>
      </c>
      <c r="MWQ54" s="55">
        <f t="shared" ref="MWQ54" si="4651">MWM54</f>
        <v>1</v>
      </c>
      <c r="MWR54" s="56">
        <v>3000</v>
      </c>
      <c r="MWS54" s="57"/>
      <c r="MWT54" s="57">
        <f t="shared" ref="MWT54" si="4652">MWR54*MWQ54</f>
        <v>3000</v>
      </c>
      <c r="MWU54" s="58">
        <v>0.1</v>
      </c>
      <c r="MWV54" s="57">
        <f t="shared" ref="MWV54" si="4653">MWU54*MWR54</f>
        <v>300</v>
      </c>
      <c r="MWW54" s="57">
        <f t="shared" ref="MWW54" si="4654">MWV54*MWQ54</f>
        <v>300</v>
      </c>
      <c r="MWX54" s="57">
        <f t="shared" ref="MWX54" si="4655">MWR54+MWV54</f>
        <v>3300</v>
      </c>
      <c r="MWY54" s="57">
        <f t="shared" ref="MWY54" si="4656">MWX54*MWQ54</f>
        <v>3300</v>
      </c>
      <c r="MWZ54" s="59"/>
      <c r="MXA54" s="4" t="s">
        <v>26</v>
      </c>
      <c r="MXB54" s="60" t="s">
        <v>10</v>
      </c>
      <c r="MXC54" s="60">
        <v>1</v>
      </c>
      <c r="MXD54" s="61">
        <f t="shared" ref="MXD54" si="4657">MXN54</f>
        <v>3300</v>
      </c>
      <c r="MXE54" s="62">
        <f t="shared" ref="MXE54" si="4658">MXD54*MXC54</f>
        <v>3300</v>
      </c>
      <c r="MXF54" s="54" t="s">
        <v>81</v>
      </c>
      <c r="MXG54" s="55">
        <f t="shared" ref="MXG54" si="4659">MXC54</f>
        <v>1</v>
      </c>
      <c r="MXH54" s="56">
        <v>3000</v>
      </c>
      <c r="MXI54" s="57"/>
      <c r="MXJ54" s="57">
        <f t="shared" ref="MXJ54" si="4660">MXH54*MXG54</f>
        <v>3000</v>
      </c>
      <c r="MXK54" s="58">
        <v>0.1</v>
      </c>
      <c r="MXL54" s="57">
        <f t="shared" ref="MXL54" si="4661">MXK54*MXH54</f>
        <v>300</v>
      </c>
      <c r="MXM54" s="57">
        <f t="shared" ref="MXM54" si="4662">MXL54*MXG54</f>
        <v>300</v>
      </c>
      <c r="MXN54" s="57">
        <f t="shared" ref="MXN54" si="4663">MXH54+MXL54</f>
        <v>3300</v>
      </c>
      <c r="MXO54" s="57">
        <f t="shared" ref="MXO54" si="4664">MXN54*MXG54</f>
        <v>3300</v>
      </c>
      <c r="MXP54" s="59"/>
      <c r="MXQ54" s="4" t="s">
        <v>26</v>
      </c>
      <c r="MXR54" s="60" t="s">
        <v>10</v>
      </c>
      <c r="MXS54" s="60">
        <v>1</v>
      </c>
      <c r="MXT54" s="61">
        <f t="shared" ref="MXT54" si="4665">MYD54</f>
        <v>3300</v>
      </c>
      <c r="MXU54" s="62">
        <f t="shared" ref="MXU54" si="4666">MXT54*MXS54</f>
        <v>3300</v>
      </c>
      <c r="MXV54" s="54" t="s">
        <v>81</v>
      </c>
      <c r="MXW54" s="55">
        <f t="shared" ref="MXW54" si="4667">MXS54</f>
        <v>1</v>
      </c>
      <c r="MXX54" s="56">
        <v>3000</v>
      </c>
      <c r="MXY54" s="57"/>
      <c r="MXZ54" s="57">
        <f t="shared" ref="MXZ54" si="4668">MXX54*MXW54</f>
        <v>3000</v>
      </c>
      <c r="MYA54" s="58">
        <v>0.1</v>
      </c>
      <c r="MYB54" s="57">
        <f t="shared" ref="MYB54" si="4669">MYA54*MXX54</f>
        <v>300</v>
      </c>
      <c r="MYC54" s="57">
        <f t="shared" ref="MYC54" si="4670">MYB54*MXW54</f>
        <v>300</v>
      </c>
      <c r="MYD54" s="57">
        <f t="shared" ref="MYD54" si="4671">MXX54+MYB54</f>
        <v>3300</v>
      </c>
      <c r="MYE54" s="57">
        <f t="shared" ref="MYE54" si="4672">MYD54*MXW54</f>
        <v>3300</v>
      </c>
      <c r="MYF54" s="59"/>
      <c r="MYG54" s="4" t="s">
        <v>26</v>
      </c>
      <c r="MYH54" s="60" t="s">
        <v>10</v>
      </c>
      <c r="MYI54" s="60">
        <v>1</v>
      </c>
      <c r="MYJ54" s="61">
        <f t="shared" ref="MYJ54" si="4673">MYT54</f>
        <v>3300</v>
      </c>
      <c r="MYK54" s="62">
        <f t="shared" ref="MYK54" si="4674">MYJ54*MYI54</f>
        <v>3300</v>
      </c>
      <c r="MYL54" s="54" t="s">
        <v>81</v>
      </c>
      <c r="MYM54" s="55">
        <f t="shared" ref="MYM54" si="4675">MYI54</f>
        <v>1</v>
      </c>
      <c r="MYN54" s="56">
        <v>3000</v>
      </c>
      <c r="MYO54" s="57"/>
      <c r="MYP54" s="57">
        <f t="shared" ref="MYP54" si="4676">MYN54*MYM54</f>
        <v>3000</v>
      </c>
      <c r="MYQ54" s="58">
        <v>0.1</v>
      </c>
      <c r="MYR54" s="57">
        <f t="shared" ref="MYR54" si="4677">MYQ54*MYN54</f>
        <v>300</v>
      </c>
      <c r="MYS54" s="57">
        <f t="shared" ref="MYS54" si="4678">MYR54*MYM54</f>
        <v>300</v>
      </c>
      <c r="MYT54" s="57">
        <f t="shared" ref="MYT54" si="4679">MYN54+MYR54</f>
        <v>3300</v>
      </c>
      <c r="MYU54" s="57">
        <f t="shared" ref="MYU54" si="4680">MYT54*MYM54</f>
        <v>3300</v>
      </c>
      <c r="MYV54" s="59"/>
      <c r="MYW54" s="4" t="s">
        <v>26</v>
      </c>
      <c r="MYX54" s="60" t="s">
        <v>10</v>
      </c>
      <c r="MYY54" s="60">
        <v>1</v>
      </c>
      <c r="MYZ54" s="61">
        <f t="shared" ref="MYZ54" si="4681">MZJ54</f>
        <v>3300</v>
      </c>
      <c r="MZA54" s="62">
        <f t="shared" ref="MZA54" si="4682">MYZ54*MYY54</f>
        <v>3300</v>
      </c>
      <c r="MZB54" s="54" t="s">
        <v>81</v>
      </c>
      <c r="MZC54" s="55">
        <f t="shared" ref="MZC54" si="4683">MYY54</f>
        <v>1</v>
      </c>
      <c r="MZD54" s="56">
        <v>3000</v>
      </c>
      <c r="MZE54" s="57"/>
      <c r="MZF54" s="57">
        <f t="shared" ref="MZF54" si="4684">MZD54*MZC54</f>
        <v>3000</v>
      </c>
      <c r="MZG54" s="58">
        <v>0.1</v>
      </c>
      <c r="MZH54" s="57">
        <f t="shared" ref="MZH54" si="4685">MZG54*MZD54</f>
        <v>300</v>
      </c>
      <c r="MZI54" s="57">
        <f t="shared" ref="MZI54" si="4686">MZH54*MZC54</f>
        <v>300</v>
      </c>
      <c r="MZJ54" s="57">
        <f t="shared" ref="MZJ54" si="4687">MZD54+MZH54</f>
        <v>3300</v>
      </c>
      <c r="MZK54" s="57">
        <f t="shared" ref="MZK54" si="4688">MZJ54*MZC54</f>
        <v>3300</v>
      </c>
      <c r="MZL54" s="59"/>
      <c r="MZM54" s="4" t="s">
        <v>26</v>
      </c>
      <c r="MZN54" s="60" t="s">
        <v>10</v>
      </c>
      <c r="MZO54" s="60">
        <v>1</v>
      </c>
      <c r="MZP54" s="61">
        <f t="shared" ref="MZP54" si="4689">MZZ54</f>
        <v>3300</v>
      </c>
      <c r="MZQ54" s="62">
        <f t="shared" ref="MZQ54" si="4690">MZP54*MZO54</f>
        <v>3300</v>
      </c>
      <c r="MZR54" s="54" t="s">
        <v>81</v>
      </c>
      <c r="MZS54" s="55">
        <f t="shared" ref="MZS54" si="4691">MZO54</f>
        <v>1</v>
      </c>
      <c r="MZT54" s="56">
        <v>3000</v>
      </c>
      <c r="MZU54" s="57"/>
      <c r="MZV54" s="57">
        <f t="shared" ref="MZV54" si="4692">MZT54*MZS54</f>
        <v>3000</v>
      </c>
      <c r="MZW54" s="58">
        <v>0.1</v>
      </c>
      <c r="MZX54" s="57">
        <f t="shared" ref="MZX54" si="4693">MZW54*MZT54</f>
        <v>300</v>
      </c>
      <c r="MZY54" s="57">
        <f t="shared" ref="MZY54" si="4694">MZX54*MZS54</f>
        <v>300</v>
      </c>
      <c r="MZZ54" s="57">
        <f t="shared" ref="MZZ54" si="4695">MZT54+MZX54</f>
        <v>3300</v>
      </c>
      <c r="NAA54" s="57">
        <f t="shared" ref="NAA54" si="4696">MZZ54*MZS54</f>
        <v>3300</v>
      </c>
      <c r="NAB54" s="59"/>
      <c r="NAC54" s="4" t="s">
        <v>26</v>
      </c>
      <c r="NAD54" s="60" t="s">
        <v>10</v>
      </c>
      <c r="NAE54" s="60">
        <v>1</v>
      </c>
      <c r="NAF54" s="61">
        <f t="shared" ref="NAF54" si="4697">NAP54</f>
        <v>3300</v>
      </c>
      <c r="NAG54" s="62">
        <f t="shared" ref="NAG54" si="4698">NAF54*NAE54</f>
        <v>3300</v>
      </c>
      <c r="NAH54" s="54" t="s">
        <v>81</v>
      </c>
      <c r="NAI54" s="55">
        <f t="shared" ref="NAI54" si="4699">NAE54</f>
        <v>1</v>
      </c>
      <c r="NAJ54" s="56">
        <v>3000</v>
      </c>
      <c r="NAK54" s="57"/>
      <c r="NAL54" s="57">
        <f t="shared" ref="NAL54" si="4700">NAJ54*NAI54</f>
        <v>3000</v>
      </c>
      <c r="NAM54" s="58">
        <v>0.1</v>
      </c>
      <c r="NAN54" s="57">
        <f t="shared" ref="NAN54" si="4701">NAM54*NAJ54</f>
        <v>300</v>
      </c>
      <c r="NAO54" s="57">
        <f t="shared" ref="NAO54" si="4702">NAN54*NAI54</f>
        <v>300</v>
      </c>
      <c r="NAP54" s="57">
        <f t="shared" ref="NAP54" si="4703">NAJ54+NAN54</f>
        <v>3300</v>
      </c>
      <c r="NAQ54" s="57">
        <f t="shared" ref="NAQ54" si="4704">NAP54*NAI54</f>
        <v>3300</v>
      </c>
      <c r="NAR54" s="59"/>
      <c r="NAS54" s="4" t="s">
        <v>26</v>
      </c>
      <c r="NAT54" s="60" t="s">
        <v>10</v>
      </c>
      <c r="NAU54" s="60">
        <v>1</v>
      </c>
      <c r="NAV54" s="61">
        <f t="shared" ref="NAV54" si="4705">NBF54</f>
        <v>3300</v>
      </c>
      <c r="NAW54" s="62">
        <f t="shared" ref="NAW54" si="4706">NAV54*NAU54</f>
        <v>3300</v>
      </c>
      <c r="NAX54" s="54" t="s">
        <v>81</v>
      </c>
      <c r="NAY54" s="55">
        <f t="shared" ref="NAY54" si="4707">NAU54</f>
        <v>1</v>
      </c>
      <c r="NAZ54" s="56">
        <v>3000</v>
      </c>
      <c r="NBA54" s="57"/>
      <c r="NBB54" s="57">
        <f t="shared" ref="NBB54" si="4708">NAZ54*NAY54</f>
        <v>3000</v>
      </c>
      <c r="NBC54" s="58">
        <v>0.1</v>
      </c>
      <c r="NBD54" s="57">
        <f t="shared" ref="NBD54" si="4709">NBC54*NAZ54</f>
        <v>300</v>
      </c>
      <c r="NBE54" s="57">
        <f t="shared" ref="NBE54" si="4710">NBD54*NAY54</f>
        <v>300</v>
      </c>
      <c r="NBF54" s="57">
        <f t="shared" ref="NBF54" si="4711">NAZ54+NBD54</f>
        <v>3300</v>
      </c>
      <c r="NBG54" s="57">
        <f t="shared" ref="NBG54" si="4712">NBF54*NAY54</f>
        <v>3300</v>
      </c>
      <c r="NBH54" s="59"/>
      <c r="NBI54" s="4" t="s">
        <v>26</v>
      </c>
      <c r="NBJ54" s="60" t="s">
        <v>10</v>
      </c>
      <c r="NBK54" s="60">
        <v>1</v>
      </c>
      <c r="NBL54" s="61">
        <f t="shared" ref="NBL54" si="4713">NBV54</f>
        <v>3300</v>
      </c>
      <c r="NBM54" s="62">
        <f t="shared" ref="NBM54" si="4714">NBL54*NBK54</f>
        <v>3300</v>
      </c>
      <c r="NBN54" s="54" t="s">
        <v>81</v>
      </c>
      <c r="NBO54" s="55">
        <f t="shared" ref="NBO54" si="4715">NBK54</f>
        <v>1</v>
      </c>
      <c r="NBP54" s="56">
        <v>3000</v>
      </c>
      <c r="NBQ54" s="57"/>
      <c r="NBR54" s="57">
        <f t="shared" ref="NBR54" si="4716">NBP54*NBO54</f>
        <v>3000</v>
      </c>
      <c r="NBS54" s="58">
        <v>0.1</v>
      </c>
      <c r="NBT54" s="57">
        <f t="shared" ref="NBT54" si="4717">NBS54*NBP54</f>
        <v>300</v>
      </c>
      <c r="NBU54" s="57">
        <f t="shared" ref="NBU54" si="4718">NBT54*NBO54</f>
        <v>300</v>
      </c>
      <c r="NBV54" s="57">
        <f t="shared" ref="NBV54" si="4719">NBP54+NBT54</f>
        <v>3300</v>
      </c>
      <c r="NBW54" s="57">
        <f t="shared" ref="NBW54" si="4720">NBV54*NBO54</f>
        <v>3300</v>
      </c>
      <c r="NBX54" s="59"/>
      <c r="NBY54" s="4" t="s">
        <v>26</v>
      </c>
      <c r="NBZ54" s="60" t="s">
        <v>10</v>
      </c>
      <c r="NCA54" s="60">
        <v>1</v>
      </c>
      <c r="NCB54" s="61">
        <f t="shared" ref="NCB54" si="4721">NCL54</f>
        <v>3300</v>
      </c>
      <c r="NCC54" s="62">
        <f t="shared" ref="NCC54" si="4722">NCB54*NCA54</f>
        <v>3300</v>
      </c>
      <c r="NCD54" s="54" t="s">
        <v>81</v>
      </c>
      <c r="NCE54" s="55">
        <f t="shared" ref="NCE54" si="4723">NCA54</f>
        <v>1</v>
      </c>
      <c r="NCF54" s="56">
        <v>3000</v>
      </c>
      <c r="NCG54" s="57"/>
      <c r="NCH54" s="57">
        <f t="shared" ref="NCH54" si="4724">NCF54*NCE54</f>
        <v>3000</v>
      </c>
      <c r="NCI54" s="58">
        <v>0.1</v>
      </c>
      <c r="NCJ54" s="57">
        <f t="shared" ref="NCJ54" si="4725">NCI54*NCF54</f>
        <v>300</v>
      </c>
      <c r="NCK54" s="57">
        <f t="shared" ref="NCK54" si="4726">NCJ54*NCE54</f>
        <v>300</v>
      </c>
      <c r="NCL54" s="57">
        <f t="shared" ref="NCL54" si="4727">NCF54+NCJ54</f>
        <v>3300</v>
      </c>
      <c r="NCM54" s="57">
        <f t="shared" ref="NCM54" si="4728">NCL54*NCE54</f>
        <v>3300</v>
      </c>
      <c r="NCN54" s="59"/>
      <c r="NCO54" s="4" t="s">
        <v>26</v>
      </c>
      <c r="NCP54" s="60" t="s">
        <v>10</v>
      </c>
      <c r="NCQ54" s="60">
        <v>1</v>
      </c>
      <c r="NCR54" s="61">
        <f t="shared" ref="NCR54" si="4729">NDB54</f>
        <v>3300</v>
      </c>
      <c r="NCS54" s="62">
        <f t="shared" ref="NCS54" si="4730">NCR54*NCQ54</f>
        <v>3300</v>
      </c>
      <c r="NCT54" s="54" t="s">
        <v>81</v>
      </c>
      <c r="NCU54" s="55">
        <f t="shared" ref="NCU54" si="4731">NCQ54</f>
        <v>1</v>
      </c>
      <c r="NCV54" s="56">
        <v>3000</v>
      </c>
      <c r="NCW54" s="57"/>
      <c r="NCX54" s="57">
        <f t="shared" ref="NCX54" si="4732">NCV54*NCU54</f>
        <v>3000</v>
      </c>
      <c r="NCY54" s="58">
        <v>0.1</v>
      </c>
      <c r="NCZ54" s="57">
        <f t="shared" ref="NCZ54" si="4733">NCY54*NCV54</f>
        <v>300</v>
      </c>
      <c r="NDA54" s="57">
        <f t="shared" ref="NDA54" si="4734">NCZ54*NCU54</f>
        <v>300</v>
      </c>
      <c r="NDB54" s="57">
        <f t="shared" ref="NDB54" si="4735">NCV54+NCZ54</f>
        <v>3300</v>
      </c>
      <c r="NDC54" s="57">
        <f t="shared" ref="NDC54" si="4736">NDB54*NCU54</f>
        <v>3300</v>
      </c>
      <c r="NDD54" s="59"/>
      <c r="NDE54" s="4" t="s">
        <v>26</v>
      </c>
      <c r="NDF54" s="60" t="s">
        <v>10</v>
      </c>
      <c r="NDG54" s="60">
        <v>1</v>
      </c>
      <c r="NDH54" s="61">
        <f t="shared" ref="NDH54" si="4737">NDR54</f>
        <v>3300</v>
      </c>
      <c r="NDI54" s="62">
        <f t="shared" ref="NDI54" si="4738">NDH54*NDG54</f>
        <v>3300</v>
      </c>
      <c r="NDJ54" s="54" t="s">
        <v>81</v>
      </c>
      <c r="NDK54" s="55">
        <f t="shared" ref="NDK54" si="4739">NDG54</f>
        <v>1</v>
      </c>
      <c r="NDL54" s="56">
        <v>3000</v>
      </c>
      <c r="NDM54" s="57"/>
      <c r="NDN54" s="57">
        <f t="shared" ref="NDN54" si="4740">NDL54*NDK54</f>
        <v>3000</v>
      </c>
      <c r="NDO54" s="58">
        <v>0.1</v>
      </c>
      <c r="NDP54" s="57">
        <f t="shared" ref="NDP54" si="4741">NDO54*NDL54</f>
        <v>300</v>
      </c>
      <c r="NDQ54" s="57">
        <f t="shared" ref="NDQ54" si="4742">NDP54*NDK54</f>
        <v>300</v>
      </c>
      <c r="NDR54" s="57">
        <f t="shared" ref="NDR54" si="4743">NDL54+NDP54</f>
        <v>3300</v>
      </c>
      <c r="NDS54" s="57">
        <f t="shared" ref="NDS54" si="4744">NDR54*NDK54</f>
        <v>3300</v>
      </c>
      <c r="NDT54" s="59"/>
      <c r="NDU54" s="4" t="s">
        <v>26</v>
      </c>
      <c r="NDV54" s="60" t="s">
        <v>10</v>
      </c>
      <c r="NDW54" s="60">
        <v>1</v>
      </c>
      <c r="NDX54" s="61">
        <f t="shared" ref="NDX54" si="4745">NEH54</f>
        <v>3300</v>
      </c>
      <c r="NDY54" s="62">
        <f t="shared" ref="NDY54" si="4746">NDX54*NDW54</f>
        <v>3300</v>
      </c>
      <c r="NDZ54" s="54" t="s">
        <v>81</v>
      </c>
      <c r="NEA54" s="55">
        <f t="shared" ref="NEA54" si="4747">NDW54</f>
        <v>1</v>
      </c>
      <c r="NEB54" s="56">
        <v>3000</v>
      </c>
      <c r="NEC54" s="57"/>
      <c r="NED54" s="57">
        <f t="shared" ref="NED54" si="4748">NEB54*NEA54</f>
        <v>3000</v>
      </c>
      <c r="NEE54" s="58">
        <v>0.1</v>
      </c>
      <c r="NEF54" s="57">
        <f t="shared" ref="NEF54" si="4749">NEE54*NEB54</f>
        <v>300</v>
      </c>
      <c r="NEG54" s="57">
        <f t="shared" ref="NEG54" si="4750">NEF54*NEA54</f>
        <v>300</v>
      </c>
      <c r="NEH54" s="57">
        <f t="shared" ref="NEH54" si="4751">NEB54+NEF54</f>
        <v>3300</v>
      </c>
      <c r="NEI54" s="57">
        <f t="shared" ref="NEI54" si="4752">NEH54*NEA54</f>
        <v>3300</v>
      </c>
      <c r="NEJ54" s="59"/>
      <c r="NEK54" s="4" t="s">
        <v>26</v>
      </c>
      <c r="NEL54" s="60" t="s">
        <v>10</v>
      </c>
      <c r="NEM54" s="60">
        <v>1</v>
      </c>
      <c r="NEN54" s="61">
        <f t="shared" ref="NEN54" si="4753">NEX54</f>
        <v>3300</v>
      </c>
      <c r="NEO54" s="62">
        <f t="shared" ref="NEO54" si="4754">NEN54*NEM54</f>
        <v>3300</v>
      </c>
      <c r="NEP54" s="54" t="s">
        <v>81</v>
      </c>
      <c r="NEQ54" s="55">
        <f t="shared" ref="NEQ54" si="4755">NEM54</f>
        <v>1</v>
      </c>
      <c r="NER54" s="56">
        <v>3000</v>
      </c>
      <c r="NES54" s="57"/>
      <c r="NET54" s="57">
        <f t="shared" ref="NET54" si="4756">NER54*NEQ54</f>
        <v>3000</v>
      </c>
      <c r="NEU54" s="58">
        <v>0.1</v>
      </c>
      <c r="NEV54" s="57">
        <f t="shared" ref="NEV54" si="4757">NEU54*NER54</f>
        <v>300</v>
      </c>
      <c r="NEW54" s="57">
        <f t="shared" ref="NEW54" si="4758">NEV54*NEQ54</f>
        <v>300</v>
      </c>
      <c r="NEX54" s="57">
        <f t="shared" ref="NEX54" si="4759">NER54+NEV54</f>
        <v>3300</v>
      </c>
      <c r="NEY54" s="57">
        <f t="shared" ref="NEY54" si="4760">NEX54*NEQ54</f>
        <v>3300</v>
      </c>
      <c r="NEZ54" s="59"/>
      <c r="NFA54" s="4" t="s">
        <v>26</v>
      </c>
      <c r="NFB54" s="60" t="s">
        <v>10</v>
      </c>
      <c r="NFC54" s="60">
        <v>1</v>
      </c>
      <c r="NFD54" s="61">
        <f t="shared" ref="NFD54" si="4761">NFN54</f>
        <v>3300</v>
      </c>
      <c r="NFE54" s="62">
        <f t="shared" ref="NFE54" si="4762">NFD54*NFC54</f>
        <v>3300</v>
      </c>
      <c r="NFF54" s="54" t="s">
        <v>81</v>
      </c>
      <c r="NFG54" s="55">
        <f t="shared" ref="NFG54" si="4763">NFC54</f>
        <v>1</v>
      </c>
      <c r="NFH54" s="56">
        <v>3000</v>
      </c>
      <c r="NFI54" s="57"/>
      <c r="NFJ54" s="57">
        <f t="shared" ref="NFJ54" si="4764">NFH54*NFG54</f>
        <v>3000</v>
      </c>
      <c r="NFK54" s="58">
        <v>0.1</v>
      </c>
      <c r="NFL54" s="57">
        <f t="shared" ref="NFL54" si="4765">NFK54*NFH54</f>
        <v>300</v>
      </c>
      <c r="NFM54" s="57">
        <f t="shared" ref="NFM54" si="4766">NFL54*NFG54</f>
        <v>300</v>
      </c>
      <c r="NFN54" s="57">
        <f t="shared" ref="NFN54" si="4767">NFH54+NFL54</f>
        <v>3300</v>
      </c>
      <c r="NFO54" s="57">
        <f t="shared" ref="NFO54" si="4768">NFN54*NFG54</f>
        <v>3300</v>
      </c>
      <c r="NFP54" s="59"/>
      <c r="NFQ54" s="4" t="s">
        <v>26</v>
      </c>
      <c r="NFR54" s="60" t="s">
        <v>10</v>
      </c>
      <c r="NFS54" s="60">
        <v>1</v>
      </c>
      <c r="NFT54" s="61">
        <f t="shared" ref="NFT54" si="4769">NGD54</f>
        <v>3300</v>
      </c>
      <c r="NFU54" s="62">
        <f t="shared" ref="NFU54" si="4770">NFT54*NFS54</f>
        <v>3300</v>
      </c>
      <c r="NFV54" s="54" t="s">
        <v>81</v>
      </c>
      <c r="NFW54" s="55">
        <f t="shared" ref="NFW54" si="4771">NFS54</f>
        <v>1</v>
      </c>
      <c r="NFX54" s="56">
        <v>3000</v>
      </c>
      <c r="NFY54" s="57"/>
      <c r="NFZ54" s="57">
        <f t="shared" ref="NFZ54" si="4772">NFX54*NFW54</f>
        <v>3000</v>
      </c>
      <c r="NGA54" s="58">
        <v>0.1</v>
      </c>
      <c r="NGB54" s="57">
        <f t="shared" ref="NGB54" si="4773">NGA54*NFX54</f>
        <v>300</v>
      </c>
      <c r="NGC54" s="57">
        <f t="shared" ref="NGC54" si="4774">NGB54*NFW54</f>
        <v>300</v>
      </c>
      <c r="NGD54" s="57">
        <f t="shared" ref="NGD54" si="4775">NFX54+NGB54</f>
        <v>3300</v>
      </c>
      <c r="NGE54" s="57">
        <f t="shared" ref="NGE54" si="4776">NGD54*NFW54</f>
        <v>3300</v>
      </c>
      <c r="NGF54" s="59"/>
      <c r="NGG54" s="4" t="s">
        <v>26</v>
      </c>
      <c r="NGH54" s="60" t="s">
        <v>10</v>
      </c>
      <c r="NGI54" s="60">
        <v>1</v>
      </c>
      <c r="NGJ54" s="61">
        <f t="shared" ref="NGJ54" si="4777">NGT54</f>
        <v>3300</v>
      </c>
      <c r="NGK54" s="62">
        <f t="shared" ref="NGK54" si="4778">NGJ54*NGI54</f>
        <v>3300</v>
      </c>
      <c r="NGL54" s="54" t="s">
        <v>81</v>
      </c>
      <c r="NGM54" s="55">
        <f t="shared" ref="NGM54" si="4779">NGI54</f>
        <v>1</v>
      </c>
      <c r="NGN54" s="56">
        <v>3000</v>
      </c>
      <c r="NGO54" s="57"/>
      <c r="NGP54" s="57">
        <f t="shared" ref="NGP54" si="4780">NGN54*NGM54</f>
        <v>3000</v>
      </c>
      <c r="NGQ54" s="58">
        <v>0.1</v>
      </c>
      <c r="NGR54" s="57">
        <f t="shared" ref="NGR54" si="4781">NGQ54*NGN54</f>
        <v>300</v>
      </c>
      <c r="NGS54" s="57">
        <f t="shared" ref="NGS54" si="4782">NGR54*NGM54</f>
        <v>300</v>
      </c>
      <c r="NGT54" s="57">
        <f t="shared" ref="NGT54" si="4783">NGN54+NGR54</f>
        <v>3300</v>
      </c>
      <c r="NGU54" s="57">
        <f t="shared" ref="NGU54" si="4784">NGT54*NGM54</f>
        <v>3300</v>
      </c>
      <c r="NGV54" s="59"/>
      <c r="NGW54" s="4" t="s">
        <v>26</v>
      </c>
      <c r="NGX54" s="60" t="s">
        <v>10</v>
      </c>
      <c r="NGY54" s="60">
        <v>1</v>
      </c>
      <c r="NGZ54" s="61">
        <f t="shared" ref="NGZ54" si="4785">NHJ54</f>
        <v>3300</v>
      </c>
      <c r="NHA54" s="62">
        <f t="shared" ref="NHA54" si="4786">NGZ54*NGY54</f>
        <v>3300</v>
      </c>
      <c r="NHB54" s="54" t="s">
        <v>81</v>
      </c>
      <c r="NHC54" s="55">
        <f t="shared" ref="NHC54" si="4787">NGY54</f>
        <v>1</v>
      </c>
      <c r="NHD54" s="56">
        <v>3000</v>
      </c>
      <c r="NHE54" s="57"/>
      <c r="NHF54" s="57">
        <f t="shared" ref="NHF54" si="4788">NHD54*NHC54</f>
        <v>3000</v>
      </c>
      <c r="NHG54" s="58">
        <v>0.1</v>
      </c>
      <c r="NHH54" s="57">
        <f t="shared" ref="NHH54" si="4789">NHG54*NHD54</f>
        <v>300</v>
      </c>
      <c r="NHI54" s="57">
        <f t="shared" ref="NHI54" si="4790">NHH54*NHC54</f>
        <v>300</v>
      </c>
      <c r="NHJ54" s="57">
        <f t="shared" ref="NHJ54" si="4791">NHD54+NHH54</f>
        <v>3300</v>
      </c>
      <c r="NHK54" s="57">
        <f t="shared" ref="NHK54" si="4792">NHJ54*NHC54</f>
        <v>3300</v>
      </c>
      <c r="NHL54" s="59"/>
      <c r="NHM54" s="4" t="s">
        <v>26</v>
      </c>
      <c r="NHN54" s="60" t="s">
        <v>10</v>
      </c>
      <c r="NHO54" s="60">
        <v>1</v>
      </c>
      <c r="NHP54" s="61">
        <f t="shared" ref="NHP54" si="4793">NHZ54</f>
        <v>3300</v>
      </c>
      <c r="NHQ54" s="62">
        <f t="shared" ref="NHQ54" si="4794">NHP54*NHO54</f>
        <v>3300</v>
      </c>
      <c r="NHR54" s="54" t="s">
        <v>81</v>
      </c>
      <c r="NHS54" s="55">
        <f t="shared" ref="NHS54" si="4795">NHO54</f>
        <v>1</v>
      </c>
      <c r="NHT54" s="56">
        <v>3000</v>
      </c>
      <c r="NHU54" s="57"/>
      <c r="NHV54" s="57">
        <f t="shared" ref="NHV54" si="4796">NHT54*NHS54</f>
        <v>3000</v>
      </c>
      <c r="NHW54" s="58">
        <v>0.1</v>
      </c>
      <c r="NHX54" s="57">
        <f t="shared" ref="NHX54" si="4797">NHW54*NHT54</f>
        <v>300</v>
      </c>
      <c r="NHY54" s="57">
        <f t="shared" ref="NHY54" si="4798">NHX54*NHS54</f>
        <v>300</v>
      </c>
      <c r="NHZ54" s="57">
        <f t="shared" ref="NHZ54" si="4799">NHT54+NHX54</f>
        <v>3300</v>
      </c>
      <c r="NIA54" s="57">
        <f t="shared" ref="NIA54" si="4800">NHZ54*NHS54</f>
        <v>3300</v>
      </c>
      <c r="NIB54" s="59"/>
      <c r="NIC54" s="4" t="s">
        <v>26</v>
      </c>
      <c r="NID54" s="60" t="s">
        <v>10</v>
      </c>
      <c r="NIE54" s="60">
        <v>1</v>
      </c>
      <c r="NIF54" s="61">
        <f t="shared" ref="NIF54" si="4801">NIP54</f>
        <v>3300</v>
      </c>
      <c r="NIG54" s="62">
        <f t="shared" ref="NIG54" si="4802">NIF54*NIE54</f>
        <v>3300</v>
      </c>
      <c r="NIH54" s="54" t="s">
        <v>81</v>
      </c>
      <c r="NII54" s="55">
        <f t="shared" ref="NII54" si="4803">NIE54</f>
        <v>1</v>
      </c>
      <c r="NIJ54" s="56">
        <v>3000</v>
      </c>
      <c r="NIK54" s="57"/>
      <c r="NIL54" s="57">
        <f t="shared" ref="NIL54" si="4804">NIJ54*NII54</f>
        <v>3000</v>
      </c>
      <c r="NIM54" s="58">
        <v>0.1</v>
      </c>
      <c r="NIN54" s="57">
        <f t="shared" ref="NIN54" si="4805">NIM54*NIJ54</f>
        <v>300</v>
      </c>
      <c r="NIO54" s="57">
        <f t="shared" ref="NIO54" si="4806">NIN54*NII54</f>
        <v>300</v>
      </c>
      <c r="NIP54" s="57">
        <f t="shared" ref="NIP54" si="4807">NIJ54+NIN54</f>
        <v>3300</v>
      </c>
      <c r="NIQ54" s="57">
        <f t="shared" ref="NIQ54" si="4808">NIP54*NII54</f>
        <v>3300</v>
      </c>
      <c r="NIR54" s="59"/>
      <c r="NIS54" s="4" t="s">
        <v>26</v>
      </c>
      <c r="NIT54" s="60" t="s">
        <v>10</v>
      </c>
      <c r="NIU54" s="60">
        <v>1</v>
      </c>
      <c r="NIV54" s="61">
        <f t="shared" ref="NIV54" si="4809">NJF54</f>
        <v>3300</v>
      </c>
      <c r="NIW54" s="62">
        <f t="shared" ref="NIW54" si="4810">NIV54*NIU54</f>
        <v>3300</v>
      </c>
      <c r="NIX54" s="54" t="s">
        <v>81</v>
      </c>
      <c r="NIY54" s="55">
        <f t="shared" ref="NIY54" si="4811">NIU54</f>
        <v>1</v>
      </c>
      <c r="NIZ54" s="56">
        <v>3000</v>
      </c>
      <c r="NJA54" s="57"/>
      <c r="NJB54" s="57">
        <f t="shared" ref="NJB54" si="4812">NIZ54*NIY54</f>
        <v>3000</v>
      </c>
      <c r="NJC54" s="58">
        <v>0.1</v>
      </c>
      <c r="NJD54" s="57">
        <f t="shared" ref="NJD54" si="4813">NJC54*NIZ54</f>
        <v>300</v>
      </c>
      <c r="NJE54" s="57">
        <f t="shared" ref="NJE54" si="4814">NJD54*NIY54</f>
        <v>300</v>
      </c>
      <c r="NJF54" s="57">
        <f t="shared" ref="NJF54" si="4815">NIZ54+NJD54</f>
        <v>3300</v>
      </c>
      <c r="NJG54" s="57">
        <f t="shared" ref="NJG54" si="4816">NJF54*NIY54</f>
        <v>3300</v>
      </c>
      <c r="NJH54" s="59"/>
      <c r="NJI54" s="4" t="s">
        <v>26</v>
      </c>
      <c r="NJJ54" s="60" t="s">
        <v>10</v>
      </c>
      <c r="NJK54" s="60">
        <v>1</v>
      </c>
      <c r="NJL54" s="61">
        <f t="shared" ref="NJL54" si="4817">NJV54</f>
        <v>3300</v>
      </c>
      <c r="NJM54" s="62">
        <f t="shared" ref="NJM54" si="4818">NJL54*NJK54</f>
        <v>3300</v>
      </c>
      <c r="NJN54" s="54" t="s">
        <v>81</v>
      </c>
      <c r="NJO54" s="55">
        <f t="shared" ref="NJO54" si="4819">NJK54</f>
        <v>1</v>
      </c>
      <c r="NJP54" s="56">
        <v>3000</v>
      </c>
      <c r="NJQ54" s="57"/>
      <c r="NJR54" s="57">
        <f t="shared" ref="NJR54" si="4820">NJP54*NJO54</f>
        <v>3000</v>
      </c>
      <c r="NJS54" s="58">
        <v>0.1</v>
      </c>
      <c r="NJT54" s="57">
        <f t="shared" ref="NJT54" si="4821">NJS54*NJP54</f>
        <v>300</v>
      </c>
      <c r="NJU54" s="57">
        <f t="shared" ref="NJU54" si="4822">NJT54*NJO54</f>
        <v>300</v>
      </c>
      <c r="NJV54" s="57">
        <f t="shared" ref="NJV54" si="4823">NJP54+NJT54</f>
        <v>3300</v>
      </c>
      <c r="NJW54" s="57">
        <f t="shared" ref="NJW54" si="4824">NJV54*NJO54</f>
        <v>3300</v>
      </c>
      <c r="NJX54" s="59"/>
      <c r="NJY54" s="4" t="s">
        <v>26</v>
      </c>
      <c r="NJZ54" s="60" t="s">
        <v>10</v>
      </c>
      <c r="NKA54" s="60">
        <v>1</v>
      </c>
      <c r="NKB54" s="61">
        <f t="shared" ref="NKB54" si="4825">NKL54</f>
        <v>3300</v>
      </c>
      <c r="NKC54" s="62">
        <f t="shared" ref="NKC54" si="4826">NKB54*NKA54</f>
        <v>3300</v>
      </c>
      <c r="NKD54" s="54" t="s">
        <v>81</v>
      </c>
      <c r="NKE54" s="55">
        <f t="shared" ref="NKE54" si="4827">NKA54</f>
        <v>1</v>
      </c>
      <c r="NKF54" s="56">
        <v>3000</v>
      </c>
      <c r="NKG54" s="57"/>
      <c r="NKH54" s="57">
        <f t="shared" ref="NKH54" si="4828">NKF54*NKE54</f>
        <v>3000</v>
      </c>
      <c r="NKI54" s="58">
        <v>0.1</v>
      </c>
      <c r="NKJ54" s="57">
        <f t="shared" ref="NKJ54" si="4829">NKI54*NKF54</f>
        <v>300</v>
      </c>
      <c r="NKK54" s="57">
        <f t="shared" ref="NKK54" si="4830">NKJ54*NKE54</f>
        <v>300</v>
      </c>
      <c r="NKL54" s="57">
        <f t="shared" ref="NKL54" si="4831">NKF54+NKJ54</f>
        <v>3300</v>
      </c>
      <c r="NKM54" s="57">
        <f t="shared" ref="NKM54" si="4832">NKL54*NKE54</f>
        <v>3300</v>
      </c>
      <c r="NKN54" s="59"/>
      <c r="NKO54" s="4" t="s">
        <v>26</v>
      </c>
      <c r="NKP54" s="60" t="s">
        <v>10</v>
      </c>
      <c r="NKQ54" s="60">
        <v>1</v>
      </c>
      <c r="NKR54" s="61">
        <f t="shared" ref="NKR54" si="4833">NLB54</f>
        <v>3300</v>
      </c>
      <c r="NKS54" s="62">
        <f t="shared" ref="NKS54" si="4834">NKR54*NKQ54</f>
        <v>3300</v>
      </c>
      <c r="NKT54" s="54" t="s">
        <v>81</v>
      </c>
      <c r="NKU54" s="55">
        <f t="shared" ref="NKU54" si="4835">NKQ54</f>
        <v>1</v>
      </c>
      <c r="NKV54" s="56">
        <v>3000</v>
      </c>
      <c r="NKW54" s="57"/>
      <c r="NKX54" s="57">
        <f t="shared" ref="NKX54" si="4836">NKV54*NKU54</f>
        <v>3000</v>
      </c>
      <c r="NKY54" s="58">
        <v>0.1</v>
      </c>
      <c r="NKZ54" s="57">
        <f t="shared" ref="NKZ54" si="4837">NKY54*NKV54</f>
        <v>300</v>
      </c>
      <c r="NLA54" s="57">
        <f t="shared" ref="NLA54" si="4838">NKZ54*NKU54</f>
        <v>300</v>
      </c>
      <c r="NLB54" s="57">
        <f t="shared" ref="NLB54" si="4839">NKV54+NKZ54</f>
        <v>3300</v>
      </c>
      <c r="NLC54" s="57">
        <f t="shared" ref="NLC54" si="4840">NLB54*NKU54</f>
        <v>3300</v>
      </c>
      <c r="NLD54" s="59"/>
      <c r="NLE54" s="4" t="s">
        <v>26</v>
      </c>
      <c r="NLF54" s="60" t="s">
        <v>10</v>
      </c>
      <c r="NLG54" s="60">
        <v>1</v>
      </c>
      <c r="NLH54" s="61">
        <f t="shared" ref="NLH54" si="4841">NLR54</f>
        <v>3300</v>
      </c>
      <c r="NLI54" s="62">
        <f t="shared" ref="NLI54" si="4842">NLH54*NLG54</f>
        <v>3300</v>
      </c>
      <c r="NLJ54" s="54" t="s">
        <v>81</v>
      </c>
      <c r="NLK54" s="55">
        <f t="shared" ref="NLK54" si="4843">NLG54</f>
        <v>1</v>
      </c>
      <c r="NLL54" s="56">
        <v>3000</v>
      </c>
      <c r="NLM54" s="57"/>
      <c r="NLN54" s="57">
        <f t="shared" ref="NLN54" si="4844">NLL54*NLK54</f>
        <v>3000</v>
      </c>
      <c r="NLO54" s="58">
        <v>0.1</v>
      </c>
      <c r="NLP54" s="57">
        <f t="shared" ref="NLP54" si="4845">NLO54*NLL54</f>
        <v>300</v>
      </c>
      <c r="NLQ54" s="57">
        <f t="shared" ref="NLQ54" si="4846">NLP54*NLK54</f>
        <v>300</v>
      </c>
      <c r="NLR54" s="57">
        <f t="shared" ref="NLR54" si="4847">NLL54+NLP54</f>
        <v>3300</v>
      </c>
      <c r="NLS54" s="57">
        <f t="shared" ref="NLS54" si="4848">NLR54*NLK54</f>
        <v>3300</v>
      </c>
      <c r="NLT54" s="59"/>
      <c r="NLU54" s="4" t="s">
        <v>26</v>
      </c>
      <c r="NLV54" s="60" t="s">
        <v>10</v>
      </c>
      <c r="NLW54" s="60">
        <v>1</v>
      </c>
      <c r="NLX54" s="61">
        <f t="shared" ref="NLX54" si="4849">NMH54</f>
        <v>3300</v>
      </c>
      <c r="NLY54" s="62">
        <f t="shared" ref="NLY54" si="4850">NLX54*NLW54</f>
        <v>3300</v>
      </c>
      <c r="NLZ54" s="54" t="s">
        <v>81</v>
      </c>
      <c r="NMA54" s="55">
        <f t="shared" ref="NMA54" si="4851">NLW54</f>
        <v>1</v>
      </c>
      <c r="NMB54" s="56">
        <v>3000</v>
      </c>
      <c r="NMC54" s="57"/>
      <c r="NMD54" s="57">
        <f t="shared" ref="NMD54" si="4852">NMB54*NMA54</f>
        <v>3000</v>
      </c>
      <c r="NME54" s="58">
        <v>0.1</v>
      </c>
      <c r="NMF54" s="57">
        <f t="shared" ref="NMF54" si="4853">NME54*NMB54</f>
        <v>300</v>
      </c>
      <c r="NMG54" s="57">
        <f t="shared" ref="NMG54" si="4854">NMF54*NMA54</f>
        <v>300</v>
      </c>
      <c r="NMH54" s="57">
        <f t="shared" ref="NMH54" si="4855">NMB54+NMF54</f>
        <v>3300</v>
      </c>
      <c r="NMI54" s="57">
        <f t="shared" ref="NMI54" si="4856">NMH54*NMA54</f>
        <v>3300</v>
      </c>
      <c r="NMJ54" s="59"/>
      <c r="NMK54" s="4" t="s">
        <v>26</v>
      </c>
      <c r="NML54" s="60" t="s">
        <v>10</v>
      </c>
      <c r="NMM54" s="60">
        <v>1</v>
      </c>
      <c r="NMN54" s="61">
        <f t="shared" ref="NMN54" si="4857">NMX54</f>
        <v>3300</v>
      </c>
      <c r="NMO54" s="62">
        <f t="shared" ref="NMO54" si="4858">NMN54*NMM54</f>
        <v>3300</v>
      </c>
      <c r="NMP54" s="54" t="s">
        <v>81</v>
      </c>
      <c r="NMQ54" s="55">
        <f t="shared" ref="NMQ54" si="4859">NMM54</f>
        <v>1</v>
      </c>
      <c r="NMR54" s="56">
        <v>3000</v>
      </c>
      <c r="NMS54" s="57"/>
      <c r="NMT54" s="57">
        <f t="shared" ref="NMT54" si="4860">NMR54*NMQ54</f>
        <v>3000</v>
      </c>
      <c r="NMU54" s="58">
        <v>0.1</v>
      </c>
      <c r="NMV54" s="57">
        <f t="shared" ref="NMV54" si="4861">NMU54*NMR54</f>
        <v>300</v>
      </c>
      <c r="NMW54" s="57">
        <f t="shared" ref="NMW54" si="4862">NMV54*NMQ54</f>
        <v>300</v>
      </c>
      <c r="NMX54" s="57">
        <f t="shared" ref="NMX54" si="4863">NMR54+NMV54</f>
        <v>3300</v>
      </c>
      <c r="NMY54" s="57">
        <f t="shared" ref="NMY54" si="4864">NMX54*NMQ54</f>
        <v>3300</v>
      </c>
      <c r="NMZ54" s="59"/>
      <c r="NNA54" s="4" t="s">
        <v>26</v>
      </c>
      <c r="NNB54" s="60" t="s">
        <v>10</v>
      </c>
      <c r="NNC54" s="60">
        <v>1</v>
      </c>
      <c r="NND54" s="61">
        <f t="shared" ref="NND54" si="4865">NNN54</f>
        <v>3300</v>
      </c>
      <c r="NNE54" s="62">
        <f t="shared" ref="NNE54" si="4866">NND54*NNC54</f>
        <v>3300</v>
      </c>
      <c r="NNF54" s="54" t="s">
        <v>81</v>
      </c>
      <c r="NNG54" s="55">
        <f t="shared" ref="NNG54" si="4867">NNC54</f>
        <v>1</v>
      </c>
      <c r="NNH54" s="56">
        <v>3000</v>
      </c>
      <c r="NNI54" s="57"/>
      <c r="NNJ54" s="57">
        <f t="shared" ref="NNJ54" si="4868">NNH54*NNG54</f>
        <v>3000</v>
      </c>
      <c r="NNK54" s="58">
        <v>0.1</v>
      </c>
      <c r="NNL54" s="57">
        <f t="shared" ref="NNL54" si="4869">NNK54*NNH54</f>
        <v>300</v>
      </c>
      <c r="NNM54" s="57">
        <f t="shared" ref="NNM54" si="4870">NNL54*NNG54</f>
        <v>300</v>
      </c>
      <c r="NNN54" s="57">
        <f t="shared" ref="NNN54" si="4871">NNH54+NNL54</f>
        <v>3300</v>
      </c>
      <c r="NNO54" s="57">
        <f t="shared" ref="NNO54" si="4872">NNN54*NNG54</f>
        <v>3300</v>
      </c>
      <c r="NNP54" s="59"/>
      <c r="NNQ54" s="4" t="s">
        <v>26</v>
      </c>
      <c r="NNR54" s="60" t="s">
        <v>10</v>
      </c>
      <c r="NNS54" s="60">
        <v>1</v>
      </c>
      <c r="NNT54" s="61">
        <f t="shared" ref="NNT54" si="4873">NOD54</f>
        <v>3300</v>
      </c>
      <c r="NNU54" s="62">
        <f t="shared" ref="NNU54" si="4874">NNT54*NNS54</f>
        <v>3300</v>
      </c>
      <c r="NNV54" s="54" t="s">
        <v>81</v>
      </c>
      <c r="NNW54" s="55">
        <f t="shared" ref="NNW54" si="4875">NNS54</f>
        <v>1</v>
      </c>
      <c r="NNX54" s="56">
        <v>3000</v>
      </c>
      <c r="NNY54" s="57"/>
      <c r="NNZ54" s="57">
        <f t="shared" ref="NNZ54" si="4876">NNX54*NNW54</f>
        <v>3000</v>
      </c>
      <c r="NOA54" s="58">
        <v>0.1</v>
      </c>
      <c r="NOB54" s="57">
        <f t="shared" ref="NOB54" si="4877">NOA54*NNX54</f>
        <v>300</v>
      </c>
      <c r="NOC54" s="57">
        <f t="shared" ref="NOC54" si="4878">NOB54*NNW54</f>
        <v>300</v>
      </c>
      <c r="NOD54" s="57">
        <f t="shared" ref="NOD54" si="4879">NNX54+NOB54</f>
        <v>3300</v>
      </c>
      <c r="NOE54" s="57">
        <f t="shared" ref="NOE54" si="4880">NOD54*NNW54</f>
        <v>3300</v>
      </c>
      <c r="NOF54" s="59"/>
      <c r="NOG54" s="4" t="s">
        <v>26</v>
      </c>
      <c r="NOH54" s="60" t="s">
        <v>10</v>
      </c>
      <c r="NOI54" s="60">
        <v>1</v>
      </c>
      <c r="NOJ54" s="61">
        <f t="shared" ref="NOJ54" si="4881">NOT54</f>
        <v>3300</v>
      </c>
      <c r="NOK54" s="62">
        <f t="shared" ref="NOK54" si="4882">NOJ54*NOI54</f>
        <v>3300</v>
      </c>
      <c r="NOL54" s="54" t="s">
        <v>81</v>
      </c>
      <c r="NOM54" s="55">
        <f t="shared" ref="NOM54" si="4883">NOI54</f>
        <v>1</v>
      </c>
      <c r="NON54" s="56">
        <v>3000</v>
      </c>
      <c r="NOO54" s="57"/>
      <c r="NOP54" s="57">
        <f t="shared" ref="NOP54" si="4884">NON54*NOM54</f>
        <v>3000</v>
      </c>
      <c r="NOQ54" s="58">
        <v>0.1</v>
      </c>
      <c r="NOR54" s="57">
        <f t="shared" ref="NOR54" si="4885">NOQ54*NON54</f>
        <v>300</v>
      </c>
      <c r="NOS54" s="57">
        <f t="shared" ref="NOS54" si="4886">NOR54*NOM54</f>
        <v>300</v>
      </c>
      <c r="NOT54" s="57">
        <f t="shared" ref="NOT54" si="4887">NON54+NOR54</f>
        <v>3300</v>
      </c>
      <c r="NOU54" s="57">
        <f t="shared" ref="NOU54" si="4888">NOT54*NOM54</f>
        <v>3300</v>
      </c>
      <c r="NOV54" s="59"/>
      <c r="NOW54" s="4" t="s">
        <v>26</v>
      </c>
      <c r="NOX54" s="60" t="s">
        <v>10</v>
      </c>
      <c r="NOY54" s="60">
        <v>1</v>
      </c>
      <c r="NOZ54" s="61">
        <f t="shared" ref="NOZ54" si="4889">NPJ54</f>
        <v>3300</v>
      </c>
      <c r="NPA54" s="62">
        <f t="shared" ref="NPA54" si="4890">NOZ54*NOY54</f>
        <v>3300</v>
      </c>
      <c r="NPB54" s="54" t="s">
        <v>81</v>
      </c>
      <c r="NPC54" s="55">
        <f t="shared" ref="NPC54" si="4891">NOY54</f>
        <v>1</v>
      </c>
      <c r="NPD54" s="56">
        <v>3000</v>
      </c>
      <c r="NPE54" s="57"/>
      <c r="NPF54" s="57">
        <f t="shared" ref="NPF54" si="4892">NPD54*NPC54</f>
        <v>3000</v>
      </c>
      <c r="NPG54" s="58">
        <v>0.1</v>
      </c>
      <c r="NPH54" s="57">
        <f t="shared" ref="NPH54" si="4893">NPG54*NPD54</f>
        <v>300</v>
      </c>
      <c r="NPI54" s="57">
        <f t="shared" ref="NPI54" si="4894">NPH54*NPC54</f>
        <v>300</v>
      </c>
      <c r="NPJ54" s="57">
        <f t="shared" ref="NPJ54" si="4895">NPD54+NPH54</f>
        <v>3300</v>
      </c>
      <c r="NPK54" s="57">
        <f t="shared" ref="NPK54" si="4896">NPJ54*NPC54</f>
        <v>3300</v>
      </c>
      <c r="NPL54" s="59"/>
      <c r="NPM54" s="4" t="s">
        <v>26</v>
      </c>
      <c r="NPN54" s="60" t="s">
        <v>10</v>
      </c>
      <c r="NPO54" s="60">
        <v>1</v>
      </c>
      <c r="NPP54" s="61">
        <f t="shared" ref="NPP54" si="4897">NPZ54</f>
        <v>3300</v>
      </c>
      <c r="NPQ54" s="62">
        <f t="shared" ref="NPQ54" si="4898">NPP54*NPO54</f>
        <v>3300</v>
      </c>
      <c r="NPR54" s="54" t="s">
        <v>81</v>
      </c>
      <c r="NPS54" s="55">
        <f t="shared" ref="NPS54" si="4899">NPO54</f>
        <v>1</v>
      </c>
      <c r="NPT54" s="56">
        <v>3000</v>
      </c>
      <c r="NPU54" s="57"/>
      <c r="NPV54" s="57">
        <f t="shared" ref="NPV54" si="4900">NPT54*NPS54</f>
        <v>3000</v>
      </c>
      <c r="NPW54" s="58">
        <v>0.1</v>
      </c>
      <c r="NPX54" s="57">
        <f t="shared" ref="NPX54" si="4901">NPW54*NPT54</f>
        <v>300</v>
      </c>
      <c r="NPY54" s="57">
        <f t="shared" ref="NPY54" si="4902">NPX54*NPS54</f>
        <v>300</v>
      </c>
      <c r="NPZ54" s="57">
        <f t="shared" ref="NPZ54" si="4903">NPT54+NPX54</f>
        <v>3300</v>
      </c>
      <c r="NQA54" s="57">
        <f t="shared" ref="NQA54" si="4904">NPZ54*NPS54</f>
        <v>3300</v>
      </c>
      <c r="NQB54" s="59"/>
      <c r="NQC54" s="4" t="s">
        <v>26</v>
      </c>
      <c r="NQD54" s="60" t="s">
        <v>10</v>
      </c>
      <c r="NQE54" s="60">
        <v>1</v>
      </c>
      <c r="NQF54" s="61">
        <f t="shared" ref="NQF54" si="4905">NQP54</f>
        <v>3300</v>
      </c>
      <c r="NQG54" s="62">
        <f t="shared" ref="NQG54" si="4906">NQF54*NQE54</f>
        <v>3300</v>
      </c>
      <c r="NQH54" s="54" t="s">
        <v>81</v>
      </c>
      <c r="NQI54" s="55">
        <f t="shared" ref="NQI54" si="4907">NQE54</f>
        <v>1</v>
      </c>
      <c r="NQJ54" s="56">
        <v>3000</v>
      </c>
      <c r="NQK54" s="57"/>
      <c r="NQL54" s="57">
        <f t="shared" ref="NQL54" si="4908">NQJ54*NQI54</f>
        <v>3000</v>
      </c>
      <c r="NQM54" s="58">
        <v>0.1</v>
      </c>
      <c r="NQN54" s="57">
        <f t="shared" ref="NQN54" si="4909">NQM54*NQJ54</f>
        <v>300</v>
      </c>
      <c r="NQO54" s="57">
        <f t="shared" ref="NQO54" si="4910">NQN54*NQI54</f>
        <v>300</v>
      </c>
      <c r="NQP54" s="57">
        <f t="shared" ref="NQP54" si="4911">NQJ54+NQN54</f>
        <v>3300</v>
      </c>
      <c r="NQQ54" s="57">
        <f t="shared" ref="NQQ54" si="4912">NQP54*NQI54</f>
        <v>3300</v>
      </c>
      <c r="NQR54" s="59"/>
      <c r="NQS54" s="4" t="s">
        <v>26</v>
      </c>
      <c r="NQT54" s="60" t="s">
        <v>10</v>
      </c>
      <c r="NQU54" s="60">
        <v>1</v>
      </c>
      <c r="NQV54" s="61">
        <f t="shared" ref="NQV54" si="4913">NRF54</f>
        <v>3300</v>
      </c>
      <c r="NQW54" s="62">
        <f t="shared" ref="NQW54" si="4914">NQV54*NQU54</f>
        <v>3300</v>
      </c>
      <c r="NQX54" s="54" t="s">
        <v>81</v>
      </c>
      <c r="NQY54" s="55">
        <f t="shared" ref="NQY54" si="4915">NQU54</f>
        <v>1</v>
      </c>
      <c r="NQZ54" s="56">
        <v>3000</v>
      </c>
      <c r="NRA54" s="57"/>
      <c r="NRB54" s="57">
        <f t="shared" ref="NRB54" si="4916">NQZ54*NQY54</f>
        <v>3000</v>
      </c>
      <c r="NRC54" s="58">
        <v>0.1</v>
      </c>
      <c r="NRD54" s="57">
        <f t="shared" ref="NRD54" si="4917">NRC54*NQZ54</f>
        <v>300</v>
      </c>
      <c r="NRE54" s="57">
        <f t="shared" ref="NRE54" si="4918">NRD54*NQY54</f>
        <v>300</v>
      </c>
      <c r="NRF54" s="57">
        <f t="shared" ref="NRF54" si="4919">NQZ54+NRD54</f>
        <v>3300</v>
      </c>
      <c r="NRG54" s="57">
        <f t="shared" ref="NRG54" si="4920">NRF54*NQY54</f>
        <v>3300</v>
      </c>
      <c r="NRH54" s="59"/>
      <c r="NRI54" s="4" t="s">
        <v>26</v>
      </c>
      <c r="NRJ54" s="60" t="s">
        <v>10</v>
      </c>
      <c r="NRK54" s="60">
        <v>1</v>
      </c>
      <c r="NRL54" s="61">
        <f t="shared" ref="NRL54" si="4921">NRV54</f>
        <v>3300</v>
      </c>
      <c r="NRM54" s="62">
        <f t="shared" ref="NRM54" si="4922">NRL54*NRK54</f>
        <v>3300</v>
      </c>
      <c r="NRN54" s="54" t="s">
        <v>81</v>
      </c>
      <c r="NRO54" s="55">
        <f t="shared" ref="NRO54" si="4923">NRK54</f>
        <v>1</v>
      </c>
      <c r="NRP54" s="56">
        <v>3000</v>
      </c>
      <c r="NRQ54" s="57"/>
      <c r="NRR54" s="57">
        <f t="shared" ref="NRR54" si="4924">NRP54*NRO54</f>
        <v>3000</v>
      </c>
      <c r="NRS54" s="58">
        <v>0.1</v>
      </c>
      <c r="NRT54" s="57">
        <f t="shared" ref="NRT54" si="4925">NRS54*NRP54</f>
        <v>300</v>
      </c>
      <c r="NRU54" s="57">
        <f t="shared" ref="NRU54" si="4926">NRT54*NRO54</f>
        <v>300</v>
      </c>
      <c r="NRV54" s="57">
        <f t="shared" ref="NRV54" si="4927">NRP54+NRT54</f>
        <v>3300</v>
      </c>
      <c r="NRW54" s="57">
        <f t="shared" ref="NRW54" si="4928">NRV54*NRO54</f>
        <v>3300</v>
      </c>
      <c r="NRX54" s="59"/>
      <c r="NRY54" s="4" t="s">
        <v>26</v>
      </c>
      <c r="NRZ54" s="60" t="s">
        <v>10</v>
      </c>
      <c r="NSA54" s="60">
        <v>1</v>
      </c>
      <c r="NSB54" s="61">
        <f t="shared" ref="NSB54" si="4929">NSL54</f>
        <v>3300</v>
      </c>
      <c r="NSC54" s="62">
        <f t="shared" ref="NSC54" si="4930">NSB54*NSA54</f>
        <v>3300</v>
      </c>
      <c r="NSD54" s="54" t="s">
        <v>81</v>
      </c>
      <c r="NSE54" s="55">
        <f t="shared" ref="NSE54" si="4931">NSA54</f>
        <v>1</v>
      </c>
      <c r="NSF54" s="56">
        <v>3000</v>
      </c>
      <c r="NSG54" s="57"/>
      <c r="NSH54" s="57">
        <f t="shared" ref="NSH54" si="4932">NSF54*NSE54</f>
        <v>3000</v>
      </c>
      <c r="NSI54" s="58">
        <v>0.1</v>
      </c>
      <c r="NSJ54" s="57">
        <f t="shared" ref="NSJ54" si="4933">NSI54*NSF54</f>
        <v>300</v>
      </c>
      <c r="NSK54" s="57">
        <f t="shared" ref="NSK54" si="4934">NSJ54*NSE54</f>
        <v>300</v>
      </c>
      <c r="NSL54" s="57">
        <f t="shared" ref="NSL54" si="4935">NSF54+NSJ54</f>
        <v>3300</v>
      </c>
      <c r="NSM54" s="57">
        <f t="shared" ref="NSM54" si="4936">NSL54*NSE54</f>
        <v>3300</v>
      </c>
      <c r="NSN54" s="59"/>
      <c r="NSO54" s="4" t="s">
        <v>26</v>
      </c>
      <c r="NSP54" s="60" t="s">
        <v>10</v>
      </c>
      <c r="NSQ54" s="60">
        <v>1</v>
      </c>
      <c r="NSR54" s="61">
        <f t="shared" ref="NSR54" si="4937">NTB54</f>
        <v>3300</v>
      </c>
      <c r="NSS54" s="62">
        <f t="shared" ref="NSS54" si="4938">NSR54*NSQ54</f>
        <v>3300</v>
      </c>
      <c r="NST54" s="54" t="s">
        <v>81</v>
      </c>
      <c r="NSU54" s="55">
        <f t="shared" ref="NSU54" si="4939">NSQ54</f>
        <v>1</v>
      </c>
      <c r="NSV54" s="56">
        <v>3000</v>
      </c>
      <c r="NSW54" s="57"/>
      <c r="NSX54" s="57">
        <f t="shared" ref="NSX54" si="4940">NSV54*NSU54</f>
        <v>3000</v>
      </c>
      <c r="NSY54" s="58">
        <v>0.1</v>
      </c>
      <c r="NSZ54" s="57">
        <f t="shared" ref="NSZ54" si="4941">NSY54*NSV54</f>
        <v>300</v>
      </c>
      <c r="NTA54" s="57">
        <f t="shared" ref="NTA54" si="4942">NSZ54*NSU54</f>
        <v>300</v>
      </c>
      <c r="NTB54" s="57">
        <f t="shared" ref="NTB54" si="4943">NSV54+NSZ54</f>
        <v>3300</v>
      </c>
      <c r="NTC54" s="57">
        <f t="shared" ref="NTC54" si="4944">NTB54*NSU54</f>
        <v>3300</v>
      </c>
      <c r="NTD54" s="59"/>
      <c r="NTE54" s="4" t="s">
        <v>26</v>
      </c>
      <c r="NTF54" s="60" t="s">
        <v>10</v>
      </c>
      <c r="NTG54" s="60">
        <v>1</v>
      </c>
      <c r="NTH54" s="61">
        <f t="shared" ref="NTH54" si="4945">NTR54</f>
        <v>3300</v>
      </c>
      <c r="NTI54" s="62">
        <f t="shared" ref="NTI54" si="4946">NTH54*NTG54</f>
        <v>3300</v>
      </c>
      <c r="NTJ54" s="54" t="s">
        <v>81</v>
      </c>
      <c r="NTK54" s="55">
        <f t="shared" ref="NTK54" si="4947">NTG54</f>
        <v>1</v>
      </c>
      <c r="NTL54" s="56">
        <v>3000</v>
      </c>
      <c r="NTM54" s="57"/>
      <c r="NTN54" s="57">
        <f t="shared" ref="NTN54" si="4948">NTL54*NTK54</f>
        <v>3000</v>
      </c>
      <c r="NTO54" s="58">
        <v>0.1</v>
      </c>
      <c r="NTP54" s="57">
        <f t="shared" ref="NTP54" si="4949">NTO54*NTL54</f>
        <v>300</v>
      </c>
      <c r="NTQ54" s="57">
        <f t="shared" ref="NTQ54" si="4950">NTP54*NTK54</f>
        <v>300</v>
      </c>
      <c r="NTR54" s="57">
        <f t="shared" ref="NTR54" si="4951">NTL54+NTP54</f>
        <v>3300</v>
      </c>
      <c r="NTS54" s="57">
        <f t="shared" ref="NTS54" si="4952">NTR54*NTK54</f>
        <v>3300</v>
      </c>
      <c r="NTT54" s="59"/>
      <c r="NTU54" s="4" t="s">
        <v>26</v>
      </c>
      <c r="NTV54" s="60" t="s">
        <v>10</v>
      </c>
      <c r="NTW54" s="60">
        <v>1</v>
      </c>
      <c r="NTX54" s="61">
        <f t="shared" ref="NTX54" si="4953">NUH54</f>
        <v>3300</v>
      </c>
      <c r="NTY54" s="62">
        <f t="shared" ref="NTY54" si="4954">NTX54*NTW54</f>
        <v>3300</v>
      </c>
      <c r="NTZ54" s="54" t="s">
        <v>81</v>
      </c>
      <c r="NUA54" s="55">
        <f t="shared" ref="NUA54" si="4955">NTW54</f>
        <v>1</v>
      </c>
      <c r="NUB54" s="56">
        <v>3000</v>
      </c>
      <c r="NUC54" s="57"/>
      <c r="NUD54" s="57">
        <f t="shared" ref="NUD54" si="4956">NUB54*NUA54</f>
        <v>3000</v>
      </c>
      <c r="NUE54" s="58">
        <v>0.1</v>
      </c>
      <c r="NUF54" s="57">
        <f t="shared" ref="NUF54" si="4957">NUE54*NUB54</f>
        <v>300</v>
      </c>
      <c r="NUG54" s="57">
        <f t="shared" ref="NUG54" si="4958">NUF54*NUA54</f>
        <v>300</v>
      </c>
      <c r="NUH54" s="57">
        <f t="shared" ref="NUH54" si="4959">NUB54+NUF54</f>
        <v>3300</v>
      </c>
      <c r="NUI54" s="57">
        <f t="shared" ref="NUI54" si="4960">NUH54*NUA54</f>
        <v>3300</v>
      </c>
      <c r="NUJ54" s="59"/>
      <c r="NUK54" s="4" t="s">
        <v>26</v>
      </c>
      <c r="NUL54" s="60" t="s">
        <v>10</v>
      </c>
      <c r="NUM54" s="60">
        <v>1</v>
      </c>
      <c r="NUN54" s="61">
        <f t="shared" ref="NUN54" si="4961">NUX54</f>
        <v>3300</v>
      </c>
      <c r="NUO54" s="62">
        <f t="shared" ref="NUO54" si="4962">NUN54*NUM54</f>
        <v>3300</v>
      </c>
      <c r="NUP54" s="54" t="s">
        <v>81</v>
      </c>
      <c r="NUQ54" s="55">
        <f t="shared" ref="NUQ54" si="4963">NUM54</f>
        <v>1</v>
      </c>
      <c r="NUR54" s="56">
        <v>3000</v>
      </c>
      <c r="NUS54" s="57"/>
      <c r="NUT54" s="57">
        <f t="shared" ref="NUT54" si="4964">NUR54*NUQ54</f>
        <v>3000</v>
      </c>
      <c r="NUU54" s="58">
        <v>0.1</v>
      </c>
      <c r="NUV54" s="57">
        <f t="shared" ref="NUV54" si="4965">NUU54*NUR54</f>
        <v>300</v>
      </c>
      <c r="NUW54" s="57">
        <f t="shared" ref="NUW54" si="4966">NUV54*NUQ54</f>
        <v>300</v>
      </c>
      <c r="NUX54" s="57">
        <f t="shared" ref="NUX54" si="4967">NUR54+NUV54</f>
        <v>3300</v>
      </c>
      <c r="NUY54" s="57">
        <f t="shared" ref="NUY54" si="4968">NUX54*NUQ54</f>
        <v>3300</v>
      </c>
      <c r="NUZ54" s="59"/>
      <c r="NVA54" s="4" t="s">
        <v>26</v>
      </c>
      <c r="NVB54" s="60" t="s">
        <v>10</v>
      </c>
      <c r="NVC54" s="60">
        <v>1</v>
      </c>
      <c r="NVD54" s="61">
        <f t="shared" ref="NVD54" si="4969">NVN54</f>
        <v>3300</v>
      </c>
      <c r="NVE54" s="62">
        <f t="shared" ref="NVE54" si="4970">NVD54*NVC54</f>
        <v>3300</v>
      </c>
      <c r="NVF54" s="54" t="s">
        <v>81</v>
      </c>
      <c r="NVG54" s="55">
        <f t="shared" ref="NVG54" si="4971">NVC54</f>
        <v>1</v>
      </c>
      <c r="NVH54" s="56">
        <v>3000</v>
      </c>
      <c r="NVI54" s="57"/>
      <c r="NVJ54" s="57">
        <f t="shared" ref="NVJ54" si="4972">NVH54*NVG54</f>
        <v>3000</v>
      </c>
      <c r="NVK54" s="58">
        <v>0.1</v>
      </c>
      <c r="NVL54" s="57">
        <f t="shared" ref="NVL54" si="4973">NVK54*NVH54</f>
        <v>300</v>
      </c>
      <c r="NVM54" s="57">
        <f t="shared" ref="NVM54" si="4974">NVL54*NVG54</f>
        <v>300</v>
      </c>
      <c r="NVN54" s="57">
        <f t="shared" ref="NVN54" si="4975">NVH54+NVL54</f>
        <v>3300</v>
      </c>
      <c r="NVO54" s="57">
        <f t="shared" ref="NVO54" si="4976">NVN54*NVG54</f>
        <v>3300</v>
      </c>
      <c r="NVP54" s="59"/>
      <c r="NVQ54" s="4" t="s">
        <v>26</v>
      </c>
      <c r="NVR54" s="60" t="s">
        <v>10</v>
      </c>
      <c r="NVS54" s="60">
        <v>1</v>
      </c>
      <c r="NVT54" s="61">
        <f t="shared" ref="NVT54" si="4977">NWD54</f>
        <v>3300</v>
      </c>
      <c r="NVU54" s="62">
        <f t="shared" ref="NVU54" si="4978">NVT54*NVS54</f>
        <v>3300</v>
      </c>
      <c r="NVV54" s="54" t="s">
        <v>81</v>
      </c>
      <c r="NVW54" s="55">
        <f t="shared" ref="NVW54" si="4979">NVS54</f>
        <v>1</v>
      </c>
      <c r="NVX54" s="56">
        <v>3000</v>
      </c>
      <c r="NVY54" s="57"/>
      <c r="NVZ54" s="57">
        <f t="shared" ref="NVZ54" si="4980">NVX54*NVW54</f>
        <v>3000</v>
      </c>
      <c r="NWA54" s="58">
        <v>0.1</v>
      </c>
      <c r="NWB54" s="57">
        <f t="shared" ref="NWB54" si="4981">NWA54*NVX54</f>
        <v>300</v>
      </c>
      <c r="NWC54" s="57">
        <f t="shared" ref="NWC54" si="4982">NWB54*NVW54</f>
        <v>300</v>
      </c>
      <c r="NWD54" s="57">
        <f t="shared" ref="NWD54" si="4983">NVX54+NWB54</f>
        <v>3300</v>
      </c>
      <c r="NWE54" s="57">
        <f t="shared" ref="NWE54" si="4984">NWD54*NVW54</f>
        <v>3300</v>
      </c>
      <c r="NWF54" s="59"/>
      <c r="NWG54" s="4" t="s">
        <v>26</v>
      </c>
      <c r="NWH54" s="60" t="s">
        <v>10</v>
      </c>
      <c r="NWI54" s="60">
        <v>1</v>
      </c>
      <c r="NWJ54" s="61">
        <f t="shared" ref="NWJ54" si="4985">NWT54</f>
        <v>3300</v>
      </c>
      <c r="NWK54" s="62">
        <f t="shared" ref="NWK54" si="4986">NWJ54*NWI54</f>
        <v>3300</v>
      </c>
      <c r="NWL54" s="54" t="s">
        <v>81</v>
      </c>
      <c r="NWM54" s="55">
        <f t="shared" ref="NWM54" si="4987">NWI54</f>
        <v>1</v>
      </c>
      <c r="NWN54" s="56">
        <v>3000</v>
      </c>
      <c r="NWO54" s="57"/>
      <c r="NWP54" s="57">
        <f t="shared" ref="NWP54" si="4988">NWN54*NWM54</f>
        <v>3000</v>
      </c>
      <c r="NWQ54" s="58">
        <v>0.1</v>
      </c>
      <c r="NWR54" s="57">
        <f t="shared" ref="NWR54" si="4989">NWQ54*NWN54</f>
        <v>300</v>
      </c>
      <c r="NWS54" s="57">
        <f t="shared" ref="NWS54" si="4990">NWR54*NWM54</f>
        <v>300</v>
      </c>
      <c r="NWT54" s="57">
        <f t="shared" ref="NWT54" si="4991">NWN54+NWR54</f>
        <v>3300</v>
      </c>
      <c r="NWU54" s="57">
        <f t="shared" ref="NWU54" si="4992">NWT54*NWM54</f>
        <v>3300</v>
      </c>
      <c r="NWV54" s="59"/>
      <c r="NWW54" s="4" t="s">
        <v>26</v>
      </c>
      <c r="NWX54" s="60" t="s">
        <v>10</v>
      </c>
      <c r="NWY54" s="60">
        <v>1</v>
      </c>
      <c r="NWZ54" s="61">
        <f t="shared" ref="NWZ54" si="4993">NXJ54</f>
        <v>3300</v>
      </c>
      <c r="NXA54" s="62">
        <f t="shared" ref="NXA54" si="4994">NWZ54*NWY54</f>
        <v>3300</v>
      </c>
      <c r="NXB54" s="54" t="s">
        <v>81</v>
      </c>
      <c r="NXC54" s="55">
        <f t="shared" ref="NXC54" si="4995">NWY54</f>
        <v>1</v>
      </c>
      <c r="NXD54" s="56">
        <v>3000</v>
      </c>
      <c r="NXE54" s="57"/>
      <c r="NXF54" s="57">
        <f t="shared" ref="NXF54" si="4996">NXD54*NXC54</f>
        <v>3000</v>
      </c>
      <c r="NXG54" s="58">
        <v>0.1</v>
      </c>
      <c r="NXH54" s="57">
        <f t="shared" ref="NXH54" si="4997">NXG54*NXD54</f>
        <v>300</v>
      </c>
      <c r="NXI54" s="57">
        <f t="shared" ref="NXI54" si="4998">NXH54*NXC54</f>
        <v>300</v>
      </c>
      <c r="NXJ54" s="57">
        <f t="shared" ref="NXJ54" si="4999">NXD54+NXH54</f>
        <v>3300</v>
      </c>
      <c r="NXK54" s="57">
        <f t="shared" ref="NXK54" si="5000">NXJ54*NXC54</f>
        <v>3300</v>
      </c>
      <c r="NXL54" s="59"/>
      <c r="NXM54" s="4" t="s">
        <v>26</v>
      </c>
      <c r="NXN54" s="60" t="s">
        <v>10</v>
      </c>
      <c r="NXO54" s="60">
        <v>1</v>
      </c>
      <c r="NXP54" s="61">
        <f t="shared" ref="NXP54" si="5001">NXZ54</f>
        <v>3300</v>
      </c>
      <c r="NXQ54" s="62">
        <f t="shared" ref="NXQ54" si="5002">NXP54*NXO54</f>
        <v>3300</v>
      </c>
      <c r="NXR54" s="54" t="s">
        <v>81</v>
      </c>
      <c r="NXS54" s="55">
        <f t="shared" ref="NXS54" si="5003">NXO54</f>
        <v>1</v>
      </c>
      <c r="NXT54" s="56">
        <v>3000</v>
      </c>
      <c r="NXU54" s="57"/>
      <c r="NXV54" s="57">
        <f t="shared" ref="NXV54" si="5004">NXT54*NXS54</f>
        <v>3000</v>
      </c>
      <c r="NXW54" s="58">
        <v>0.1</v>
      </c>
      <c r="NXX54" s="57">
        <f t="shared" ref="NXX54" si="5005">NXW54*NXT54</f>
        <v>300</v>
      </c>
      <c r="NXY54" s="57">
        <f t="shared" ref="NXY54" si="5006">NXX54*NXS54</f>
        <v>300</v>
      </c>
      <c r="NXZ54" s="57">
        <f t="shared" ref="NXZ54" si="5007">NXT54+NXX54</f>
        <v>3300</v>
      </c>
      <c r="NYA54" s="57">
        <f t="shared" ref="NYA54" si="5008">NXZ54*NXS54</f>
        <v>3300</v>
      </c>
      <c r="NYB54" s="59"/>
      <c r="NYC54" s="4" t="s">
        <v>26</v>
      </c>
      <c r="NYD54" s="60" t="s">
        <v>10</v>
      </c>
      <c r="NYE54" s="60">
        <v>1</v>
      </c>
      <c r="NYF54" s="61">
        <f t="shared" ref="NYF54" si="5009">NYP54</f>
        <v>3300</v>
      </c>
      <c r="NYG54" s="62">
        <f t="shared" ref="NYG54" si="5010">NYF54*NYE54</f>
        <v>3300</v>
      </c>
      <c r="NYH54" s="54" t="s">
        <v>81</v>
      </c>
      <c r="NYI54" s="55">
        <f t="shared" ref="NYI54" si="5011">NYE54</f>
        <v>1</v>
      </c>
      <c r="NYJ54" s="56">
        <v>3000</v>
      </c>
      <c r="NYK54" s="57"/>
      <c r="NYL54" s="57">
        <f t="shared" ref="NYL54" si="5012">NYJ54*NYI54</f>
        <v>3000</v>
      </c>
      <c r="NYM54" s="58">
        <v>0.1</v>
      </c>
      <c r="NYN54" s="57">
        <f t="shared" ref="NYN54" si="5013">NYM54*NYJ54</f>
        <v>300</v>
      </c>
      <c r="NYO54" s="57">
        <f t="shared" ref="NYO54" si="5014">NYN54*NYI54</f>
        <v>300</v>
      </c>
      <c r="NYP54" s="57">
        <f t="shared" ref="NYP54" si="5015">NYJ54+NYN54</f>
        <v>3300</v>
      </c>
      <c r="NYQ54" s="57">
        <f t="shared" ref="NYQ54" si="5016">NYP54*NYI54</f>
        <v>3300</v>
      </c>
      <c r="NYR54" s="59"/>
      <c r="NYS54" s="4" t="s">
        <v>26</v>
      </c>
      <c r="NYT54" s="60" t="s">
        <v>10</v>
      </c>
      <c r="NYU54" s="60">
        <v>1</v>
      </c>
      <c r="NYV54" s="61">
        <f t="shared" ref="NYV54" si="5017">NZF54</f>
        <v>3300</v>
      </c>
      <c r="NYW54" s="62">
        <f t="shared" ref="NYW54" si="5018">NYV54*NYU54</f>
        <v>3300</v>
      </c>
      <c r="NYX54" s="54" t="s">
        <v>81</v>
      </c>
      <c r="NYY54" s="55">
        <f t="shared" ref="NYY54" si="5019">NYU54</f>
        <v>1</v>
      </c>
      <c r="NYZ54" s="56">
        <v>3000</v>
      </c>
      <c r="NZA54" s="57"/>
      <c r="NZB54" s="57">
        <f t="shared" ref="NZB54" si="5020">NYZ54*NYY54</f>
        <v>3000</v>
      </c>
      <c r="NZC54" s="58">
        <v>0.1</v>
      </c>
      <c r="NZD54" s="57">
        <f t="shared" ref="NZD54" si="5021">NZC54*NYZ54</f>
        <v>300</v>
      </c>
      <c r="NZE54" s="57">
        <f t="shared" ref="NZE54" si="5022">NZD54*NYY54</f>
        <v>300</v>
      </c>
      <c r="NZF54" s="57">
        <f t="shared" ref="NZF54" si="5023">NYZ54+NZD54</f>
        <v>3300</v>
      </c>
      <c r="NZG54" s="57">
        <f t="shared" ref="NZG54" si="5024">NZF54*NYY54</f>
        <v>3300</v>
      </c>
      <c r="NZH54" s="59"/>
      <c r="NZI54" s="4" t="s">
        <v>26</v>
      </c>
      <c r="NZJ54" s="60" t="s">
        <v>10</v>
      </c>
      <c r="NZK54" s="60">
        <v>1</v>
      </c>
      <c r="NZL54" s="61">
        <f t="shared" ref="NZL54" si="5025">NZV54</f>
        <v>3300</v>
      </c>
      <c r="NZM54" s="62">
        <f t="shared" ref="NZM54" si="5026">NZL54*NZK54</f>
        <v>3300</v>
      </c>
      <c r="NZN54" s="54" t="s">
        <v>81</v>
      </c>
      <c r="NZO54" s="55">
        <f t="shared" ref="NZO54" si="5027">NZK54</f>
        <v>1</v>
      </c>
      <c r="NZP54" s="56">
        <v>3000</v>
      </c>
      <c r="NZQ54" s="57"/>
      <c r="NZR54" s="57">
        <f t="shared" ref="NZR54" si="5028">NZP54*NZO54</f>
        <v>3000</v>
      </c>
      <c r="NZS54" s="58">
        <v>0.1</v>
      </c>
      <c r="NZT54" s="57">
        <f t="shared" ref="NZT54" si="5029">NZS54*NZP54</f>
        <v>300</v>
      </c>
      <c r="NZU54" s="57">
        <f t="shared" ref="NZU54" si="5030">NZT54*NZO54</f>
        <v>300</v>
      </c>
      <c r="NZV54" s="57">
        <f t="shared" ref="NZV54" si="5031">NZP54+NZT54</f>
        <v>3300</v>
      </c>
      <c r="NZW54" s="57">
        <f t="shared" ref="NZW54" si="5032">NZV54*NZO54</f>
        <v>3300</v>
      </c>
      <c r="NZX54" s="59"/>
      <c r="NZY54" s="4" t="s">
        <v>26</v>
      </c>
      <c r="NZZ54" s="60" t="s">
        <v>10</v>
      </c>
      <c r="OAA54" s="60">
        <v>1</v>
      </c>
      <c r="OAB54" s="61">
        <f t="shared" ref="OAB54" si="5033">OAL54</f>
        <v>3300</v>
      </c>
      <c r="OAC54" s="62">
        <f t="shared" ref="OAC54" si="5034">OAB54*OAA54</f>
        <v>3300</v>
      </c>
      <c r="OAD54" s="54" t="s">
        <v>81</v>
      </c>
      <c r="OAE54" s="55">
        <f t="shared" ref="OAE54" si="5035">OAA54</f>
        <v>1</v>
      </c>
      <c r="OAF54" s="56">
        <v>3000</v>
      </c>
      <c r="OAG54" s="57"/>
      <c r="OAH54" s="57">
        <f t="shared" ref="OAH54" si="5036">OAF54*OAE54</f>
        <v>3000</v>
      </c>
      <c r="OAI54" s="58">
        <v>0.1</v>
      </c>
      <c r="OAJ54" s="57">
        <f t="shared" ref="OAJ54" si="5037">OAI54*OAF54</f>
        <v>300</v>
      </c>
      <c r="OAK54" s="57">
        <f t="shared" ref="OAK54" si="5038">OAJ54*OAE54</f>
        <v>300</v>
      </c>
      <c r="OAL54" s="57">
        <f t="shared" ref="OAL54" si="5039">OAF54+OAJ54</f>
        <v>3300</v>
      </c>
      <c r="OAM54" s="57">
        <f t="shared" ref="OAM54" si="5040">OAL54*OAE54</f>
        <v>3300</v>
      </c>
      <c r="OAN54" s="59"/>
      <c r="OAO54" s="4" t="s">
        <v>26</v>
      </c>
      <c r="OAP54" s="60" t="s">
        <v>10</v>
      </c>
      <c r="OAQ54" s="60">
        <v>1</v>
      </c>
      <c r="OAR54" s="61">
        <f t="shared" ref="OAR54" si="5041">OBB54</f>
        <v>3300</v>
      </c>
      <c r="OAS54" s="62">
        <f t="shared" ref="OAS54" si="5042">OAR54*OAQ54</f>
        <v>3300</v>
      </c>
      <c r="OAT54" s="54" t="s">
        <v>81</v>
      </c>
      <c r="OAU54" s="55">
        <f t="shared" ref="OAU54" si="5043">OAQ54</f>
        <v>1</v>
      </c>
      <c r="OAV54" s="56">
        <v>3000</v>
      </c>
      <c r="OAW54" s="57"/>
      <c r="OAX54" s="57">
        <f t="shared" ref="OAX54" si="5044">OAV54*OAU54</f>
        <v>3000</v>
      </c>
      <c r="OAY54" s="58">
        <v>0.1</v>
      </c>
      <c r="OAZ54" s="57">
        <f t="shared" ref="OAZ54" si="5045">OAY54*OAV54</f>
        <v>300</v>
      </c>
      <c r="OBA54" s="57">
        <f t="shared" ref="OBA54" si="5046">OAZ54*OAU54</f>
        <v>300</v>
      </c>
      <c r="OBB54" s="57">
        <f t="shared" ref="OBB54" si="5047">OAV54+OAZ54</f>
        <v>3300</v>
      </c>
      <c r="OBC54" s="57">
        <f t="shared" ref="OBC54" si="5048">OBB54*OAU54</f>
        <v>3300</v>
      </c>
      <c r="OBD54" s="59"/>
      <c r="OBE54" s="4" t="s">
        <v>26</v>
      </c>
      <c r="OBF54" s="60" t="s">
        <v>10</v>
      </c>
      <c r="OBG54" s="60">
        <v>1</v>
      </c>
      <c r="OBH54" s="61">
        <f t="shared" ref="OBH54" si="5049">OBR54</f>
        <v>3300</v>
      </c>
      <c r="OBI54" s="62">
        <f t="shared" ref="OBI54" si="5050">OBH54*OBG54</f>
        <v>3300</v>
      </c>
      <c r="OBJ54" s="54" t="s">
        <v>81</v>
      </c>
      <c r="OBK54" s="55">
        <f t="shared" ref="OBK54" si="5051">OBG54</f>
        <v>1</v>
      </c>
      <c r="OBL54" s="56">
        <v>3000</v>
      </c>
      <c r="OBM54" s="57"/>
      <c r="OBN54" s="57">
        <f t="shared" ref="OBN54" si="5052">OBL54*OBK54</f>
        <v>3000</v>
      </c>
      <c r="OBO54" s="58">
        <v>0.1</v>
      </c>
      <c r="OBP54" s="57">
        <f t="shared" ref="OBP54" si="5053">OBO54*OBL54</f>
        <v>300</v>
      </c>
      <c r="OBQ54" s="57">
        <f t="shared" ref="OBQ54" si="5054">OBP54*OBK54</f>
        <v>300</v>
      </c>
      <c r="OBR54" s="57">
        <f t="shared" ref="OBR54" si="5055">OBL54+OBP54</f>
        <v>3300</v>
      </c>
      <c r="OBS54" s="57">
        <f t="shared" ref="OBS54" si="5056">OBR54*OBK54</f>
        <v>3300</v>
      </c>
      <c r="OBT54" s="59"/>
      <c r="OBU54" s="4" t="s">
        <v>26</v>
      </c>
      <c r="OBV54" s="60" t="s">
        <v>10</v>
      </c>
      <c r="OBW54" s="60">
        <v>1</v>
      </c>
      <c r="OBX54" s="61">
        <f t="shared" ref="OBX54" si="5057">OCH54</f>
        <v>3300</v>
      </c>
      <c r="OBY54" s="62">
        <f t="shared" ref="OBY54" si="5058">OBX54*OBW54</f>
        <v>3300</v>
      </c>
      <c r="OBZ54" s="54" t="s">
        <v>81</v>
      </c>
      <c r="OCA54" s="55">
        <f t="shared" ref="OCA54" si="5059">OBW54</f>
        <v>1</v>
      </c>
      <c r="OCB54" s="56">
        <v>3000</v>
      </c>
      <c r="OCC54" s="57"/>
      <c r="OCD54" s="57">
        <f t="shared" ref="OCD54" si="5060">OCB54*OCA54</f>
        <v>3000</v>
      </c>
      <c r="OCE54" s="58">
        <v>0.1</v>
      </c>
      <c r="OCF54" s="57">
        <f t="shared" ref="OCF54" si="5061">OCE54*OCB54</f>
        <v>300</v>
      </c>
      <c r="OCG54" s="57">
        <f t="shared" ref="OCG54" si="5062">OCF54*OCA54</f>
        <v>300</v>
      </c>
      <c r="OCH54" s="57">
        <f t="shared" ref="OCH54" si="5063">OCB54+OCF54</f>
        <v>3300</v>
      </c>
      <c r="OCI54" s="57">
        <f t="shared" ref="OCI54" si="5064">OCH54*OCA54</f>
        <v>3300</v>
      </c>
      <c r="OCJ54" s="59"/>
      <c r="OCK54" s="4" t="s">
        <v>26</v>
      </c>
      <c r="OCL54" s="60" t="s">
        <v>10</v>
      </c>
      <c r="OCM54" s="60">
        <v>1</v>
      </c>
      <c r="OCN54" s="61">
        <f t="shared" ref="OCN54" si="5065">OCX54</f>
        <v>3300</v>
      </c>
      <c r="OCO54" s="62">
        <f t="shared" ref="OCO54" si="5066">OCN54*OCM54</f>
        <v>3300</v>
      </c>
      <c r="OCP54" s="54" t="s">
        <v>81</v>
      </c>
      <c r="OCQ54" s="55">
        <f t="shared" ref="OCQ54" si="5067">OCM54</f>
        <v>1</v>
      </c>
      <c r="OCR54" s="56">
        <v>3000</v>
      </c>
      <c r="OCS54" s="57"/>
      <c r="OCT54" s="57">
        <f t="shared" ref="OCT54" si="5068">OCR54*OCQ54</f>
        <v>3000</v>
      </c>
      <c r="OCU54" s="58">
        <v>0.1</v>
      </c>
      <c r="OCV54" s="57">
        <f t="shared" ref="OCV54" si="5069">OCU54*OCR54</f>
        <v>300</v>
      </c>
      <c r="OCW54" s="57">
        <f t="shared" ref="OCW54" si="5070">OCV54*OCQ54</f>
        <v>300</v>
      </c>
      <c r="OCX54" s="57">
        <f t="shared" ref="OCX54" si="5071">OCR54+OCV54</f>
        <v>3300</v>
      </c>
      <c r="OCY54" s="57">
        <f t="shared" ref="OCY54" si="5072">OCX54*OCQ54</f>
        <v>3300</v>
      </c>
      <c r="OCZ54" s="59"/>
      <c r="ODA54" s="4" t="s">
        <v>26</v>
      </c>
      <c r="ODB54" s="60" t="s">
        <v>10</v>
      </c>
      <c r="ODC54" s="60">
        <v>1</v>
      </c>
      <c r="ODD54" s="61">
        <f t="shared" ref="ODD54" si="5073">ODN54</f>
        <v>3300</v>
      </c>
      <c r="ODE54" s="62">
        <f t="shared" ref="ODE54" si="5074">ODD54*ODC54</f>
        <v>3300</v>
      </c>
      <c r="ODF54" s="54" t="s">
        <v>81</v>
      </c>
      <c r="ODG54" s="55">
        <f t="shared" ref="ODG54" si="5075">ODC54</f>
        <v>1</v>
      </c>
      <c r="ODH54" s="56">
        <v>3000</v>
      </c>
      <c r="ODI54" s="57"/>
      <c r="ODJ54" s="57">
        <f t="shared" ref="ODJ54" si="5076">ODH54*ODG54</f>
        <v>3000</v>
      </c>
      <c r="ODK54" s="58">
        <v>0.1</v>
      </c>
      <c r="ODL54" s="57">
        <f t="shared" ref="ODL54" si="5077">ODK54*ODH54</f>
        <v>300</v>
      </c>
      <c r="ODM54" s="57">
        <f t="shared" ref="ODM54" si="5078">ODL54*ODG54</f>
        <v>300</v>
      </c>
      <c r="ODN54" s="57">
        <f t="shared" ref="ODN54" si="5079">ODH54+ODL54</f>
        <v>3300</v>
      </c>
      <c r="ODO54" s="57">
        <f t="shared" ref="ODO54" si="5080">ODN54*ODG54</f>
        <v>3300</v>
      </c>
      <c r="ODP54" s="59"/>
      <c r="ODQ54" s="4" t="s">
        <v>26</v>
      </c>
      <c r="ODR54" s="60" t="s">
        <v>10</v>
      </c>
      <c r="ODS54" s="60">
        <v>1</v>
      </c>
      <c r="ODT54" s="61">
        <f t="shared" ref="ODT54" si="5081">OED54</f>
        <v>3300</v>
      </c>
      <c r="ODU54" s="62">
        <f t="shared" ref="ODU54" si="5082">ODT54*ODS54</f>
        <v>3300</v>
      </c>
      <c r="ODV54" s="54" t="s">
        <v>81</v>
      </c>
      <c r="ODW54" s="55">
        <f t="shared" ref="ODW54" si="5083">ODS54</f>
        <v>1</v>
      </c>
      <c r="ODX54" s="56">
        <v>3000</v>
      </c>
      <c r="ODY54" s="57"/>
      <c r="ODZ54" s="57">
        <f t="shared" ref="ODZ54" si="5084">ODX54*ODW54</f>
        <v>3000</v>
      </c>
      <c r="OEA54" s="58">
        <v>0.1</v>
      </c>
      <c r="OEB54" s="57">
        <f t="shared" ref="OEB54" si="5085">OEA54*ODX54</f>
        <v>300</v>
      </c>
      <c r="OEC54" s="57">
        <f t="shared" ref="OEC54" si="5086">OEB54*ODW54</f>
        <v>300</v>
      </c>
      <c r="OED54" s="57">
        <f t="shared" ref="OED54" si="5087">ODX54+OEB54</f>
        <v>3300</v>
      </c>
      <c r="OEE54" s="57">
        <f t="shared" ref="OEE54" si="5088">OED54*ODW54</f>
        <v>3300</v>
      </c>
      <c r="OEF54" s="59"/>
      <c r="OEG54" s="4" t="s">
        <v>26</v>
      </c>
      <c r="OEH54" s="60" t="s">
        <v>10</v>
      </c>
      <c r="OEI54" s="60">
        <v>1</v>
      </c>
      <c r="OEJ54" s="61">
        <f t="shared" ref="OEJ54" si="5089">OET54</f>
        <v>3300</v>
      </c>
      <c r="OEK54" s="62">
        <f t="shared" ref="OEK54" si="5090">OEJ54*OEI54</f>
        <v>3300</v>
      </c>
      <c r="OEL54" s="54" t="s">
        <v>81</v>
      </c>
      <c r="OEM54" s="55">
        <f t="shared" ref="OEM54" si="5091">OEI54</f>
        <v>1</v>
      </c>
      <c r="OEN54" s="56">
        <v>3000</v>
      </c>
      <c r="OEO54" s="57"/>
      <c r="OEP54" s="57">
        <f t="shared" ref="OEP54" si="5092">OEN54*OEM54</f>
        <v>3000</v>
      </c>
      <c r="OEQ54" s="58">
        <v>0.1</v>
      </c>
      <c r="OER54" s="57">
        <f t="shared" ref="OER54" si="5093">OEQ54*OEN54</f>
        <v>300</v>
      </c>
      <c r="OES54" s="57">
        <f t="shared" ref="OES54" si="5094">OER54*OEM54</f>
        <v>300</v>
      </c>
      <c r="OET54" s="57">
        <f t="shared" ref="OET54" si="5095">OEN54+OER54</f>
        <v>3300</v>
      </c>
      <c r="OEU54" s="57">
        <f t="shared" ref="OEU54" si="5096">OET54*OEM54</f>
        <v>3300</v>
      </c>
      <c r="OEV54" s="59"/>
      <c r="OEW54" s="4" t="s">
        <v>26</v>
      </c>
      <c r="OEX54" s="60" t="s">
        <v>10</v>
      </c>
      <c r="OEY54" s="60">
        <v>1</v>
      </c>
      <c r="OEZ54" s="61">
        <f t="shared" ref="OEZ54" si="5097">OFJ54</f>
        <v>3300</v>
      </c>
      <c r="OFA54" s="62">
        <f t="shared" ref="OFA54" si="5098">OEZ54*OEY54</f>
        <v>3300</v>
      </c>
      <c r="OFB54" s="54" t="s">
        <v>81</v>
      </c>
      <c r="OFC54" s="55">
        <f t="shared" ref="OFC54" si="5099">OEY54</f>
        <v>1</v>
      </c>
      <c r="OFD54" s="56">
        <v>3000</v>
      </c>
      <c r="OFE54" s="57"/>
      <c r="OFF54" s="57">
        <f t="shared" ref="OFF54" si="5100">OFD54*OFC54</f>
        <v>3000</v>
      </c>
      <c r="OFG54" s="58">
        <v>0.1</v>
      </c>
      <c r="OFH54" s="57">
        <f t="shared" ref="OFH54" si="5101">OFG54*OFD54</f>
        <v>300</v>
      </c>
      <c r="OFI54" s="57">
        <f t="shared" ref="OFI54" si="5102">OFH54*OFC54</f>
        <v>300</v>
      </c>
      <c r="OFJ54" s="57">
        <f t="shared" ref="OFJ54" si="5103">OFD54+OFH54</f>
        <v>3300</v>
      </c>
      <c r="OFK54" s="57">
        <f t="shared" ref="OFK54" si="5104">OFJ54*OFC54</f>
        <v>3300</v>
      </c>
      <c r="OFL54" s="59"/>
      <c r="OFM54" s="4" t="s">
        <v>26</v>
      </c>
      <c r="OFN54" s="60" t="s">
        <v>10</v>
      </c>
      <c r="OFO54" s="60">
        <v>1</v>
      </c>
      <c r="OFP54" s="61">
        <f t="shared" ref="OFP54" si="5105">OFZ54</f>
        <v>3300</v>
      </c>
      <c r="OFQ54" s="62">
        <f t="shared" ref="OFQ54" si="5106">OFP54*OFO54</f>
        <v>3300</v>
      </c>
      <c r="OFR54" s="54" t="s">
        <v>81</v>
      </c>
      <c r="OFS54" s="55">
        <f t="shared" ref="OFS54" si="5107">OFO54</f>
        <v>1</v>
      </c>
      <c r="OFT54" s="56">
        <v>3000</v>
      </c>
      <c r="OFU54" s="57"/>
      <c r="OFV54" s="57">
        <f t="shared" ref="OFV54" si="5108">OFT54*OFS54</f>
        <v>3000</v>
      </c>
      <c r="OFW54" s="58">
        <v>0.1</v>
      </c>
      <c r="OFX54" s="57">
        <f t="shared" ref="OFX54" si="5109">OFW54*OFT54</f>
        <v>300</v>
      </c>
      <c r="OFY54" s="57">
        <f t="shared" ref="OFY54" si="5110">OFX54*OFS54</f>
        <v>300</v>
      </c>
      <c r="OFZ54" s="57">
        <f t="shared" ref="OFZ54" si="5111">OFT54+OFX54</f>
        <v>3300</v>
      </c>
      <c r="OGA54" s="57">
        <f t="shared" ref="OGA54" si="5112">OFZ54*OFS54</f>
        <v>3300</v>
      </c>
      <c r="OGB54" s="59"/>
      <c r="OGC54" s="4" t="s">
        <v>26</v>
      </c>
      <c r="OGD54" s="60" t="s">
        <v>10</v>
      </c>
      <c r="OGE54" s="60">
        <v>1</v>
      </c>
      <c r="OGF54" s="61">
        <f t="shared" ref="OGF54" si="5113">OGP54</f>
        <v>3300</v>
      </c>
      <c r="OGG54" s="62">
        <f t="shared" ref="OGG54" si="5114">OGF54*OGE54</f>
        <v>3300</v>
      </c>
      <c r="OGH54" s="54" t="s">
        <v>81</v>
      </c>
      <c r="OGI54" s="55">
        <f t="shared" ref="OGI54" si="5115">OGE54</f>
        <v>1</v>
      </c>
      <c r="OGJ54" s="56">
        <v>3000</v>
      </c>
      <c r="OGK54" s="57"/>
      <c r="OGL54" s="57">
        <f t="shared" ref="OGL54" si="5116">OGJ54*OGI54</f>
        <v>3000</v>
      </c>
      <c r="OGM54" s="58">
        <v>0.1</v>
      </c>
      <c r="OGN54" s="57">
        <f t="shared" ref="OGN54" si="5117">OGM54*OGJ54</f>
        <v>300</v>
      </c>
      <c r="OGO54" s="57">
        <f t="shared" ref="OGO54" si="5118">OGN54*OGI54</f>
        <v>300</v>
      </c>
      <c r="OGP54" s="57">
        <f t="shared" ref="OGP54" si="5119">OGJ54+OGN54</f>
        <v>3300</v>
      </c>
      <c r="OGQ54" s="57">
        <f t="shared" ref="OGQ54" si="5120">OGP54*OGI54</f>
        <v>3300</v>
      </c>
      <c r="OGR54" s="59"/>
      <c r="OGS54" s="4" t="s">
        <v>26</v>
      </c>
      <c r="OGT54" s="60" t="s">
        <v>10</v>
      </c>
      <c r="OGU54" s="60">
        <v>1</v>
      </c>
      <c r="OGV54" s="61">
        <f t="shared" ref="OGV54" si="5121">OHF54</f>
        <v>3300</v>
      </c>
      <c r="OGW54" s="62">
        <f t="shared" ref="OGW54" si="5122">OGV54*OGU54</f>
        <v>3300</v>
      </c>
      <c r="OGX54" s="54" t="s">
        <v>81</v>
      </c>
      <c r="OGY54" s="55">
        <f t="shared" ref="OGY54" si="5123">OGU54</f>
        <v>1</v>
      </c>
      <c r="OGZ54" s="56">
        <v>3000</v>
      </c>
      <c r="OHA54" s="57"/>
      <c r="OHB54" s="57">
        <f t="shared" ref="OHB54" si="5124">OGZ54*OGY54</f>
        <v>3000</v>
      </c>
      <c r="OHC54" s="58">
        <v>0.1</v>
      </c>
      <c r="OHD54" s="57">
        <f t="shared" ref="OHD54" si="5125">OHC54*OGZ54</f>
        <v>300</v>
      </c>
      <c r="OHE54" s="57">
        <f t="shared" ref="OHE54" si="5126">OHD54*OGY54</f>
        <v>300</v>
      </c>
      <c r="OHF54" s="57">
        <f t="shared" ref="OHF54" si="5127">OGZ54+OHD54</f>
        <v>3300</v>
      </c>
      <c r="OHG54" s="57">
        <f t="shared" ref="OHG54" si="5128">OHF54*OGY54</f>
        <v>3300</v>
      </c>
      <c r="OHH54" s="59"/>
      <c r="OHI54" s="4" t="s">
        <v>26</v>
      </c>
      <c r="OHJ54" s="60" t="s">
        <v>10</v>
      </c>
      <c r="OHK54" s="60">
        <v>1</v>
      </c>
      <c r="OHL54" s="61">
        <f t="shared" ref="OHL54" si="5129">OHV54</f>
        <v>3300</v>
      </c>
      <c r="OHM54" s="62">
        <f t="shared" ref="OHM54" si="5130">OHL54*OHK54</f>
        <v>3300</v>
      </c>
      <c r="OHN54" s="54" t="s">
        <v>81</v>
      </c>
      <c r="OHO54" s="55">
        <f t="shared" ref="OHO54" si="5131">OHK54</f>
        <v>1</v>
      </c>
      <c r="OHP54" s="56">
        <v>3000</v>
      </c>
      <c r="OHQ54" s="57"/>
      <c r="OHR54" s="57">
        <f t="shared" ref="OHR54" si="5132">OHP54*OHO54</f>
        <v>3000</v>
      </c>
      <c r="OHS54" s="58">
        <v>0.1</v>
      </c>
      <c r="OHT54" s="57">
        <f t="shared" ref="OHT54" si="5133">OHS54*OHP54</f>
        <v>300</v>
      </c>
      <c r="OHU54" s="57">
        <f t="shared" ref="OHU54" si="5134">OHT54*OHO54</f>
        <v>300</v>
      </c>
      <c r="OHV54" s="57">
        <f t="shared" ref="OHV54" si="5135">OHP54+OHT54</f>
        <v>3300</v>
      </c>
      <c r="OHW54" s="57">
        <f t="shared" ref="OHW54" si="5136">OHV54*OHO54</f>
        <v>3300</v>
      </c>
      <c r="OHX54" s="59"/>
      <c r="OHY54" s="4" t="s">
        <v>26</v>
      </c>
      <c r="OHZ54" s="60" t="s">
        <v>10</v>
      </c>
      <c r="OIA54" s="60">
        <v>1</v>
      </c>
      <c r="OIB54" s="61">
        <f t="shared" ref="OIB54" si="5137">OIL54</f>
        <v>3300</v>
      </c>
      <c r="OIC54" s="62">
        <f t="shared" ref="OIC54" si="5138">OIB54*OIA54</f>
        <v>3300</v>
      </c>
      <c r="OID54" s="54" t="s">
        <v>81</v>
      </c>
      <c r="OIE54" s="55">
        <f t="shared" ref="OIE54" si="5139">OIA54</f>
        <v>1</v>
      </c>
      <c r="OIF54" s="56">
        <v>3000</v>
      </c>
      <c r="OIG54" s="57"/>
      <c r="OIH54" s="57">
        <f t="shared" ref="OIH54" si="5140">OIF54*OIE54</f>
        <v>3000</v>
      </c>
      <c r="OII54" s="58">
        <v>0.1</v>
      </c>
      <c r="OIJ54" s="57">
        <f t="shared" ref="OIJ54" si="5141">OII54*OIF54</f>
        <v>300</v>
      </c>
      <c r="OIK54" s="57">
        <f t="shared" ref="OIK54" si="5142">OIJ54*OIE54</f>
        <v>300</v>
      </c>
      <c r="OIL54" s="57">
        <f t="shared" ref="OIL54" si="5143">OIF54+OIJ54</f>
        <v>3300</v>
      </c>
      <c r="OIM54" s="57">
        <f t="shared" ref="OIM54" si="5144">OIL54*OIE54</f>
        <v>3300</v>
      </c>
      <c r="OIN54" s="59"/>
      <c r="OIO54" s="4" t="s">
        <v>26</v>
      </c>
      <c r="OIP54" s="60" t="s">
        <v>10</v>
      </c>
      <c r="OIQ54" s="60">
        <v>1</v>
      </c>
      <c r="OIR54" s="61">
        <f t="shared" ref="OIR54" si="5145">OJB54</f>
        <v>3300</v>
      </c>
      <c r="OIS54" s="62">
        <f t="shared" ref="OIS54" si="5146">OIR54*OIQ54</f>
        <v>3300</v>
      </c>
      <c r="OIT54" s="54" t="s">
        <v>81</v>
      </c>
      <c r="OIU54" s="55">
        <f t="shared" ref="OIU54" si="5147">OIQ54</f>
        <v>1</v>
      </c>
      <c r="OIV54" s="56">
        <v>3000</v>
      </c>
      <c r="OIW54" s="57"/>
      <c r="OIX54" s="57">
        <f t="shared" ref="OIX54" si="5148">OIV54*OIU54</f>
        <v>3000</v>
      </c>
      <c r="OIY54" s="58">
        <v>0.1</v>
      </c>
      <c r="OIZ54" s="57">
        <f t="shared" ref="OIZ54" si="5149">OIY54*OIV54</f>
        <v>300</v>
      </c>
      <c r="OJA54" s="57">
        <f t="shared" ref="OJA54" si="5150">OIZ54*OIU54</f>
        <v>300</v>
      </c>
      <c r="OJB54" s="57">
        <f t="shared" ref="OJB54" si="5151">OIV54+OIZ54</f>
        <v>3300</v>
      </c>
      <c r="OJC54" s="57">
        <f t="shared" ref="OJC54" si="5152">OJB54*OIU54</f>
        <v>3300</v>
      </c>
      <c r="OJD54" s="59"/>
      <c r="OJE54" s="4" t="s">
        <v>26</v>
      </c>
      <c r="OJF54" s="60" t="s">
        <v>10</v>
      </c>
      <c r="OJG54" s="60">
        <v>1</v>
      </c>
      <c r="OJH54" s="61">
        <f t="shared" ref="OJH54" si="5153">OJR54</f>
        <v>3300</v>
      </c>
      <c r="OJI54" s="62">
        <f t="shared" ref="OJI54" si="5154">OJH54*OJG54</f>
        <v>3300</v>
      </c>
      <c r="OJJ54" s="54" t="s">
        <v>81</v>
      </c>
      <c r="OJK54" s="55">
        <f t="shared" ref="OJK54" si="5155">OJG54</f>
        <v>1</v>
      </c>
      <c r="OJL54" s="56">
        <v>3000</v>
      </c>
      <c r="OJM54" s="57"/>
      <c r="OJN54" s="57">
        <f t="shared" ref="OJN54" si="5156">OJL54*OJK54</f>
        <v>3000</v>
      </c>
      <c r="OJO54" s="58">
        <v>0.1</v>
      </c>
      <c r="OJP54" s="57">
        <f t="shared" ref="OJP54" si="5157">OJO54*OJL54</f>
        <v>300</v>
      </c>
      <c r="OJQ54" s="57">
        <f t="shared" ref="OJQ54" si="5158">OJP54*OJK54</f>
        <v>300</v>
      </c>
      <c r="OJR54" s="57">
        <f t="shared" ref="OJR54" si="5159">OJL54+OJP54</f>
        <v>3300</v>
      </c>
      <c r="OJS54" s="57">
        <f t="shared" ref="OJS54" si="5160">OJR54*OJK54</f>
        <v>3300</v>
      </c>
      <c r="OJT54" s="59"/>
      <c r="OJU54" s="4" t="s">
        <v>26</v>
      </c>
      <c r="OJV54" s="60" t="s">
        <v>10</v>
      </c>
      <c r="OJW54" s="60">
        <v>1</v>
      </c>
      <c r="OJX54" s="61">
        <f t="shared" ref="OJX54" si="5161">OKH54</f>
        <v>3300</v>
      </c>
      <c r="OJY54" s="62">
        <f t="shared" ref="OJY54" si="5162">OJX54*OJW54</f>
        <v>3300</v>
      </c>
      <c r="OJZ54" s="54" t="s">
        <v>81</v>
      </c>
      <c r="OKA54" s="55">
        <f t="shared" ref="OKA54" si="5163">OJW54</f>
        <v>1</v>
      </c>
      <c r="OKB54" s="56">
        <v>3000</v>
      </c>
      <c r="OKC54" s="57"/>
      <c r="OKD54" s="57">
        <f t="shared" ref="OKD54" si="5164">OKB54*OKA54</f>
        <v>3000</v>
      </c>
      <c r="OKE54" s="58">
        <v>0.1</v>
      </c>
      <c r="OKF54" s="57">
        <f t="shared" ref="OKF54" si="5165">OKE54*OKB54</f>
        <v>300</v>
      </c>
      <c r="OKG54" s="57">
        <f t="shared" ref="OKG54" si="5166">OKF54*OKA54</f>
        <v>300</v>
      </c>
      <c r="OKH54" s="57">
        <f t="shared" ref="OKH54" si="5167">OKB54+OKF54</f>
        <v>3300</v>
      </c>
      <c r="OKI54" s="57">
        <f t="shared" ref="OKI54" si="5168">OKH54*OKA54</f>
        <v>3300</v>
      </c>
      <c r="OKJ54" s="59"/>
      <c r="OKK54" s="4" t="s">
        <v>26</v>
      </c>
      <c r="OKL54" s="60" t="s">
        <v>10</v>
      </c>
      <c r="OKM54" s="60">
        <v>1</v>
      </c>
      <c r="OKN54" s="61">
        <f t="shared" ref="OKN54" si="5169">OKX54</f>
        <v>3300</v>
      </c>
      <c r="OKO54" s="62">
        <f t="shared" ref="OKO54" si="5170">OKN54*OKM54</f>
        <v>3300</v>
      </c>
      <c r="OKP54" s="54" t="s">
        <v>81</v>
      </c>
      <c r="OKQ54" s="55">
        <f t="shared" ref="OKQ54" si="5171">OKM54</f>
        <v>1</v>
      </c>
      <c r="OKR54" s="56">
        <v>3000</v>
      </c>
      <c r="OKS54" s="57"/>
      <c r="OKT54" s="57">
        <f t="shared" ref="OKT54" si="5172">OKR54*OKQ54</f>
        <v>3000</v>
      </c>
      <c r="OKU54" s="58">
        <v>0.1</v>
      </c>
      <c r="OKV54" s="57">
        <f t="shared" ref="OKV54" si="5173">OKU54*OKR54</f>
        <v>300</v>
      </c>
      <c r="OKW54" s="57">
        <f t="shared" ref="OKW54" si="5174">OKV54*OKQ54</f>
        <v>300</v>
      </c>
      <c r="OKX54" s="57">
        <f t="shared" ref="OKX54" si="5175">OKR54+OKV54</f>
        <v>3300</v>
      </c>
      <c r="OKY54" s="57">
        <f t="shared" ref="OKY54" si="5176">OKX54*OKQ54</f>
        <v>3300</v>
      </c>
      <c r="OKZ54" s="59"/>
      <c r="OLA54" s="4" t="s">
        <v>26</v>
      </c>
      <c r="OLB54" s="60" t="s">
        <v>10</v>
      </c>
      <c r="OLC54" s="60">
        <v>1</v>
      </c>
      <c r="OLD54" s="61">
        <f t="shared" ref="OLD54" si="5177">OLN54</f>
        <v>3300</v>
      </c>
      <c r="OLE54" s="62">
        <f t="shared" ref="OLE54" si="5178">OLD54*OLC54</f>
        <v>3300</v>
      </c>
      <c r="OLF54" s="54" t="s">
        <v>81</v>
      </c>
      <c r="OLG54" s="55">
        <f t="shared" ref="OLG54" si="5179">OLC54</f>
        <v>1</v>
      </c>
      <c r="OLH54" s="56">
        <v>3000</v>
      </c>
      <c r="OLI54" s="57"/>
      <c r="OLJ54" s="57">
        <f t="shared" ref="OLJ54" si="5180">OLH54*OLG54</f>
        <v>3000</v>
      </c>
      <c r="OLK54" s="58">
        <v>0.1</v>
      </c>
      <c r="OLL54" s="57">
        <f t="shared" ref="OLL54" si="5181">OLK54*OLH54</f>
        <v>300</v>
      </c>
      <c r="OLM54" s="57">
        <f t="shared" ref="OLM54" si="5182">OLL54*OLG54</f>
        <v>300</v>
      </c>
      <c r="OLN54" s="57">
        <f t="shared" ref="OLN54" si="5183">OLH54+OLL54</f>
        <v>3300</v>
      </c>
      <c r="OLO54" s="57">
        <f t="shared" ref="OLO54" si="5184">OLN54*OLG54</f>
        <v>3300</v>
      </c>
      <c r="OLP54" s="59"/>
      <c r="OLQ54" s="4" t="s">
        <v>26</v>
      </c>
      <c r="OLR54" s="60" t="s">
        <v>10</v>
      </c>
      <c r="OLS54" s="60">
        <v>1</v>
      </c>
      <c r="OLT54" s="61">
        <f t="shared" ref="OLT54" si="5185">OMD54</f>
        <v>3300</v>
      </c>
      <c r="OLU54" s="62">
        <f t="shared" ref="OLU54" si="5186">OLT54*OLS54</f>
        <v>3300</v>
      </c>
      <c r="OLV54" s="54" t="s">
        <v>81</v>
      </c>
      <c r="OLW54" s="55">
        <f t="shared" ref="OLW54" si="5187">OLS54</f>
        <v>1</v>
      </c>
      <c r="OLX54" s="56">
        <v>3000</v>
      </c>
      <c r="OLY54" s="57"/>
      <c r="OLZ54" s="57">
        <f t="shared" ref="OLZ54" si="5188">OLX54*OLW54</f>
        <v>3000</v>
      </c>
      <c r="OMA54" s="58">
        <v>0.1</v>
      </c>
      <c r="OMB54" s="57">
        <f t="shared" ref="OMB54" si="5189">OMA54*OLX54</f>
        <v>300</v>
      </c>
      <c r="OMC54" s="57">
        <f t="shared" ref="OMC54" si="5190">OMB54*OLW54</f>
        <v>300</v>
      </c>
      <c r="OMD54" s="57">
        <f t="shared" ref="OMD54" si="5191">OLX54+OMB54</f>
        <v>3300</v>
      </c>
      <c r="OME54" s="57">
        <f t="shared" ref="OME54" si="5192">OMD54*OLW54</f>
        <v>3300</v>
      </c>
      <c r="OMF54" s="59"/>
      <c r="OMG54" s="4" t="s">
        <v>26</v>
      </c>
      <c r="OMH54" s="60" t="s">
        <v>10</v>
      </c>
      <c r="OMI54" s="60">
        <v>1</v>
      </c>
      <c r="OMJ54" s="61">
        <f t="shared" ref="OMJ54" si="5193">OMT54</f>
        <v>3300</v>
      </c>
      <c r="OMK54" s="62">
        <f t="shared" ref="OMK54" si="5194">OMJ54*OMI54</f>
        <v>3300</v>
      </c>
      <c r="OML54" s="54" t="s">
        <v>81</v>
      </c>
      <c r="OMM54" s="55">
        <f t="shared" ref="OMM54" si="5195">OMI54</f>
        <v>1</v>
      </c>
      <c r="OMN54" s="56">
        <v>3000</v>
      </c>
      <c r="OMO54" s="57"/>
      <c r="OMP54" s="57">
        <f t="shared" ref="OMP54" si="5196">OMN54*OMM54</f>
        <v>3000</v>
      </c>
      <c r="OMQ54" s="58">
        <v>0.1</v>
      </c>
      <c r="OMR54" s="57">
        <f t="shared" ref="OMR54" si="5197">OMQ54*OMN54</f>
        <v>300</v>
      </c>
      <c r="OMS54" s="57">
        <f t="shared" ref="OMS54" si="5198">OMR54*OMM54</f>
        <v>300</v>
      </c>
      <c r="OMT54" s="57">
        <f t="shared" ref="OMT54" si="5199">OMN54+OMR54</f>
        <v>3300</v>
      </c>
      <c r="OMU54" s="57">
        <f t="shared" ref="OMU54" si="5200">OMT54*OMM54</f>
        <v>3300</v>
      </c>
      <c r="OMV54" s="59"/>
      <c r="OMW54" s="4" t="s">
        <v>26</v>
      </c>
      <c r="OMX54" s="60" t="s">
        <v>10</v>
      </c>
      <c r="OMY54" s="60">
        <v>1</v>
      </c>
      <c r="OMZ54" s="61">
        <f t="shared" ref="OMZ54" si="5201">ONJ54</f>
        <v>3300</v>
      </c>
      <c r="ONA54" s="62">
        <f t="shared" ref="ONA54" si="5202">OMZ54*OMY54</f>
        <v>3300</v>
      </c>
      <c r="ONB54" s="54" t="s">
        <v>81</v>
      </c>
      <c r="ONC54" s="55">
        <f t="shared" ref="ONC54" si="5203">OMY54</f>
        <v>1</v>
      </c>
      <c r="OND54" s="56">
        <v>3000</v>
      </c>
      <c r="ONE54" s="57"/>
      <c r="ONF54" s="57">
        <f t="shared" ref="ONF54" si="5204">OND54*ONC54</f>
        <v>3000</v>
      </c>
      <c r="ONG54" s="58">
        <v>0.1</v>
      </c>
      <c r="ONH54" s="57">
        <f t="shared" ref="ONH54" si="5205">ONG54*OND54</f>
        <v>300</v>
      </c>
      <c r="ONI54" s="57">
        <f t="shared" ref="ONI54" si="5206">ONH54*ONC54</f>
        <v>300</v>
      </c>
      <c r="ONJ54" s="57">
        <f t="shared" ref="ONJ54" si="5207">OND54+ONH54</f>
        <v>3300</v>
      </c>
      <c r="ONK54" s="57">
        <f t="shared" ref="ONK54" si="5208">ONJ54*ONC54</f>
        <v>3300</v>
      </c>
      <c r="ONL54" s="59"/>
      <c r="ONM54" s="4" t="s">
        <v>26</v>
      </c>
      <c r="ONN54" s="60" t="s">
        <v>10</v>
      </c>
      <c r="ONO54" s="60">
        <v>1</v>
      </c>
      <c r="ONP54" s="61">
        <f t="shared" ref="ONP54" si="5209">ONZ54</f>
        <v>3300</v>
      </c>
      <c r="ONQ54" s="62">
        <f t="shared" ref="ONQ54" si="5210">ONP54*ONO54</f>
        <v>3300</v>
      </c>
      <c r="ONR54" s="54" t="s">
        <v>81</v>
      </c>
      <c r="ONS54" s="55">
        <f t="shared" ref="ONS54" si="5211">ONO54</f>
        <v>1</v>
      </c>
      <c r="ONT54" s="56">
        <v>3000</v>
      </c>
      <c r="ONU54" s="57"/>
      <c r="ONV54" s="57">
        <f t="shared" ref="ONV54" si="5212">ONT54*ONS54</f>
        <v>3000</v>
      </c>
      <c r="ONW54" s="58">
        <v>0.1</v>
      </c>
      <c r="ONX54" s="57">
        <f t="shared" ref="ONX54" si="5213">ONW54*ONT54</f>
        <v>300</v>
      </c>
      <c r="ONY54" s="57">
        <f t="shared" ref="ONY54" si="5214">ONX54*ONS54</f>
        <v>300</v>
      </c>
      <c r="ONZ54" s="57">
        <f t="shared" ref="ONZ54" si="5215">ONT54+ONX54</f>
        <v>3300</v>
      </c>
      <c r="OOA54" s="57">
        <f t="shared" ref="OOA54" si="5216">ONZ54*ONS54</f>
        <v>3300</v>
      </c>
      <c r="OOB54" s="59"/>
      <c r="OOC54" s="4" t="s">
        <v>26</v>
      </c>
      <c r="OOD54" s="60" t="s">
        <v>10</v>
      </c>
      <c r="OOE54" s="60">
        <v>1</v>
      </c>
      <c r="OOF54" s="61">
        <f t="shared" ref="OOF54" si="5217">OOP54</f>
        <v>3300</v>
      </c>
      <c r="OOG54" s="62">
        <f t="shared" ref="OOG54" si="5218">OOF54*OOE54</f>
        <v>3300</v>
      </c>
      <c r="OOH54" s="54" t="s">
        <v>81</v>
      </c>
      <c r="OOI54" s="55">
        <f t="shared" ref="OOI54" si="5219">OOE54</f>
        <v>1</v>
      </c>
      <c r="OOJ54" s="56">
        <v>3000</v>
      </c>
      <c r="OOK54" s="57"/>
      <c r="OOL54" s="57">
        <f t="shared" ref="OOL54" si="5220">OOJ54*OOI54</f>
        <v>3000</v>
      </c>
      <c r="OOM54" s="58">
        <v>0.1</v>
      </c>
      <c r="OON54" s="57">
        <f t="shared" ref="OON54" si="5221">OOM54*OOJ54</f>
        <v>300</v>
      </c>
      <c r="OOO54" s="57">
        <f t="shared" ref="OOO54" si="5222">OON54*OOI54</f>
        <v>300</v>
      </c>
      <c r="OOP54" s="57">
        <f t="shared" ref="OOP54" si="5223">OOJ54+OON54</f>
        <v>3300</v>
      </c>
      <c r="OOQ54" s="57">
        <f t="shared" ref="OOQ54" si="5224">OOP54*OOI54</f>
        <v>3300</v>
      </c>
      <c r="OOR54" s="59"/>
      <c r="OOS54" s="4" t="s">
        <v>26</v>
      </c>
      <c r="OOT54" s="60" t="s">
        <v>10</v>
      </c>
      <c r="OOU54" s="60">
        <v>1</v>
      </c>
      <c r="OOV54" s="61">
        <f t="shared" ref="OOV54" si="5225">OPF54</f>
        <v>3300</v>
      </c>
      <c r="OOW54" s="62">
        <f t="shared" ref="OOW54" si="5226">OOV54*OOU54</f>
        <v>3300</v>
      </c>
      <c r="OOX54" s="54" t="s">
        <v>81</v>
      </c>
      <c r="OOY54" s="55">
        <f t="shared" ref="OOY54" si="5227">OOU54</f>
        <v>1</v>
      </c>
      <c r="OOZ54" s="56">
        <v>3000</v>
      </c>
      <c r="OPA54" s="57"/>
      <c r="OPB54" s="57">
        <f t="shared" ref="OPB54" si="5228">OOZ54*OOY54</f>
        <v>3000</v>
      </c>
      <c r="OPC54" s="58">
        <v>0.1</v>
      </c>
      <c r="OPD54" s="57">
        <f t="shared" ref="OPD54" si="5229">OPC54*OOZ54</f>
        <v>300</v>
      </c>
      <c r="OPE54" s="57">
        <f t="shared" ref="OPE54" si="5230">OPD54*OOY54</f>
        <v>300</v>
      </c>
      <c r="OPF54" s="57">
        <f t="shared" ref="OPF54" si="5231">OOZ54+OPD54</f>
        <v>3300</v>
      </c>
      <c r="OPG54" s="57">
        <f t="shared" ref="OPG54" si="5232">OPF54*OOY54</f>
        <v>3300</v>
      </c>
      <c r="OPH54" s="59"/>
      <c r="OPI54" s="4" t="s">
        <v>26</v>
      </c>
      <c r="OPJ54" s="60" t="s">
        <v>10</v>
      </c>
      <c r="OPK54" s="60">
        <v>1</v>
      </c>
      <c r="OPL54" s="61">
        <f t="shared" ref="OPL54" si="5233">OPV54</f>
        <v>3300</v>
      </c>
      <c r="OPM54" s="62">
        <f t="shared" ref="OPM54" si="5234">OPL54*OPK54</f>
        <v>3300</v>
      </c>
      <c r="OPN54" s="54" t="s">
        <v>81</v>
      </c>
      <c r="OPO54" s="55">
        <f t="shared" ref="OPO54" si="5235">OPK54</f>
        <v>1</v>
      </c>
      <c r="OPP54" s="56">
        <v>3000</v>
      </c>
      <c r="OPQ54" s="57"/>
      <c r="OPR54" s="57">
        <f t="shared" ref="OPR54" si="5236">OPP54*OPO54</f>
        <v>3000</v>
      </c>
      <c r="OPS54" s="58">
        <v>0.1</v>
      </c>
      <c r="OPT54" s="57">
        <f t="shared" ref="OPT54" si="5237">OPS54*OPP54</f>
        <v>300</v>
      </c>
      <c r="OPU54" s="57">
        <f t="shared" ref="OPU54" si="5238">OPT54*OPO54</f>
        <v>300</v>
      </c>
      <c r="OPV54" s="57">
        <f t="shared" ref="OPV54" si="5239">OPP54+OPT54</f>
        <v>3300</v>
      </c>
      <c r="OPW54" s="57">
        <f t="shared" ref="OPW54" si="5240">OPV54*OPO54</f>
        <v>3300</v>
      </c>
      <c r="OPX54" s="59"/>
      <c r="OPY54" s="4" t="s">
        <v>26</v>
      </c>
      <c r="OPZ54" s="60" t="s">
        <v>10</v>
      </c>
      <c r="OQA54" s="60">
        <v>1</v>
      </c>
      <c r="OQB54" s="61">
        <f t="shared" ref="OQB54" si="5241">OQL54</f>
        <v>3300</v>
      </c>
      <c r="OQC54" s="62">
        <f t="shared" ref="OQC54" si="5242">OQB54*OQA54</f>
        <v>3300</v>
      </c>
      <c r="OQD54" s="54" t="s">
        <v>81</v>
      </c>
      <c r="OQE54" s="55">
        <f t="shared" ref="OQE54" si="5243">OQA54</f>
        <v>1</v>
      </c>
      <c r="OQF54" s="56">
        <v>3000</v>
      </c>
      <c r="OQG54" s="57"/>
      <c r="OQH54" s="57">
        <f t="shared" ref="OQH54" si="5244">OQF54*OQE54</f>
        <v>3000</v>
      </c>
      <c r="OQI54" s="58">
        <v>0.1</v>
      </c>
      <c r="OQJ54" s="57">
        <f t="shared" ref="OQJ54" si="5245">OQI54*OQF54</f>
        <v>300</v>
      </c>
      <c r="OQK54" s="57">
        <f t="shared" ref="OQK54" si="5246">OQJ54*OQE54</f>
        <v>300</v>
      </c>
      <c r="OQL54" s="57">
        <f t="shared" ref="OQL54" si="5247">OQF54+OQJ54</f>
        <v>3300</v>
      </c>
      <c r="OQM54" s="57">
        <f t="shared" ref="OQM54" si="5248">OQL54*OQE54</f>
        <v>3300</v>
      </c>
      <c r="OQN54" s="59"/>
      <c r="OQO54" s="4" t="s">
        <v>26</v>
      </c>
      <c r="OQP54" s="60" t="s">
        <v>10</v>
      </c>
      <c r="OQQ54" s="60">
        <v>1</v>
      </c>
      <c r="OQR54" s="61">
        <f t="shared" ref="OQR54" si="5249">ORB54</f>
        <v>3300</v>
      </c>
      <c r="OQS54" s="62">
        <f t="shared" ref="OQS54" si="5250">OQR54*OQQ54</f>
        <v>3300</v>
      </c>
      <c r="OQT54" s="54" t="s">
        <v>81</v>
      </c>
      <c r="OQU54" s="55">
        <f t="shared" ref="OQU54" si="5251">OQQ54</f>
        <v>1</v>
      </c>
      <c r="OQV54" s="56">
        <v>3000</v>
      </c>
      <c r="OQW54" s="57"/>
      <c r="OQX54" s="57">
        <f t="shared" ref="OQX54" si="5252">OQV54*OQU54</f>
        <v>3000</v>
      </c>
      <c r="OQY54" s="58">
        <v>0.1</v>
      </c>
      <c r="OQZ54" s="57">
        <f t="shared" ref="OQZ54" si="5253">OQY54*OQV54</f>
        <v>300</v>
      </c>
      <c r="ORA54" s="57">
        <f t="shared" ref="ORA54" si="5254">OQZ54*OQU54</f>
        <v>300</v>
      </c>
      <c r="ORB54" s="57">
        <f t="shared" ref="ORB54" si="5255">OQV54+OQZ54</f>
        <v>3300</v>
      </c>
      <c r="ORC54" s="57">
        <f t="shared" ref="ORC54" si="5256">ORB54*OQU54</f>
        <v>3300</v>
      </c>
      <c r="ORD54" s="59"/>
      <c r="ORE54" s="4" t="s">
        <v>26</v>
      </c>
      <c r="ORF54" s="60" t="s">
        <v>10</v>
      </c>
      <c r="ORG54" s="60">
        <v>1</v>
      </c>
      <c r="ORH54" s="61">
        <f t="shared" ref="ORH54" si="5257">ORR54</f>
        <v>3300</v>
      </c>
      <c r="ORI54" s="62">
        <f t="shared" ref="ORI54" si="5258">ORH54*ORG54</f>
        <v>3300</v>
      </c>
      <c r="ORJ54" s="54" t="s">
        <v>81</v>
      </c>
      <c r="ORK54" s="55">
        <f t="shared" ref="ORK54" si="5259">ORG54</f>
        <v>1</v>
      </c>
      <c r="ORL54" s="56">
        <v>3000</v>
      </c>
      <c r="ORM54" s="57"/>
      <c r="ORN54" s="57">
        <f t="shared" ref="ORN54" si="5260">ORL54*ORK54</f>
        <v>3000</v>
      </c>
      <c r="ORO54" s="58">
        <v>0.1</v>
      </c>
      <c r="ORP54" s="57">
        <f t="shared" ref="ORP54" si="5261">ORO54*ORL54</f>
        <v>300</v>
      </c>
      <c r="ORQ54" s="57">
        <f t="shared" ref="ORQ54" si="5262">ORP54*ORK54</f>
        <v>300</v>
      </c>
      <c r="ORR54" s="57">
        <f t="shared" ref="ORR54" si="5263">ORL54+ORP54</f>
        <v>3300</v>
      </c>
      <c r="ORS54" s="57">
        <f t="shared" ref="ORS54" si="5264">ORR54*ORK54</f>
        <v>3300</v>
      </c>
      <c r="ORT54" s="59"/>
      <c r="ORU54" s="4" t="s">
        <v>26</v>
      </c>
      <c r="ORV54" s="60" t="s">
        <v>10</v>
      </c>
      <c r="ORW54" s="60">
        <v>1</v>
      </c>
      <c r="ORX54" s="61">
        <f t="shared" ref="ORX54" si="5265">OSH54</f>
        <v>3300</v>
      </c>
      <c r="ORY54" s="62">
        <f t="shared" ref="ORY54" si="5266">ORX54*ORW54</f>
        <v>3300</v>
      </c>
      <c r="ORZ54" s="54" t="s">
        <v>81</v>
      </c>
      <c r="OSA54" s="55">
        <f t="shared" ref="OSA54" si="5267">ORW54</f>
        <v>1</v>
      </c>
      <c r="OSB54" s="56">
        <v>3000</v>
      </c>
      <c r="OSC54" s="57"/>
      <c r="OSD54" s="57">
        <f t="shared" ref="OSD54" si="5268">OSB54*OSA54</f>
        <v>3000</v>
      </c>
      <c r="OSE54" s="58">
        <v>0.1</v>
      </c>
      <c r="OSF54" s="57">
        <f t="shared" ref="OSF54" si="5269">OSE54*OSB54</f>
        <v>300</v>
      </c>
      <c r="OSG54" s="57">
        <f t="shared" ref="OSG54" si="5270">OSF54*OSA54</f>
        <v>300</v>
      </c>
      <c r="OSH54" s="57">
        <f t="shared" ref="OSH54" si="5271">OSB54+OSF54</f>
        <v>3300</v>
      </c>
      <c r="OSI54" s="57">
        <f t="shared" ref="OSI54" si="5272">OSH54*OSA54</f>
        <v>3300</v>
      </c>
      <c r="OSJ54" s="59"/>
      <c r="OSK54" s="4" t="s">
        <v>26</v>
      </c>
      <c r="OSL54" s="60" t="s">
        <v>10</v>
      </c>
      <c r="OSM54" s="60">
        <v>1</v>
      </c>
      <c r="OSN54" s="61">
        <f t="shared" ref="OSN54" si="5273">OSX54</f>
        <v>3300</v>
      </c>
      <c r="OSO54" s="62">
        <f t="shared" ref="OSO54" si="5274">OSN54*OSM54</f>
        <v>3300</v>
      </c>
      <c r="OSP54" s="54" t="s">
        <v>81</v>
      </c>
      <c r="OSQ54" s="55">
        <f t="shared" ref="OSQ54" si="5275">OSM54</f>
        <v>1</v>
      </c>
      <c r="OSR54" s="56">
        <v>3000</v>
      </c>
      <c r="OSS54" s="57"/>
      <c r="OST54" s="57">
        <f t="shared" ref="OST54" si="5276">OSR54*OSQ54</f>
        <v>3000</v>
      </c>
      <c r="OSU54" s="58">
        <v>0.1</v>
      </c>
      <c r="OSV54" s="57">
        <f t="shared" ref="OSV54" si="5277">OSU54*OSR54</f>
        <v>300</v>
      </c>
      <c r="OSW54" s="57">
        <f t="shared" ref="OSW54" si="5278">OSV54*OSQ54</f>
        <v>300</v>
      </c>
      <c r="OSX54" s="57">
        <f t="shared" ref="OSX54" si="5279">OSR54+OSV54</f>
        <v>3300</v>
      </c>
      <c r="OSY54" s="57">
        <f t="shared" ref="OSY54" si="5280">OSX54*OSQ54</f>
        <v>3300</v>
      </c>
      <c r="OSZ54" s="59"/>
      <c r="OTA54" s="4" t="s">
        <v>26</v>
      </c>
      <c r="OTB54" s="60" t="s">
        <v>10</v>
      </c>
      <c r="OTC54" s="60">
        <v>1</v>
      </c>
      <c r="OTD54" s="61">
        <f t="shared" ref="OTD54" si="5281">OTN54</f>
        <v>3300</v>
      </c>
      <c r="OTE54" s="62">
        <f t="shared" ref="OTE54" si="5282">OTD54*OTC54</f>
        <v>3300</v>
      </c>
      <c r="OTF54" s="54" t="s">
        <v>81</v>
      </c>
      <c r="OTG54" s="55">
        <f t="shared" ref="OTG54" si="5283">OTC54</f>
        <v>1</v>
      </c>
      <c r="OTH54" s="56">
        <v>3000</v>
      </c>
      <c r="OTI54" s="57"/>
      <c r="OTJ54" s="57">
        <f t="shared" ref="OTJ54" si="5284">OTH54*OTG54</f>
        <v>3000</v>
      </c>
      <c r="OTK54" s="58">
        <v>0.1</v>
      </c>
      <c r="OTL54" s="57">
        <f t="shared" ref="OTL54" si="5285">OTK54*OTH54</f>
        <v>300</v>
      </c>
      <c r="OTM54" s="57">
        <f t="shared" ref="OTM54" si="5286">OTL54*OTG54</f>
        <v>300</v>
      </c>
      <c r="OTN54" s="57">
        <f t="shared" ref="OTN54" si="5287">OTH54+OTL54</f>
        <v>3300</v>
      </c>
      <c r="OTO54" s="57">
        <f t="shared" ref="OTO54" si="5288">OTN54*OTG54</f>
        <v>3300</v>
      </c>
      <c r="OTP54" s="59"/>
      <c r="OTQ54" s="4" t="s">
        <v>26</v>
      </c>
      <c r="OTR54" s="60" t="s">
        <v>10</v>
      </c>
      <c r="OTS54" s="60">
        <v>1</v>
      </c>
      <c r="OTT54" s="61">
        <f t="shared" ref="OTT54" si="5289">OUD54</f>
        <v>3300</v>
      </c>
      <c r="OTU54" s="62">
        <f t="shared" ref="OTU54" si="5290">OTT54*OTS54</f>
        <v>3300</v>
      </c>
      <c r="OTV54" s="54" t="s">
        <v>81</v>
      </c>
      <c r="OTW54" s="55">
        <f t="shared" ref="OTW54" si="5291">OTS54</f>
        <v>1</v>
      </c>
      <c r="OTX54" s="56">
        <v>3000</v>
      </c>
      <c r="OTY54" s="57"/>
      <c r="OTZ54" s="57">
        <f t="shared" ref="OTZ54" si="5292">OTX54*OTW54</f>
        <v>3000</v>
      </c>
      <c r="OUA54" s="58">
        <v>0.1</v>
      </c>
      <c r="OUB54" s="57">
        <f t="shared" ref="OUB54" si="5293">OUA54*OTX54</f>
        <v>300</v>
      </c>
      <c r="OUC54" s="57">
        <f t="shared" ref="OUC54" si="5294">OUB54*OTW54</f>
        <v>300</v>
      </c>
      <c r="OUD54" s="57">
        <f t="shared" ref="OUD54" si="5295">OTX54+OUB54</f>
        <v>3300</v>
      </c>
      <c r="OUE54" s="57">
        <f t="shared" ref="OUE54" si="5296">OUD54*OTW54</f>
        <v>3300</v>
      </c>
      <c r="OUF54" s="59"/>
      <c r="OUG54" s="4" t="s">
        <v>26</v>
      </c>
      <c r="OUH54" s="60" t="s">
        <v>10</v>
      </c>
      <c r="OUI54" s="60">
        <v>1</v>
      </c>
      <c r="OUJ54" s="61">
        <f t="shared" ref="OUJ54" si="5297">OUT54</f>
        <v>3300</v>
      </c>
      <c r="OUK54" s="62">
        <f t="shared" ref="OUK54" si="5298">OUJ54*OUI54</f>
        <v>3300</v>
      </c>
      <c r="OUL54" s="54" t="s">
        <v>81</v>
      </c>
      <c r="OUM54" s="55">
        <f t="shared" ref="OUM54" si="5299">OUI54</f>
        <v>1</v>
      </c>
      <c r="OUN54" s="56">
        <v>3000</v>
      </c>
      <c r="OUO54" s="57"/>
      <c r="OUP54" s="57">
        <f t="shared" ref="OUP54" si="5300">OUN54*OUM54</f>
        <v>3000</v>
      </c>
      <c r="OUQ54" s="58">
        <v>0.1</v>
      </c>
      <c r="OUR54" s="57">
        <f t="shared" ref="OUR54" si="5301">OUQ54*OUN54</f>
        <v>300</v>
      </c>
      <c r="OUS54" s="57">
        <f t="shared" ref="OUS54" si="5302">OUR54*OUM54</f>
        <v>300</v>
      </c>
      <c r="OUT54" s="57">
        <f t="shared" ref="OUT54" si="5303">OUN54+OUR54</f>
        <v>3300</v>
      </c>
      <c r="OUU54" s="57">
        <f t="shared" ref="OUU54" si="5304">OUT54*OUM54</f>
        <v>3300</v>
      </c>
      <c r="OUV54" s="59"/>
      <c r="OUW54" s="4" t="s">
        <v>26</v>
      </c>
      <c r="OUX54" s="60" t="s">
        <v>10</v>
      </c>
      <c r="OUY54" s="60">
        <v>1</v>
      </c>
      <c r="OUZ54" s="61">
        <f t="shared" ref="OUZ54" si="5305">OVJ54</f>
        <v>3300</v>
      </c>
      <c r="OVA54" s="62">
        <f t="shared" ref="OVA54" si="5306">OUZ54*OUY54</f>
        <v>3300</v>
      </c>
      <c r="OVB54" s="54" t="s">
        <v>81</v>
      </c>
      <c r="OVC54" s="55">
        <f t="shared" ref="OVC54" si="5307">OUY54</f>
        <v>1</v>
      </c>
      <c r="OVD54" s="56">
        <v>3000</v>
      </c>
      <c r="OVE54" s="57"/>
      <c r="OVF54" s="57">
        <f t="shared" ref="OVF54" si="5308">OVD54*OVC54</f>
        <v>3000</v>
      </c>
      <c r="OVG54" s="58">
        <v>0.1</v>
      </c>
      <c r="OVH54" s="57">
        <f t="shared" ref="OVH54" si="5309">OVG54*OVD54</f>
        <v>300</v>
      </c>
      <c r="OVI54" s="57">
        <f t="shared" ref="OVI54" si="5310">OVH54*OVC54</f>
        <v>300</v>
      </c>
      <c r="OVJ54" s="57">
        <f t="shared" ref="OVJ54" si="5311">OVD54+OVH54</f>
        <v>3300</v>
      </c>
      <c r="OVK54" s="57">
        <f t="shared" ref="OVK54" si="5312">OVJ54*OVC54</f>
        <v>3300</v>
      </c>
      <c r="OVL54" s="59"/>
      <c r="OVM54" s="4" t="s">
        <v>26</v>
      </c>
      <c r="OVN54" s="60" t="s">
        <v>10</v>
      </c>
      <c r="OVO54" s="60">
        <v>1</v>
      </c>
      <c r="OVP54" s="61">
        <f t="shared" ref="OVP54" si="5313">OVZ54</f>
        <v>3300</v>
      </c>
      <c r="OVQ54" s="62">
        <f t="shared" ref="OVQ54" si="5314">OVP54*OVO54</f>
        <v>3300</v>
      </c>
      <c r="OVR54" s="54" t="s">
        <v>81</v>
      </c>
      <c r="OVS54" s="55">
        <f t="shared" ref="OVS54" si="5315">OVO54</f>
        <v>1</v>
      </c>
      <c r="OVT54" s="56">
        <v>3000</v>
      </c>
      <c r="OVU54" s="57"/>
      <c r="OVV54" s="57">
        <f t="shared" ref="OVV54" si="5316">OVT54*OVS54</f>
        <v>3000</v>
      </c>
      <c r="OVW54" s="58">
        <v>0.1</v>
      </c>
      <c r="OVX54" s="57">
        <f t="shared" ref="OVX54" si="5317">OVW54*OVT54</f>
        <v>300</v>
      </c>
      <c r="OVY54" s="57">
        <f t="shared" ref="OVY54" si="5318">OVX54*OVS54</f>
        <v>300</v>
      </c>
      <c r="OVZ54" s="57">
        <f t="shared" ref="OVZ54" si="5319">OVT54+OVX54</f>
        <v>3300</v>
      </c>
      <c r="OWA54" s="57">
        <f t="shared" ref="OWA54" si="5320">OVZ54*OVS54</f>
        <v>3300</v>
      </c>
      <c r="OWB54" s="59"/>
      <c r="OWC54" s="4" t="s">
        <v>26</v>
      </c>
      <c r="OWD54" s="60" t="s">
        <v>10</v>
      </c>
      <c r="OWE54" s="60">
        <v>1</v>
      </c>
      <c r="OWF54" s="61">
        <f t="shared" ref="OWF54" si="5321">OWP54</f>
        <v>3300</v>
      </c>
      <c r="OWG54" s="62">
        <f t="shared" ref="OWG54" si="5322">OWF54*OWE54</f>
        <v>3300</v>
      </c>
      <c r="OWH54" s="54" t="s">
        <v>81</v>
      </c>
      <c r="OWI54" s="55">
        <f t="shared" ref="OWI54" si="5323">OWE54</f>
        <v>1</v>
      </c>
      <c r="OWJ54" s="56">
        <v>3000</v>
      </c>
      <c r="OWK54" s="57"/>
      <c r="OWL54" s="57">
        <f t="shared" ref="OWL54" si="5324">OWJ54*OWI54</f>
        <v>3000</v>
      </c>
      <c r="OWM54" s="58">
        <v>0.1</v>
      </c>
      <c r="OWN54" s="57">
        <f t="shared" ref="OWN54" si="5325">OWM54*OWJ54</f>
        <v>300</v>
      </c>
      <c r="OWO54" s="57">
        <f t="shared" ref="OWO54" si="5326">OWN54*OWI54</f>
        <v>300</v>
      </c>
      <c r="OWP54" s="57">
        <f t="shared" ref="OWP54" si="5327">OWJ54+OWN54</f>
        <v>3300</v>
      </c>
      <c r="OWQ54" s="57">
        <f t="shared" ref="OWQ54" si="5328">OWP54*OWI54</f>
        <v>3300</v>
      </c>
      <c r="OWR54" s="59"/>
      <c r="OWS54" s="4" t="s">
        <v>26</v>
      </c>
      <c r="OWT54" s="60" t="s">
        <v>10</v>
      </c>
      <c r="OWU54" s="60">
        <v>1</v>
      </c>
      <c r="OWV54" s="61">
        <f t="shared" ref="OWV54" si="5329">OXF54</f>
        <v>3300</v>
      </c>
      <c r="OWW54" s="62">
        <f t="shared" ref="OWW54" si="5330">OWV54*OWU54</f>
        <v>3300</v>
      </c>
      <c r="OWX54" s="54" t="s">
        <v>81</v>
      </c>
      <c r="OWY54" s="55">
        <f t="shared" ref="OWY54" si="5331">OWU54</f>
        <v>1</v>
      </c>
      <c r="OWZ54" s="56">
        <v>3000</v>
      </c>
      <c r="OXA54" s="57"/>
      <c r="OXB54" s="57">
        <f t="shared" ref="OXB54" si="5332">OWZ54*OWY54</f>
        <v>3000</v>
      </c>
      <c r="OXC54" s="58">
        <v>0.1</v>
      </c>
      <c r="OXD54" s="57">
        <f t="shared" ref="OXD54" si="5333">OXC54*OWZ54</f>
        <v>300</v>
      </c>
      <c r="OXE54" s="57">
        <f t="shared" ref="OXE54" si="5334">OXD54*OWY54</f>
        <v>300</v>
      </c>
      <c r="OXF54" s="57">
        <f t="shared" ref="OXF54" si="5335">OWZ54+OXD54</f>
        <v>3300</v>
      </c>
      <c r="OXG54" s="57">
        <f t="shared" ref="OXG54" si="5336">OXF54*OWY54</f>
        <v>3300</v>
      </c>
      <c r="OXH54" s="59"/>
      <c r="OXI54" s="4" t="s">
        <v>26</v>
      </c>
      <c r="OXJ54" s="60" t="s">
        <v>10</v>
      </c>
      <c r="OXK54" s="60">
        <v>1</v>
      </c>
      <c r="OXL54" s="61">
        <f t="shared" ref="OXL54" si="5337">OXV54</f>
        <v>3300</v>
      </c>
      <c r="OXM54" s="62">
        <f t="shared" ref="OXM54" si="5338">OXL54*OXK54</f>
        <v>3300</v>
      </c>
      <c r="OXN54" s="54" t="s">
        <v>81</v>
      </c>
      <c r="OXO54" s="55">
        <f t="shared" ref="OXO54" si="5339">OXK54</f>
        <v>1</v>
      </c>
      <c r="OXP54" s="56">
        <v>3000</v>
      </c>
      <c r="OXQ54" s="57"/>
      <c r="OXR54" s="57">
        <f t="shared" ref="OXR54" si="5340">OXP54*OXO54</f>
        <v>3000</v>
      </c>
      <c r="OXS54" s="58">
        <v>0.1</v>
      </c>
      <c r="OXT54" s="57">
        <f t="shared" ref="OXT54" si="5341">OXS54*OXP54</f>
        <v>300</v>
      </c>
      <c r="OXU54" s="57">
        <f t="shared" ref="OXU54" si="5342">OXT54*OXO54</f>
        <v>300</v>
      </c>
      <c r="OXV54" s="57">
        <f t="shared" ref="OXV54" si="5343">OXP54+OXT54</f>
        <v>3300</v>
      </c>
      <c r="OXW54" s="57">
        <f t="shared" ref="OXW54" si="5344">OXV54*OXO54</f>
        <v>3300</v>
      </c>
      <c r="OXX54" s="59"/>
      <c r="OXY54" s="4" t="s">
        <v>26</v>
      </c>
      <c r="OXZ54" s="60" t="s">
        <v>10</v>
      </c>
      <c r="OYA54" s="60">
        <v>1</v>
      </c>
      <c r="OYB54" s="61">
        <f t="shared" ref="OYB54" si="5345">OYL54</f>
        <v>3300</v>
      </c>
      <c r="OYC54" s="62">
        <f t="shared" ref="OYC54" si="5346">OYB54*OYA54</f>
        <v>3300</v>
      </c>
      <c r="OYD54" s="54" t="s">
        <v>81</v>
      </c>
      <c r="OYE54" s="55">
        <f t="shared" ref="OYE54" si="5347">OYA54</f>
        <v>1</v>
      </c>
      <c r="OYF54" s="56">
        <v>3000</v>
      </c>
      <c r="OYG54" s="57"/>
      <c r="OYH54" s="57">
        <f t="shared" ref="OYH54" si="5348">OYF54*OYE54</f>
        <v>3000</v>
      </c>
      <c r="OYI54" s="58">
        <v>0.1</v>
      </c>
      <c r="OYJ54" s="57">
        <f t="shared" ref="OYJ54" si="5349">OYI54*OYF54</f>
        <v>300</v>
      </c>
      <c r="OYK54" s="57">
        <f t="shared" ref="OYK54" si="5350">OYJ54*OYE54</f>
        <v>300</v>
      </c>
      <c r="OYL54" s="57">
        <f t="shared" ref="OYL54" si="5351">OYF54+OYJ54</f>
        <v>3300</v>
      </c>
      <c r="OYM54" s="57">
        <f t="shared" ref="OYM54" si="5352">OYL54*OYE54</f>
        <v>3300</v>
      </c>
      <c r="OYN54" s="59"/>
      <c r="OYO54" s="4" t="s">
        <v>26</v>
      </c>
      <c r="OYP54" s="60" t="s">
        <v>10</v>
      </c>
      <c r="OYQ54" s="60">
        <v>1</v>
      </c>
      <c r="OYR54" s="61">
        <f t="shared" ref="OYR54" si="5353">OZB54</f>
        <v>3300</v>
      </c>
      <c r="OYS54" s="62">
        <f t="shared" ref="OYS54" si="5354">OYR54*OYQ54</f>
        <v>3300</v>
      </c>
      <c r="OYT54" s="54" t="s">
        <v>81</v>
      </c>
      <c r="OYU54" s="55">
        <f t="shared" ref="OYU54" si="5355">OYQ54</f>
        <v>1</v>
      </c>
      <c r="OYV54" s="56">
        <v>3000</v>
      </c>
      <c r="OYW54" s="57"/>
      <c r="OYX54" s="57">
        <f t="shared" ref="OYX54" si="5356">OYV54*OYU54</f>
        <v>3000</v>
      </c>
      <c r="OYY54" s="58">
        <v>0.1</v>
      </c>
      <c r="OYZ54" s="57">
        <f t="shared" ref="OYZ54" si="5357">OYY54*OYV54</f>
        <v>300</v>
      </c>
      <c r="OZA54" s="57">
        <f t="shared" ref="OZA54" si="5358">OYZ54*OYU54</f>
        <v>300</v>
      </c>
      <c r="OZB54" s="57">
        <f t="shared" ref="OZB54" si="5359">OYV54+OYZ54</f>
        <v>3300</v>
      </c>
      <c r="OZC54" s="57">
        <f t="shared" ref="OZC54" si="5360">OZB54*OYU54</f>
        <v>3300</v>
      </c>
      <c r="OZD54" s="59"/>
      <c r="OZE54" s="4" t="s">
        <v>26</v>
      </c>
      <c r="OZF54" s="60" t="s">
        <v>10</v>
      </c>
      <c r="OZG54" s="60">
        <v>1</v>
      </c>
      <c r="OZH54" s="61">
        <f t="shared" ref="OZH54" si="5361">OZR54</f>
        <v>3300</v>
      </c>
      <c r="OZI54" s="62">
        <f t="shared" ref="OZI54" si="5362">OZH54*OZG54</f>
        <v>3300</v>
      </c>
      <c r="OZJ54" s="54" t="s">
        <v>81</v>
      </c>
      <c r="OZK54" s="55">
        <f t="shared" ref="OZK54" si="5363">OZG54</f>
        <v>1</v>
      </c>
      <c r="OZL54" s="56">
        <v>3000</v>
      </c>
      <c r="OZM54" s="57"/>
      <c r="OZN54" s="57">
        <f t="shared" ref="OZN54" si="5364">OZL54*OZK54</f>
        <v>3000</v>
      </c>
      <c r="OZO54" s="58">
        <v>0.1</v>
      </c>
      <c r="OZP54" s="57">
        <f t="shared" ref="OZP54" si="5365">OZO54*OZL54</f>
        <v>300</v>
      </c>
      <c r="OZQ54" s="57">
        <f t="shared" ref="OZQ54" si="5366">OZP54*OZK54</f>
        <v>300</v>
      </c>
      <c r="OZR54" s="57">
        <f t="shared" ref="OZR54" si="5367">OZL54+OZP54</f>
        <v>3300</v>
      </c>
      <c r="OZS54" s="57">
        <f t="shared" ref="OZS54" si="5368">OZR54*OZK54</f>
        <v>3300</v>
      </c>
      <c r="OZT54" s="59"/>
      <c r="OZU54" s="4" t="s">
        <v>26</v>
      </c>
      <c r="OZV54" s="60" t="s">
        <v>10</v>
      </c>
      <c r="OZW54" s="60">
        <v>1</v>
      </c>
      <c r="OZX54" s="61">
        <f t="shared" ref="OZX54" si="5369">PAH54</f>
        <v>3300</v>
      </c>
      <c r="OZY54" s="62">
        <f t="shared" ref="OZY54" si="5370">OZX54*OZW54</f>
        <v>3300</v>
      </c>
      <c r="OZZ54" s="54" t="s">
        <v>81</v>
      </c>
      <c r="PAA54" s="55">
        <f t="shared" ref="PAA54" si="5371">OZW54</f>
        <v>1</v>
      </c>
      <c r="PAB54" s="56">
        <v>3000</v>
      </c>
      <c r="PAC54" s="57"/>
      <c r="PAD54" s="57">
        <f t="shared" ref="PAD54" si="5372">PAB54*PAA54</f>
        <v>3000</v>
      </c>
      <c r="PAE54" s="58">
        <v>0.1</v>
      </c>
      <c r="PAF54" s="57">
        <f t="shared" ref="PAF54" si="5373">PAE54*PAB54</f>
        <v>300</v>
      </c>
      <c r="PAG54" s="57">
        <f t="shared" ref="PAG54" si="5374">PAF54*PAA54</f>
        <v>300</v>
      </c>
      <c r="PAH54" s="57">
        <f t="shared" ref="PAH54" si="5375">PAB54+PAF54</f>
        <v>3300</v>
      </c>
      <c r="PAI54" s="57">
        <f t="shared" ref="PAI54" si="5376">PAH54*PAA54</f>
        <v>3300</v>
      </c>
      <c r="PAJ54" s="59"/>
      <c r="PAK54" s="4" t="s">
        <v>26</v>
      </c>
      <c r="PAL54" s="60" t="s">
        <v>10</v>
      </c>
      <c r="PAM54" s="60">
        <v>1</v>
      </c>
      <c r="PAN54" s="61">
        <f t="shared" ref="PAN54" si="5377">PAX54</f>
        <v>3300</v>
      </c>
      <c r="PAO54" s="62">
        <f t="shared" ref="PAO54" si="5378">PAN54*PAM54</f>
        <v>3300</v>
      </c>
      <c r="PAP54" s="54" t="s">
        <v>81</v>
      </c>
      <c r="PAQ54" s="55">
        <f t="shared" ref="PAQ54" si="5379">PAM54</f>
        <v>1</v>
      </c>
      <c r="PAR54" s="56">
        <v>3000</v>
      </c>
      <c r="PAS54" s="57"/>
      <c r="PAT54" s="57">
        <f t="shared" ref="PAT54" si="5380">PAR54*PAQ54</f>
        <v>3000</v>
      </c>
      <c r="PAU54" s="58">
        <v>0.1</v>
      </c>
      <c r="PAV54" s="57">
        <f t="shared" ref="PAV54" si="5381">PAU54*PAR54</f>
        <v>300</v>
      </c>
      <c r="PAW54" s="57">
        <f t="shared" ref="PAW54" si="5382">PAV54*PAQ54</f>
        <v>300</v>
      </c>
      <c r="PAX54" s="57">
        <f t="shared" ref="PAX54" si="5383">PAR54+PAV54</f>
        <v>3300</v>
      </c>
      <c r="PAY54" s="57">
        <f t="shared" ref="PAY54" si="5384">PAX54*PAQ54</f>
        <v>3300</v>
      </c>
      <c r="PAZ54" s="59"/>
      <c r="PBA54" s="4" t="s">
        <v>26</v>
      </c>
      <c r="PBB54" s="60" t="s">
        <v>10</v>
      </c>
      <c r="PBC54" s="60">
        <v>1</v>
      </c>
      <c r="PBD54" s="61">
        <f t="shared" ref="PBD54" si="5385">PBN54</f>
        <v>3300</v>
      </c>
      <c r="PBE54" s="62">
        <f t="shared" ref="PBE54" si="5386">PBD54*PBC54</f>
        <v>3300</v>
      </c>
      <c r="PBF54" s="54" t="s">
        <v>81</v>
      </c>
      <c r="PBG54" s="55">
        <f t="shared" ref="PBG54" si="5387">PBC54</f>
        <v>1</v>
      </c>
      <c r="PBH54" s="56">
        <v>3000</v>
      </c>
      <c r="PBI54" s="57"/>
      <c r="PBJ54" s="57">
        <f t="shared" ref="PBJ54" si="5388">PBH54*PBG54</f>
        <v>3000</v>
      </c>
      <c r="PBK54" s="58">
        <v>0.1</v>
      </c>
      <c r="PBL54" s="57">
        <f t="shared" ref="PBL54" si="5389">PBK54*PBH54</f>
        <v>300</v>
      </c>
      <c r="PBM54" s="57">
        <f t="shared" ref="PBM54" si="5390">PBL54*PBG54</f>
        <v>300</v>
      </c>
      <c r="PBN54" s="57">
        <f t="shared" ref="PBN54" si="5391">PBH54+PBL54</f>
        <v>3300</v>
      </c>
      <c r="PBO54" s="57">
        <f t="shared" ref="PBO54" si="5392">PBN54*PBG54</f>
        <v>3300</v>
      </c>
      <c r="PBP54" s="59"/>
      <c r="PBQ54" s="4" t="s">
        <v>26</v>
      </c>
      <c r="PBR54" s="60" t="s">
        <v>10</v>
      </c>
      <c r="PBS54" s="60">
        <v>1</v>
      </c>
      <c r="PBT54" s="61">
        <f t="shared" ref="PBT54" si="5393">PCD54</f>
        <v>3300</v>
      </c>
      <c r="PBU54" s="62">
        <f t="shared" ref="PBU54" si="5394">PBT54*PBS54</f>
        <v>3300</v>
      </c>
      <c r="PBV54" s="54" t="s">
        <v>81</v>
      </c>
      <c r="PBW54" s="55">
        <f t="shared" ref="PBW54" si="5395">PBS54</f>
        <v>1</v>
      </c>
      <c r="PBX54" s="56">
        <v>3000</v>
      </c>
      <c r="PBY54" s="57"/>
      <c r="PBZ54" s="57">
        <f t="shared" ref="PBZ54" si="5396">PBX54*PBW54</f>
        <v>3000</v>
      </c>
      <c r="PCA54" s="58">
        <v>0.1</v>
      </c>
      <c r="PCB54" s="57">
        <f t="shared" ref="PCB54" si="5397">PCA54*PBX54</f>
        <v>300</v>
      </c>
      <c r="PCC54" s="57">
        <f t="shared" ref="PCC54" si="5398">PCB54*PBW54</f>
        <v>300</v>
      </c>
      <c r="PCD54" s="57">
        <f t="shared" ref="PCD54" si="5399">PBX54+PCB54</f>
        <v>3300</v>
      </c>
      <c r="PCE54" s="57">
        <f t="shared" ref="PCE54" si="5400">PCD54*PBW54</f>
        <v>3300</v>
      </c>
      <c r="PCF54" s="59"/>
      <c r="PCG54" s="4" t="s">
        <v>26</v>
      </c>
      <c r="PCH54" s="60" t="s">
        <v>10</v>
      </c>
      <c r="PCI54" s="60">
        <v>1</v>
      </c>
      <c r="PCJ54" s="61">
        <f t="shared" ref="PCJ54" si="5401">PCT54</f>
        <v>3300</v>
      </c>
      <c r="PCK54" s="62">
        <f t="shared" ref="PCK54" si="5402">PCJ54*PCI54</f>
        <v>3300</v>
      </c>
      <c r="PCL54" s="54" t="s">
        <v>81</v>
      </c>
      <c r="PCM54" s="55">
        <f t="shared" ref="PCM54" si="5403">PCI54</f>
        <v>1</v>
      </c>
      <c r="PCN54" s="56">
        <v>3000</v>
      </c>
      <c r="PCO54" s="57"/>
      <c r="PCP54" s="57">
        <f t="shared" ref="PCP54" si="5404">PCN54*PCM54</f>
        <v>3000</v>
      </c>
      <c r="PCQ54" s="58">
        <v>0.1</v>
      </c>
      <c r="PCR54" s="57">
        <f t="shared" ref="PCR54" si="5405">PCQ54*PCN54</f>
        <v>300</v>
      </c>
      <c r="PCS54" s="57">
        <f t="shared" ref="PCS54" si="5406">PCR54*PCM54</f>
        <v>300</v>
      </c>
      <c r="PCT54" s="57">
        <f t="shared" ref="PCT54" si="5407">PCN54+PCR54</f>
        <v>3300</v>
      </c>
      <c r="PCU54" s="57">
        <f t="shared" ref="PCU54" si="5408">PCT54*PCM54</f>
        <v>3300</v>
      </c>
      <c r="PCV54" s="59"/>
      <c r="PCW54" s="4" t="s">
        <v>26</v>
      </c>
      <c r="PCX54" s="60" t="s">
        <v>10</v>
      </c>
      <c r="PCY54" s="60">
        <v>1</v>
      </c>
      <c r="PCZ54" s="61">
        <f t="shared" ref="PCZ54" si="5409">PDJ54</f>
        <v>3300</v>
      </c>
      <c r="PDA54" s="62">
        <f t="shared" ref="PDA54" si="5410">PCZ54*PCY54</f>
        <v>3300</v>
      </c>
      <c r="PDB54" s="54" t="s">
        <v>81</v>
      </c>
      <c r="PDC54" s="55">
        <f t="shared" ref="PDC54" si="5411">PCY54</f>
        <v>1</v>
      </c>
      <c r="PDD54" s="56">
        <v>3000</v>
      </c>
      <c r="PDE54" s="57"/>
      <c r="PDF54" s="57">
        <f t="shared" ref="PDF54" si="5412">PDD54*PDC54</f>
        <v>3000</v>
      </c>
      <c r="PDG54" s="58">
        <v>0.1</v>
      </c>
      <c r="PDH54" s="57">
        <f t="shared" ref="PDH54" si="5413">PDG54*PDD54</f>
        <v>300</v>
      </c>
      <c r="PDI54" s="57">
        <f t="shared" ref="PDI54" si="5414">PDH54*PDC54</f>
        <v>300</v>
      </c>
      <c r="PDJ54" s="57">
        <f t="shared" ref="PDJ54" si="5415">PDD54+PDH54</f>
        <v>3300</v>
      </c>
      <c r="PDK54" s="57">
        <f t="shared" ref="PDK54" si="5416">PDJ54*PDC54</f>
        <v>3300</v>
      </c>
      <c r="PDL54" s="59"/>
      <c r="PDM54" s="4" t="s">
        <v>26</v>
      </c>
      <c r="PDN54" s="60" t="s">
        <v>10</v>
      </c>
      <c r="PDO54" s="60">
        <v>1</v>
      </c>
      <c r="PDP54" s="61">
        <f t="shared" ref="PDP54" si="5417">PDZ54</f>
        <v>3300</v>
      </c>
      <c r="PDQ54" s="62">
        <f t="shared" ref="PDQ54" si="5418">PDP54*PDO54</f>
        <v>3300</v>
      </c>
      <c r="PDR54" s="54" t="s">
        <v>81</v>
      </c>
      <c r="PDS54" s="55">
        <f t="shared" ref="PDS54" si="5419">PDO54</f>
        <v>1</v>
      </c>
      <c r="PDT54" s="56">
        <v>3000</v>
      </c>
      <c r="PDU54" s="57"/>
      <c r="PDV54" s="57">
        <f t="shared" ref="PDV54" si="5420">PDT54*PDS54</f>
        <v>3000</v>
      </c>
      <c r="PDW54" s="58">
        <v>0.1</v>
      </c>
      <c r="PDX54" s="57">
        <f t="shared" ref="PDX54" si="5421">PDW54*PDT54</f>
        <v>300</v>
      </c>
      <c r="PDY54" s="57">
        <f t="shared" ref="PDY54" si="5422">PDX54*PDS54</f>
        <v>300</v>
      </c>
      <c r="PDZ54" s="57">
        <f t="shared" ref="PDZ54" si="5423">PDT54+PDX54</f>
        <v>3300</v>
      </c>
      <c r="PEA54" s="57">
        <f t="shared" ref="PEA54" si="5424">PDZ54*PDS54</f>
        <v>3300</v>
      </c>
      <c r="PEB54" s="59"/>
      <c r="PEC54" s="4" t="s">
        <v>26</v>
      </c>
      <c r="PED54" s="60" t="s">
        <v>10</v>
      </c>
      <c r="PEE54" s="60">
        <v>1</v>
      </c>
      <c r="PEF54" s="61">
        <f t="shared" ref="PEF54" si="5425">PEP54</f>
        <v>3300</v>
      </c>
      <c r="PEG54" s="62">
        <f t="shared" ref="PEG54" si="5426">PEF54*PEE54</f>
        <v>3300</v>
      </c>
      <c r="PEH54" s="54" t="s">
        <v>81</v>
      </c>
      <c r="PEI54" s="55">
        <f t="shared" ref="PEI54" si="5427">PEE54</f>
        <v>1</v>
      </c>
      <c r="PEJ54" s="56">
        <v>3000</v>
      </c>
      <c r="PEK54" s="57"/>
      <c r="PEL54" s="57">
        <f t="shared" ref="PEL54" si="5428">PEJ54*PEI54</f>
        <v>3000</v>
      </c>
      <c r="PEM54" s="58">
        <v>0.1</v>
      </c>
      <c r="PEN54" s="57">
        <f t="shared" ref="PEN54" si="5429">PEM54*PEJ54</f>
        <v>300</v>
      </c>
      <c r="PEO54" s="57">
        <f t="shared" ref="PEO54" si="5430">PEN54*PEI54</f>
        <v>300</v>
      </c>
      <c r="PEP54" s="57">
        <f t="shared" ref="PEP54" si="5431">PEJ54+PEN54</f>
        <v>3300</v>
      </c>
      <c r="PEQ54" s="57">
        <f t="shared" ref="PEQ54" si="5432">PEP54*PEI54</f>
        <v>3300</v>
      </c>
      <c r="PER54" s="59"/>
      <c r="PES54" s="4" t="s">
        <v>26</v>
      </c>
      <c r="PET54" s="60" t="s">
        <v>10</v>
      </c>
      <c r="PEU54" s="60">
        <v>1</v>
      </c>
      <c r="PEV54" s="61">
        <f t="shared" ref="PEV54" si="5433">PFF54</f>
        <v>3300</v>
      </c>
      <c r="PEW54" s="62">
        <f t="shared" ref="PEW54" si="5434">PEV54*PEU54</f>
        <v>3300</v>
      </c>
      <c r="PEX54" s="54" t="s">
        <v>81</v>
      </c>
      <c r="PEY54" s="55">
        <f t="shared" ref="PEY54" si="5435">PEU54</f>
        <v>1</v>
      </c>
      <c r="PEZ54" s="56">
        <v>3000</v>
      </c>
      <c r="PFA54" s="57"/>
      <c r="PFB54" s="57">
        <f t="shared" ref="PFB54" si="5436">PEZ54*PEY54</f>
        <v>3000</v>
      </c>
      <c r="PFC54" s="58">
        <v>0.1</v>
      </c>
      <c r="PFD54" s="57">
        <f t="shared" ref="PFD54" si="5437">PFC54*PEZ54</f>
        <v>300</v>
      </c>
      <c r="PFE54" s="57">
        <f t="shared" ref="PFE54" si="5438">PFD54*PEY54</f>
        <v>300</v>
      </c>
      <c r="PFF54" s="57">
        <f t="shared" ref="PFF54" si="5439">PEZ54+PFD54</f>
        <v>3300</v>
      </c>
      <c r="PFG54" s="57">
        <f t="shared" ref="PFG54" si="5440">PFF54*PEY54</f>
        <v>3300</v>
      </c>
      <c r="PFH54" s="59"/>
      <c r="PFI54" s="4" t="s">
        <v>26</v>
      </c>
      <c r="PFJ54" s="60" t="s">
        <v>10</v>
      </c>
      <c r="PFK54" s="60">
        <v>1</v>
      </c>
      <c r="PFL54" s="61">
        <f t="shared" ref="PFL54" si="5441">PFV54</f>
        <v>3300</v>
      </c>
      <c r="PFM54" s="62">
        <f t="shared" ref="PFM54" si="5442">PFL54*PFK54</f>
        <v>3300</v>
      </c>
      <c r="PFN54" s="54" t="s">
        <v>81</v>
      </c>
      <c r="PFO54" s="55">
        <f t="shared" ref="PFO54" si="5443">PFK54</f>
        <v>1</v>
      </c>
      <c r="PFP54" s="56">
        <v>3000</v>
      </c>
      <c r="PFQ54" s="57"/>
      <c r="PFR54" s="57">
        <f t="shared" ref="PFR54" si="5444">PFP54*PFO54</f>
        <v>3000</v>
      </c>
      <c r="PFS54" s="58">
        <v>0.1</v>
      </c>
      <c r="PFT54" s="57">
        <f t="shared" ref="PFT54" si="5445">PFS54*PFP54</f>
        <v>300</v>
      </c>
      <c r="PFU54" s="57">
        <f t="shared" ref="PFU54" si="5446">PFT54*PFO54</f>
        <v>300</v>
      </c>
      <c r="PFV54" s="57">
        <f t="shared" ref="PFV54" si="5447">PFP54+PFT54</f>
        <v>3300</v>
      </c>
      <c r="PFW54" s="57">
        <f t="shared" ref="PFW54" si="5448">PFV54*PFO54</f>
        <v>3300</v>
      </c>
      <c r="PFX54" s="59"/>
      <c r="PFY54" s="4" t="s">
        <v>26</v>
      </c>
      <c r="PFZ54" s="60" t="s">
        <v>10</v>
      </c>
      <c r="PGA54" s="60">
        <v>1</v>
      </c>
      <c r="PGB54" s="61">
        <f t="shared" ref="PGB54" si="5449">PGL54</f>
        <v>3300</v>
      </c>
      <c r="PGC54" s="62">
        <f t="shared" ref="PGC54" si="5450">PGB54*PGA54</f>
        <v>3300</v>
      </c>
      <c r="PGD54" s="54" t="s">
        <v>81</v>
      </c>
      <c r="PGE54" s="55">
        <f t="shared" ref="PGE54" si="5451">PGA54</f>
        <v>1</v>
      </c>
      <c r="PGF54" s="56">
        <v>3000</v>
      </c>
      <c r="PGG54" s="57"/>
      <c r="PGH54" s="57">
        <f t="shared" ref="PGH54" si="5452">PGF54*PGE54</f>
        <v>3000</v>
      </c>
      <c r="PGI54" s="58">
        <v>0.1</v>
      </c>
      <c r="PGJ54" s="57">
        <f t="shared" ref="PGJ54" si="5453">PGI54*PGF54</f>
        <v>300</v>
      </c>
      <c r="PGK54" s="57">
        <f t="shared" ref="PGK54" si="5454">PGJ54*PGE54</f>
        <v>300</v>
      </c>
      <c r="PGL54" s="57">
        <f t="shared" ref="PGL54" si="5455">PGF54+PGJ54</f>
        <v>3300</v>
      </c>
      <c r="PGM54" s="57">
        <f t="shared" ref="PGM54" si="5456">PGL54*PGE54</f>
        <v>3300</v>
      </c>
      <c r="PGN54" s="59"/>
      <c r="PGO54" s="4" t="s">
        <v>26</v>
      </c>
      <c r="PGP54" s="60" t="s">
        <v>10</v>
      </c>
      <c r="PGQ54" s="60">
        <v>1</v>
      </c>
      <c r="PGR54" s="61">
        <f t="shared" ref="PGR54" si="5457">PHB54</f>
        <v>3300</v>
      </c>
      <c r="PGS54" s="62">
        <f t="shared" ref="PGS54" si="5458">PGR54*PGQ54</f>
        <v>3300</v>
      </c>
      <c r="PGT54" s="54" t="s">
        <v>81</v>
      </c>
      <c r="PGU54" s="55">
        <f t="shared" ref="PGU54" si="5459">PGQ54</f>
        <v>1</v>
      </c>
      <c r="PGV54" s="56">
        <v>3000</v>
      </c>
      <c r="PGW54" s="57"/>
      <c r="PGX54" s="57">
        <f t="shared" ref="PGX54" si="5460">PGV54*PGU54</f>
        <v>3000</v>
      </c>
      <c r="PGY54" s="58">
        <v>0.1</v>
      </c>
      <c r="PGZ54" s="57">
        <f t="shared" ref="PGZ54" si="5461">PGY54*PGV54</f>
        <v>300</v>
      </c>
      <c r="PHA54" s="57">
        <f t="shared" ref="PHA54" si="5462">PGZ54*PGU54</f>
        <v>300</v>
      </c>
      <c r="PHB54" s="57">
        <f t="shared" ref="PHB54" si="5463">PGV54+PGZ54</f>
        <v>3300</v>
      </c>
      <c r="PHC54" s="57">
        <f t="shared" ref="PHC54" si="5464">PHB54*PGU54</f>
        <v>3300</v>
      </c>
      <c r="PHD54" s="59"/>
      <c r="PHE54" s="4" t="s">
        <v>26</v>
      </c>
      <c r="PHF54" s="60" t="s">
        <v>10</v>
      </c>
      <c r="PHG54" s="60">
        <v>1</v>
      </c>
      <c r="PHH54" s="61">
        <f t="shared" ref="PHH54" si="5465">PHR54</f>
        <v>3300</v>
      </c>
      <c r="PHI54" s="62">
        <f t="shared" ref="PHI54" si="5466">PHH54*PHG54</f>
        <v>3300</v>
      </c>
      <c r="PHJ54" s="54" t="s">
        <v>81</v>
      </c>
      <c r="PHK54" s="55">
        <f t="shared" ref="PHK54" si="5467">PHG54</f>
        <v>1</v>
      </c>
      <c r="PHL54" s="56">
        <v>3000</v>
      </c>
      <c r="PHM54" s="57"/>
      <c r="PHN54" s="57">
        <f t="shared" ref="PHN54" si="5468">PHL54*PHK54</f>
        <v>3000</v>
      </c>
      <c r="PHO54" s="58">
        <v>0.1</v>
      </c>
      <c r="PHP54" s="57">
        <f t="shared" ref="PHP54" si="5469">PHO54*PHL54</f>
        <v>300</v>
      </c>
      <c r="PHQ54" s="57">
        <f t="shared" ref="PHQ54" si="5470">PHP54*PHK54</f>
        <v>300</v>
      </c>
      <c r="PHR54" s="57">
        <f t="shared" ref="PHR54" si="5471">PHL54+PHP54</f>
        <v>3300</v>
      </c>
      <c r="PHS54" s="57">
        <f t="shared" ref="PHS54" si="5472">PHR54*PHK54</f>
        <v>3300</v>
      </c>
      <c r="PHT54" s="59"/>
      <c r="PHU54" s="4" t="s">
        <v>26</v>
      </c>
      <c r="PHV54" s="60" t="s">
        <v>10</v>
      </c>
      <c r="PHW54" s="60">
        <v>1</v>
      </c>
      <c r="PHX54" s="61">
        <f t="shared" ref="PHX54" si="5473">PIH54</f>
        <v>3300</v>
      </c>
      <c r="PHY54" s="62">
        <f t="shared" ref="PHY54" si="5474">PHX54*PHW54</f>
        <v>3300</v>
      </c>
      <c r="PHZ54" s="54" t="s">
        <v>81</v>
      </c>
      <c r="PIA54" s="55">
        <f t="shared" ref="PIA54" si="5475">PHW54</f>
        <v>1</v>
      </c>
      <c r="PIB54" s="56">
        <v>3000</v>
      </c>
      <c r="PIC54" s="57"/>
      <c r="PID54" s="57">
        <f t="shared" ref="PID54" si="5476">PIB54*PIA54</f>
        <v>3000</v>
      </c>
      <c r="PIE54" s="58">
        <v>0.1</v>
      </c>
      <c r="PIF54" s="57">
        <f t="shared" ref="PIF54" si="5477">PIE54*PIB54</f>
        <v>300</v>
      </c>
      <c r="PIG54" s="57">
        <f t="shared" ref="PIG54" si="5478">PIF54*PIA54</f>
        <v>300</v>
      </c>
      <c r="PIH54" s="57">
        <f t="shared" ref="PIH54" si="5479">PIB54+PIF54</f>
        <v>3300</v>
      </c>
      <c r="PII54" s="57">
        <f t="shared" ref="PII54" si="5480">PIH54*PIA54</f>
        <v>3300</v>
      </c>
      <c r="PIJ54" s="59"/>
      <c r="PIK54" s="4" t="s">
        <v>26</v>
      </c>
      <c r="PIL54" s="60" t="s">
        <v>10</v>
      </c>
      <c r="PIM54" s="60">
        <v>1</v>
      </c>
      <c r="PIN54" s="61">
        <f t="shared" ref="PIN54" si="5481">PIX54</f>
        <v>3300</v>
      </c>
      <c r="PIO54" s="62">
        <f t="shared" ref="PIO54" si="5482">PIN54*PIM54</f>
        <v>3300</v>
      </c>
      <c r="PIP54" s="54" t="s">
        <v>81</v>
      </c>
      <c r="PIQ54" s="55">
        <f t="shared" ref="PIQ54" si="5483">PIM54</f>
        <v>1</v>
      </c>
      <c r="PIR54" s="56">
        <v>3000</v>
      </c>
      <c r="PIS54" s="57"/>
      <c r="PIT54" s="57">
        <f t="shared" ref="PIT54" si="5484">PIR54*PIQ54</f>
        <v>3000</v>
      </c>
      <c r="PIU54" s="58">
        <v>0.1</v>
      </c>
      <c r="PIV54" s="57">
        <f t="shared" ref="PIV54" si="5485">PIU54*PIR54</f>
        <v>300</v>
      </c>
      <c r="PIW54" s="57">
        <f t="shared" ref="PIW54" si="5486">PIV54*PIQ54</f>
        <v>300</v>
      </c>
      <c r="PIX54" s="57">
        <f t="shared" ref="PIX54" si="5487">PIR54+PIV54</f>
        <v>3300</v>
      </c>
      <c r="PIY54" s="57">
        <f t="shared" ref="PIY54" si="5488">PIX54*PIQ54</f>
        <v>3300</v>
      </c>
      <c r="PIZ54" s="59"/>
      <c r="PJA54" s="4" t="s">
        <v>26</v>
      </c>
      <c r="PJB54" s="60" t="s">
        <v>10</v>
      </c>
      <c r="PJC54" s="60">
        <v>1</v>
      </c>
      <c r="PJD54" s="61">
        <f t="shared" ref="PJD54" si="5489">PJN54</f>
        <v>3300</v>
      </c>
      <c r="PJE54" s="62">
        <f t="shared" ref="PJE54" si="5490">PJD54*PJC54</f>
        <v>3300</v>
      </c>
      <c r="PJF54" s="54" t="s">
        <v>81</v>
      </c>
      <c r="PJG54" s="55">
        <f t="shared" ref="PJG54" si="5491">PJC54</f>
        <v>1</v>
      </c>
      <c r="PJH54" s="56">
        <v>3000</v>
      </c>
      <c r="PJI54" s="57"/>
      <c r="PJJ54" s="57">
        <f t="shared" ref="PJJ54" si="5492">PJH54*PJG54</f>
        <v>3000</v>
      </c>
      <c r="PJK54" s="58">
        <v>0.1</v>
      </c>
      <c r="PJL54" s="57">
        <f t="shared" ref="PJL54" si="5493">PJK54*PJH54</f>
        <v>300</v>
      </c>
      <c r="PJM54" s="57">
        <f t="shared" ref="PJM54" si="5494">PJL54*PJG54</f>
        <v>300</v>
      </c>
      <c r="PJN54" s="57">
        <f t="shared" ref="PJN54" si="5495">PJH54+PJL54</f>
        <v>3300</v>
      </c>
      <c r="PJO54" s="57">
        <f t="shared" ref="PJO54" si="5496">PJN54*PJG54</f>
        <v>3300</v>
      </c>
      <c r="PJP54" s="59"/>
      <c r="PJQ54" s="4" t="s">
        <v>26</v>
      </c>
      <c r="PJR54" s="60" t="s">
        <v>10</v>
      </c>
      <c r="PJS54" s="60">
        <v>1</v>
      </c>
      <c r="PJT54" s="61">
        <f t="shared" ref="PJT54" si="5497">PKD54</f>
        <v>3300</v>
      </c>
      <c r="PJU54" s="62">
        <f t="shared" ref="PJU54" si="5498">PJT54*PJS54</f>
        <v>3300</v>
      </c>
      <c r="PJV54" s="54" t="s">
        <v>81</v>
      </c>
      <c r="PJW54" s="55">
        <f t="shared" ref="PJW54" si="5499">PJS54</f>
        <v>1</v>
      </c>
      <c r="PJX54" s="56">
        <v>3000</v>
      </c>
      <c r="PJY54" s="57"/>
      <c r="PJZ54" s="57">
        <f t="shared" ref="PJZ54" si="5500">PJX54*PJW54</f>
        <v>3000</v>
      </c>
      <c r="PKA54" s="58">
        <v>0.1</v>
      </c>
      <c r="PKB54" s="57">
        <f t="shared" ref="PKB54" si="5501">PKA54*PJX54</f>
        <v>300</v>
      </c>
      <c r="PKC54" s="57">
        <f t="shared" ref="PKC54" si="5502">PKB54*PJW54</f>
        <v>300</v>
      </c>
      <c r="PKD54" s="57">
        <f t="shared" ref="PKD54" si="5503">PJX54+PKB54</f>
        <v>3300</v>
      </c>
      <c r="PKE54" s="57">
        <f t="shared" ref="PKE54" si="5504">PKD54*PJW54</f>
        <v>3300</v>
      </c>
      <c r="PKF54" s="59"/>
      <c r="PKG54" s="4" t="s">
        <v>26</v>
      </c>
      <c r="PKH54" s="60" t="s">
        <v>10</v>
      </c>
      <c r="PKI54" s="60">
        <v>1</v>
      </c>
      <c r="PKJ54" s="61">
        <f t="shared" ref="PKJ54" si="5505">PKT54</f>
        <v>3300</v>
      </c>
      <c r="PKK54" s="62">
        <f t="shared" ref="PKK54" si="5506">PKJ54*PKI54</f>
        <v>3300</v>
      </c>
      <c r="PKL54" s="54" t="s">
        <v>81</v>
      </c>
      <c r="PKM54" s="55">
        <f t="shared" ref="PKM54" si="5507">PKI54</f>
        <v>1</v>
      </c>
      <c r="PKN54" s="56">
        <v>3000</v>
      </c>
      <c r="PKO54" s="57"/>
      <c r="PKP54" s="57">
        <f t="shared" ref="PKP54" si="5508">PKN54*PKM54</f>
        <v>3000</v>
      </c>
      <c r="PKQ54" s="58">
        <v>0.1</v>
      </c>
      <c r="PKR54" s="57">
        <f t="shared" ref="PKR54" si="5509">PKQ54*PKN54</f>
        <v>300</v>
      </c>
      <c r="PKS54" s="57">
        <f t="shared" ref="PKS54" si="5510">PKR54*PKM54</f>
        <v>300</v>
      </c>
      <c r="PKT54" s="57">
        <f t="shared" ref="PKT54" si="5511">PKN54+PKR54</f>
        <v>3300</v>
      </c>
      <c r="PKU54" s="57">
        <f t="shared" ref="PKU54" si="5512">PKT54*PKM54</f>
        <v>3300</v>
      </c>
      <c r="PKV54" s="59"/>
      <c r="PKW54" s="4" t="s">
        <v>26</v>
      </c>
      <c r="PKX54" s="60" t="s">
        <v>10</v>
      </c>
      <c r="PKY54" s="60">
        <v>1</v>
      </c>
      <c r="PKZ54" s="61">
        <f t="shared" ref="PKZ54" si="5513">PLJ54</f>
        <v>3300</v>
      </c>
      <c r="PLA54" s="62">
        <f t="shared" ref="PLA54" si="5514">PKZ54*PKY54</f>
        <v>3300</v>
      </c>
      <c r="PLB54" s="54" t="s">
        <v>81</v>
      </c>
      <c r="PLC54" s="55">
        <f t="shared" ref="PLC54" si="5515">PKY54</f>
        <v>1</v>
      </c>
      <c r="PLD54" s="56">
        <v>3000</v>
      </c>
      <c r="PLE54" s="57"/>
      <c r="PLF54" s="57">
        <f t="shared" ref="PLF54" si="5516">PLD54*PLC54</f>
        <v>3000</v>
      </c>
      <c r="PLG54" s="58">
        <v>0.1</v>
      </c>
      <c r="PLH54" s="57">
        <f t="shared" ref="PLH54" si="5517">PLG54*PLD54</f>
        <v>300</v>
      </c>
      <c r="PLI54" s="57">
        <f t="shared" ref="PLI54" si="5518">PLH54*PLC54</f>
        <v>300</v>
      </c>
      <c r="PLJ54" s="57">
        <f t="shared" ref="PLJ54" si="5519">PLD54+PLH54</f>
        <v>3300</v>
      </c>
      <c r="PLK54" s="57">
        <f t="shared" ref="PLK54" si="5520">PLJ54*PLC54</f>
        <v>3300</v>
      </c>
      <c r="PLL54" s="59"/>
      <c r="PLM54" s="4" t="s">
        <v>26</v>
      </c>
      <c r="PLN54" s="60" t="s">
        <v>10</v>
      </c>
      <c r="PLO54" s="60">
        <v>1</v>
      </c>
      <c r="PLP54" s="61">
        <f t="shared" ref="PLP54" si="5521">PLZ54</f>
        <v>3300</v>
      </c>
      <c r="PLQ54" s="62">
        <f t="shared" ref="PLQ54" si="5522">PLP54*PLO54</f>
        <v>3300</v>
      </c>
      <c r="PLR54" s="54" t="s">
        <v>81</v>
      </c>
      <c r="PLS54" s="55">
        <f t="shared" ref="PLS54" si="5523">PLO54</f>
        <v>1</v>
      </c>
      <c r="PLT54" s="56">
        <v>3000</v>
      </c>
      <c r="PLU54" s="57"/>
      <c r="PLV54" s="57">
        <f t="shared" ref="PLV54" si="5524">PLT54*PLS54</f>
        <v>3000</v>
      </c>
      <c r="PLW54" s="58">
        <v>0.1</v>
      </c>
      <c r="PLX54" s="57">
        <f t="shared" ref="PLX54" si="5525">PLW54*PLT54</f>
        <v>300</v>
      </c>
      <c r="PLY54" s="57">
        <f t="shared" ref="PLY54" si="5526">PLX54*PLS54</f>
        <v>300</v>
      </c>
      <c r="PLZ54" s="57">
        <f t="shared" ref="PLZ54" si="5527">PLT54+PLX54</f>
        <v>3300</v>
      </c>
      <c r="PMA54" s="57">
        <f t="shared" ref="PMA54" si="5528">PLZ54*PLS54</f>
        <v>3300</v>
      </c>
      <c r="PMB54" s="59"/>
      <c r="PMC54" s="4" t="s">
        <v>26</v>
      </c>
      <c r="PMD54" s="60" t="s">
        <v>10</v>
      </c>
      <c r="PME54" s="60">
        <v>1</v>
      </c>
      <c r="PMF54" s="61">
        <f t="shared" ref="PMF54" si="5529">PMP54</f>
        <v>3300</v>
      </c>
      <c r="PMG54" s="62">
        <f t="shared" ref="PMG54" si="5530">PMF54*PME54</f>
        <v>3300</v>
      </c>
      <c r="PMH54" s="54" t="s">
        <v>81</v>
      </c>
      <c r="PMI54" s="55">
        <f t="shared" ref="PMI54" si="5531">PME54</f>
        <v>1</v>
      </c>
      <c r="PMJ54" s="56">
        <v>3000</v>
      </c>
      <c r="PMK54" s="57"/>
      <c r="PML54" s="57">
        <f t="shared" ref="PML54" si="5532">PMJ54*PMI54</f>
        <v>3000</v>
      </c>
      <c r="PMM54" s="58">
        <v>0.1</v>
      </c>
      <c r="PMN54" s="57">
        <f t="shared" ref="PMN54" si="5533">PMM54*PMJ54</f>
        <v>300</v>
      </c>
      <c r="PMO54" s="57">
        <f t="shared" ref="PMO54" si="5534">PMN54*PMI54</f>
        <v>300</v>
      </c>
      <c r="PMP54" s="57">
        <f t="shared" ref="PMP54" si="5535">PMJ54+PMN54</f>
        <v>3300</v>
      </c>
      <c r="PMQ54" s="57">
        <f t="shared" ref="PMQ54" si="5536">PMP54*PMI54</f>
        <v>3300</v>
      </c>
      <c r="PMR54" s="59"/>
      <c r="PMS54" s="4" t="s">
        <v>26</v>
      </c>
      <c r="PMT54" s="60" t="s">
        <v>10</v>
      </c>
      <c r="PMU54" s="60">
        <v>1</v>
      </c>
      <c r="PMV54" s="61">
        <f t="shared" ref="PMV54" si="5537">PNF54</f>
        <v>3300</v>
      </c>
      <c r="PMW54" s="62">
        <f t="shared" ref="PMW54" si="5538">PMV54*PMU54</f>
        <v>3300</v>
      </c>
      <c r="PMX54" s="54" t="s">
        <v>81</v>
      </c>
      <c r="PMY54" s="55">
        <f t="shared" ref="PMY54" si="5539">PMU54</f>
        <v>1</v>
      </c>
      <c r="PMZ54" s="56">
        <v>3000</v>
      </c>
      <c r="PNA54" s="57"/>
      <c r="PNB54" s="57">
        <f t="shared" ref="PNB54" si="5540">PMZ54*PMY54</f>
        <v>3000</v>
      </c>
      <c r="PNC54" s="58">
        <v>0.1</v>
      </c>
      <c r="PND54" s="57">
        <f t="shared" ref="PND54" si="5541">PNC54*PMZ54</f>
        <v>300</v>
      </c>
      <c r="PNE54" s="57">
        <f t="shared" ref="PNE54" si="5542">PND54*PMY54</f>
        <v>300</v>
      </c>
      <c r="PNF54" s="57">
        <f t="shared" ref="PNF54" si="5543">PMZ54+PND54</f>
        <v>3300</v>
      </c>
      <c r="PNG54" s="57">
        <f t="shared" ref="PNG54" si="5544">PNF54*PMY54</f>
        <v>3300</v>
      </c>
      <c r="PNH54" s="59"/>
      <c r="PNI54" s="4" t="s">
        <v>26</v>
      </c>
      <c r="PNJ54" s="60" t="s">
        <v>10</v>
      </c>
      <c r="PNK54" s="60">
        <v>1</v>
      </c>
      <c r="PNL54" s="61">
        <f t="shared" ref="PNL54" si="5545">PNV54</f>
        <v>3300</v>
      </c>
      <c r="PNM54" s="62">
        <f t="shared" ref="PNM54" si="5546">PNL54*PNK54</f>
        <v>3300</v>
      </c>
      <c r="PNN54" s="54" t="s">
        <v>81</v>
      </c>
      <c r="PNO54" s="55">
        <f t="shared" ref="PNO54" si="5547">PNK54</f>
        <v>1</v>
      </c>
      <c r="PNP54" s="56">
        <v>3000</v>
      </c>
      <c r="PNQ54" s="57"/>
      <c r="PNR54" s="57">
        <f t="shared" ref="PNR54" si="5548">PNP54*PNO54</f>
        <v>3000</v>
      </c>
      <c r="PNS54" s="58">
        <v>0.1</v>
      </c>
      <c r="PNT54" s="57">
        <f t="shared" ref="PNT54" si="5549">PNS54*PNP54</f>
        <v>300</v>
      </c>
      <c r="PNU54" s="57">
        <f t="shared" ref="PNU54" si="5550">PNT54*PNO54</f>
        <v>300</v>
      </c>
      <c r="PNV54" s="57">
        <f t="shared" ref="PNV54" si="5551">PNP54+PNT54</f>
        <v>3300</v>
      </c>
      <c r="PNW54" s="57">
        <f t="shared" ref="PNW54" si="5552">PNV54*PNO54</f>
        <v>3300</v>
      </c>
      <c r="PNX54" s="59"/>
      <c r="PNY54" s="4" t="s">
        <v>26</v>
      </c>
      <c r="PNZ54" s="60" t="s">
        <v>10</v>
      </c>
      <c r="POA54" s="60">
        <v>1</v>
      </c>
      <c r="POB54" s="61">
        <f t="shared" ref="POB54" si="5553">POL54</f>
        <v>3300</v>
      </c>
      <c r="POC54" s="62">
        <f t="shared" ref="POC54" si="5554">POB54*POA54</f>
        <v>3300</v>
      </c>
      <c r="POD54" s="54" t="s">
        <v>81</v>
      </c>
      <c r="POE54" s="55">
        <f t="shared" ref="POE54" si="5555">POA54</f>
        <v>1</v>
      </c>
      <c r="POF54" s="56">
        <v>3000</v>
      </c>
      <c r="POG54" s="57"/>
      <c r="POH54" s="57">
        <f t="shared" ref="POH54" si="5556">POF54*POE54</f>
        <v>3000</v>
      </c>
      <c r="POI54" s="58">
        <v>0.1</v>
      </c>
      <c r="POJ54" s="57">
        <f t="shared" ref="POJ54" si="5557">POI54*POF54</f>
        <v>300</v>
      </c>
      <c r="POK54" s="57">
        <f t="shared" ref="POK54" si="5558">POJ54*POE54</f>
        <v>300</v>
      </c>
      <c r="POL54" s="57">
        <f t="shared" ref="POL54" si="5559">POF54+POJ54</f>
        <v>3300</v>
      </c>
      <c r="POM54" s="57">
        <f t="shared" ref="POM54" si="5560">POL54*POE54</f>
        <v>3300</v>
      </c>
      <c r="PON54" s="59"/>
      <c r="POO54" s="4" t="s">
        <v>26</v>
      </c>
      <c r="POP54" s="60" t="s">
        <v>10</v>
      </c>
      <c r="POQ54" s="60">
        <v>1</v>
      </c>
      <c r="POR54" s="61">
        <f t="shared" ref="POR54" si="5561">PPB54</f>
        <v>3300</v>
      </c>
      <c r="POS54" s="62">
        <f t="shared" ref="POS54" si="5562">POR54*POQ54</f>
        <v>3300</v>
      </c>
      <c r="POT54" s="54" t="s">
        <v>81</v>
      </c>
      <c r="POU54" s="55">
        <f t="shared" ref="POU54" si="5563">POQ54</f>
        <v>1</v>
      </c>
      <c r="POV54" s="56">
        <v>3000</v>
      </c>
      <c r="POW54" s="57"/>
      <c r="POX54" s="57">
        <f t="shared" ref="POX54" si="5564">POV54*POU54</f>
        <v>3000</v>
      </c>
      <c r="POY54" s="58">
        <v>0.1</v>
      </c>
      <c r="POZ54" s="57">
        <f t="shared" ref="POZ54" si="5565">POY54*POV54</f>
        <v>300</v>
      </c>
      <c r="PPA54" s="57">
        <f t="shared" ref="PPA54" si="5566">POZ54*POU54</f>
        <v>300</v>
      </c>
      <c r="PPB54" s="57">
        <f t="shared" ref="PPB54" si="5567">POV54+POZ54</f>
        <v>3300</v>
      </c>
      <c r="PPC54" s="57">
        <f t="shared" ref="PPC54" si="5568">PPB54*POU54</f>
        <v>3300</v>
      </c>
      <c r="PPD54" s="59"/>
      <c r="PPE54" s="4" t="s">
        <v>26</v>
      </c>
      <c r="PPF54" s="60" t="s">
        <v>10</v>
      </c>
      <c r="PPG54" s="60">
        <v>1</v>
      </c>
      <c r="PPH54" s="61">
        <f t="shared" ref="PPH54" si="5569">PPR54</f>
        <v>3300</v>
      </c>
      <c r="PPI54" s="62">
        <f t="shared" ref="PPI54" si="5570">PPH54*PPG54</f>
        <v>3300</v>
      </c>
      <c r="PPJ54" s="54" t="s">
        <v>81</v>
      </c>
      <c r="PPK54" s="55">
        <f t="shared" ref="PPK54" si="5571">PPG54</f>
        <v>1</v>
      </c>
      <c r="PPL54" s="56">
        <v>3000</v>
      </c>
      <c r="PPM54" s="57"/>
      <c r="PPN54" s="57">
        <f t="shared" ref="PPN54" si="5572">PPL54*PPK54</f>
        <v>3000</v>
      </c>
      <c r="PPO54" s="58">
        <v>0.1</v>
      </c>
      <c r="PPP54" s="57">
        <f t="shared" ref="PPP54" si="5573">PPO54*PPL54</f>
        <v>300</v>
      </c>
      <c r="PPQ54" s="57">
        <f t="shared" ref="PPQ54" si="5574">PPP54*PPK54</f>
        <v>300</v>
      </c>
      <c r="PPR54" s="57">
        <f t="shared" ref="PPR54" si="5575">PPL54+PPP54</f>
        <v>3300</v>
      </c>
      <c r="PPS54" s="57">
        <f t="shared" ref="PPS54" si="5576">PPR54*PPK54</f>
        <v>3300</v>
      </c>
      <c r="PPT54" s="59"/>
      <c r="PPU54" s="4" t="s">
        <v>26</v>
      </c>
      <c r="PPV54" s="60" t="s">
        <v>10</v>
      </c>
      <c r="PPW54" s="60">
        <v>1</v>
      </c>
      <c r="PPX54" s="61">
        <f t="shared" ref="PPX54" si="5577">PQH54</f>
        <v>3300</v>
      </c>
      <c r="PPY54" s="62">
        <f t="shared" ref="PPY54" si="5578">PPX54*PPW54</f>
        <v>3300</v>
      </c>
      <c r="PPZ54" s="54" t="s">
        <v>81</v>
      </c>
      <c r="PQA54" s="55">
        <f t="shared" ref="PQA54" si="5579">PPW54</f>
        <v>1</v>
      </c>
      <c r="PQB54" s="56">
        <v>3000</v>
      </c>
      <c r="PQC54" s="57"/>
      <c r="PQD54" s="57">
        <f t="shared" ref="PQD54" si="5580">PQB54*PQA54</f>
        <v>3000</v>
      </c>
      <c r="PQE54" s="58">
        <v>0.1</v>
      </c>
      <c r="PQF54" s="57">
        <f t="shared" ref="PQF54" si="5581">PQE54*PQB54</f>
        <v>300</v>
      </c>
      <c r="PQG54" s="57">
        <f t="shared" ref="PQG54" si="5582">PQF54*PQA54</f>
        <v>300</v>
      </c>
      <c r="PQH54" s="57">
        <f t="shared" ref="PQH54" si="5583">PQB54+PQF54</f>
        <v>3300</v>
      </c>
      <c r="PQI54" s="57">
        <f t="shared" ref="PQI54" si="5584">PQH54*PQA54</f>
        <v>3300</v>
      </c>
      <c r="PQJ54" s="59"/>
      <c r="PQK54" s="4" t="s">
        <v>26</v>
      </c>
      <c r="PQL54" s="60" t="s">
        <v>10</v>
      </c>
      <c r="PQM54" s="60">
        <v>1</v>
      </c>
      <c r="PQN54" s="61">
        <f t="shared" ref="PQN54" si="5585">PQX54</f>
        <v>3300</v>
      </c>
      <c r="PQO54" s="62">
        <f t="shared" ref="PQO54" si="5586">PQN54*PQM54</f>
        <v>3300</v>
      </c>
      <c r="PQP54" s="54" t="s">
        <v>81</v>
      </c>
      <c r="PQQ54" s="55">
        <f t="shared" ref="PQQ54" si="5587">PQM54</f>
        <v>1</v>
      </c>
      <c r="PQR54" s="56">
        <v>3000</v>
      </c>
      <c r="PQS54" s="57"/>
      <c r="PQT54" s="57">
        <f t="shared" ref="PQT54" si="5588">PQR54*PQQ54</f>
        <v>3000</v>
      </c>
      <c r="PQU54" s="58">
        <v>0.1</v>
      </c>
      <c r="PQV54" s="57">
        <f t="shared" ref="PQV54" si="5589">PQU54*PQR54</f>
        <v>300</v>
      </c>
      <c r="PQW54" s="57">
        <f t="shared" ref="PQW54" si="5590">PQV54*PQQ54</f>
        <v>300</v>
      </c>
      <c r="PQX54" s="57">
        <f t="shared" ref="PQX54" si="5591">PQR54+PQV54</f>
        <v>3300</v>
      </c>
      <c r="PQY54" s="57">
        <f t="shared" ref="PQY54" si="5592">PQX54*PQQ54</f>
        <v>3300</v>
      </c>
      <c r="PQZ54" s="59"/>
      <c r="PRA54" s="4" t="s">
        <v>26</v>
      </c>
      <c r="PRB54" s="60" t="s">
        <v>10</v>
      </c>
      <c r="PRC54" s="60">
        <v>1</v>
      </c>
      <c r="PRD54" s="61">
        <f t="shared" ref="PRD54" si="5593">PRN54</f>
        <v>3300</v>
      </c>
      <c r="PRE54" s="62">
        <f t="shared" ref="PRE54" si="5594">PRD54*PRC54</f>
        <v>3300</v>
      </c>
      <c r="PRF54" s="54" t="s">
        <v>81</v>
      </c>
      <c r="PRG54" s="55">
        <f t="shared" ref="PRG54" si="5595">PRC54</f>
        <v>1</v>
      </c>
      <c r="PRH54" s="56">
        <v>3000</v>
      </c>
      <c r="PRI54" s="57"/>
      <c r="PRJ54" s="57">
        <f t="shared" ref="PRJ54" si="5596">PRH54*PRG54</f>
        <v>3000</v>
      </c>
      <c r="PRK54" s="58">
        <v>0.1</v>
      </c>
      <c r="PRL54" s="57">
        <f t="shared" ref="PRL54" si="5597">PRK54*PRH54</f>
        <v>300</v>
      </c>
      <c r="PRM54" s="57">
        <f t="shared" ref="PRM54" si="5598">PRL54*PRG54</f>
        <v>300</v>
      </c>
      <c r="PRN54" s="57">
        <f t="shared" ref="PRN54" si="5599">PRH54+PRL54</f>
        <v>3300</v>
      </c>
      <c r="PRO54" s="57">
        <f t="shared" ref="PRO54" si="5600">PRN54*PRG54</f>
        <v>3300</v>
      </c>
      <c r="PRP54" s="59"/>
      <c r="PRQ54" s="4" t="s">
        <v>26</v>
      </c>
      <c r="PRR54" s="60" t="s">
        <v>10</v>
      </c>
      <c r="PRS54" s="60">
        <v>1</v>
      </c>
      <c r="PRT54" s="61">
        <f t="shared" ref="PRT54" si="5601">PSD54</f>
        <v>3300</v>
      </c>
      <c r="PRU54" s="62">
        <f t="shared" ref="PRU54" si="5602">PRT54*PRS54</f>
        <v>3300</v>
      </c>
      <c r="PRV54" s="54" t="s">
        <v>81</v>
      </c>
      <c r="PRW54" s="55">
        <f t="shared" ref="PRW54" si="5603">PRS54</f>
        <v>1</v>
      </c>
      <c r="PRX54" s="56">
        <v>3000</v>
      </c>
      <c r="PRY54" s="57"/>
      <c r="PRZ54" s="57">
        <f t="shared" ref="PRZ54" si="5604">PRX54*PRW54</f>
        <v>3000</v>
      </c>
      <c r="PSA54" s="58">
        <v>0.1</v>
      </c>
      <c r="PSB54" s="57">
        <f t="shared" ref="PSB54" si="5605">PSA54*PRX54</f>
        <v>300</v>
      </c>
      <c r="PSC54" s="57">
        <f t="shared" ref="PSC54" si="5606">PSB54*PRW54</f>
        <v>300</v>
      </c>
      <c r="PSD54" s="57">
        <f t="shared" ref="PSD54" si="5607">PRX54+PSB54</f>
        <v>3300</v>
      </c>
      <c r="PSE54" s="57">
        <f t="shared" ref="PSE54" si="5608">PSD54*PRW54</f>
        <v>3300</v>
      </c>
      <c r="PSF54" s="59"/>
      <c r="PSG54" s="4" t="s">
        <v>26</v>
      </c>
      <c r="PSH54" s="60" t="s">
        <v>10</v>
      </c>
      <c r="PSI54" s="60">
        <v>1</v>
      </c>
      <c r="PSJ54" s="61">
        <f t="shared" ref="PSJ54" si="5609">PST54</f>
        <v>3300</v>
      </c>
      <c r="PSK54" s="62">
        <f t="shared" ref="PSK54" si="5610">PSJ54*PSI54</f>
        <v>3300</v>
      </c>
      <c r="PSL54" s="54" t="s">
        <v>81</v>
      </c>
      <c r="PSM54" s="55">
        <f t="shared" ref="PSM54" si="5611">PSI54</f>
        <v>1</v>
      </c>
      <c r="PSN54" s="56">
        <v>3000</v>
      </c>
      <c r="PSO54" s="57"/>
      <c r="PSP54" s="57">
        <f t="shared" ref="PSP54" si="5612">PSN54*PSM54</f>
        <v>3000</v>
      </c>
      <c r="PSQ54" s="58">
        <v>0.1</v>
      </c>
      <c r="PSR54" s="57">
        <f t="shared" ref="PSR54" si="5613">PSQ54*PSN54</f>
        <v>300</v>
      </c>
      <c r="PSS54" s="57">
        <f t="shared" ref="PSS54" si="5614">PSR54*PSM54</f>
        <v>300</v>
      </c>
      <c r="PST54" s="57">
        <f t="shared" ref="PST54" si="5615">PSN54+PSR54</f>
        <v>3300</v>
      </c>
      <c r="PSU54" s="57">
        <f t="shared" ref="PSU54" si="5616">PST54*PSM54</f>
        <v>3300</v>
      </c>
      <c r="PSV54" s="59"/>
      <c r="PSW54" s="4" t="s">
        <v>26</v>
      </c>
      <c r="PSX54" s="60" t="s">
        <v>10</v>
      </c>
      <c r="PSY54" s="60">
        <v>1</v>
      </c>
      <c r="PSZ54" s="61">
        <f t="shared" ref="PSZ54" si="5617">PTJ54</f>
        <v>3300</v>
      </c>
      <c r="PTA54" s="62">
        <f t="shared" ref="PTA54" si="5618">PSZ54*PSY54</f>
        <v>3300</v>
      </c>
      <c r="PTB54" s="54" t="s">
        <v>81</v>
      </c>
      <c r="PTC54" s="55">
        <f t="shared" ref="PTC54" si="5619">PSY54</f>
        <v>1</v>
      </c>
      <c r="PTD54" s="56">
        <v>3000</v>
      </c>
      <c r="PTE54" s="57"/>
      <c r="PTF54" s="57">
        <f t="shared" ref="PTF54" si="5620">PTD54*PTC54</f>
        <v>3000</v>
      </c>
      <c r="PTG54" s="58">
        <v>0.1</v>
      </c>
      <c r="PTH54" s="57">
        <f t="shared" ref="PTH54" si="5621">PTG54*PTD54</f>
        <v>300</v>
      </c>
      <c r="PTI54" s="57">
        <f t="shared" ref="PTI54" si="5622">PTH54*PTC54</f>
        <v>300</v>
      </c>
      <c r="PTJ54" s="57">
        <f t="shared" ref="PTJ54" si="5623">PTD54+PTH54</f>
        <v>3300</v>
      </c>
      <c r="PTK54" s="57">
        <f t="shared" ref="PTK54" si="5624">PTJ54*PTC54</f>
        <v>3300</v>
      </c>
      <c r="PTL54" s="59"/>
      <c r="PTM54" s="4" t="s">
        <v>26</v>
      </c>
      <c r="PTN54" s="60" t="s">
        <v>10</v>
      </c>
      <c r="PTO54" s="60">
        <v>1</v>
      </c>
      <c r="PTP54" s="61">
        <f t="shared" ref="PTP54" si="5625">PTZ54</f>
        <v>3300</v>
      </c>
      <c r="PTQ54" s="62">
        <f t="shared" ref="PTQ54" si="5626">PTP54*PTO54</f>
        <v>3300</v>
      </c>
      <c r="PTR54" s="54" t="s">
        <v>81</v>
      </c>
      <c r="PTS54" s="55">
        <f t="shared" ref="PTS54" si="5627">PTO54</f>
        <v>1</v>
      </c>
      <c r="PTT54" s="56">
        <v>3000</v>
      </c>
      <c r="PTU54" s="57"/>
      <c r="PTV54" s="57">
        <f t="shared" ref="PTV54" si="5628">PTT54*PTS54</f>
        <v>3000</v>
      </c>
      <c r="PTW54" s="58">
        <v>0.1</v>
      </c>
      <c r="PTX54" s="57">
        <f t="shared" ref="PTX54" si="5629">PTW54*PTT54</f>
        <v>300</v>
      </c>
      <c r="PTY54" s="57">
        <f t="shared" ref="PTY54" si="5630">PTX54*PTS54</f>
        <v>300</v>
      </c>
      <c r="PTZ54" s="57">
        <f t="shared" ref="PTZ54" si="5631">PTT54+PTX54</f>
        <v>3300</v>
      </c>
      <c r="PUA54" s="57">
        <f t="shared" ref="PUA54" si="5632">PTZ54*PTS54</f>
        <v>3300</v>
      </c>
      <c r="PUB54" s="59"/>
      <c r="PUC54" s="4" t="s">
        <v>26</v>
      </c>
      <c r="PUD54" s="60" t="s">
        <v>10</v>
      </c>
      <c r="PUE54" s="60">
        <v>1</v>
      </c>
      <c r="PUF54" s="61">
        <f t="shared" ref="PUF54" si="5633">PUP54</f>
        <v>3300</v>
      </c>
      <c r="PUG54" s="62">
        <f t="shared" ref="PUG54" si="5634">PUF54*PUE54</f>
        <v>3300</v>
      </c>
      <c r="PUH54" s="54" t="s">
        <v>81</v>
      </c>
      <c r="PUI54" s="55">
        <f t="shared" ref="PUI54" si="5635">PUE54</f>
        <v>1</v>
      </c>
      <c r="PUJ54" s="56">
        <v>3000</v>
      </c>
      <c r="PUK54" s="57"/>
      <c r="PUL54" s="57">
        <f t="shared" ref="PUL54" si="5636">PUJ54*PUI54</f>
        <v>3000</v>
      </c>
      <c r="PUM54" s="58">
        <v>0.1</v>
      </c>
      <c r="PUN54" s="57">
        <f t="shared" ref="PUN54" si="5637">PUM54*PUJ54</f>
        <v>300</v>
      </c>
      <c r="PUO54" s="57">
        <f t="shared" ref="PUO54" si="5638">PUN54*PUI54</f>
        <v>300</v>
      </c>
      <c r="PUP54" s="57">
        <f t="shared" ref="PUP54" si="5639">PUJ54+PUN54</f>
        <v>3300</v>
      </c>
      <c r="PUQ54" s="57">
        <f t="shared" ref="PUQ54" si="5640">PUP54*PUI54</f>
        <v>3300</v>
      </c>
      <c r="PUR54" s="59"/>
      <c r="PUS54" s="4" t="s">
        <v>26</v>
      </c>
      <c r="PUT54" s="60" t="s">
        <v>10</v>
      </c>
      <c r="PUU54" s="60">
        <v>1</v>
      </c>
      <c r="PUV54" s="61">
        <f t="shared" ref="PUV54" si="5641">PVF54</f>
        <v>3300</v>
      </c>
      <c r="PUW54" s="62">
        <f t="shared" ref="PUW54" si="5642">PUV54*PUU54</f>
        <v>3300</v>
      </c>
      <c r="PUX54" s="54" t="s">
        <v>81</v>
      </c>
      <c r="PUY54" s="55">
        <f t="shared" ref="PUY54" si="5643">PUU54</f>
        <v>1</v>
      </c>
      <c r="PUZ54" s="56">
        <v>3000</v>
      </c>
      <c r="PVA54" s="57"/>
      <c r="PVB54" s="57">
        <f t="shared" ref="PVB54" si="5644">PUZ54*PUY54</f>
        <v>3000</v>
      </c>
      <c r="PVC54" s="58">
        <v>0.1</v>
      </c>
      <c r="PVD54" s="57">
        <f t="shared" ref="PVD54" si="5645">PVC54*PUZ54</f>
        <v>300</v>
      </c>
      <c r="PVE54" s="57">
        <f t="shared" ref="PVE54" si="5646">PVD54*PUY54</f>
        <v>300</v>
      </c>
      <c r="PVF54" s="57">
        <f t="shared" ref="PVF54" si="5647">PUZ54+PVD54</f>
        <v>3300</v>
      </c>
      <c r="PVG54" s="57">
        <f t="shared" ref="PVG54" si="5648">PVF54*PUY54</f>
        <v>3300</v>
      </c>
      <c r="PVH54" s="59"/>
      <c r="PVI54" s="4" t="s">
        <v>26</v>
      </c>
      <c r="PVJ54" s="60" t="s">
        <v>10</v>
      </c>
      <c r="PVK54" s="60">
        <v>1</v>
      </c>
      <c r="PVL54" s="61">
        <f t="shared" ref="PVL54" si="5649">PVV54</f>
        <v>3300</v>
      </c>
      <c r="PVM54" s="62">
        <f t="shared" ref="PVM54" si="5650">PVL54*PVK54</f>
        <v>3300</v>
      </c>
      <c r="PVN54" s="54" t="s">
        <v>81</v>
      </c>
      <c r="PVO54" s="55">
        <f t="shared" ref="PVO54" si="5651">PVK54</f>
        <v>1</v>
      </c>
      <c r="PVP54" s="56">
        <v>3000</v>
      </c>
      <c r="PVQ54" s="57"/>
      <c r="PVR54" s="57">
        <f t="shared" ref="PVR54" si="5652">PVP54*PVO54</f>
        <v>3000</v>
      </c>
      <c r="PVS54" s="58">
        <v>0.1</v>
      </c>
      <c r="PVT54" s="57">
        <f t="shared" ref="PVT54" si="5653">PVS54*PVP54</f>
        <v>300</v>
      </c>
      <c r="PVU54" s="57">
        <f t="shared" ref="PVU54" si="5654">PVT54*PVO54</f>
        <v>300</v>
      </c>
      <c r="PVV54" s="57">
        <f t="shared" ref="PVV54" si="5655">PVP54+PVT54</f>
        <v>3300</v>
      </c>
      <c r="PVW54" s="57">
        <f t="shared" ref="PVW54" si="5656">PVV54*PVO54</f>
        <v>3300</v>
      </c>
      <c r="PVX54" s="59"/>
      <c r="PVY54" s="4" t="s">
        <v>26</v>
      </c>
      <c r="PVZ54" s="60" t="s">
        <v>10</v>
      </c>
      <c r="PWA54" s="60">
        <v>1</v>
      </c>
      <c r="PWB54" s="61">
        <f t="shared" ref="PWB54" si="5657">PWL54</f>
        <v>3300</v>
      </c>
      <c r="PWC54" s="62">
        <f t="shared" ref="PWC54" si="5658">PWB54*PWA54</f>
        <v>3300</v>
      </c>
      <c r="PWD54" s="54" t="s">
        <v>81</v>
      </c>
      <c r="PWE54" s="55">
        <f t="shared" ref="PWE54" si="5659">PWA54</f>
        <v>1</v>
      </c>
      <c r="PWF54" s="56">
        <v>3000</v>
      </c>
      <c r="PWG54" s="57"/>
      <c r="PWH54" s="57">
        <f t="shared" ref="PWH54" si="5660">PWF54*PWE54</f>
        <v>3000</v>
      </c>
      <c r="PWI54" s="58">
        <v>0.1</v>
      </c>
      <c r="PWJ54" s="57">
        <f t="shared" ref="PWJ54" si="5661">PWI54*PWF54</f>
        <v>300</v>
      </c>
      <c r="PWK54" s="57">
        <f t="shared" ref="PWK54" si="5662">PWJ54*PWE54</f>
        <v>300</v>
      </c>
      <c r="PWL54" s="57">
        <f t="shared" ref="PWL54" si="5663">PWF54+PWJ54</f>
        <v>3300</v>
      </c>
      <c r="PWM54" s="57">
        <f t="shared" ref="PWM54" si="5664">PWL54*PWE54</f>
        <v>3300</v>
      </c>
      <c r="PWN54" s="59"/>
      <c r="PWO54" s="4" t="s">
        <v>26</v>
      </c>
      <c r="PWP54" s="60" t="s">
        <v>10</v>
      </c>
      <c r="PWQ54" s="60">
        <v>1</v>
      </c>
      <c r="PWR54" s="61">
        <f t="shared" ref="PWR54" si="5665">PXB54</f>
        <v>3300</v>
      </c>
      <c r="PWS54" s="62">
        <f t="shared" ref="PWS54" si="5666">PWR54*PWQ54</f>
        <v>3300</v>
      </c>
      <c r="PWT54" s="54" t="s">
        <v>81</v>
      </c>
      <c r="PWU54" s="55">
        <f t="shared" ref="PWU54" si="5667">PWQ54</f>
        <v>1</v>
      </c>
      <c r="PWV54" s="56">
        <v>3000</v>
      </c>
      <c r="PWW54" s="57"/>
      <c r="PWX54" s="57">
        <f t="shared" ref="PWX54" si="5668">PWV54*PWU54</f>
        <v>3000</v>
      </c>
      <c r="PWY54" s="58">
        <v>0.1</v>
      </c>
      <c r="PWZ54" s="57">
        <f t="shared" ref="PWZ54" si="5669">PWY54*PWV54</f>
        <v>300</v>
      </c>
      <c r="PXA54" s="57">
        <f t="shared" ref="PXA54" si="5670">PWZ54*PWU54</f>
        <v>300</v>
      </c>
      <c r="PXB54" s="57">
        <f t="shared" ref="PXB54" si="5671">PWV54+PWZ54</f>
        <v>3300</v>
      </c>
      <c r="PXC54" s="57">
        <f t="shared" ref="PXC54" si="5672">PXB54*PWU54</f>
        <v>3300</v>
      </c>
      <c r="PXD54" s="59"/>
      <c r="PXE54" s="4" t="s">
        <v>26</v>
      </c>
      <c r="PXF54" s="60" t="s">
        <v>10</v>
      </c>
      <c r="PXG54" s="60">
        <v>1</v>
      </c>
      <c r="PXH54" s="61">
        <f t="shared" ref="PXH54" si="5673">PXR54</f>
        <v>3300</v>
      </c>
      <c r="PXI54" s="62">
        <f t="shared" ref="PXI54" si="5674">PXH54*PXG54</f>
        <v>3300</v>
      </c>
      <c r="PXJ54" s="54" t="s">
        <v>81</v>
      </c>
      <c r="PXK54" s="55">
        <f t="shared" ref="PXK54" si="5675">PXG54</f>
        <v>1</v>
      </c>
      <c r="PXL54" s="56">
        <v>3000</v>
      </c>
      <c r="PXM54" s="57"/>
      <c r="PXN54" s="57">
        <f t="shared" ref="PXN54" si="5676">PXL54*PXK54</f>
        <v>3000</v>
      </c>
      <c r="PXO54" s="58">
        <v>0.1</v>
      </c>
      <c r="PXP54" s="57">
        <f t="shared" ref="PXP54" si="5677">PXO54*PXL54</f>
        <v>300</v>
      </c>
      <c r="PXQ54" s="57">
        <f t="shared" ref="PXQ54" si="5678">PXP54*PXK54</f>
        <v>300</v>
      </c>
      <c r="PXR54" s="57">
        <f t="shared" ref="PXR54" si="5679">PXL54+PXP54</f>
        <v>3300</v>
      </c>
      <c r="PXS54" s="57">
        <f t="shared" ref="PXS54" si="5680">PXR54*PXK54</f>
        <v>3300</v>
      </c>
      <c r="PXT54" s="59"/>
      <c r="PXU54" s="4" t="s">
        <v>26</v>
      </c>
      <c r="PXV54" s="60" t="s">
        <v>10</v>
      </c>
      <c r="PXW54" s="60">
        <v>1</v>
      </c>
      <c r="PXX54" s="61">
        <f t="shared" ref="PXX54" si="5681">PYH54</f>
        <v>3300</v>
      </c>
      <c r="PXY54" s="62">
        <f t="shared" ref="PXY54" si="5682">PXX54*PXW54</f>
        <v>3300</v>
      </c>
      <c r="PXZ54" s="54" t="s">
        <v>81</v>
      </c>
      <c r="PYA54" s="55">
        <f t="shared" ref="PYA54" si="5683">PXW54</f>
        <v>1</v>
      </c>
      <c r="PYB54" s="56">
        <v>3000</v>
      </c>
      <c r="PYC54" s="57"/>
      <c r="PYD54" s="57">
        <f t="shared" ref="PYD54" si="5684">PYB54*PYA54</f>
        <v>3000</v>
      </c>
      <c r="PYE54" s="58">
        <v>0.1</v>
      </c>
      <c r="PYF54" s="57">
        <f t="shared" ref="PYF54" si="5685">PYE54*PYB54</f>
        <v>300</v>
      </c>
      <c r="PYG54" s="57">
        <f t="shared" ref="PYG54" si="5686">PYF54*PYA54</f>
        <v>300</v>
      </c>
      <c r="PYH54" s="57">
        <f t="shared" ref="PYH54" si="5687">PYB54+PYF54</f>
        <v>3300</v>
      </c>
      <c r="PYI54" s="57">
        <f t="shared" ref="PYI54" si="5688">PYH54*PYA54</f>
        <v>3300</v>
      </c>
      <c r="PYJ54" s="59"/>
      <c r="PYK54" s="4" t="s">
        <v>26</v>
      </c>
      <c r="PYL54" s="60" t="s">
        <v>10</v>
      </c>
      <c r="PYM54" s="60">
        <v>1</v>
      </c>
      <c r="PYN54" s="61">
        <f t="shared" ref="PYN54" si="5689">PYX54</f>
        <v>3300</v>
      </c>
      <c r="PYO54" s="62">
        <f t="shared" ref="PYO54" si="5690">PYN54*PYM54</f>
        <v>3300</v>
      </c>
      <c r="PYP54" s="54" t="s">
        <v>81</v>
      </c>
      <c r="PYQ54" s="55">
        <f t="shared" ref="PYQ54" si="5691">PYM54</f>
        <v>1</v>
      </c>
      <c r="PYR54" s="56">
        <v>3000</v>
      </c>
      <c r="PYS54" s="57"/>
      <c r="PYT54" s="57">
        <f t="shared" ref="PYT54" si="5692">PYR54*PYQ54</f>
        <v>3000</v>
      </c>
      <c r="PYU54" s="58">
        <v>0.1</v>
      </c>
      <c r="PYV54" s="57">
        <f t="shared" ref="PYV54" si="5693">PYU54*PYR54</f>
        <v>300</v>
      </c>
      <c r="PYW54" s="57">
        <f t="shared" ref="PYW54" si="5694">PYV54*PYQ54</f>
        <v>300</v>
      </c>
      <c r="PYX54" s="57">
        <f t="shared" ref="PYX54" si="5695">PYR54+PYV54</f>
        <v>3300</v>
      </c>
      <c r="PYY54" s="57">
        <f t="shared" ref="PYY54" si="5696">PYX54*PYQ54</f>
        <v>3300</v>
      </c>
      <c r="PYZ54" s="59"/>
      <c r="PZA54" s="4" t="s">
        <v>26</v>
      </c>
      <c r="PZB54" s="60" t="s">
        <v>10</v>
      </c>
      <c r="PZC54" s="60">
        <v>1</v>
      </c>
      <c r="PZD54" s="61">
        <f t="shared" ref="PZD54" si="5697">PZN54</f>
        <v>3300</v>
      </c>
      <c r="PZE54" s="62">
        <f t="shared" ref="PZE54" si="5698">PZD54*PZC54</f>
        <v>3300</v>
      </c>
      <c r="PZF54" s="54" t="s">
        <v>81</v>
      </c>
      <c r="PZG54" s="55">
        <f t="shared" ref="PZG54" si="5699">PZC54</f>
        <v>1</v>
      </c>
      <c r="PZH54" s="56">
        <v>3000</v>
      </c>
      <c r="PZI54" s="57"/>
      <c r="PZJ54" s="57">
        <f t="shared" ref="PZJ54" si="5700">PZH54*PZG54</f>
        <v>3000</v>
      </c>
      <c r="PZK54" s="58">
        <v>0.1</v>
      </c>
      <c r="PZL54" s="57">
        <f t="shared" ref="PZL54" si="5701">PZK54*PZH54</f>
        <v>300</v>
      </c>
      <c r="PZM54" s="57">
        <f t="shared" ref="PZM54" si="5702">PZL54*PZG54</f>
        <v>300</v>
      </c>
      <c r="PZN54" s="57">
        <f t="shared" ref="PZN54" si="5703">PZH54+PZL54</f>
        <v>3300</v>
      </c>
      <c r="PZO54" s="57">
        <f t="shared" ref="PZO54" si="5704">PZN54*PZG54</f>
        <v>3300</v>
      </c>
      <c r="PZP54" s="59"/>
      <c r="PZQ54" s="4" t="s">
        <v>26</v>
      </c>
      <c r="PZR54" s="60" t="s">
        <v>10</v>
      </c>
      <c r="PZS54" s="60">
        <v>1</v>
      </c>
      <c r="PZT54" s="61">
        <f t="shared" ref="PZT54" si="5705">QAD54</f>
        <v>3300</v>
      </c>
      <c r="PZU54" s="62">
        <f t="shared" ref="PZU54" si="5706">PZT54*PZS54</f>
        <v>3300</v>
      </c>
      <c r="PZV54" s="54" t="s">
        <v>81</v>
      </c>
      <c r="PZW54" s="55">
        <f t="shared" ref="PZW54" si="5707">PZS54</f>
        <v>1</v>
      </c>
      <c r="PZX54" s="56">
        <v>3000</v>
      </c>
      <c r="PZY54" s="57"/>
      <c r="PZZ54" s="57">
        <f t="shared" ref="PZZ54" si="5708">PZX54*PZW54</f>
        <v>3000</v>
      </c>
      <c r="QAA54" s="58">
        <v>0.1</v>
      </c>
      <c r="QAB54" s="57">
        <f t="shared" ref="QAB54" si="5709">QAA54*PZX54</f>
        <v>300</v>
      </c>
      <c r="QAC54" s="57">
        <f t="shared" ref="QAC54" si="5710">QAB54*PZW54</f>
        <v>300</v>
      </c>
      <c r="QAD54" s="57">
        <f t="shared" ref="QAD54" si="5711">PZX54+QAB54</f>
        <v>3300</v>
      </c>
      <c r="QAE54" s="57">
        <f t="shared" ref="QAE54" si="5712">QAD54*PZW54</f>
        <v>3300</v>
      </c>
      <c r="QAF54" s="59"/>
      <c r="QAG54" s="4" t="s">
        <v>26</v>
      </c>
      <c r="QAH54" s="60" t="s">
        <v>10</v>
      </c>
      <c r="QAI54" s="60">
        <v>1</v>
      </c>
      <c r="QAJ54" s="61">
        <f t="shared" ref="QAJ54" si="5713">QAT54</f>
        <v>3300</v>
      </c>
      <c r="QAK54" s="62">
        <f t="shared" ref="QAK54" si="5714">QAJ54*QAI54</f>
        <v>3300</v>
      </c>
      <c r="QAL54" s="54" t="s">
        <v>81</v>
      </c>
      <c r="QAM54" s="55">
        <f t="shared" ref="QAM54" si="5715">QAI54</f>
        <v>1</v>
      </c>
      <c r="QAN54" s="56">
        <v>3000</v>
      </c>
      <c r="QAO54" s="57"/>
      <c r="QAP54" s="57">
        <f t="shared" ref="QAP54" si="5716">QAN54*QAM54</f>
        <v>3000</v>
      </c>
      <c r="QAQ54" s="58">
        <v>0.1</v>
      </c>
      <c r="QAR54" s="57">
        <f t="shared" ref="QAR54" si="5717">QAQ54*QAN54</f>
        <v>300</v>
      </c>
      <c r="QAS54" s="57">
        <f t="shared" ref="QAS54" si="5718">QAR54*QAM54</f>
        <v>300</v>
      </c>
      <c r="QAT54" s="57">
        <f t="shared" ref="QAT54" si="5719">QAN54+QAR54</f>
        <v>3300</v>
      </c>
      <c r="QAU54" s="57">
        <f t="shared" ref="QAU54" si="5720">QAT54*QAM54</f>
        <v>3300</v>
      </c>
      <c r="QAV54" s="59"/>
      <c r="QAW54" s="4" t="s">
        <v>26</v>
      </c>
      <c r="QAX54" s="60" t="s">
        <v>10</v>
      </c>
      <c r="QAY54" s="60">
        <v>1</v>
      </c>
      <c r="QAZ54" s="61">
        <f t="shared" ref="QAZ54" si="5721">QBJ54</f>
        <v>3300</v>
      </c>
      <c r="QBA54" s="62">
        <f t="shared" ref="QBA54" si="5722">QAZ54*QAY54</f>
        <v>3300</v>
      </c>
      <c r="QBB54" s="54" t="s">
        <v>81</v>
      </c>
      <c r="QBC54" s="55">
        <f t="shared" ref="QBC54" si="5723">QAY54</f>
        <v>1</v>
      </c>
      <c r="QBD54" s="56">
        <v>3000</v>
      </c>
      <c r="QBE54" s="57"/>
      <c r="QBF54" s="57">
        <f t="shared" ref="QBF54" si="5724">QBD54*QBC54</f>
        <v>3000</v>
      </c>
      <c r="QBG54" s="58">
        <v>0.1</v>
      </c>
      <c r="QBH54" s="57">
        <f t="shared" ref="QBH54" si="5725">QBG54*QBD54</f>
        <v>300</v>
      </c>
      <c r="QBI54" s="57">
        <f t="shared" ref="QBI54" si="5726">QBH54*QBC54</f>
        <v>300</v>
      </c>
      <c r="QBJ54" s="57">
        <f t="shared" ref="QBJ54" si="5727">QBD54+QBH54</f>
        <v>3300</v>
      </c>
      <c r="QBK54" s="57">
        <f t="shared" ref="QBK54" si="5728">QBJ54*QBC54</f>
        <v>3300</v>
      </c>
      <c r="QBL54" s="59"/>
      <c r="QBM54" s="4" t="s">
        <v>26</v>
      </c>
      <c r="QBN54" s="60" t="s">
        <v>10</v>
      </c>
      <c r="QBO54" s="60">
        <v>1</v>
      </c>
      <c r="QBP54" s="61">
        <f t="shared" ref="QBP54" si="5729">QBZ54</f>
        <v>3300</v>
      </c>
      <c r="QBQ54" s="62">
        <f t="shared" ref="QBQ54" si="5730">QBP54*QBO54</f>
        <v>3300</v>
      </c>
      <c r="QBR54" s="54" t="s">
        <v>81</v>
      </c>
      <c r="QBS54" s="55">
        <f t="shared" ref="QBS54" si="5731">QBO54</f>
        <v>1</v>
      </c>
      <c r="QBT54" s="56">
        <v>3000</v>
      </c>
      <c r="QBU54" s="57"/>
      <c r="QBV54" s="57">
        <f t="shared" ref="QBV54" si="5732">QBT54*QBS54</f>
        <v>3000</v>
      </c>
      <c r="QBW54" s="58">
        <v>0.1</v>
      </c>
      <c r="QBX54" s="57">
        <f t="shared" ref="QBX54" si="5733">QBW54*QBT54</f>
        <v>300</v>
      </c>
      <c r="QBY54" s="57">
        <f t="shared" ref="QBY54" si="5734">QBX54*QBS54</f>
        <v>300</v>
      </c>
      <c r="QBZ54" s="57">
        <f t="shared" ref="QBZ54" si="5735">QBT54+QBX54</f>
        <v>3300</v>
      </c>
      <c r="QCA54" s="57">
        <f t="shared" ref="QCA54" si="5736">QBZ54*QBS54</f>
        <v>3300</v>
      </c>
      <c r="QCB54" s="59"/>
      <c r="QCC54" s="4" t="s">
        <v>26</v>
      </c>
      <c r="QCD54" s="60" t="s">
        <v>10</v>
      </c>
      <c r="QCE54" s="60">
        <v>1</v>
      </c>
      <c r="QCF54" s="61">
        <f t="shared" ref="QCF54" si="5737">QCP54</f>
        <v>3300</v>
      </c>
      <c r="QCG54" s="62">
        <f t="shared" ref="QCG54" si="5738">QCF54*QCE54</f>
        <v>3300</v>
      </c>
      <c r="QCH54" s="54" t="s">
        <v>81</v>
      </c>
      <c r="QCI54" s="55">
        <f t="shared" ref="QCI54" si="5739">QCE54</f>
        <v>1</v>
      </c>
      <c r="QCJ54" s="56">
        <v>3000</v>
      </c>
      <c r="QCK54" s="57"/>
      <c r="QCL54" s="57">
        <f t="shared" ref="QCL54" si="5740">QCJ54*QCI54</f>
        <v>3000</v>
      </c>
      <c r="QCM54" s="58">
        <v>0.1</v>
      </c>
      <c r="QCN54" s="57">
        <f t="shared" ref="QCN54" si="5741">QCM54*QCJ54</f>
        <v>300</v>
      </c>
      <c r="QCO54" s="57">
        <f t="shared" ref="QCO54" si="5742">QCN54*QCI54</f>
        <v>300</v>
      </c>
      <c r="QCP54" s="57">
        <f t="shared" ref="QCP54" si="5743">QCJ54+QCN54</f>
        <v>3300</v>
      </c>
      <c r="QCQ54" s="57">
        <f t="shared" ref="QCQ54" si="5744">QCP54*QCI54</f>
        <v>3300</v>
      </c>
      <c r="QCR54" s="59"/>
      <c r="QCS54" s="4" t="s">
        <v>26</v>
      </c>
      <c r="QCT54" s="60" t="s">
        <v>10</v>
      </c>
      <c r="QCU54" s="60">
        <v>1</v>
      </c>
      <c r="QCV54" s="61">
        <f t="shared" ref="QCV54" si="5745">QDF54</f>
        <v>3300</v>
      </c>
      <c r="QCW54" s="62">
        <f t="shared" ref="QCW54" si="5746">QCV54*QCU54</f>
        <v>3300</v>
      </c>
      <c r="QCX54" s="54" t="s">
        <v>81</v>
      </c>
      <c r="QCY54" s="55">
        <f t="shared" ref="QCY54" si="5747">QCU54</f>
        <v>1</v>
      </c>
      <c r="QCZ54" s="56">
        <v>3000</v>
      </c>
      <c r="QDA54" s="57"/>
      <c r="QDB54" s="57">
        <f t="shared" ref="QDB54" si="5748">QCZ54*QCY54</f>
        <v>3000</v>
      </c>
      <c r="QDC54" s="58">
        <v>0.1</v>
      </c>
      <c r="QDD54" s="57">
        <f t="shared" ref="QDD54" si="5749">QDC54*QCZ54</f>
        <v>300</v>
      </c>
      <c r="QDE54" s="57">
        <f t="shared" ref="QDE54" si="5750">QDD54*QCY54</f>
        <v>300</v>
      </c>
      <c r="QDF54" s="57">
        <f t="shared" ref="QDF54" si="5751">QCZ54+QDD54</f>
        <v>3300</v>
      </c>
      <c r="QDG54" s="57">
        <f t="shared" ref="QDG54" si="5752">QDF54*QCY54</f>
        <v>3300</v>
      </c>
      <c r="QDH54" s="59"/>
      <c r="QDI54" s="4" t="s">
        <v>26</v>
      </c>
      <c r="QDJ54" s="60" t="s">
        <v>10</v>
      </c>
      <c r="QDK54" s="60">
        <v>1</v>
      </c>
      <c r="QDL54" s="61">
        <f t="shared" ref="QDL54" si="5753">QDV54</f>
        <v>3300</v>
      </c>
      <c r="QDM54" s="62">
        <f t="shared" ref="QDM54" si="5754">QDL54*QDK54</f>
        <v>3300</v>
      </c>
      <c r="QDN54" s="54" t="s">
        <v>81</v>
      </c>
      <c r="QDO54" s="55">
        <f t="shared" ref="QDO54" si="5755">QDK54</f>
        <v>1</v>
      </c>
      <c r="QDP54" s="56">
        <v>3000</v>
      </c>
      <c r="QDQ54" s="57"/>
      <c r="QDR54" s="57">
        <f t="shared" ref="QDR54" si="5756">QDP54*QDO54</f>
        <v>3000</v>
      </c>
      <c r="QDS54" s="58">
        <v>0.1</v>
      </c>
      <c r="QDT54" s="57">
        <f t="shared" ref="QDT54" si="5757">QDS54*QDP54</f>
        <v>300</v>
      </c>
      <c r="QDU54" s="57">
        <f t="shared" ref="QDU54" si="5758">QDT54*QDO54</f>
        <v>300</v>
      </c>
      <c r="QDV54" s="57">
        <f t="shared" ref="QDV54" si="5759">QDP54+QDT54</f>
        <v>3300</v>
      </c>
      <c r="QDW54" s="57">
        <f t="shared" ref="QDW54" si="5760">QDV54*QDO54</f>
        <v>3300</v>
      </c>
      <c r="QDX54" s="59"/>
      <c r="QDY54" s="4" t="s">
        <v>26</v>
      </c>
      <c r="QDZ54" s="60" t="s">
        <v>10</v>
      </c>
      <c r="QEA54" s="60">
        <v>1</v>
      </c>
      <c r="QEB54" s="61">
        <f t="shared" ref="QEB54" si="5761">QEL54</f>
        <v>3300</v>
      </c>
      <c r="QEC54" s="62">
        <f t="shared" ref="QEC54" si="5762">QEB54*QEA54</f>
        <v>3300</v>
      </c>
      <c r="QED54" s="54" t="s">
        <v>81</v>
      </c>
      <c r="QEE54" s="55">
        <f t="shared" ref="QEE54" si="5763">QEA54</f>
        <v>1</v>
      </c>
      <c r="QEF54" s="56">
        <v>3000</v>
      </c>
      <c r="QEG54" s="57"/>
      <c r="QEH54" s="57">
        <f t="shared" ref="QEH54" si="5764">QEF54*QEE54</f>
        <v>3000</v>
      </c>
      <c r="QEI54" s="58">
        <v>0.1</v>
      </c>
      <c r="QEJ54" s="57">
        <f t="shared" ref="QEJ54" si="5765">QEI54*QEF54</f>
        <v>300</v>
      </c>
      <c r="QEK54" s="57">
        <f t="shared" ref="QEK54" si="5766">QEJ54*QEE54</f>
        <v>300</v>
      </c>
      <c r="QEL54" s="57">
        <f t="shared" ref="QEL54" si="5767">QEF54+QEJ54</f>
        <v>3300</v>
      </c>
      <c r="QEM54" s="57">
        <f t="shared" ref="QEM54" si="5768">QEL54*QEE54</f>
        <v>3300</v>
      </c>
      <c r="QEN54" s="59"/>
      <c r="QEO54" s="4" t="s">
        <v>26</v>
      </c>
      <c r="QEP54" s="60" t="s">
        <v>10</v>
      </c>
      <c r="QEQ54" s="60">
        <v>1</v>
      </c>
      <c r="QER54" s="61">
        <f t="shared" ref="QER54" si="5769">QFB54</f>
        <v>3300</v>
      </c>
      <c r="QES54" s="62">
        <f t="shared" ref="QES54" si="5770">QER54*QEQ54</f>
        <v>3300</v>
      </c>
      <c r="QET54" s="54" t="s">
        <v>81</v>
      </c>
      <c r="QEU54" s="55">
        <f t="shared" ref="QEU54" si="5771">QEQ54</f>
        <v>1</v>
      </c>
      <c r="QEV54" s="56">
        <v>3000</v>
      </c>
      <c r="QEW54" s="57"/>
      <c r="QEX54" s="57">
        <f t="shared" ref="QEX54" si="5772">QEV54*QEU54</f>
        <v>3000</v>
      </c>
      <c r="QEY54" s="58">
        <v>0.1</v>
      </c>
      <c r="QEZ54" s="57">
        <f t="shared" ref="QEZ54" si="5773">QEY54*QEV54</f>
        <v>300</v>
      </c>
      <c r="QFA54" s="57">
        <f t="shared" ref="QFA54" si="5774">QEZ54*QEU54</f>
        <v>300</v>
      </c>
      <c r="QFB54" s="57">
        <f t="shared" ref="QFB54" si="5775">QEV54+QEZ54</f>
        <v>3300</v>
      </c>
      <c r="QFC54" s="57">
        <f t="shared" ref="QFC54" si="5776">QFB54*QEU54</f>
        <v>3300</v>
      </c>
      <c r="QFD54" s="59"/>
      <c r="QFE54" s="4" t="s">
        <v>26</v>
      </c>
      <c r="QFF54" s="60" t="s">
        <v>10</v>
      </c>
      <c r="QFG54" s="60">
        <v>1</v>
      </c>
      <c r="QFH54" s="61">
        <f t="shared" ref="QFH54" si="5777">QFR54</f>
        <v>3300</v>
      </c>
      <c r="QFI54" s="62">
        <f t="shared" ref="QFI54" si="5778">QFH54*QFG54</f>
        <v>3300</v>
      </c>
      <c r="QFJ54" s="54" t="s">
        <v>81</v>
      </c>
      <c r="QFK54" s="55">
        <f t="shared" ref="QFK54" si="5779">QFG54</f>
        <v>1</v>
      </c>
      <c r="QFL54" s="56">
        <v>3000</v>
      </c>
      <c r="QFM54" s="57"/>
      <c r="QFN54" s="57">
        <f t="shared" ref="QFN54" si="5780">QFL54*QFK54</f>
        <v>3000</v>
      </c>
      <c r="QFO54" s="58">
        <v>0.1</v>
      </c>
      <c r="QFP54" s="57">
        <f t="shared" ref="QFP54" si="5781">QFO54*QFL54</f>
        <v>300</v>
      </c>
      <c r="QFQ54" s="57">
        <f t="shared" ref="QFQ54" si="5782">QFP54*QFK54</f>
        <v>300</v>
      </c>
      <c r="QFR54" s="57">
        <f t="shared" ref="QFR54" si="5783">QFL54+QFP54</f>
        <v>3300</v>
      </c>
      <c r="QFS54" s="57">
        <f t="shared" ref="QFS54" si="5784">QFR54*QFK54</f>
        <v>3300</v>
      </c>
      <c r="QFT54" s="59"/>
      <c r="QFU54" s="4" t="s">
        <v>26</v>
      </c>
      <c r="QFV54" s="60" t="s">
        <v>10</v>
      </c>
      <c r="QFW54" s="60">
        <v>1</v>
      </c>
      <c r="QFX54" s="61">
        <f t="shared" ref="QFX54" si="5785">QGH54</f>
        <v>3300</v>
      </c>
      <c r="QFY54" s="62">
        <f t="shared" ref="QFY54" si="5786">QFX54*QFW54</f>
        <v>3300</v>
      </c>
      <c r="QFZ54" s="54" t="s">
        <v>81</v>
      </c>
      <c r="QGA54" s="55">
        <f t="shared" ref="QGA54" si="5787">QFW54</f>
        <v>1</v>
      </c>
      <c r="QGB54" s="56">
        <v>3000</v>
      </c>
      <c r="QGC54" s="57"/>
      <c r="QGD54" s="57">
        <f t="shared" ref="QGD54" si="5788">QGB54*QGA54</f>
        <v>3000</v>
      </c>
      <c r="QGE54" s="58">
        <v>0.1</v>
      </c>
      <c r="QGF54" s="57">
        <f t="shared" ref="QGF54" si="5789">QGE54*QGB54</f>
        <v>300</v>
      </c>
      <c r="QGG54" s="57">
        <f t="shared" ref="QGG54" si="5790">QGF54*QGA54</f>
        <v>300</v>
      </c>
      <c r="QGH54" s="57">
        <f t="shared" ref="QGH54" si="5791">QGB54+QGF54</f>
        <v>3300</v>
      </c>
      <c r="QGI54" s="57">
        <f t="shared" ref="QGI54" si="5792">QGH54*QGA54</f>
        <v>3300</v>
      </c>
      <c r="QGJ54" s="59"/>
      <c r="QGK54" s="4" t="s">
        <v>26</v>
      </c>
      <c r="QGL54" s="60" t="s">
        <v>10</v>
      </c>
      <c r="QGM54" s="60">
        <v>1</v>
      </c>
      <c r="QGN54" s="61">
        <f t="shared" ref="QGN54" si="5793">QGX54</f>
        <v>3300</v>
      </c>
      <c r="QGO54" s="62">
        <f t="shared" ref="QGO54" si="5794">QGN54*QGM54</f>
        <v>3300</v>
      </c>
      <c r="QGP54" s="54" t="s">
        <v>81</v>
      </c>
      <c r="QGQ54" s="55">
        <f t="shared" ref="QGQ54" si="5795">QGM54</f>
        <v>1</v>
      </c>
      <c r="QGR54" s="56">
        <v>3000</v>
      </c>
      <c r="QGS54" s="57"/>
      <c r="QGT54" s="57">
        <f t="shared" ref="QGT54" si="5796">QGR54*QGQ54</f>
        <v>3000</v>
      </c>
      <c r="QGU54" s="58">
        <v>0.1</v>
      </c>
      <c r="QGV54" s="57">
        <f t="shared" ref="QGV54" si="5797">QGU54*QGR54</f>
        <v>300</v>
      </c>
      <c r="QGW54" s="57">
        <f t="shared" ref="QGW54" si="5798">QGV54*QGQ54</f>
        <v>300</v>
      </c>
      <c r="QGX54" s="57">
        <f t="shared" ref="QGX54" si="5799">QGR54+QGV54</f>
        <v>3300</v>
      </c>
      <c r="QGY54" s="57">
        <f t="shared" ref="QGY54" si="5800">QGX54*QGQ54</f>
        <v>3300</v>
      </c>
      <c r="QGZ54" s="59"/>
      <c r="QHA54" s="4" t="s">
        <v>26</v>
      </c>
      <c r="QHB54" s="60" t="s">
        <v>10</v>
      </c>
      <c r="QHC54" s="60">
        <v>1</v>
      </c>
      <c r="QHD54" s="61">
        <f t="shared" ref="QHD54" si="5801">QHN54</f>
        <v>3300</v>
      </c>
      <c r="QHE54" s="62">
        <f t="shared" ref="QHE54" si="5802">QHD54*QHC54</f>
        <v>3300</v>
      </c>
      <c r="QHF54" s="54" t="s">
        <v>81</v>
      </c>
      <c r="QHG54" s="55">
        <f t="shared" ref="QHG54" si="5803">QHC54</f>
        <v>1</v>
      </c>
      <c r="QHH54" s="56">
        <v>3000</v>
      </c>
      <c r="QHI54" s="57"/>
      <c r="QHJ54" s="57">
        <f t="shared" ref="QHJ54" si="5804">QHH54*QHG54</f>
        <v>3000</v>
      </c>
      <c r="QHK54" s="58">
        <v>0.1</v>
      </c>
      <c r="QHL54" s="57">
        <f t="shared" ref="QHL54" si="5805">QHK54*QHH54</f>
        <v>300</v>
      </c>
      <c r="QHM54" s="57">
        <f t="shared" ref="QHM54" si="5806">QHL54*QHG54</f>
        <v>300</v>
      </c>
      <c r="QHN54" s="57">
        <f t="shared" ref="QHN54" si="5807">QHH54+QHL54</f>
        <v>3300</v>
      </c>
      <c r="QHO54" s="57">
        <f t="shared" ref="QHO54" si="5808">QHN54*QHG54</f>
        <v>3300</v>
      </c>
      <c r="QHP54" s="59"/>
      <c r="QHQ54" s="4" t="s">
        <v>26</v>
      </c>
      <c r="QHR54" s="60" t="s">
        <v>10</v>
      </c>
      <c r="QHS54" s="60">
        <v>1</v>
      </c>
      <c r="QHT54" s="61">
        <f t="shared" ref="QHT54" si="5809">QID54</f>
        <v>3300</v>
      </c>
      <c r="QHU54" s="62">
        <f t="shared" ref="QHU54" si="5810">QHT54*QHS54</f>
        <v>3300</v>
      </c>
      <c r="QHV54" s="54" t="s">
        <v>81</v>
      </c>
      <c r="QHW54" s="55">
        <f t="shared" ref="QHW54" si="5811">QHS54</f>
        <v>1</v>
      </c>
      <c r="QHX54" s="56">
        <v>3000</v>
      </c>
      <c r="QHY54" s="57"/>
      <c r="QHZ54" s="57">
        <f t="shared" ref="QHZ54" si="5812">QHX54*QHW54</f>
        <v>3000</v>
      </c>
      <c r="QIA54" s="58">
        <v>0.1</v>
      </c>
      <c r="QIB54" s="57">
        <f t="shared" ref="QIB54" si="5813">QIA54*QHX54</f>
        <v>300</v>
      </c>
      <c r="QIC54" s="57">
        <f t="shared" ref="QIC54" si="5814">QIB54*QHW54</f>
        <v>300</v>
      </c>
      <c r="QID54" s="57">
        <f t="shared" ref="QID54" si="5815">QHX54+QIB54</f>
        <v>3300</v>
      </c>
      <c r="QIE54" s="57">
        <f t="shared" ref="QIE54" si="5816">QID54*QHW54</f>
        <v>3300</v>
      </c>
      <c r="QIF54" s="59"/>
      <c r="QIG54" s="4" t="s">
        <v>26</v>
      </c>
      <c r="QIH54" s="60" t="s">
        <v>10</v>
      </c>
      <c r="QII54" s="60">
        <v>1</v>
      </c>
      <c r="QIJ54" s="61">
        <f t="shared" ref="QIJ54" si="5817">QIT54</f>
        <v>3300</v>
      </c>
      <c r="QIK54" s="62">
        <f t="shared" ref="QIK54" si="5818">QIJ54*QII54</f>
        <v>3300</v>
      </c>
      <c r="QIL54" s="54" t="s">
        <v>81</v>
      </c>
      <c r="QIM54" s="55">
        <f t="shared" ref="QIM54" si="5819">QII54</f>
        <v>1</v>
      </c>
      <c r="QIN54" s="56">
        <v>3000</v>
      </c>
      <c r="QIO54" s="57"/>
      <c r="QIP54" s="57">
        <f t="shared" ref="QIP54" si="5820">QIN54*QIM54</f>
        <v>3000</v>
      </c>
      <c r="QIQ54" s="58">
        <v>0.1</v>
      </c>
      <c r="QIR54" s="57">
        <f t="shared" ref="QIR54" si="5821">QIQ54*QIN54</f>
        <v>300</v>
      </c>
      <c r="QIS54" s="57">
        <f t="shared" ref="QIS54" si="5822">QIR54*QIM54</f>
        <v>300</v>
      </c>
      <c r="QIT54" s="57">
        <f t="shared" ref="QIT54" si="5823">QIN54+QIR54</f>
        <v>3300</v>
      </c>
      <c r="QIU54" s="57">
        <f t="shared" ref="QIU54" si="5824">QIT54*QIM54</f>
        <v>3300</v>
      </c>
      <c r="QIV54" s="59"/>
      <c r="QIW54" s="4" t="s">
        <v>26</v>
      </c>
      <c r="QIX54" s="60" t="s">
        <v>10</v>
      </c>
      <c r="QIY54" s="60">
        <v>1</v>
      </c>
      <c r="QIZ54" s="61">
        <f t="shared" ref="QIZ54" si="5825">QJJ54</f>
        <v>3300</v>
      </c>
      <c r="QJA54" s="62">
        <f t="shared" ref="QJA54" si="5826">QIZ54*QIY54</f>
        <v>3300</v>
      </c>
      <c r="QJB54" s="54" t="s">
        <v>81</v>
      </c>
      <c r="QJC54" s="55">
        <f t="shared" ref="QJC54" si="5827">QIY54</f>
        <v>1</v>
      </c>
      <c r="QJD54" s="56">
        <v>3000</v>
      </c>
      <c r="QJE54" s="57"/>
      <c r="QJF54" s="57">
        <f t="shared" ref="QJF54" si="5828">QJD54*QJC54</f>
        <v>3000</v>
      </c>
      <c r="QJG54" s="58">
        <v>0.1</v>
      </c>
      <c r="QJH54" s="57">
        <f t="shared" ref="QJH54" si="5829">QJG54*QJD54</f>
        <v>300</v>
      </c>
      <c r="QJI54" s="57">
        <f t="shared" ref="QJI54" si="5830">QJH54*QJC54</f>
        <v>300</v>
      </c>
      <c r="QJJ54" s="57">
        <f t="shared" ref="QJJ54" si="5831">QJD54+QJH54</f>
        <v>3300</v>
      </c>
      <c r="QJK54" s="57">
        <f t="shared" ref="QJK54" si="5832">QJJ54*QJC54</f>
        <v>3300</v>
      </c>
      <c r="QJL54" s="59"/>
      <c r="QJM54" s="4" t="s">
        <v>26</v>
      </c>
      <c r="QJN54" s="60" t="s">
        <v>10</v>
      </c>
      <c r="QJO54" s="60">
        <v>1</v>
      </c>
      <c r="QJP54" s="61">
        <f t="shared" ref="QJP54" si="5833">QJZ54</f>
        <v>3300</v>
      </c>
      <c r="QJQ54" s="62">
        <f t="shared" ref="QJQ54" si="5834">QJP54*QJO54</f>
        <v>3300</v>
      </c>
      <c r="QJR54" s="54" t="s">
        <v>81</v>
      </c>
      <c r="QJS54" s="55">
        <f t="shared" ref="QJS54" si="5835">QJO54</f>
        <v>1</v>
      </c>
      <c r="QJT54" s="56">
        <v>3000</v>
      </c>
      <c r="QJU54" s="57"/>
      <c r="QJV54" s="57">
        <f t="shared" ref="QJV54" si="5836">QJT54*QJS54</f>
        <v>3000</v>
      </c>
      <c r="QJW54" s="58">
        <v>0.1</v>
      </c>
      <c r="QJX54" s="57">
        <f t="shared" ref="QJX54" si="5837">QJW54*QJT54</f>
        <v>300</v>
      </c>
      <c r="QJY54" s="57">
        <f t="shared" ref="QJY54" si="5838">QJX54*QJS54</f>
        <v>300</v>
      </c>
      <c r="QJZ54" s="57">
        <f t="shared" ref="QJZ54" si="5839">QJT54+QJX54</f>
        <v>3300</v>
      </c>
      <c r="QKA54" s="57">
        <f t="shared" ref="QKA54" si="5840">QJZ54*QJS54</f>
        <v>3300</v>
      </c>
      <c r="QKB54" s="59"/>
      <c r="QKC54" s="4" t="s">
        <v>26</v>
      </c>
      <c r="QKD54" s="60" t="s">
        <v>10</v>
      </c>
      <c r="QKE54" s="60">
        <v>1</v>
      </c>
      <c r="QKF54" s="61">
        <f t="shared" ref="QKF54" si="5841">QKP54</f>
        <v>3300</v>
      </c>
      <c r="QKG54" s="62">
        <f t="shared" ref="QKG54" si="5842">QKF54*QKE54</f>
        <v>3300</v>
      </c>
      <c r="QKH54" s="54" t="s">
        <v>81</v>
      </c>
      <c r="QKI54" s="55">
        <f t="shared" ref="QKI54" si="5843">QKE54</f>
        <v>1</v>
      </c>
      <c r="QKJ54" s="56">
        <v>3000</v>
      </c>
      <c r="QKK54" s="57"/>
      <c r="QKL54" s="57">
        <f t="shared" ref="QKL54" si="5844">QKJ54*QKI54</f>
        <v>3000</v>
      </c>
      <c r="QKM54" s="58">
        <v>0.1</v>
      </c>
      <c r="QKN54" s="57">
        <f t="shared" ref="QKN54" si="5845">QKM54*QKJ54</f>
        <v>300</v>
      </c>
      <c r="QKO54" s="57">
        <f t="shared" ref="QKO54" si="5846">QKN54*QKI54</f>
        <v>300</v>
      </c>
      <c r="QKP54" s="57">
        <f t="shared" ref="QKP54" si="5847">QKJ54+QKN54</f>
        <v>3300</v>
      </c>
      <c r="QKQ54" s="57">
        <f t="shared" ref="QKQ54" si="5848">QKP54*QKI54</f>
        <v>3300</v>
      </c>
      <c r="QKR54" s="59"/>
      <c r="QKS54" s="4" t="s">
        <v>26</v>
      </c>
      <c r="QKT54" s="60" t="s">
        <v>10</v>
      </c>
      <c r="QKU54" s="60">
        <v>1</v>
      </c>
      <c r="QKV54" s="61">
        <f t="shared" ref="QKV54" si="5849">QLF54</f>
        <v>3300</v>
      </c>
      <c r="QKW54" s="62">
        <f t="shared" ref="QKW54" si="5850">QKV54*QKU54</f>
        <v>3300</v>
      </c>
      <c r="QKX54" s="54" t="s">
        <v>81</v>
      </c>
      <c r="QKY54" s="55">
        <f t="shared" ref="QKY54" si="5851">QKU54</f>
        <v>1</v>
      </c>
      <c r="QKZ54" s="56">
        <v>3000</v>
      </c>
      <c r="QLA54" s="57"/>
      <c r="QLB54" s="57">
        <f t="shared" ref="QLB54" si="5852">QKZ54*QKY54</f>
        <v>3000</v>
      </c>
      <c r="QLC54" s="58">
        <v>0.1</v>
      </c>
      <c r="QLD54" s="57">
        <f t="shared" ref="QLD54" si="5853">QLC54*QKZ54</f>
        <v>300</v>
      </c>
      <c r="QLE54" s="57">
        <f t="shared" ref="QLE54" si="5854">QLD54*QKY54</f>
        <v>300</v>
      </c>
      <c r="QLF54" s="57">
        <f t="shared" ref="QLF54" si="5855">QKZ54+QLD54</f>
        <v>3300</v>
      </c>
      <c r="QLG54" s="57">
        <f t="shared" ref="QLG54" si="5856">QLF54*QKY54</f>
        <v>3300</v>
      </c>
      <c r="QLH54" s="59"/>
      <c r="QLI54" s="4" t="s">
        <v>26</v>
      </c>
      <c r="QLJ54" s="60" t="s">
        <v>10</v>
      </c>
      <c r="QLK54" s="60">
        <v>1</v>
      </c>
      <c r="QLL54" s="61">
        <f t="shared" ref="QLL54" si="5857">QLV54</f>
        <v>3300</v>
      </c>
      <c r="QLM54" s="62">
        <f t="shared" ref="QLM54" si="5858">QLL54*QLK54</f>
        <v>3300</v>
      </c>
      <c r="QLN54" s="54" t="s">
        <v>81</v>
      </c>
      <c r="QLO54" s="55">
        <f t="shared" ref="QLO54" si="5859">QLK54</f>
        <v>1</v>
      </c>
      <c r="QLP54" s="56">
        <v>3000</v>
      </c>
      <c r="QLQ54" s="57"/>
      <c r="QLR54" s="57">
        <f t="shared" ref="QLR54" si="5860">QLP54*QLO54</f>
        <v>3000</v>
      </c>
      <c r="QLS54" s="58">
        <v>0.1</v>
      </c>
      <c r="QLT54" s="57">
        <f t="shared" ref="QLT54" si="5861">QLS54*QLP54</f>
        <v>300</v>
      </c>
      <c r="QLU54" s="57">
        <f t="shared" ref="QLU54" si="5862">QLT54*QLO54</f>
        <v>300</v>
      </c>
      <c r="QLV54" s="57">
        <f t="shared" ref="QLV54" si="5863">QLP54+QLT54</f>
        <v>3300</v>
      </c>
      <c r="QLW54" s="57">
        <f t="shared" ref="QLW54" si="5864">QLV54*QLO54</f>
        <v>3300</v>
      </c>
      <c r="QLX54" s="59"/>
      <c r="QLY54" s="4" t="s">
        <v>26</v>
      </c>
      <c r="QLZ54" s="60" t="s">
        <v>10</v>
      </c>
      <c r="QMA54" s="60">
        <v>1</v>
      </c>
      <c r="QMB54" s="61">
        <f t="shared" ref="QMB54" si="5865">QML54</f>
        <v>3300</v>
      </c>
      <c r="QMC54" s="62">
        <f t="shared" ref="QMC54" si="5866">QMB54*QMA54</f>
        <v>3300</v>
      </c>
      <c r="QMD54" s="54" t="s">
        <v>81</v>
      </c>
      <c r="QME54" s="55">
        <f t="shared" ref="QME54" si="5867">QMA54</f>
        <v>1</v>
      </c>
      <c r="QMF54" s="56">
        <v>3000</v>
      </c>
      <c r="QMG54" s="57"/>
      <c r="QMH54" s="57">
        <f t="shared" ref="QMH54" si="5868">QMF54*QME54</f>
        <v>3000</v>
      </c>
      <c r="QMI54" s="58">
        <v>0.1</v>
      </c>
      <c r="QMJ54" s="57">
        <f t="shared" ref="QMJ54" si="5869">QMI54*QMF54</f>
        <v>300</v>
      </c>
      <c r="QMK54" s="57">
        <f t="shared" ref="QMK54" si="5870">QMJ54*QME54</f>
        <v>300</v>
      </c>
      <c r="QML54" s="57">
        <f t="shared" ref="QML54" si="5871">QMF54+QMJ54</f>
        <v>3300</v>
      </c>
      <c r="QMM54" s="57">
        <f t="shared" ref="QMM54" si="5872">QML54*QME54</f>
        <v>3300</v>
      </c>
      <c r="QMN54" s="59"/>
      <c r="QMO54" s="4" t="s">
        <v>26</v>
      </c>
      <c r="QMP54" s="60" t="s">
        <v>10</v>
      </c>
      <c r="QMQ54" s="60">
        <v>1</v>
      </c>
      <c r="QMR54" s="61">
        <f t="shared" ref="QMR54" si="5873">QNB54</f>
        <v>3300</v>
      </c>
      <c r="QMS54" s="62">
        <f t="shared" ref="QMS54" si="5874">QMR54*QMQ54</f>
        <v>3300</v>
      </c>
      <c r="QMT54" s="54" t="s">
        <v>81</v>
      </c>
      <c r="QMU54" s="55">
        <f t="shared" ref="QMU54" si="5875">QMQ54</f>
        <v>1</v>
      </c>
      <c r="QMV54" s="56">
        <v>3000</v>
      </c>
      <c r="QMW54" s="57"/>
      <c r="QMX54" s="57">
        <f t="shared" ref="QMX54" si="5876">QMV54*QMU54</f>
        <v>3000</v>
      </c>
      <c r="QMY54" s="58">
        <v>0.1</v>
      </c>
      <c r="QMZ54" s="57">
        <f t="shared" ref="QMZ54" si="5877">QMY54*QMV54</f>
        <v>300</v>
      </c>
      <c r="QNA54" s="57">
        <f t="shared" ref="QNA54" si="5878">QMZ54*QMU54</f>
        <v>300</v>
      </c>
      <c r="QNB54" s="57">
        <f t="shared" ref="QNB54" si="5879">QMV54+QMZ54</f>
        <v>3300</v>
      </c>
      <c r="QNC54" s="57">
        <f t="shared" ref="QNC54" si="5880">QNB54*QMU54</f>
        <v>3300</v>
      </c>
      <c r="QND54" s="59"/>
      <c r="QNE54" s="4" t="s">
        <v>26</v>
      </c>
      <c r="QNF54" s="60" t="s">
        <v>10</v>
      </c>
      <c r="QNG54" s="60">
        <v>1</v>
      </c>
      <c r="QNH54" s="61">
        <f t="shared" ref="QNH54" si="5881">QNR54</f>
        <v>3300</v>
      </c>
      <c r="QNI54" s="62">
        <f t="shared" ref="QNI54" si="5882">QNH54*QNG54</f>
        <v>3300</v>
      </c>
      <c r="QNJ54" s="54" t="s">
        <v>81</v>
      </c>
      <c r="QNK54" s="55">
        <f t="shared" ref="QNK54" si="5883">QNG54</f>
        <v>1</v>
      </c>
      <c r="QNL54" s="56">
        <v>3000</v>
      </c>
      <c r="QNM54" s="57"/>
      <c r="QNN54" s="57">
        <f t="shared" ref="QNN54" si="5884">QNL54*QNK54</f>
        <v>3000</v>
      </c>
      <c r="QNO54" s="58">
        <v>0.1</v>
      </c>
      <c r="QNP54" s="57">
        <f t="shared" ref="QNP54" si="5885">QNO54*QNL54</f>
        <v>300</v>
      </c>
      <c r="QNQ54" s="57">
        <f t="shared" ref="QNQ54" si="5886">QNP54*QNK54</f>
        <v>300</v>
      </c>
      <c r="QNR54" s="57">
        <f t="shared" ref="QNR54" si="5887">QNL54+QNP54</f>
        <v>3300</v>
      </c>
      <c r="QNS54" s="57">
        <f t="shared" ref="QNS54" si="5888">QNR54*QNK54</f>
        <v>3300</v>
      </c>
      <c r="QNT54" s="59"/>
      <c r="QNU54" s="4" t="s">
        <v>26</v>
      </c>
      <c r="QNV54" s="60" t="s">
        <v>10</v>
      </c>
      <c r="QNW54" s="60">
        <v>1</v>
      </c>
      <c r="QNX54" s="61">
        <f t="shared" ref="QNX54" si="5889">QOH54</f>
        <v>3300</v>
      </c>
      <c r="QNY54" s="62">
        <f t="shared" ref="QNY54" si="5890">QNX54*QNW54</f>
        <v>3300</v>
      </c>
      <c r="QNZ54" s="54" t="s">
        <v>81</v>
      </c>
      <c r="QOA54" s="55">
        <f t="shared" ref="QOA54" si="5891">QNW54</f>
        <v>1</v>
      </c>
      <c r="QOB54" s="56">
        <v>3000</v>
      </c>
      <c r="QOC54" s="57"/>
      <c r="QOD54" s="57">
        <f t="shared" ref="QOD54" si="5892">QOB54*QOA54</f>
        <v>3000</v>
      </c>
      <c r="QOE54" s="58">
        <v>0.1</v>
      </c>
      <c r="QOF54" s="57">
        <f t="shared" ref="QOF54" si="5893">QOE54*QOB54</f>
        <v>300</v>
      </c>
      <c r="QOG54" s="57">
        <f t="shared" ref="QOG54" si="5894">QOF54*QOA54</f>
        <v>300</v>
      </c>
      <c r="QOH54" s="57">
        <f t="shared" ref="QOH54" si="5895">QOB54+QOF54</f>
        <v>3300</v>
      </c>
      <c r="QOI54" s="57">
        <f t="shared" ref="QOI54" si="5896">QOH54*QOA54</f>
        <v>3300</v>
      </c>
      <c r="QOJ54" s="59"/>
      <c r="QOK54" s="4" t="s">
        <v>26</v>
      </c>
      <c r="QOL54" s="60" t="s">
        <v>10</v>
      </c>
      <c r="QOM54" s="60">
        <v>1</v>
      </c>
      <c r="QON54" s="61">
        <f t="shared" ref="QON54" si="5897">QOX54</f>
        <v>3300</v>
      </c>
      <c r="QOO54" s="62">
        <f t="shared" ref="QOO54" si="5898">QON54*QOM54</f>
        <v>3300</v>
      </c>
      <c r="QOP54" s="54" t="s">
        <v>81</v>
      </c>
      <c r="QOQ54" s="55">
        <f t="shared" ref="QOQ54" si="5899">QOM54</f>
        <v>1</v>
      </c>
      <c r="QOR54" s="56">
        <v>3000</v>
      </c>
      <c r="QOS54" s="57"/>
      <c r="QOT54" s="57">
        <f t="shared" ref="QOT54" si="5900">QOR54*QOQ54</f>
        <v>3000</v>
      </c>
      <c r="QOU54" s="58">
        <v>0.1</v>
      </c>
      <c r="QOV54" s="57">
        <f t="shared" ref="QOV54" si="5901">QOU54*QOR54</f>
        <v>300</v>
      </c>
      <c r="QOW54" s="57">
        <f t="shared" ref="QOW54" si="5902">QOV54*QOQ54</f>
        <v>300</v>
      </c>
      <c r="QOX54" s="57">
        <f t="shared" ref="QOX54" si="5903">QOR54+QOV54</f>
        <v>3300</v>
      </c>
      <c r="QOY54" s="57">
        <f t="shared" ref="QOY54" si="5904">QOX54*QOQ54</f>
        <v>3300</v>
      </c>
      <c r="QOZ54" s="59"/>
      <c r="QPA54" s="4" t="s">
        <v>26</v>
      </c>
      <c r="QPB54" s="60" t="s">
        <v>10</v>
      </c>
      <c r="QPC54" s="60">
        <v>1</v>
      </c>
      <c r="QPD54" s="61">
        <f t="shared" ref="QPD54" si="5905">QPN54</f>
        <v>3300</v>
      </c>
      <c r="QPE54" s="62">
        <f t="shared" ref="QPE54" si="5906">QPD54*QPC54</f>
        <v>3300</v>
      </c>
      <c r="QPF54" s="54" t="s">
        <v>81</v>
      </c>
      <c r="QPG54" s="55">
        <f t="shared" ref="QPG54" si="5907">QPC54</f>
        <v>1</v>
      </c>
      <c r="QPH54" s="56">
        <v>3000</v>
      </c>
      <c r="QPI54" s="57"/>
      <c r="QPJ54" s="57">
        <f t="shared" ref="QPJ54" si="5908">QPH54*QPG54</f>
        <v>3000</v>
      </c>
      <c r="QPK54" s="58">
        <v>0.1</v>
      </c>
      <c r="QPL54" s="57">
        <f t="shared" ref="QPL54" si="5909">QPK54*QPH54</f>
        <v>300</v>
      </c>
      <c r="QPM54" s="57">
        <f t="shared" ref="QPM54" si="5910">QPL54*QPG54</f>
        <v>300</v>
      </c>
      <c r="QPN54" s="57">
        <f t="shared" ref="QPN54" si="5911">QPH54+QPL54</f>
        <v>3300</v>
      </c>
      <c r="QPO54" s="57">
        <f t="shared" ref="QPO54" si="5912">QPN54*QPG54</f>
        <v>3300</v>
      </c>
      <c r="QPP54" s="59"/>
      <c r="QPQ54" s="4" t="s">
        <v>26</v>
      </c>
      <c r="QPR54" s="60" t="s">
        <v>10</v>
      </c>
      <c r="QPS54" s="60">
        <v>1</v>
      </c>
      <c r="QPT54" s="61">
        <f t="shared" ref="QPT54" si="5913">QQD54</f>
        <v>3300</v>
      </c>
      <c r="QPU54" s="62">
        <f t="shared" ref="QPU54" si="5914">QPT54*QPS54</f>
        <v>3300</v>
      </c>
      <c r="QPV54" s="54" t="s">
        <v>81</v>
      </c>
      <c r="QPW54" s="55">
        <f t="shared" ref="QPW54" si="5915">QPS54</f>
        <v>1</v>
      </c>
      <c r="QPX54" s="56">
        <v>3000</v>
      </c>
      <c r="QPY54" s="57"/>
      <c r="QPZ54" s="57">
        <f t="shared" ref="QPZ54" si="5916">QPX54*QPW54</f>
        <v>3000</v>
      </c>
      <c r="QQA54" s="58">
        <v>0.1</v>
      </c>
      <c r="QQB54" s="57">
        <f t="shared" ref="QQB54" si="5917">QQA54*QPX54</f>
        <v>300</v>
      </c>
      <c r="QQC54" s="57">
        <f t="shared" ref="QQC54" si="5918">QQB54*QPW54</f>
        <v>300</v>
      </c>
      <c r="QQD54" s="57">
        <f t="shared" ref="QQD54" si="5919">QPX54+QQB54</f>
        <v>3300</v>
      </c>
      <c r="QQE54" s="57">
        <f t="shared" ref="QQE54" si="5920">QQD54*QPW54</f>
        <v>3300</v>
      </c>
      <c r="QQF54" s="59"/>
      <c r="QQG54" s="4" t="s">
        <v>26</v>
      </c>
      <c r="QQH54" s="60" t="s">
        <v>10</v>
      </c>
      <c r="QQI54" s="60">
        <v>1</v>
      </c>
      <c r="QQJ54" s="61">
        <f t="shared" ref="QQJ54" si="5921">QQT54</f>
        <v>3300</v>
      </c>
      <c r="QQK54" s="62">
        <f t="shared" ref="QQK54" si="5922">QQJ54*QQI54</f>
        <v>3300</v>
      </c>
      <c r="QQL54" s="54" t="s">
        <v>81</v>
      </c>
      <c r="QQM54" s="55">
        <f t="shared" ref="QQM54" si="5923">QQI54</f>
        <v>1</v>
      </c>
      <c r="QQN54" s="56">
        <v>3000</v>
      </c>
      <c r="QQO54" s="57"/>
      <c r="QQP54" s="57">
        <f t="shared" ref="QQP54" si="5924">QQN54*QQM54</f>
        <v>3000</v>
      </c>
      <c r="QQQ54" s="58">
        <v>0.1</v>
      </c>
      <c r="QQR54" s="57">
        <f t="shared" ref="QQR54" si="5925">QQQ54*QQN54</f>
        <v>300</v>
      </c>
      <c r="QQS54" s="57">
        <f t="shared" ref="QQS54" si="5926">QQR54*QQM54</f>
        <v>300</v>
      </c>
      <c r="QQT54" s="57">
        <f t="shared" ref="QQT54" si="5927">QQN54+QQR54</f>
        <v>3300</v>
      </c>
      <c r="QQU54" s="57">
        <f t="shared" ref="QQU54" si="5928">QQT54*QQM54</f>
        <v>3300</v>
      </c>
      <c r="QQV54" s="59"/>
      <c r="QQW54" s="4" t="s">
        <v>26</v>
      </c>
      <c r="QQX54" s="60" t="s">
        <v>10</v>
      </c>
      <c r="QQY54" s="60">
        <v>1</v>
      </c>
      <c r="QQZ54" s="61">
        <f t="shared" ref="QQZ54" si="5929">QRJ54</f>
        <v>3300</v>
      </c>
      <c r="QRA54" s="62">
        <f t="shared" ref="QRA54" si="5930">QQZ54*QQY54</f>
        <v>3300</v>
      </c>
      <c r="QRB54" s="54" t="s">
        <v>81</v>
      </c>
      <c r="QRC54" s="55">
        <f t="shared" ref="QRC54" si="5931">QQY54</f>
        <v>1</v>
      </c>
      <c r="QRD54" s="56">
        <v>3000</v>
      </c>
      <c r="QRE54" s="57"/>
      <c r="QRF54" s="57">
        <f t="shared" ref="QRF54" si="5932">QRD54*QRC54</f>
        <v>3000</v>
      </c>
      <c r="QRG54" s="58">
        <v>0.1</v>
      </c>
      <c r="QRH54" s="57">
        <f t="shared" ref="QRH54" si="5933">QRG54*QRD54</f>
        <v>300</v>
      </c>
      <c r="QRI54" s="57">
        <f t="shared" ref="QRI54" si="5934">QRH54*QRC54</f>
        <v>300</v>
      </c>
      <c r="QRJ54" s="57">
        <f t="shared" ref="QRJ54" si="5935">QRD54+QRH54</f>
        <v>3300</v>
      </c>
      <c r="QRK54" s="57">
        <f t="shared" ref="QRK54" si="5936">QRJ54*QRC54</f>
        <v>3300</v>
      </c>
      <c r="QRL54" s="59"/>
      <c r="QRM54" s="4" t="s">
        <v>26</v>
      </c>
      <c r="QRN54" s="60" t="s">
        <v>10</v>
      </c>
      <c r="QRO54" s="60">
        <v>1</v>
      </c>
      <c r="QRP54" s="61">
        <f t="shared" ref="QRP54" si="5937">QRZ54</f>
        <v>3300</v>
      </c>
      <c r="QRQ54" s="62">
        <f t="shared" ref="QRQ54" si="5938">QRP54*QRO54</f>
        <v>3300</v>
      </c>
      <c r="QRR54" s="54" t="s">
        <v>81</v>
      </c>
      <c r="QRS54" s="55">
        <f t="shared" ref="QRS54" si="5939">QRO54</f>
        <v>1</v>
      </c>
      <c r="QRT54" s="56">
        <v>3000</v>
      </c>
      <c r="QRU54" s="57"/>
      <c r="QRV54" s="57">
        <f t="shared" ref="QRV54" si="5940">QRT54*QRS54</f>
        <v>3000</v>
      </c>
      <c r="QRW54" s="58">
        <v>0.1</v>
      </c>
      <c r="QRX54" s="57">
        <f t="shared" ref="QRX54" si="5941">QRW54*QRT54</f>
        <v>300</v>
      </c>
      <c r="QRY54" s="57">
        <f t="shared" ref="QRY54" si="5942">QRX54*QRS54</f>
        <v>300</v>
      </c>
      <c r="QRZ54" s="57">
        <f t="shared" ref="QRZ54" si="5943">QRT54+QRX54</f>
        <v>3300</v>
      </c>
      <c r="QSA54" s="57">
        <f t="shared" ref="QSA54" si="5944">QRZ54*QRS54</f>
        <v>3300</v>
      </c>
      <c r="QSB54" s="59"/>
      <c r="QSC54" s="4" t="s">
        <v>26</v>
      </c>
      <c r="QSD54" s="60" t="s">
        <v>10</v>
      </c>
      <c r="QSE54" s="60">
        <v>1</v>
      </c>
      <c r="QSF54" s="61">
        <f t="shared" ref="QSF54" si="5945">QSP54</f>
        <v>3300</v>
      </c>
      <c r="QSG54" s="62">
        <f t="shared" ref="QSG54" si="5946">QSF54*QSE54</f>
        <v>3300</v>
      </c>
      <c r="QSH54" s="54" t="s">
        <v>81</v>
      </c>
      <c r="QSI54" s="55">
        <f t="shared" ref="QSI54" si="5947">QSE54</f>
        <v>1</v>
      </c>
      <c r="QSJ54" s="56">
        <v>3000</v>
      </c>
      <c r="QSK54" s="57"/>
      <c r="QSL54" s="57">
        <f t="shared" ref="QSL54" si="5948">QSJ54*QSI54</f>
        <v>3000</v>
      </c>
      <c r="QSM54" s="58">
        <v>0.1</v>
      </c>
      <c r="QSN54" s="57">
        <f t="shared" ref="QSN54" si="5949">QSM54*QSJ54</f>
        <v>300</v>
      </c>
      <c r="QSO54" s="57">
        <f t="shared" ref="QSO54" si="5950">QSN54*QSI54</f>
        <v>300</v>
      </c>
      <c r="QSP54" s="57">
        <f t="shared" ref="QSP54" si="5951">QSJ54+QSN54</f>
        <v>3300</v>
      </c>
      <c r="QSQ54" s="57">
        <f t="shared" ref="QSQ54" si="5952">QSP54*QSI54</f>
        <v>3300</v>
      </c>
      <c r="QSR54" s="59"/>
      <c r="QSS54" s="4" t="s">
        <v>26</v>
      </c>
      <c r="QST54" s="60" t="s">
        <v>10</v>
      </c>
      <c r="QSU54" s="60">
        <v>1</v>
      </c>
      <c r="QSV54" s="61">
        <f t="shared" ref="QSV54" si="5953">QTF54</f>
        <v>3300</v>
      </c>
      <c r="QSW54" s="62">
        <f t="shared" ref="QSW54" si="5954">QSV54*QSU54</f>
        <v>3300</v>
      </c>
      <c r="QSX54" s="54" t="s">
        <v>81</v>
      </c>
      <c r="QSY54" s="55">
        <f t="shared" ref="QSY54" si="5955">QSU54</f>
        <v>1</v>
      </c>
      <c r="QSZ54" s="56">
        <v>3000</v>
      </c>
      <c r="QTA54" s="57"/>
      <c r="QTB54" s="57">
        <f t="shared" ref="QTB54" si="5956">QSZ54*QSY54</f>
        <v>3000</v>
      </c>
      <c r="QTC54" s="58">
        <v>0.1</v>
      </c>
      <c r="QTD54" s="57">
        <f t="shared" ref="QTD54" si="5957">QTC54*QSZ54</f>
        <v>300</v>
      </c>
      <c r="QTE54" s="57">
        <f t="shared" ref="QTE54" si="5958">QTD54*QSY54</f>
        <v>300</v>
      </c>
      <c r="QTF54" s="57">
        <f t="shared" ref="QTF54" si="5959">QSZ54+QTD54</f>
        <v>3300</v>
      </c>
      <c r="QTG54" s="57">
        <f t="shared" ref="QTG54" si="5960">QTF54*QSY54</f>
        <v>3300</v>
      </c>
      <c r="QTH54" s="59"/>
      <c r="QTI54" s="4" t="s">
        <v>26</v>
      </c>
      <c r="QTJ54" s="60" t="s">
        <v>10</v>
      </c>
      <c r="QTK54" s="60">
        <v>1</v>
      </c>
      <c r="QTL54" s="61">
        <f t="shared" ref="QTL54" si="5961">QTV54</f>
        <v>3300</v>
      </c>
      <c r="QTM54" s="62">
        <f t="shared" ref="QTM54" si="5962">QTL54*QTK54</f>
        <v>3300</v>
      </c>
      <c r="QTN54" s="54" t="s">
        <v>81</v>
      </c>
      <c r="QTO54" s="55">
        <f t="shared" ref="QTO54" si="5963">QTK54</f>
        <v>1</v>
      </c>
      <c r="QTP54" s="56">
        <v>3000</v>
      </c>
      <c r="QTQ54" s="57"/>
      <c r="QTR54" s="57">
        <f t="shared" ref="QTR54" si="5964">QTP54*QTO54</f>
        <v>3000</v>
      </c>
      <c r="QTS54" s="58">
        <v>0.1</v>
      </c>
      <c r="QTT54" s="57">
        <f t="shared" ref="QTT54" si="5965">QTS54*QTP54</f>
        <v>300</v>
      </c>
      <c r="QTU54" s="57">
        <f t="shared" ref="QTU54" si="5966">QTT54*QTO54</f>
        <v>300</v>
      </c>
      <c r="QTV54" s="57">
        <f t="shared" ref="QTV54" si="5967">QTP54+QTT54</f>
        <v>3300</v>
      </c>
      <c r="QTW54" s="57">
        <f t="shared" ref="QTW54" si="5968">QTV54*QTO54</f>
        <v>3300</v>
      </c>
      <c r="QTX54" s="59"/>
      <c r="QTY54" s="4" t="s">
        <v>26</v>
      </c>
      <c r="QTZ54" s="60" t="s">
        <v>10</v>
      </c>
      <c r="QUA54" s="60">
        <v>1</v>
      </c>
      <c r="QUB54" s="61">
        <f t="shared" ref="QUB54" si="5969">QUL54</f>
        <v>3300</v>
      </c>
      <c r="QUC54" s="62">
        <f t="shared" ref="QUC54" si="5970">QUB54*QUA54</f>
        <v>3300</v>
      </c>
      <c r="QUD54" s="54" t="s">
        <v>81</v>
      </c>
      <c r="QUE54" s="55">
        <f t="shared" ref="QUE54" si="5971">QUA54</f>
        <v>1</v>
      </c>
      <c r="QUF54" s="56">
        <v>3000</v>
      </c>
      <c r="QUG54" s="57"/>
      <c r="QUH54" s="57">
        <f t="shared" ref="QUH54" si="5972">QUF54*QUE54</f>
        <v>3000</v>
      </c>
      <c r="QUI54" s="58">
        <v>0.1</v>
      </c>
      <c r="QUJ54" s="57">
        <f t="shared" ref="QUJ54" si="5973">QUI54*QUF54</f>
        <v>300</v>
      </c>
      <c r="QUK54" s="57">
        <f t="shared" ref="QUK54" si="5974">QUJ54*QUE54</f>
        <v>300</v>
      </c>
      <c r="QUL54" s="57">
        <f t="shared" ref="QUL54" si="5975">QUF54+QUJ54</f>
        <v>3300</v>
      </c>
      <c r="QUM54" s="57">
        <f t="shared" ref="QUM54" si="5976">QUL54*QUE54</f>
        <v>3300</v>
      </c>
      <c r="QUN54" s="59"/>
      <c r="QUO54" s="4" t="s">
        <v>26</v>
      </c>
      <c r="QUP54" s="60" t="s">
        <v>10</v>
      </c>
      <c r="QUQ54" s="60">
        <v>1</v>
      </c>
      <c r="QUR54" s="61">
        <f t="shared" ref="QUR54" si="5977">QVB54</f>
        <v>3300</v>
      </c>
      <c r="QUS54" s="62">
        <f t="shared" ref="QUS54" si="5978">QUR54*QUQ54</f>
        <v>3300</v>
      </c>
      <c r="QUT54" s="54" t="s">
        <v>81</v>
      </c>
      <c r="QUU54" s="55">
        <f t="shared" ref="QUU54" si="5979">QUQ54</f>
        <v>1</v>
      </c>
      <c r="QUV54" s="56">
        <v>3000</v>
      </c>
      <c r="QUW54" s="57"/>
      <c r="QUX54" s="57">
        <f t="shared" ref="QUX54" si="5980">QUV54*QUU54</f>
        <v>3000</v>
      </c>
      <c r="QUY54" s="58">
        <v>0.1</v>
      </c>
      <c r="QUZ54" s="57">
        <f t="shared" ref="QUZ54" si="5981">QUY54*QUV54</f>
        <v>300</v>
      </c>
      <c r="QVA54" s="57">
        <f t="shared" ref="QVA54" si="5982">QUZ54*QUU54</f>
        <v>300</v>
      </c>
      <c r="QVB54" s="57">
        <f t="shared" ref="QVB54" si="5983">QUV54+QUZ54</f>
        <v>3300</v>
      </c>
      <c r="QVC54" s="57">
        <f t="shared" ref="QVC54" si="5984">QVB54*QUU54</f>
        <v>3300</v>
      </c>
      <c r="QVD54" s="59"/>
      <c r="QVE54" s="4" t="s">
        <v>26</v>
      </c>
      <c r="QVF54" s="60" t="s">
        <v>10</v>
      </c>
      <c r="QVG54" s="60">
        <v>1</v>
      </c>
      <c r="QVH54" s="61">
        <f t="shared" ref="QVH54" si="5985">QVR54</f>
        <v>3300</v>
      </c>
      <c r="QVI54" s="62">
        <f t="shared" ref="QVI54" si="5986">QVH54*QVG54</f>
        <v>3300</v>
      </c>
      <c r="QVJ54" s="54" t="s">
        <v>81</v>
      </c>
      <c r="QVK54" s="55">
        <f t="shared" ref="QVK54" si="5987">QVG54</f>
        <v>1</v>
      </c>
      <c r="QVL54" s="56">
        <v>3000</v>
      </c>
      <c r="QVM54" s="57"/>
      <c r="QVN54" s="57">
        <f t="shared" ref="QVN54" si="5988">QVL54*QVK54</f>
        <v>3000</v>
      </c>
      <c r="QVO54" s="58">
        <v>0.1</v>
      </c>
      <c r="QVP54" s="57">
        <f t="shared" ref="QVP54" si="5989">QVO54*QVL54</f>
        <v>300</v>
      </c>
      <c r="QVQ54" s="57">
        <f t="shared" ref="QVQ54" si="5990">QVP54*QVK54</f>
        <v>300</v>
      </c>
      <c r="QVR54" s="57">
        <f t="shared" ref="QVR54" si="5991">QVL54+QVP54</f>
        <v>3300</v>
      </c>
      <c r="QVS54" s="57">
        <f t="shared" ref="QVS54" si="5992">QVR54*QVK54</f>
        <v>3300</v>
      </c>
      <c r="QVT54" s="59"/>
      <c r="QVU54" s="4" t="s">
        <v>26</v>
      </c>
      <c r="QVV54" s="60" t="s">
        <v>10</v>
      </c>
      <c r="QVW54" s="60">
        <v>1</v>
      </c>
      <c r="QVX54" s="61">
        <f t="shared" ref="QVX54" si="5993">QWH54</f>
        <v>3300</v>
      </c>
      <c r="QVY54" s="62">
        <f t="shared" ref="QVY54" si="5994">QVX54*QVW54</f>
        <v>3300</v>
      </c>
      <c r="QVZ54" s="54" t="s">
        <v>81</v>
      </c>
      <c r="QWA54" s="55">
        <f t="shared" ref="QWA54" si="5995">QVW54</f>
        <v>1</v>
      </c>
      <c r="QWB54" s="56">
        <v>3000</v>
      </c>
      <c r="QWC54" s="57"/>
      <c r="QWD54" s="57">
        <f t="shared" ref="QWD54" si="5996">QWB54*QWA54</f>
        <v>3000</v>
      </c>
      <c r="QWE54" s="58">
        <v>0.1</v>
      </c>
      <c r="QWF54" s="57">
        <f t="shared" ref="QWF54" si="5997">QWE54*QWB54</f>
        <v>300</v>
      </c>
      <c r="QWG54" s="57">
        <f t="shared" ref="QWG54" si="5998">QWF54*QWA54</f>
        <v>300</v>
      </c>
      <c r="QWH54" s="57">
        <f t="shared" ref="QWH54" si="5999">QWB54+QWF54</f>
        <v>3300</v>
      </c>
      <c r="QWI54" s="57">
        <f t="shared" ref="QWI54" si="6000">QWH54*QWA54</f>
        <v>3300</v>
      </c>
      <c r="QWJ54" s="59"/>
      <c r="QWK54" s="4" t="s">
        <v>26</v>
      </c>
      <c r="QWL54" s="60" t="s">
        <v>10</v>
      </c>
      <c r="QWM54" s="60">
        <v>1</v>
      </c>
      <c r="QWN54" s="61">
        <f t="shared" ref="QWN54" si="6001">QWX54</f>
        <v>3300</v>
      </c>
      <c r="QWO54" s="62">
        <f t="shared" ref="QWO54" si="6002">QWN54*QWM54</f>
        <v>3300</v>
      </c>
      <c r="QWP54" s="54" t="s">
        <v>81</v>
      </c>
      <c r="QWQ54" s="55">
        <f t="shared" ref="QWQ54" si="6003">QWM54</f>
        <v>1</v>
      </c>
      <c r="QWR54" s="56">
        <v>3000</v>
      </c>
      <c r="QWS54" s="57"/>
      <c r="QWT54" s="57">
        <f t="shared" ref="QWT54" si="6004">QWR54*QWQ54</f>
        <v>3000</v>
      </c>
      <c r="QWU54" s="58">
        <v>0.1</v>
      </c>
      <c r="QWV54" s="57">
        <f t="shared" ref="QWV54" si="6005">QWU54*QWR54</f>
        <v>300</v>
      </c>
      <c r="QWW54" s="57">
        <f t="shared" ref="QWW54" si="6006">QWV54*QWQ54</f>
        <v>300</v>
      </c>
      <c r="QWX54" s="57">
        <f t="shared" ref="QWX54" si="6007">QWR54+QWV54</f>
        <v>3300</v>
      </c>
      <c r="QWY54" s="57">
        <f t="shared" ref="QWY54" si="6008">QWX54*QWQ54</f>
        <v>3300</v>
      </c>
      <c r="QWZ54" s="59"/>
      <c r="QXA54" s="4" t="s">
        <v>26</v>
      </c>
      <c r="QXB54" s="60" t="s">
        <v>10</v>
      </c>
      <c r="QXC54" s="60">
        <v>1</v>
      </c>
      <c r="QXD54" s="61">
        <f t="shared" ref="QXD54" si="6009">QXN54</f>
        <v>3300</v>
      </c>
      <c r="QXE54" s="62">
        <f t="shared" ref="QXE54" si="6010">QXD54*QXC54</f>
        <v>3300</v>
      </c>
      <c r="QXF54" s="54" t="s">
        <v>81</v>
      </c>
      <c r="QXG54" s="55">
        <f t="shared" ref="QXG54" si="6011">QXC54</f>
        <v>1</v>
      </c>
      <c r="QXH54" s="56">
        <v>3000</v>
      </c>
      <c r="QXI54" s="57"/>
      <c r="QXJ54" s="57">
        <f t="shared" ref="QXJ54" si="6012">QXH54*QXG54</f>
        <v>3000</v>
      </c>
      <c r="QXK54" s="58">
        <v>0.1</v>
      </c>
      <c r="QXL54" s="57">
        <f t="shared" ref="QXL54" si="6013">QXK54*QXH54</f>
        <v>300</v>
      </c>
      <c r="QXM54" s="57">
        <f t="shared" ref="QXM54" si="6014">QXL54*QXG54</f>
        <v>300</v>
      </c>
      <c r="QXN54" s="57">
        <f t="shared" ref="QXN54" si="6015">QXH54+QXL54</f>
        <v>3300</v>
      </c>
      <c r="QXO54" s="57">
        <f t="shared" ref="QXO54" si="6016">QXN54*QXG54</f>
        <v>3300</v>
      </c>
      <c r="QXP54" s="59"/>
      <c r="QXQ54" s="4" t="s">
        <v>26</v>
      </c>
      <c r="QXR54" s="60" t="s">
        <v>10</v>
      </c>
      <c r="QXS54" s="60">
        <v>1</v>
      </c>
      <c r="QXT54" s="61">
        <f t="shared" ref="QXT54" si="6017">QYD54</f>
        <v>3300</v>
      </c>
      <c r="QXU54" s="62">
        <f t="shared" ref="QXU54" si="6018">QXT54*QXS54</f>
        <v>3300</v>
      </c>
      <c r="QXV54" s="54" t="s">
        <v>81</v>
      </c>
      <c r="QXW54" s="55">
        <f t="shared" ref="QXW54" si="6019">QXS54</f>
        <v>1</v>
      </c>
      <c r="QXX54" s="56">
        <v>3000</v>
      </c>
      <c r="QXY54" s="57"/>
      <c r="QXZ54" s="57">
        <f t="shared" ref="QXZ54" si="6020">QXX54*QXW54</f>
        <v>3000</v>
      </c>
      <c r="QYA54" s="58">
        <v>0.1</v>
      </c>
      <c r="QYB54" s="57">
        <f t="shared" ref="QYB54" si="6021">QYA54*QXX54</f>
        <v>300</v>
      </c>
      <c r="QYC54" s="57">
        <f t="shared" ref="QYC54" si="6022">QYB54*QXW54</f>
        <v>300</v>
      </c>
      <c r="QYD54" s="57">
        <f t="shared" ref="QYD54" si="6023">QXX54+QYB54</f>
        <v>3300</v>
      </c>
      <c r="QYE54" s="57">
        <f t="shared" ref="QYE54" si="6024">QYD54*QXW54</f>
        <v>3300</v>
      </c>
      <c r="QYF54" s="59"/>
      <c r="QYG54" s="4" t="s">
        <v>26</v>
      </c>
      <c r="QYH54" s="60" t="s">
        <v>10</v>
      </c>
      <c r="QYI54" s="60">
        <v>1</v>
      </c>
      <c r="QYJ54" s="61">
        <f t="shared" ref="QYJ54" si="6025">QYT54</f>
        <v>3300</v>
      </c>
      <c r="QYK54" s="62">
        <f t="shared" ref="QYK54" si="6026">QYJ54*QYI54</f>
        <v>3300</v>
      </c>
      <c r="QYL54" s="54" t="s">
        <v>81</v>
      </c>
      <c r="QYM54" s="55">
        <f t="shared" ref="QYM54" si="6027">QYI54</f>
        <v>1</v>
      </c>
      <c r="QYN54" s="56">
        <v>3000</v>
      </c>
      <c r="QYO54" s="57"/>
      <c r="QYP54" s="57">
        <f t="shared" ref="QYP54" si="6028">QYN54*QYM54</f>
        <v>3000</v>
      </c>
      <c r="QYQ54" s="58">
        <v>0.1</v>
      </c>
      <c r="QYR54" s="57">
        <f t="shared" ref="QYR54" si="6029">QYQ54*QYN54</f>
        <v>300</v>
      </c>
      <c r="QYS54" s="57">
        <f t="shared" ref="QYS54" si="6030">QYR54*QYM54</f>
        <v>300</v>
      </c>
      <c r="QYT54" s="57">
        <f t="shared" ref="QYT54" si="6031">QYN54+QYR54</f>
        <v>3300</v>
      </c>
      <c r="QYU54" s="57">
        <f t="shared" ref="QYU54" si="6032">QYT54*QYM54</f>
        <v>3300</v>
      </c>
      <c r="QYV54" s="59"/>
      <c r="QYW54" s="4" t="s">
        <v>26</v>
      </c>
      <c r="QYX54" s="60" t="s">
        <v>10</v>
      </c>
      <c r="QYY54" s="60">
        <v>1</v>
      </c>
      <c r="QYZ54" s="61">
        <f t="shared" ref="QYZ54" si="6033">QZJ54</f>
        <v>3300</v>
      </c>
      <c r="QZA54" s="62">
        <f t="shared" ref="QZA54" si="6034">QYZ54*QYY54</f>
        <v>3300</v>
      </c>
      <c r="QZB54" s="54" t="s">
        <v>81</v>
      </c>
      <c r="QZC54" s="55">
        <f t="shared" ref="QZC54" si="6035">QYY54</f>
        <v>1</v>
      </c>
      <c r="QZD54" s="56">
        <v>3000</v>
      </c>
      <c r="QZE54" s="57"/>
      <c r="QZF54" s="57">
        <f t="shared" ref="QZF54" si="6036">QZD54*QZC54</f>
        <v>3000</v>
      </c>
      <c r="QZG54" s="58">
        <v>0.1</v>
      </c>
      <c r="QZH54" s="57">
        <f t="shared" ref="QZH54" si="6037">QZG54*QZD54</f>
        <v>300</v>
      </c>
      <c r="QZI54" s="57">
        <f t="shared" ref="QZI54" si="6038">QZH54*QZC54</f>
        <v>300</v>
      </c>
      <c r="QZJ54" s="57">
        <f t="shared" ref="QZJ54" si="6039">QZD54+QZH54</f>
        <v>3300</v>
      </c>
      <c r="QZK54" s="57">
        <f t="shared" ref="QZK54" si="6040">QZJ54*QZC54</f>
        <v>3300</v>
      </c>
      <c r="QZL54" s="59"/>
      <c r="QZM54" s="4" t="s">
        <v>26</v>
      </c>
      <c r="QZN54" s="60" t="s">
        <v>10</v>
      </c>
      <c r="QZO54" s="60">
        <v>1</v>
      </c>
      <c r="QZP54" s="61">
        <f t="shared" ref="QZP54" si="6041">QZZ54</f>
        <v>3300</v>
      </c>
      <c r="QZQ54" s="62">
        <f t="shared" ref="QZQ54" si="6042">QZP54*QZO54</f>
        <v>3300</v>
      </c>
      <c r="QZR54" s="54" t="s">
        <v>81</v>
      </c>
      <c r="QZS54" s="55">
        <f t="shared" ref="QZS54" si="6043">QZO54</f>
        <v>1</v>
      </c>
      <c r="QZT54" s="56">
        <v>3000</v>
      </c>
      <c r="QZU54" s="57"/>
      <c r="QZV54" s="57">
        <f t="shared" ref="QZV54" si="6044">QZT54*QZS54</f>
        <v>3000</v>
      </c>
      <c r="QZW54" s="58">
        <v>0.1</v>
      </c>
      <c r="QZX54" s="57">
        <f t="shared" ref="QZX54" si="6045">QZW54*QZT54</f>
        <v>300</v>
      </c>
      <c r="QZY54" s="57">
        <f t="shared" ref="QZY54" si="6046">QZX54*QZS54</f>
        <v>300</v>
      </c>
      <c r="QZZ54" s="57">
        <f t="shared" ref="QZZ54" si="6047">QZT54+QZX54</f>
        <v>3300</v>
      </c>
      <c r="RAA54" s="57">
        <f t="shared" ref="RAA54" si="6048">QZZ54*QZS54</f>
        <v>3300</v>
      </c>
      <c r="RAB54" s="59"/>
      <c r="RAC54" s="4" t="s">
        <v>26</v>
      </c>
      <c r="RAD54" s="60" t="s">
        <v>10</v>
      </c>
      <c r="RAE54" s="60">
        <v>1</v>
      </c>
      <c r="RAF54" s="61">
        <f t="shared" ref="RAF54" si="6049">RAP54</f>
        <v>3300</v>
      </c>
      <c r="RAG54" s="62">
        <f t="shared" ref="RAG54" si="6050">RAF54*RAE54</f>
        <v>3300</v>
      </c>
      <c r="RAH54" s="54" t="s">
        <v>81</v>
      </c>
      <c r="RAI54" s="55">
        <f t="shared" ref="RAI54" si="6051">RAE54</f>
        <v>1</v>
      </c>
      <c r="RAJ54" s="56">
        <v>3000</v>
      </c>
      <c r="RAK54" s="57"/>
      <c r="RAL54" s="57">
        <f t="shared" ref="RAL54" si="6052">RAJ54*RAI54</f>
        <v>3000</v>
      </c>
      <c r="RAM54" s="58">
        <v>0.1</v>
      </c>
      <c r="RAN54" s="57">
        <f t="shared" ref="RAN54" si="6053">RAM54*RAJ54</f>
        <v>300</v>
      </c>
      <c r="RAO54" s="57">
        <f t="shared" ref="RAO54" si="6054">RAN54*RAI54</f>
        <v>300</v>
      </c>
      <c r="RAP54" s="57">
        <f t="shared" ref="RAP54" si="6055">RAJ54+RAN54</f>
        <v>3300</v>
      </c>
      <c r="RAQ54" s="57">
        <f t="shared" ref="RAQ54" si="6056">RAP54*RAI54</f>
        <v>3300</v>
      </c>
      <c r="RAR54" s="59"/>
      <c r="RAS54" s="4" t="s">
        <v>26</v>
      </c>
      <c r="RAT54" s="60" t="s">
        <v>10</v>
      </c>
      <c r="RAU54" s="60">
        <v>1</v>
      </c>
      <c r="RAV54" s="61">
        <f t="shared" ref="RAV54" si="6057">RBF54</f>
        <v>3300</v>
      </c>
      <c r="RAW54" s="62">
        <f t="shared" ref="RAW54" si="6058">RAV54*RAU54</f>
        <v>3300</v>
      </c>
      <c r="RAX54" s="54" t="s">
        <v>81</v>
      </c>
      <c r="RAY54" s="55">
        <f t="shared" ref="RAY54" si="6059">RAU54</f>
        <v>1</v>
      </c>
      <c r="RAZ54" s="56">
        <v>3000</v>
      </c>
      <c r="RBA54" s="57"/>
      <c r="RBB54" s="57">
        <f t="shared" ref="RBB54" si="6060">RAZ54*RAY54</f>
        <v>3000</v>
      </c>
      <c r="RBC54" s="58">
        <v>0.1</v>
      </c>
      <c r="RBD54" s="57">
        <f t="shared" ref="RBD54" si="6061">RBC54*RAZ54</f>
        <v>300</v>
      </c>
      <c r="RBE54" s="57">
        <f t="shared" ref="RBE54" si="6062">RBD54*RAY54</f>
        <v>300</v>
      </c>
      <c r="RBF54" s="57">
        <f t="shared" ref="RBF54" si="6063">RAZ54+RBD54</f>
        <v>3300</v>
      </c>
      <c r="RBG54" s="57">
        <f t="shared" ref="RBG54" si="6064">RBF54*RAY54</f>
        <v>3300</v>
      </c>
      <c r="RBH54" s="59"/>
      <c r="RBI54" s="4" t="s">
        <v>26</v>
      </c>
      <c r="RBJ54" s="60" t="s">
        <v>10</v>
      </c>
      <c r="RBK54" s="60">
        <v>1</v>
      </c>
      <c r="RBL54" s="61">
        <f t="shared" ref="RBL54" si="6065">RBV54</f>
        <v>3300</v>
      </c>
      <c r="RBM54" s="62">
        <f t="shared" ref="RBM54" si="6066">RBL54*RBK54</f>
        <v>3300</v>
      </c>
      <c r="RBN54" s="54" t="s">
        <v>81</v>
      </c>
      <c r="RBO54" s="55">
        <f t="shared" ref="RBO54" si="6067">RBK54</f>
        <v>1</v>
      </c>
      <c r="RBP54" s="56">
        <v>3000</v>
      </c>
      <c r="RBQ54" s="57"/>
      <c r="RBR54" s="57">
        <f t="shared" ref="RBR54" si="6068">RBP54*RBO54</f>
        <v>3000</v>
      </c>
      <c r="RBS54" s="58">
        <v>0.1</v>
      </c>
      <c r="RBT54" s="57">
        <f t="shared" ref="RBT54" si="6069">RBS54*RBP54</f>
        <v>300</v>
      </c>
      <c r="RBU54" s="57">
        <f t="shared" ref="RBU54" si="6070">RBT54*RBO54</f>
        <v>300</v>
      </c>
      <c r="RBV54" s="57">
        <f t="shared" ref="RBV54" si="6071">RBP54+RBT54</f>
        <v>3300</v>
      </c>
      <c r="RBW54" s="57">
        <f t="shared" ref="RBW54" si="6072">RBV54*RBO54</f>
        <v>3300</v>
      </c>
      <c r="RBX54" s="59"/>
      <c r="RBY54" s="4" t="s">
        <v>26</v>
      </c>
      <c r="RBZ54" s="60" t="s">
        <v>10</v>
      </c>
      <c r="RCA54" s="60">
        <v>1</v>
      </c>
      <c r="RCB54" s="61">
        <f t="shared" ref="RCB54" si="6073">RCL54</f>
        <v>3300</v>
      </c>
      <c r="RCC54" s="62">
        <f t="shared" ref="RCC54" si="6074">RCB54*RCA54</f>
        <v>3300</v>
      </c>
      <c r="RCD54" s="54" t="s">
        <v>81</v>
      </c>
      <c r="RCE54" s="55">
        <f t="shared" ref="RCE54" si="6075">RCA54</f>
        <v>1</v>
      </c>
      <c r="RCF54" s="56">
        <v>3000</v>
      </c>
      <c r="RCG54" s="57"/>
      <c r="RCH54" s="57">
        <f t="shared" ref="RCH54" si="6076">RCF54*RCE54</f>
        <v>3000</v>
      </c>
      <c r="RCI54" s="58">
        <v>0.1</v>
      </c>
      <c r="RCJ54" s="57">
        <f t="shared" ref="RCJ54" si="6077">RCI54*RCF54</f>
        <v>300</v>
      </c>
      <c r="RCK54" s="57">
        <f t="shared" ref="RCK54" si="6078">RCJ54*RCE54</f>
        <v>300</v>
      </c>
      <c r="RCL54" s="57">
        <f t="shared" ref="RCL54" si="6079">RCF54+RCJ54</f>
        <v>3300</v>
      </c>
      <c r="RCM54" s="57">
        <f t="shared" ref="RCM54" si="6080">RCL54*RCE54</f>
        <v>3300</v>
      </c>
      <c r="RCN54" s="59"/>
      <c r="RCO54" s="4" t="s">
        <v>26</v>
      </c>
      <c r="RCP54" s="60" t="s">
        <v>10</v>
      </c>
      <c r="RCQ54" s="60">
        <v>1</v>
      </c>
      <c r="RCR54" s="61">
        <f t="shared" ref="RCR54" si="6081">RDB54</f>
        <v>3300</v>
      </c>
      <c r="RCS54" s="62">
        <f t="shared" ref="RCS54" si="6082">RCR54*RCQ54</f>
        <v>3300</v>
      </c>
      <c r="RCT54" s="54" t="s">
        <v>81</v>
      </c>
      <c r="RCU54" s="55">
        <f t="shared" ref="RCU54" si="6083">RCQ54</f>
        <v>1</v>
      </c>
      <c r="RCV54" s="56">
        <v>3000</v>
      </c>
      <c r="RCW54" s="57"/>
      <c r="RCX54" s="57">
        <f t="shared" ref="RCX54" si="6084">RCV54*RCU54</f>
        <v>3000</v>
      </c>
      <c r="RCY54" s="58">
        <v>0.1</v>
      </c>
      <c r="RCZ54" s="57">
        <f t="shared" ref="RCZ54" si="6085">RCY54*RCV54</f>
        <v>300</v>
      </c>
      <c r="RDA54" s="57">
        <f t="shared" ref="RDA54" si="6086">RCZ54*RCU54</f>
        <v>300</v>
      </c>
      <c r="RDB54" s="57">
        <f t="shared" ref="RDB54" si="6087">RCV54+RCZ54</f>
        <v>3300</v>
      </c>
      <c r="RDC54" s="57">
        <f t="shared" ref="RDC54" si="6088">RDB54*RCU54</f>
        <v>3300</v>
      </c>
      <c r="RDD54" s="59"/>
      <c r="RDE54" s="4" t="s">
        <v>26</v>
      </c>
      <c r="RDF54" s="60" t="s">
        <v>10</v>
      </c>
      <c r="RDG54" s="60">
        <v>1</v>
      </c>
      <c r="RDH54" s="61">
        <f t="shared" ref="RDH54" si="6089">RDR54</f>
        <v>3300</v>
      </c>
      <c r="RDI54" s="62">
        <f t="shared" ref="RDI54" si="6090">RDH54*RDG54</f>
        <v>3300</v>
      </c>
      <c r="RDJ54" s="54" t="s">
        <v>81</v>
      </c>
      <c r="RDK54" s="55">
        <f t="shared" ref="RDK54" si="6091">RDG54</f>
        <v>1</v>
      </c>
      <c r="RDL54" s="56">
        <v>3000</v>
      </c>
      <c r="RDM54" s="57"/>
      <c r="RDN54" s="57">
        <f t="shared" ref="RDN54" si="6092">RDL54*RDK54</f>
        <v>3000</v>
      </c>
      <c r="RDO54" s="58">
        <v>0.1</v>
      </c>
      <c r="RDP54" s="57">
        <f t="shared" ref="RDP54" si="6093">RDO54*RDL54</f>
        <v>300</v>
      </c>
      <c r="RDQ54" s="57">
        <f t="shared" ref="RDQ54" si="6094">RDP54*RDK54</f>
        <v>300</v>
      </c>
      <c r="RDR54" s="57">
        <f t="shared" ref="RDR54" si="6095">RDL54+RDP54</f>
        <v>3300</v>
      </c>
      <c r="RDS54" s="57">
        <f t="shared" ref="RDS54" si="6096">RDR54*RDK54</f>
        <v>3300</v>
      </c>
      <c r="RDT54" s="59"/>
      <c r="RDU54" s="4" t="s">
        <v>26</v>
      </c>
      <c r="RDV54" s="60" t="s">
        <v>10</v>
      </c>
      <c r="RDW54" s="60">
        <v>1</v>
      </c>
      <c r="RDX54" s="61">
        <f t="shared" ref="RDX54" si="6097">REH54</f>
        <v>3300</v>
      </c>
      <c r="RDY54" s="62">
        <f t="shared" ref="RDY54" si="6098">RDX54*RDW54</f>
        <v>3300</v>
      </c>
      <c r="RDZ54" s="54" t="s">
        <v>81</v>
      </c>
      <c r="REA54" s="55">
        <f t="shared" ref="REA54" si="6099">RDW54</f>
        <v>1</v>
      </c>
      <c r="REB54" s="56">
        <v>3000</v>
      </c>
      <c r="REC54" s="57"/>
      <c r="RED54" s="57">
        <f t="shared" ref="RED54" si="6100">REB54*REA54</f>
        <v>3000</v>
      </c>
      <c r="REE54" s="58">
        <v>0.1</v>
      </c>
      <c r="REF54" s="57">
        <f t="shared" ref="REF54" si="6101">REE54*REB54</f>
        <v>300</v>
      </c>
      <c r="REG54" s="57">
        <f t="shared" ref="REG54" si="6102">REF54*REA54</f>
        <v>300</v>
      </c>
      <c r="REH54" s="57">
        <f t="shared" ref="REH54" si="6103">REB54+REF54</f>
        <v>3300</v>
      </c>
      <c r="REI54" s="57">
        <f t="shared" ref="REI54" si="6104">REH54*REA54</f>
        <v>3300</v>
      </c>
      <c r="REJ54" s="59"/>
      <c r="REK54" s="4" t="s">
        <v>26</v>
      </c>
      <c r="REL54" s="60" t="s">
        <v>10</v>
      </c>
      <c r="REM54" s="60">
        <v>1</v>
      </c>
      <c r="REN54" s="61">
        <f t="shared" ref="REN54" si="6105">REX54</f>
        <v>3300</v>
      </c>
      <c r="REO54" s="62">
        <f t="shared" ref="REO54" si="6106">REN54*REM54</f>
        <v>3300</v>
      </c>
      <c r="REP54" s="54" t="s">
        <v>81</v>
      </c>
      <c r="REQ54" s="55">
        <f t="shared" ref="REQ54" si="6107">REM54</f>
        <v>1</v>
      </c>
      <c r="RER54" s="56">
        <v>3000</v>
      </c>
      <c r="RES54" s="57"/>
      <c r="RET54" s="57">
        <f t="shared" ref="RET54" si="6108">RER54*REQ54</f>
        <v>3000</v>
      </c>
      <c r="REU54" s="58">
        <v>0.1</v>
      </c>
      <c r="REV54" s="57">
        <f t="shared" ref="REV54" si="6109">REU54*RER54</f>
        <v>300</v>
      </c>
      <c r="REW54" s="57">
        <f t="shared" ref="REW54" si="6110">REV54*REQ54</f>
        <v>300</v>
      </c>
      <c r="REX54" s="57">
        <f t="shared" ref="REX54" si="6111">RER54+REV54</f>
        <v>3300</v>
      </c>
      <c r="REY54" s="57">
        <f t="shared" ref="REY54" si="6112">REX54*REQ54</f>
        <v>3300</v>
      </c>
      <c r="REZ54" s="59"/>
      <c r="RFA54" s="4" t="s">
        <v>26</v>
      </c>
      <c r="RFB54" s="60" t="s">
        <v>10</v>
      </c>
      <c r="RFC54" s="60">
        <v>1</v>
      </c>
      <c r="RFD54" s="61">
        <f t="shared" ref="RFD54" si="6113">RFN54</f>
        <v>3300</v>
      </c>
      <c r="RFE54" s="62">
        <f t="shared" ref="RFE54" si="6114">RFD54*RFC54</f>
        <v>3300</v>
      </c>
      <c r="RFF54" s="54" t="s">
        <v>81</v>
      </c>
      <c r="RFG54" s="55">
        <f t="shared" ref="RFG54" si="6115">RFC54</f>
        <v>1</v>
      </c>
      <c r="RFH54" s="56">
        <v>3000</v>
      </c>
      <c r="RFI54" s="57"/>
      <c r="RFJ54" s="57">
        <f t="shared" ref="RFJ54" si="6116">RFH54*RFG54</f>
        <v>3000</v>
      </c>
      <c r="RFK54" s="58">
        <v>0.1</v>
      </c>
      <c r="RFL54" s="57">
        <f t="shared" ref="RFL54" si="6117">RFK54*RFH54</f>
        <v>300</v>
      </c>
      <c r="RFM54" s="57">
        <f t="shared" ref="RFM54" si="6118">RFL54*RFG54</f>
        <v>300</v>
      </c>
      <c r="RFN54" s="57">
        <f t="shared" ref="RFN54" si="6119">RFH54+RFL54</f>
        <v>3300</v>
      </c>
      <c r="RFO54" s="57">
        <f t="shared" ref="RFO54" si="6120">RFN54*RFG54</f>
        <v>3300</v>
      </c>
      <c r="RFP54" s="59"/>
      <c r="RFQ54" s="4" t="s">
        <v>26</v>
      </c>
      <c r="RFR54" s="60" t="s">
        <v>10</v>
      </c>
      <c r="RFS54" s="60">
        <v>1</v>
      </c>
      <c r="RFT54" s="61">
        <f t="shared" ref="RFT54" si="6121">RGD54</f>
        <v>3300</v>
      </c>
      <c r="RFU54" s="62">
        <f t="shared" ref="RFU54" si="6122">RFT54*RFS54</f>
        <v>3300</v>
      </c>
      <c r="RFV54" s="54" t="s">
        <v>81</v>
      </c>
      <c r="RFW54" s="55">
        <f t="shared" ref="RFW54" si="6123">RFS54</f>
        <v>1</v>
      </c>
      <c r="RFX54" s="56">
        <v>3000</v>
      </c>
      <c r="RFY54" s="57"/>
      <c r="RFZ54" s="57">
        <f t="shared" ref="RFZ54" si="6124">RFX54*RFW54</f>
        <v>3000</v>
      </c>
      <c r="RGA54" s="58">
        <v>0.1</v>
      </c>
      <c r="RGB54" s="57">
        <f t="shared" ref="RGB54" si="6125">RGA54*RFX54</f>
        <v>300</v>
      </c>
      <c r="RGC54" s="57">
        <f t="shared" ref="RGC54" si="6126">RGB54*RFW54</f>
        <v>300</v>
      </c>
      <c r="RGD54" s="57">
        <f t="shared" ref="RGD54" si="6127">RFX54+RGB54</f>
        <v>3300</v>
      </c>
      <c r="RGE54" s="57">
        <f t="shared" ref="RGE54" si="6128">RGD54*RFW54</f>
        <v>3300</v>
      </c>
      <c r="RGF54" s="59"/>
      <c r="RGG54" s="4" t="s">
        <v>26</v>
      </c>
      <c r="RGH54" s="60" t="s">
        <v>10</v>
      </c>
      <c r="RGI54" s="60">
        <v>1</v>
      </c>
      <c r="RGJ54" s="61">
        <f t="shared" ref="RGJ54" si="6129">RGT54</f>
        <v>3300</v>
      </c>
      <c r="RGK54" s="62">
        <f t="shared" ref="RGK54" si="6130">RGJ54*RGI54</f>
        <v>3300</v>
      </c>
      <c r="RGL54" s="54" t="s">
        <v>81</v>
      </c>
      <c r="RGM54" s="55">
        <f t="shared" ref="RGM54" si="6131">RGI54</f>
        <v>1</v>
      </c>
      <c r="RGN54" s="56">
        <v>3000</v>
      </c>
      <c r="RGO54" s="57"/>
      <c r="RGP54" s="57">
        <f t="shared" ref="RGP54" si="6132">RGN54*RGM54</f>
        <v>3000</v>
      </c>
      <c r="RGQ54" s="58">
        <v>0.1</v>
      </c>
      <c r="RGR54" s="57">
        <f t="shared" ref="RGR54" si="6133">RGQ54*RGN54</f>
        <v>300</v>
      </c>
      <c r="RGS54" s="57">
        <f t="shared" ref="RGS54" si="6134">RGR54*RGM54</f>
        <v>300</v>
      </c>
      <c r="RGT54" s="57">
        <f t="shared" ref="RGT54" si="6135">RGN54+RGR54</f>
        <v>3300</v>
      </c>
      <c r="RGU54" s="57">
        <f t="shared" ref="RGU54" si="6136">RGT54*RGM54</f>
        <v>3300</v>
      </c>
      <c r="RGV54" s="59"/>
      <c r="RGW54" s="4" t="s">
        <v>26</v>
      </c>
      <c r="RGX54" s="60" t="s">
        <v>10</v>
      </c>
      <c r="RGY54" s="60">
        <v>1</v>
      </c>
      <c r="RGZ54" s="61">
        <f t="shared" ref="RGZ54" si="6137">RHJ54</f>
        <v>3300</v>
      </c>
      <c r="RHA54" s="62">
        <f t="shared" ref="RHA54" si="6138">RGZ54*RGY54</f>
        <v>3300</v>
      </c>
      <c r="RHB54" s="54" t="s">
        <v>81</v>
      </c>
      <c r="RHC54" s="55">
        <f t="shared" ref="RHC54" si="6139">RGY54</f>
        <v>1</v>
      </c>
      <c r="RHD54" s="56">
        <v>3000</v>
      </c>
      <c r="RHE54" s="57"/>
      <c r="RHF54" s="57">
        <f t="shared" ref="RHF54" si="6140">RHD54*RHC54</f>
        <v>3000</v>
      </c>
      <c r="RHG54" s="58">
        <v>0.1</v>
      </c>
      <c r="RHH54" s="57">
        <f t="shared" ref="RHH54" si="6141">RHG54*RHD54</f>
        <v>300</v>
      </c>
      <c r="RHI54" s="57">
        <f t="shared" ref="RHI54" si="6142">RHH54*RHC54</f>
        <v>300</v>
      </c>
      <c r="RHJ54" s="57">
        <f t="shared" ref="RHJ54" si="6143">RHD54+RHH54</f>
        <v>3300</v>
      </c>
      <c r="RHK54" s="57">
        <f t="shared" ref="RHK54" si="6144">RHJ54*RHC54</f>
        <v>3300</v>
      </c>
      <c r="RHL54" s="59"/>
      <c r="RHM54" s="4" t="s">
        <v>26</v>
      </c>
      <c r="RHN54" s="60" t="s">
        <v>10</v>
      </c>
      <c r="RHO54" s="60">
        <v>1</v>
      </c>
      <c r="RHP54" s="61">
        <f t="shared" ref="RHP54" si="6145">RHZ54</f>
        <v>3300</v>
      </c>
      <c r="RHQ54" s="62">
        <f t="shared" ref="RHQ54" si="6146">RHP54*RHO54</f>
        <v>3300</v>
      </c>
      <c r="RHR54" s="54" t="s">
        <v>81</v>
      </c>
      <c r="RHS54" s="55">
        <f t="shared" ref="RHS54" si="6147">RHO54</f>
        <v>1</v>
      </c>
      <c r="RHT54" s="56">
        <v>3000</v>
      </c>
      <c r="RHU54" s="57"/>
      <c r="RHV54" s="57">
        <f t="shared" ref="RHV54" si="6148">RHT54*RHS54</f>
        <v>3000</v>
      </c>
      <c r="RHW54" s="58">
        <v>0.1</v>
      </c>
      <c r="RHX54" s="57">
        <f t="shared" ref="RHX54" si="6149">RHW54*RHT54</f>
        <v>300</v>
      </c>
      <c r="RHY54" s="57">
        <f t="shared" ref="RHY54" si="6150">RHX54*RHS54</f>
        <v>300</v>
      </c>
      <c r="RHZ54" s="57">
        <f t="shared" ref="RHZ54" si="6151">RHT54+RHX54</f>
        <v>3300</v>
      </c>
      <c r="RIA54" s="57">
        <f t="shared" ref="RIA54" si="6152">RHZ54*RHS54</f>
        <v>3300</v>
      </c>
      <c r="RIB54" s="59"/>
      <c r="RIC54" s="4" t="s">
        <v>26</v>
      </c>
      <c r="RID54" s="60" t="s">
        <v>10</v>
      </c>
      <c r="RIE54" s="60">
        <v>1</v>
      </c>
      <c r="RIF54" s="61">
        <f t="shared" ref="RIF54" si="6153">RIP54</f>
        <v>3300</v>
      </c>
      <c r="RIG54" s="62">
        <f t="shared" ref="RIG54" si="6154">RIF54*RIE54</f>
        <v>3300</v>
      </c>
      <c r="RIH54" s="54" t="s">
        <v>81</v>
      </c>
      <c r="RII54" s="55">
        <f t="shared" ref="RII54" si="6155">RIE54</f>
        <v>1</v>
      </c>
      <c r="RIJ54" s="56">
        <v>3000</v>
      </c>
      <c r="RIK54" s="57"/>
      <c r="RIL54" s="57">
        <f t="shared" ref="RIL54" si="6156">RIJ54*RII54</f>
        <v>3000</v>
      </c>
      <c r="RIM54" s="58">
        <v>0.1</v>
      </c>
      <c r="RIN54" s="57">
        <f t="shared" ref="RIN54" si="6157">RIM54*RIJ54</f>
        <v>300</v>
      </c>
      <c r="RIO54" s="57">
        <f t="shared" ref="RIO54" si="6158">RIN54*RII54</f>
        <v>300</v>
      </c>
      <c r="RIP54" s="57">
        <f t="shared" ref="RIP54" si="6159">RIJ54+RIN54</f>
        <v>3300</v>
      </c>
      <c r="RIQ54" s="57">
        <f t="shared" ref="RIQ54" si="6160">RIP54*RII54</f>
        <v>3300</v>
      </c>
      <c r="RIR54" s="59"/>
      <c r="RIS54" s="4" t="s">
        <v>26</v>
      </c>
      <c r="RIT54" s="60" t="s">
        <v>10</v>
      </c>
      <c r="RIU54" s="60">
        <v>1</v>
      </c>
      <c r="RIV54" s="61">
        <f t="shared" ref="RIV54" si="6161">RJF54</f>
        <v>3300</v>
      </c>
      <c r="RIW54" s="62">
        <f t="shared" ref="RIW54" si="6162">RIV54*RIU54</f>
        <v>3300</v>
      </c>
      <c r="RIX54" s="54" t="s">
        <v>81</v>
      </c>
      <c r="RIY54" s="55">
        <f t="shared" ref="RIY54" si="6163">RIU54</f>
        <v>1</v>
      </c>
      <c r="RIZ54" s="56">
        <v>3000</v>
      </c>
      <c r="RJA54" s="57"/>
      <c r="RJB54" s="57">
        <f t="shared" ref="RJB54" si="6164">RIZ54*RIY54</f>
        <v>3000</v>
      </c>
      <c r="RJC54" s="58">
        <v>0.1</v>
      </c>
      <c r="RJD54" s="57">
        <f t="shared" ref="RJD54" si="6165">RJC54*RIZ54</f>
        <v>300</v>
      </c>
      <c r="RJE54" s="57">
        <f t="shared" ref="RJE54" si="6166">RJD54*RIY54</f>
        <v>300</v>
      </c>
      <c r="RJF54" s="57">
        <f t="shared" ref="RJF54" si="6167">RIZ54+RJD54</f>
        <v>3300</v>
      </c>
      <c r="RJG54" s="57">
        <f t="shared" ref="RJG54" si="6168">RJF54*RIY54</f>
        <v>3300</v>
      </c>
      <c r="RJH54" s="59"/>
      <c r="RJI54" s="4" t="s">
        <v>26</v>
      </c>
      <c r="RJJ54" s="60" t="s">
        <v>10</v>
      </c>
      <c r="RJK54" s="60">
        <v>1</v>
      </c>
      <c r="RJL54" s="61">
        <f t="shared" ref="RJL54" si="6169">RJV54</f>
        <v>3300</v>
      </c>
      <c r="RJM54" s="62">
        <f t="shared" ref="RJM54" si="6170">RJL54*RJK54</f>
        <v>3300</v>
      </c>
      <c r="RJN54" s="54" t="s">
        <v>81</v>
      </c>
      <c r="RJO54" s="55">
        <f t="shared" ref="RJO54" si="6171">RJK54</f>
        <v>1</v>
      </c>
      <c r="RJP54" s="56">
        <v>3000</v>
      </c>
      <c r="RJQ54" s="57"/>
      <c r="RJR54" s="57">
        <f t="shared" ref="RJR54" si="6172">RJP54*RJO54</f>
        <v>3000</v>
      </c>
      <c r="RJS54" s="58">
        <v>0.1</v>
      </c>
      <c r="RJT54" s="57">
        <f t="shared" ref="RJT54" si="6173">RJS54*RJP54</f>
        <v>300</v>
      </c>
      <c r="RJU54" s="57">
        <f t="shared" ref="RJU54" si="6174">RJT54*RJO54</f>
        <v>300</v>
      </c>
      <c r="RJV54" s="57">
        <f t="shared" ref="RJV54" si="6175">RJP54+RJT54</f>
        <v>3300</v>
      </c>
      <c r="RJW54" s="57">
        <f t="shared" ref="RJW54" si="6176">RJV54*RJO54</f>
        <v>3300</v>
      </c>
      <c r="RJX54" s="59"/>
      <c r="RJY54" s="4" t="s">
        <v>26</v>
      </c>
      <c r="RJZ54" s="60" t="s">
        <v>10</v>
      </c>
      <c r="RKA54" s="60">
        <v>1</v>
      </c>
      <c r="RKB54" s="61">
        <f t="shared" ref="RKB54" si="6177">RKL54</f>
        <v>3300</v>
      </c>
      <c r="RKC54" s="62">
        <f t="shared" ref="RKC54" si="6178">RKB54*RKA54</f>
        <v>3300</v>
      </c>
      <c r="RKD54" s="54" t="s">
        <v>81</v>
      </c>
      <c r="RKE54" s="55">
        <f t="shared" ref="RKE54" si="6179">RKA54</f>
        <v>1</v>
      </c>
      <c r="RKF54" s="56">
        <v>3000</v>
      </c>
      <c r="RKG54" s="57"/>
      <c r="RKH54" s="57">
        <f t="shared" ref="RKH54" si="6180">RKF54*RKE54</f>
        <v>3000</v>
      </c>
      <c r="RKI54" s="58">
        <v>0.1</v>
      </c>
      <c r="RKJ54" s="57">
        <f t="shared" ref="RKJ54" si="6181">RKI54*RKF54</f>
        <v>300</v>
      </c>
      <c r="RKK54" s="57">
        <f t="shared" ref="RKK54" si="6182">RKJ54*RKE54</f>
        <v>300</v>
      </c>
      <c r="RKL54" s="57">
        <f t="shared" ref="RKL54" si="6183">RKF54+RKJ54</f>
        <v>3300</v>
      </c>
      <c r="RKM54" s="57">
        <f t="shared" ref="RKM54" si="6184">RKL54*RKE54</f>
        <v>3300</v>
      </c>
      <c r="RKN54" s="59"/>
      <c r="RKO54" s="4" t="s">
        <v>26</v>
      </c>
      <c r="RKP54" s="60" t="s">
        <v>10</v>
      </c>
      <c r="RKQ54" s="60">
        <v>1</v>
      </c>
      <c r="RKR54" s="61">
        <f t="shared" ref="RKR54" si="6185">RLB54</f>
        <v>3300</v>
      </c>
      <c r="RKS54" s="62">
        <f t="shared" ref="RKS54" si="6186">RKR54*RKQ54</f>
        <v>3300</v>
      </c>
      <c r="RKT54" s="54" t="s">
        <v>81</v>
      </c>
      <c r="RKU54" s="55">
        <f t="shared" ref="RKU54" si="6187">RKQ54</f>
        <v>1</v>
      </c>
      <c r="RKV54" s="56">
        <v>3000</v>
      </c>
      <c r="RKW54" s="57"/>
      <c r="RKX54" s="57">
        <f t="shared" ref="RKX54" si="6188">RKV54*RKU54</f>
        <v>3000</v>
      </c>
      <c r="RKY54" s="58">
        <v>0.1</v>
      </c>
      <c r="RKZ54" s="57">
        <f t="shared" ref="RKZ54" si="6189">RKY54*RKV54</f>
        <v>300</v>
      </c>
      <c r="RLA54" s="57">
        <f t="shared" ref="RLA54" si="6190">RKZ54*RKU54</f>
        <v>300</v>
      </c>
      <c r="RLB54" s="57">
        <f t="shared" ref="RLB54" si="6191">RKV54+RKZ54</f>
        <v>3300</v>
      </c>
      <c r="RLC54" s="57">
        <f t="shared" ref="RLC54" si="6192">RLB54*RKU54</f>
        <v>3300</v>
      </c>
      <c r="RLD54" s="59"/>
      <c r="RLE54" s="4" t="s">
        <v>26</v>
      </c>
      <c r="RLF54" s="60" t="s">
        <v>10</v>
      </c>
      <c r="RLG54" s="60">
        <v>1</v>
      </c>
      <c r="RLH54" s="61">
        <f t="shared" ref="RLH54" si="6193">RLR54</f>
        <v>3300</v>
      </c>
      <c r="RLI54" s="62">
        <f t="shared" ref="RLI54" si="6194">RLH54*RLG54</f>
        <v>3300</v>
      </c>
      <c r="RLJ54" s="54" t="s">
        <v>81</v>
      </c>
      <c r="RLK54" s="55">
        <f t="shared" ref="RLK54" si="6195">RLG54</f>
        <v>1</v>
      </c>
      <c r="RLL54" s="56">
        <v>3000</v>
      </c>
      <c r="RLM54" s="57"/>
      <c r="RLN54" s="57">
        <f t="shared" ref="RLN54" si="6196">RLL54*RLK54</f>
        <v>3000</v>
      </c>
      <c r="RLO54" s="58">
        <v>0.1</v>
      </c>
      <c r="RLP54" s="57">
        <f t="shared" ref="RLP54" si="6197">RLO54*RLL54</f>
        <v>300</v>
      </c>
      <c r="RLQ54" s="57">
        <f t="shared" ref="RLQ54" si="6198">RLP54*RLK54</f>
        <v>300</v>
      </c>
      <c r="RLR54" s="57">
        <f t="shared" ref="RLR54" si="6199">RLL54+RLP54</f>
        <v>3300</v>
      </c>
      <c r="RLS54" s="57">
        <f t="shared" ref="RLS54" si="6200">RLR54*RLK54</f>
        <v>3300</v>
      </c>
      <c r="RLT54" s="59"/>
      <c r="RLU54" s="4" t="s">
        <v>26</v>
      </c>
      <c r="RLV54" s="60" t="s">
        <v>10</v>
      </c>
      <c r="RLW54" s="60">
        <v>1</v>
      </c>
      <c r="RLX54" s="61">
        <f t="shared" ref="RLX54" si="6201">RMH54</f>
        <v>3300</v>
      </c>
      <c r="RLY54" s="62">
        <f t="shared" ref="RLY54" si="6202">RLX54*RLW54</f>
        <v>3300</v>
      </c>
      <c r="RLZ54" s="54" t="s">
        <v>81</v>
      </c>
      <c r="RMA54" s="55">
        <f t="shared" ref="RMA54" si="6203">RLW54</f>
        <v>1</v>
      </c>
      <c r="RMB54" s="56">
        <v>3000</v>
      </c>
      <c r="RMC54" s="57"/>
      <c r="RMD54" s="57">
        <f t="shared" ref="RMD54" si="6204">RMB54*RMA54</f>
        <v>3000</v>
      </c>
      <c r="RME54" s="58">
        <v>0.1</v>
      </c>
      <c r="RMF54" s="57">
        <f t="shared" ref="RMF54" si="6205">RME54*RMB54</f>
        <v>300</v>
      </c>
      <c r="RMG54" s="57">
        <f t="shared" ref="RMG54" si="6206">RMF54*RMA54</f>
        <v>300</v>
      </c>
      <c r="RMH54" s="57">
        <f t="shared" ref="RMH54" si="6207">RMB54+RMF54</f>
        <v>3300</v>
      </c>
      <c r="RMI54" s="57">
        <f t="shared" ref="RMI54" si="6208">RMH54*RMA54</f>
        <v>3300</v>
      </c>
      <c r="RMJ54" s="59"/>
      <c r="RMK54" s="4" t="s">
        <v>26</v>
      </c>
      <c r="RML54" s="60" t="s">
        <v>10</v>
      </c>
      <c r="RMM54" s="60">
        <v>1</v>
      </c>
      <c r="RMN54" s="61">
        <f t="shared" ref="RMN54" si="6209">RMX54</f>
        <v>3300</v>
      </c>
      <c r="RMO54" s="62">
        <f t="shared" ref="RMO54" si="6210">RMN54*RMM54</f>
        <v>3300</v>
      </c>
      <c r="RMP54" s="54" t="s">
        <v>81</v>
      </c>
      <c r="RMQ54" s="55">
        <f t="shared" ref="RMQ54" si="6211">RMM54</f>
        <v>1</v>
      </c>
      <c r="RMR54" s="56">
        <v>3000</v>
      </c>
      <c r="RMS54" s="57"/>
      <c r="RMT54" s="57">
        <f t="shared" ref="RMT54" si="6212">RMR54*RMQ54</f>
        <v>3000</v>
      </c>
      <c r="RMU54" s="58">
        <v>0.1</v>
      </c>
      <c r="RMV54" s="57">
        <f t="shared" ref="RMV54" si="6213">RMU54*RMR54</f>
        <v>300</v>
      </c>
      <c r="RMW54" s="57">
        <f t="shared" ref="RMW54" si="6214">RMV54*RMQ54</f>
        <v>300</v>
      </c>
      <c r="RMX54" s="57">
        <f t="shared" ref="RMX54" si="6215">RMR54+RMV54</f>
        <v>3300</v>
      </c>
      <c r="RMY54" s="57">
        <f t="shared" ref="RMY54" si="6216">RMX54*RMQ54</f>
        <v>3300</v>
      </c>
      <c r="RMZ54" s="59"/>
      <c r="RNA54" s="4" t="s">
        <v>26</v>
      </c>
      <c r="RNB54" s="60" t="s">
        <v>10</v>
      </c>
      <c r="RNC54" s="60">
        <v>1</v>
      </c>
      <c r="RND54" s="61">
        <f t="shared" ref="RND54" si="6217">RNN54</f>
        <v>3300</v>
      </c>
      <c r="RNE54" s="62">
        <f t="shared" ref="RNE54" si="6218">RND54*RNC54</f>
        <v>3300</v>
      </c>
      <c r="RNF54" s="54" t="s">
        <v>81</v>
      </c>
      <c r="RNG54" s="55">
        <f t="shared" ref="RNG54" si="6219">RNC54</f>
        <v>1</v>
      </c>
      <c r="RNH54" s="56">
        <v>3000</v>
      </c>
      <c r="RNI54" s="57"/>
      <c r="RNJ54" s="57">
        <f t="shared" ref="RNJ54" si="6220">RNH54*RNG54</f>
        <v>3000</v>
      </c>
      <c r="RNK54" s="58">
        <v>0.1</v>
      </c>
      <c r="RNL54" s="57">
        <f t="shared" ref="RNL54" si="6221">RNK54*RNH54</f>
        <v>300</v>
      </c>
      <c r="RNM54" s="57">
        <f t="shared" ref="RNM54" si="6222">RNL54*RNG54</f>
        <v>300</v>
      </c>
      <c r="RNN54" s="57">
        <f t="shared" ref="RNN54" si="6223">RNH54+RNL54</f>
        <v>3300</v>
      </c>
      <c r="RNO54" s="57">
        <f t="shared" ref="RNO54" si="6224">RNN54*RNG54</f>
        <v>3300</v>
      </c>
      <c r="RNP54" s="59"/>
      <c r="RNQ54" s="4" t="s">
        <v>26</v>
      </c>
      <c r="RNR54" s="60" t="s">
        <v>10</v>
      </c>
      <c r="RNS54" s="60">
        <v>1</v>
      </c>
      <c r="RNT54" s="61">
        <f t="shared" ref="RNT54" si="6225">ROD54</f>
        <v>3300</v>
      </c>
      <c r="RNU54" s="62">
        <f t="shared" ref="RNU54" si="6226">RNT54*RNS54</f>
        <v>3300</v>
      </c>
      <c r="RNV54" s="54" t="s">
        <v>81</v>
      </c>
      <c r="RNW54" s="55">
        <f t="shared" ref="RNW54" si="6227">RNS54</f>
        <v>1</v>
      </c>
      <c r="RNX54" s="56">
        <v>3000</v>
      </c>
      <c r="RNY54" s="57"/>
      <c r="RNZ54" s="57">
        <f t="shared" ref="RNZ54" si="6228">RNX54*RNW54</f>
        <v>3000</v>
      </c>
      <c r="ROA54" s="58">
        <v>0.1</v>
      </c>
      <c r="ROB54" s="57">
        <f t="shared" ref="ROB54" si="6229">ROA54*RNX54</f>
        <v>300</v>
      </c>
      <c r="ROC54" s="57">
        <f t="shared" ref="ROC54" si="6230">ROB54*RNW54</f>
        <v>300</v>
      </c>
      <c r="ROD54" s="57">
        <f t="shared" ref="ROD54" si="6231">RNX54+ROB54</f>
        <v>3300</v>
      </c>
      <c r="ROE54" s="57">
        <f t="shared" ref="ROE54" si="6232">ROD54*RNW54</f>
        <v>3300</v>
      </c>
      <c r="ROF54" s="59"/>
      <c r="ROG54" s="4" t="s">
        <v>26</v>
      </c>
      <c r="ROH54" s="60" t="s">
        <v>10</v>
      </c>
      <c r="ROI54" s="60">
        <v>1</v>
      </c>
      <c r="ROJ54" s="61">
        <f t="shared" ref="ROJ54" si="6233">ROT54</f>
        <v>3300</v>
      </c>
      <c r="ROK54" s="62">
        <f t="shared" ref="ROK54" si="6234">ROJ54*ROI54</f>
        <v>3300</v>
      </c>
      <c r="ROL54" s="54" t="s">
        <v>81</v>
      </c>
      <c r="ROM54" s="55">
        <f t="shared" ref="ROM54" si="6235">ROI54</f>
        <v>1</v>
      </c>
      <c r="RON54" s="56">
        <v>3000</v>
      </c>
      <c r="ROO54" s="57"/>
      <c r="ROP54" s="57">
        <f t="shared" ref="ROP54" si="6236">RON54*ROM54</f>
        <v>3000</v>
      </c>
      <c r="ROQ54" s="58">
        <v>0.1</v>
      </c>
      <c r="ROR54" s="57">
        <f t="shared" ref="ROR54" si="6237">ROQ54*RON54</f>
        <v>300</v>
      </c>
      <c r="ROS54" s="57">
        <f t="shared" ref="ROS54" si="6238">ROR54*ROM54</f>
        <v>300</v>
      </c>
      <c r="ROT54" s="57">
        <f t="shared" ref="ROT54" si="6239">RON54+ROR54</f>
        <v>3300</v>
      </c>
      <c r="ROU54" s="57">
        <f t="shared" ref="ROU54" si="6240">ROT54*ROM54</f>
        <v>3300</v>
      </c>
      <c r="ROV54" s="59"/>
      <c r="ROW54" s="4" t="s">
        <v>26</v>
      </c>
      <c r="ROX54" s="60" t="s">
        <v>10</v>
      </c>
      <c r="ROY54" s="60">
        <v>1</v>
      </c>
      <c r="ROZ54" s="61">
        <f t="shared" ref="ROZ54" si="6241">RPJ54</f>
        <v>3300</v>
      </c>
      <c r="RPA54" s="62">
        <f t="shared" ref="RPA54" si="6242">ROZ54*ROY54</f>
        <v>3300</v>
      </c>
      <c r="RPB54" s="54" t="s">
        <v>81</v>
      </c>
      <c r="RPC54" s="55">
        <f t="shared" ref="RPC54" si="6243">ROY54</f>
        <v>1</v>
      </c>
      <c r="RPD54" s="56">
        <v>3000</v>
      </c>
      <c r="RPE54" s="57"/>
      <c r="RPF54" s="57">
        <f t="shared" ref="RPF54" si="6244">RPD54*RPC54</f>
        <v>3000</v>
      </c>
      <c r="RPG54" s="58">
        <v>0.1</v>
      </c>
      <c r="RPH54" s="57">
        <f t="shared" ref="RPH54" si="6245">RPG54*RPD54</f>
        <v>300</v>
      </c>
      <c r="RPI54" s="57">
        <f t="shared" ref="RPI54" si="6246">RPH54*RPC54</f>
        <v>300</v>
      </c>
      <c r="RPJ54" s="57">
        <f t="shared" ref="RPJ54" si="6247">RPD54+RPH54</f>
        <v>3300</v>
      </c>
      <c r="RPK54" s="57">
        <f t="shared" ref="RPK54" si="6248">RPJ54*RPC54</f>
        <v>3300</v>
      </c>
      <c r="RPL54" s="59"/>
      <c r="RPM54" s="4" t="s">
        <v>26</v>
      </c>
      <c r="RPN54" s="60" t="s">
        <v>10</v>
      </c>
      <c r="RPO54" s="60">
        <v>1</v>
      </c>
      <c r="RPP54" s="61">
        <f t="shared" ref="RPP54" si="6249">RPZ54</f>
        <v>3300</v>
      </c>
      <c r="RPQ54" s="62">
        <f t="shared" ref="RPQ54" si="6250">RPP54*RPO54</f>
        <v>3300</v>
      </c>
      <c r="RPR54" s="54" t="s">
        <v>81</v>
      </c>
      <c r="RPS54" s="55">
        <f t="shared" ref="RPS54" si="6251">RPO54</f>
        <v>1</v>
      </c>
      <c r="RPT54" s="56">
        <v>3000</v>
      </c>
      <c r="RPU54" s="57"/>
      <c r="RPV54" s="57">
        <f t="shared" ref="RPV54" si="6252">RPT54*RPS54</f>
        <v>3000</v>
      </c>
      <c r="RPW54" s="58">
        <v>0.1</v>
      </c>
      <c r="RPX54" s="57">
        <f t="shared" ref="RPX54" si="6253">RPW54*RPT54</f>
        <v>300</v>
      </c>
      <c r="RPY54" s="57">
        <f t="shared" ref="RPY54" si="6254">RPX54*RPS54</f>
        <v>300</v>
      </c>
      <c r="RPZ54" s="57">
        <f t="shared" ref="RPZ54" si="6255">RPT54+RPX54</f>
        <v>3300</v>
      </c>
      <c r="RQA54" s="57">
        <f t="shared" ref="RQA54" si="6256">RPZ54*RPS54</f>
        <v>3300</v>
      </c>
      <c r="RQB54" s="59"/>
      <c r="RQC54" s="4" t="s">
        <v>26</v>
      </c>
      <c r="RQD54" s="60" t="s">
        <v>10</v>
      </c>
      <c r="RQE54" s="60">
        <v>1</v>
      </c>
      <c r="RQF54" s="61">
        <f t="shared" ref="RQF54" si="6257">RQP54</f>
        <v>3300</v>
      </c>
      <c r="RQG54" s="62">
        <f t="shared" ref="RQG54" si="6258">RQF54*RQE54</f>
        <v>3300</v>
      </c>
      <c r="RQH54" s="54" t="s">
        <v>81</v>
      </c>
      <c r="RQI54" s="55">
        <f t="shared" ref="RQI54" si="6259">RQE54</f>
        <v>1</v>
      </c>
      <c r="RQJ54" s="56">
        <v>3000</v>
      </c>
      <c r="RQK54" s="57"/>
      <c r="RQL54" s="57">
        <f t="shared" ref="RQL54" si="6260">RQJ54*RQI54</f>
        <v>3000</v>
      </c>
      <c r="RQM54" s="58">
        <v>0.1</v>
      </c>
      <c r="RQN54" s="57">
        <f t="shared" ref="RQN54" si="6261">RQM54*RQJ54</f>
        <v>300</v>
      </c>
      <c r="RQO54" s="57">
        <f t="shared" ref="RQO54" si="6262">RQN54*RQI54</f>
        <v>300</v>
      </c>
      <c r="RQP54" s="57">
        <f t="shared" ref="RQP54" si="6263">RQJ54+RQN54</f>
        <v>3300</v>
      </c>
      <c r="RQQ54" s="57">
        <f t="shared" ref="RQQ54" si="6264">RQP54*RQI54</f>
        <v>3300</v>
      </c>
      <c r="RQR54" s="59"/>
      <c r="RQS54" s="4" t="s">
        <v>26</v>
      </c>
      <c r="RQT54" s="60" t="s">
        <v>10</v>
      </c>
      <c r="RQU54" s="60">
        <v>1</v>
      </c>
      <c r="RQV54" s="61">
        <f t="shared" ref="RQV54" si="6265">RRF54</f>
        <v>3300</v>
      </c>
      <c r="RQW54" s="62">
        <f t="shared" ref="RQW54" si="6266">RQV54*RQU54</f>
        <v>3300</v>
      </c>
      <c r="RQX54" s="54" t="s">
        <v>81</v>
      </c>
      <c r="RQY54" s="55">
        <f t="shared" ref="RQY54" si="6267">RQU54</f>
        <v>1</v>
      </c>
      <c r="RQZ54" s="56">
        <v>3000</v>
      </c>
      <c r="RRA54" s="57"/>
      <c r="RRB54" s="57">
        <f t="shared" ref="RRB54" si="6268">RQZ54*RQY54</f>
        <v>3000</v>
      </c>
      <c r="RRC54" s="58">
        <v>0.1</v>
      </c>
      <c r="RRD54" s="57">
        <f t="shared" ref="RRD54" si="6269">RRC54*RQZ54</f>
        <v>300</v>
      </c>
      <c r="RRE54" s="57">
        <f t="shared" ref="RRE54" si="6270">RRD54*RQY54</f>
        <v>300</v>
      </c>
      <c r="RRF54" s="57">
        <f t="shared" ref="RRF54" si="6271">RQZ54+RRD54</f>
        <v>3300</v>
      </c>
      <c r="RRG54" s="57">
        <f t="shared" ref="RRG54" si="6272">RRF54*RQY54</f>
        <v>3300</v>
      </c>
      <c r="RRH54" s="59"/>
      <c r="RRI54" s="4" t="s">
        <v>26</v>
      </c>
      <c r="RRJ54" s="60" t="s">
        <v>10</v>
      </c>
      <c r="RRK54" s="60">
        <v>1</v>
      </c>
      <c r="RRL54" s="61">
        <f t="shared" ref="RRL54" si="6273">RRV54</f>
        <v>3300</v>
      </c>
      <c r="RRM54" s="62">
        <f t="shared" ref="RRM54" si="6274">RRL54*RRK54</f>
        <v>3300</v>
      </c>
      <c r="RRN54" s="54" t="s">
        <v>81</v>
      </c>
      <c r="RRO54" s="55">
        <f t="shared" ref="RRO54" si="6275">RRK54</f>
        <v>1</v>
      </c>
      <c r="RRP54" s="56">
        <v>3000</v>
      </c>
      <c r="RRQ54" s="57"/>
      <c r="RRR54" s="57">
        <f t="shared" ref="RRR54" si="6276">RRP54*RRO54</f>
        <v>3000</v>
      </c>
      <c r="RRS54" s="58">
        <v>0.1</v>
      </c>
      <c r="RRT54" s="57">
        <f t="shared" ref="RRT54" si="6277">RRS54*RRP54</f>
        <v>300</v>
      </c>
      <c r="RRU54" s="57">
        <f t="shared" ref="RRU54" si="6278">RRT54*RRO54</f>
        <v>300</v>
      </c>
      <c r="RRV54" s="57">
        <f t="shared" ref="RRV54" si="6279">RRP54+RRT54</f>
        <v>3300</v>
      </c>
      <c r="RRW54" s="57">
        <f t="shared" ref="RRW54" si="6280">RRV54*RRO54</f>
        <v>3300</v>
      </c>
      <c r="RRX54" s="59"/>
      <c r="RRY54" s="4" t="s">
        <v>26</v>
      </c>
      <c r="RRZ54" s="60" t="s">
        <v>10</v>
      </c>
      <c r="RSA54" s="60">
        <v>1</v>
      </c>
      <c r="RSB54" s="61">
        <f t="shared" ref="RSB54" si="6281">RSL54</f>
        <v>3300</v>
      </c>
      <c r="RSC54" s="62">
        <f t="shared" ref="RSC54" si="6282">RSB54*RSA54</f>
        <v>3300</v>
      </c>
      <c r="RSD54" s="54" t="s">
        <v>81</v>
      </c>
      <c r="RSE54" s="55">
        <f t="shared" ref="RSE54" si="6283">RSA54</f>
        <v>1</v>
      </c>
      <c r="RSF54" s="56">
        <v>3000</v>
      </c>
      <c r="RSG54" s="57"/>
      <c r="RSH54" s="57">
        <f t="shared" ref="RSH54" si="6284">RSF54*RSE54</f>
        <v>3000</v>
      </c>
      <c r="RSI54" s="58">
        <v>0.1</v>
      </c>
      <c r="RSJ54" s="57">
        <f t="shared" ref="RSJ54" si="6285">RSI54*RSF54</f>
        <v>300</v>
      </c>
      <c r="RSK54" s="57">
        <f t="shared" ref="RSK54" si="6286">RSJ54*RSE54</f>
        <v>300</v>
      </c>
      <c r="RSL54" s="57">
        <f t="shared" ref="RSL54" si="6287">RSF54+RSJ54</f>
        <v>3300</v>
      </c>
      <c r="RSM54" s="57">
        <f t="shared" ref="RSM54" si="6288">RSL54*RSE54</f>
        <v>3300</v>
      </c>
      <c r="RSN54" s="59"/>
      <c r="RSO54" s="4" t="s">
        <v>26</v>
      </c>
      <c r="RSP54" s="60" t="s">
        <v>10</v>
      </c>
      <c r="RSQ54" s="60">
        <v>1</v>
      </c>
      <c r="RSR54" s="61">
        <f t="shared" ref="RSR54" si="6289">RTB54</f>
        <v>3300</v>
      </c>
      <c r="RSS54" s="62">
        <f t="shared" ref="RSS54" si="6290">RSR54*RSQ54</f>
        <v>3300</v>
      </c>
      <c r="RST54" s="54" t="s">
        <v>81</v>
      </c>
      <c r="RSU54" s="55">
        <f t="shared" ref="RSU54" si="6291">RSQ54</f>
        <v>1</v>
      </c>
      <c r="RSV54" s="56">
        <v>3000</v>
      </c>
      <c r="RSW54" s="57"/>
      <c r="RSX54" s="57">
        <f t="shared" ref="RSX54" si="6292">RSV54*RSU54</f>
        <v>3000</v>
      </c>
      <c r="RSY54" s="58">
        <v>0.1</v>
      </c>
      <c r="RSZ54" s="57">
        <f t="shared" ref="RSZ54" si="6293">RSY54*RSV54</f>
        <v>300</v>
      </c>
      <c r="RTA54" s="57">
        <f t="shared" ref="RTA54" si="6294">RSZ54*RSU54</f>
        <v>300</v>
      </c>
      <c r="RTB54" s="57">
        <f t="shared" ref="RTB54" si="6295">RSV54+RSZ54</f>
        <v>3300</v>
      </c>
      <c r="RTC54" s="57">
        <f t="shared" ref="RTC54" si="6296">RTB54*RSU54</f>
        <v>3300</v>
      </c>
      <c r="RTD54" s="59"/>
      <c r="RTE54" s="4" t="s">
        <v>26</v>
      </c>
      <c r="RTF54" s="60" t="s">
        <v>10</v>
      </c>
      <c r="RTG54" s="60">
        <v>1</v>
      </c>
      <c r="RTH54" s="61">
        <f t="shared" ref="RTH54" si="6297">RTR54</f>
        <v>3300</v>
      </c>
      <c r="RTI54" s="62">
        <f t="shared" ref="RTI54" si="6298">RTH54*RTG54</f>
        <v>3300</v>
      </c>
      <c r="RTJ54" s="54" t="s">
        <v>81</v>
      </c>
      <c r="RTK54" s="55">
        <f t="shared" ref="RTK54" si="6299">RTG54</f>
        <v>1</v>
      </c>
      <c r="RTL54" s="56">
        <v>3000</v>
      </c>
      <c r="RTM54" s="57"/>
      <c r="RTN54" s="57">
        <f t="shared" ref="RTN54" si="6300">RTL54*RTK54</f>
        <v>3000</v>
      </c>
      <c r="RTO54" s="58">
        <v>0.1</v>
      </c>
      <c r="RTP54" s="57">
        <f t="shared" ref="RTP54" si="6301">RTO54*RTL54</f>
        <v>300</v>
      </c>
      <c r="RTQ54" s="57">
        <f t="shared" ref="RTQ54" si="6302">RTP54*RTK54</f>
        <v>300</v>
      </c>
      <c r="RTR54" s="57">
        <f t="shared" ref="RTR54" si="6303">RTL54+RTP54</f>
        <v>3300</v>
      </c>
      <c r="RTS54" s="57">
        <f t="shared" ref="RTS54" si="6304">RTR54*RTK54</f>
        <v>3300</v>
      </c>
      <c r="RTT54" s="59"/>
      <c r="RTU54" s="4" t="s">
        <v>26</v>
      </c>
      <c r="RTV54" s="60" t="s">
        <v>10</v>
      </c>
      <c r="RTW54" s="60">
        <v>1</v>
      </c>
      <c r="RTX54" s="61">
        <f t="shared" ref="RTX54" si="6305">RUH54</f>
        <v>3300</v>
      </c>
      <c r="RTY54" s="62">
        <f t="shared" ref="RTY54" si="6306">RTX54*RTW54</f>
        <v>3300</v>
      </c>
      <c r="RTZ54" s="54" t="s">
        <v>81</v>
      </c>
      <c r="RUA54" s="55">
        <f t="shared" ref="RUA54" si="6307">RTW54</f>
        <v>1</v>
      </c>
      <c r="RUB54" s="56">
        <v>3000</v>
      </c>
      <c r="RUC54" s="57"/>
      <c r="RUD54" s="57">
        <f t="shared" ref="RUD54" si="6308">RUB54*RUA54</f>
        <v>3000</v>
      </c>
      <c r="RUE54" s="58">
        <v>0.1</v>
      </c>
      <c r="RUF54" s="57">
        <f t="shared" ref="RUF54" si="6309">RUE54*RUB54</f>
        <v>300</v>
      </c>
      <c r="RUG54" s="57">
        <f t="shared" ref="RUG54" si="6310">RUF54*RUA54</f>
        <v>300</v>
      </c>
      <c r="RUH54" s="57">
        <f t="shared" ref="RUH54" si="6311">RUB54+RUF54</f>
        <v>3300</v>
      </c>
      <c r="RUI54" s="57">
        <f t="shared" ref="RUI54" si="6312">RUH54*RUA54</f>
        <v>3300</v>
      </c>
      <c r="RUJ54" s="59"/>
      <c r="RUK54" s="4" t="s">
        <v>26</v>
      </c>
      <c r="RUL54" s="60" t="s">
        <v>10</v>
      </c>
      <c r="RUM54" s="60">
        <v>1</v>
      </c>
      <c r="RUN54" s="61">
        <f t="shared" ref="RUN54" si="6313">RUX54</f>
        <v>3300</v>
      </c>
      <c r="RUO54" s="62">
        <f t="shared" ref="RUO54" si="6314">RUN54*RUM54</f>
        <v>3300</v>
      </c>
      <c r="RUP54" s="54" t="s">
        <v>81</v>
      </c>
      <c r="RUQ54" s="55">
        <f t="shared" ref="RUQ54" si="6315">RUM54</f>
        <v>1</v>
      </c>
      <c r="RUR54" s="56">
        <v>3000</v>
      </c>
      <c r="RUS54" s="57"/>
      <c r="RUT54" s="57">
        <f t="shared" ref="RUT54" si="6316">RUR54*RUQ54</f>
        <v>3000</v>
      </c>
      <c r="RUU54" s="58">
        <v>0.1</v>
      </c>
      <c r="RUV54" s="57">
        <f t="shared" ref="RUV54" si="6317">RUU54*RUR54</f>
        <v>300</v>
      </c>
      <c r="RUW54" s="57">
        <f t="shared" ref="RUW54" si="6318">RUV54*RUQ54</f>
        <v>300</v>
      </c>
      <c r="RUX54" s="57">
        <f t="shared" ref="RUX54" si="6319">RUR54+RUV54</f>
        <v>3300</v>
      </c>
      <c r="RUY54" s="57">
        <f t="shared" ref="RUY54" si="6320">RUX54*RUQ54</f>
        <v>3300</v>
      </c>
      <c r="RUZ54" s="59"/>
      <c r="RVA54" s="4" t="s">
        <v>26</v>
      </c>
      <c r="RVB54" s="60" t="s">
        <v>10</v>
      </c>
      <c r="RVC54" s="60">
        <v>1</v>
      </c>
      <c r="RVD54" s="61">
        <f t="shared" ref="RVD54" si="6321">RVN54</f>
        <v>3300</v>
      </c>
      <c r="RVE54" s="62">
        <f t="shared" ref="RVE54" si="6322">RVD54*RVC54</f>
        <v>3300</v>
      </c>
      <c r="RVF54" s="54" t="s">
        <v>81</v>
      </c>
      <c r="RVG54" s="55">
        <f t="shared" ref="RVG54" si="6323">RVC54</f>
        <v>1</v>
      </c>
      <c r="RVH54" s="56">
        <v>3000</v>
      </c>
      <c r="RVI54" s="57"/>
      <c r="RVJ54" s="57">
        <f t="shared" ref="RVJ54" si="6324">RVH54*RVG54</f>
        <v>3000</v>
      </c>
      <c r="RVK54" s="58">
        <v>0.1</v>
      </c>
      <c r="RVL54" s="57">
        <f t="shared" ref="RVL54" si="6325">RVK54*RVH54</f>
        <v>300</v>
      </c>
      <c r="RVM54" s="57">
        <f t="shared" ref="RVM54" si="6326">RVL54*RVG54</f>
        <v>300</v>
      </c>
      <c r="RVN54" s="57">
        <f t="shared" ref="RVN54" si="6327">RVH54+RVL54</f>
        <v>3300</v>
      </c>
      <c r="RVO54" s="57">
        <f t="shared" ref="RVO54" si="6328">RVN54*RVG54</f>
        <v>3300</v>
      </c>
      <c r="RVP54" s="59"/>
      <c r="RVQ54" s="4" t="s">
        <v>26</v>
      </c>
      <c r="RVR54" s="60" t="s">
        <v>10</v>
      </c>
      <c r="RVS54" s="60">
        <v>1</v>
      </c>
      <c r="RVT54" s="61">
        <f t="shared" ref="RVT54" si="6329">RWD54</f>
        <v>3300</v>
      </c>
      <c r="RVU54" s="62">
        <f t="shared" ref="RVU54" si="6330">RVT54*RVS54</f>
        <v>3300</v>
      </c>
      <c r="RVV54" s="54" t="s">
        <v>81</v>
      </c>
      <c r="RVW54" s="55">
        <f t="shared" ref="RVW54" si="6331">RVS54</f>
        <v>1</v>
      </c>
      <c r="RVX54" s="56">
        <v>3000</v>
      </c>
      <c r="RVY54" s="57"/>
      <c r="RVZ54" s="57">
        <f t="shared" ref="RVZ54" si="6332">RVX54*RVW54</f>
        <v>3000</v>
      </c>
      <c r="RWA54" s="58">
        <v>0.1</v>
      </c>
      <c r="RWB54" s="57">
        <f t="shared" ref="RWB54" si="6333">RWA54*RVX54</f>
        <v>300</v>
      </c>
      <c r="RWC54" s="57">
        <f t="shared" ref="RWC54" si="6334">RWB54*RVW54</f>
        <v>300</v>
      </c>
      <c r="RWD54" s="57">
        <f t="shared" ref="RWD54" si="6335">RVX54+RWB54</f>
        <v>3300</v>
      </c>
      <c r="RWE54" s="57">
        <f t="shared" ref="RWE54" si="6336">RWD54*RVW54</f>
        <v>3300</v>
      </c>
      <c r="RWF54" s="59"/>
      <c r="RWG54" s="4" t="s">
        <v>26</v>
      </c>
      <c r="RWH54" s="60" t="s">
        <v>10</v>
      </c>
      <c r="RWI54" s="60">
        <v>1</v>
      </c>
      <c r="RWJ54" s="61">
        <f t="shared" ref="RWJ54" si="6337">RWT54</f>
        <v>3300</v>
      </c>
      <c r="RWK54" s="62">
        <f t="shared" ref="RWK54" si="6338">RWJ54*RWI54</f>
        <v>3300</v>
      </c>
      <c r="RWL54" s="54" t="s">
        <v>81</v>
      </c>
      <c r="RWM54" s="55">
        <f t="shared" ref="RWM54" si="6339">RWI54</f>
        <v>1</v>
      </c>
      <c r="RWN54" s="56">
        <v>3000</v>
      </c>
      <c r="RWO54" s="57"/>
      <c r="RWP54" s="57">
        <f t="shared" ref="RWP54" si="6340">RWN54*RWM54</f>
        <v>3000</v>
      </c>
      <c r="RWQ54" s="58">
        <v>0.1</v>
      </c>
      <c r="RWR54" s="57">
        <f t="shared" ref="RWR54" si="6341">RWQ54*RWN54</f>
        <v>300</v>
      </c>
      <c r="RWS54" s="57">
        <f t="shared" ref="RWS54" si="6342">RWR54*RWM54</f>
        <v>300</v>
      </c>
      <c r="RWT54" s="57">
        <f t="shared" ref="RWT54" si="6343">RWN54+RWR54</f>
        <v>3300</v>
      </c>
      <c r="RWU54" s="57">
        <f t="shared" ref="RWU54" si="6344">RWT54*RWM54</f>
        <v>3300</v>
      </c>
      <c r="RWV54" s="59"/>
      <c r="RWW54" s="4" t="s">
        <v>26</v>
      </c>
      <c r="RWX54" s="60" t="s">
        <v>10</v>
      </c>
      <c r="RWY54" s="60">
        <v>1</v>
      </c>
      <c r="RWZ54" s="61">
        <f t="shared" ref="RWZ54" si="6345">RXJ54</f>
        <v>3300</v>
      </c>
      <c r="RXA54" s="62">
        <f t="shared" ref="RXA54" si="6346">RWZ54*RWY54</f>
        <v>3300</v>
      </c>
      <c r="RXB54" s="54" t="s">
        <v>81</v>
      </c>
      <c r="RXC54" s="55">
        <f t="shared" ref="RXC54" si="6347">RWY54</f>
        <v>1</v>
      </c>
      <c r="RXD54" s="56">
        <v>3000</v>
      </c>
      <c r="RXE54" s="57"/>
      <c r="RXF54" s="57">
        <f t="shared" ref="RXF54" si="6348">RXD54*RXC54</f>
        <v>3000</v>
      </c>
      <c r="RXG54" s="58">
        <v>0.1</v>
      </c>
      <c r="RXH54" s="57">
        <f t="shared" ref="RXH54" si="6349">RXG54*RXD54</f>
        <v>300</v>
      </c>
      <c r="RXI54" s="57">
        <f t="shared" ref="RXI54" si="6350">RXH54*RXC54</f>
        <v>300</v>
      </c>
      <c r="RXJ54" s="57">
        <f t="shared" ref="RXJ54" si="6351">RXD54+RXH54</f>
        <v>3300</v>
      </c>
      <c r="RXK54" s="57">
        <f t="shared" ref="RXK54" si="6352">RXJ54*RXC54</f>
        <v>3300</v>
      </c>
      <c r="RXL54" s="59"/>
      <c r="RXM54" s="4" t="s">
        <v>26</v>
      </c>
      <c r="RXN54" s="60" t="s">
        <v>10</v>
      </c>
      <c r="RXO54" s="60">
        <v>1</v>
      </c>
      <c r="RXP54" s="61">
        <f t="shared" ref="RXP54" si="6353">RXZ54</f>
        <v>3300</v>
      </c>
      <c r="RXQ54" s="62">
        <f t="shared" ref="RXQ54" si="6354">RXP54*RXO54</f>
        <v>3300</v>
      </c>
      <c r="RXR54" s="54" t="s">
        <v>81</v>
      </c>
      <c r="RXS54" s="55">
        <f t="shared" ref="RXS54" si="6355">RXO54</f>
        <v>1</v>
      </c>
      <c r="RXT54" s="56">
        <v>3000</v>
      </c>
      <c r="RXU54" s="57"/>
      <c r="RXV54" s="57">
        <f t="shared" ref="RXV54" si="6356">RXT54*RXS54</f>
        <v>3000</v>
      </c>
      <c r="RXW54" s="58">
        <v>0.1</v>
      </c>
      <c r="RXX54" s="57">
        <f t="shared" ref="RXX54" si="6357">RXW54*RXT54</f>
        <v>300</v>
      </c>
      <c r="RXY54" s="57">
        <f t="shared" ref="RXY54" si="6358">RXX54*RXS54</f>
        <v>300</v>
      </c>
      <c r="RXZ54" s="57">
        <f t="shared" ref="RXZ54" si="6359">RXT54+RXX54</f>
        <v>3300</v>
      </c>
      <c r="RYA54" s="57">
        <f t="shared" ref="RYA54" si="6360">RXZ54*RXS54</f>
        <v>3300</v>
      </c>
      <c r="RYB54" s="59"/>
      <c r="RYC54" s="4" t="s">
        <v>26</v>
      </c>
      <c r="RYD54" s="60" t="s">
        <v>10</v>
      </c>
      <c r="RYE54" s="60">
        <v>1</v>
      </c>
      <c r="RYF54" s="61">
        <f t="shared" ref="RYF54" si="6361">RYP54</f>
        <v>3300</v>
      </c>
      <c r="RYG54" s="62">
        <f t="shared" ref="RYG54" si="6362">RYF54*RYE54</f>
        <v>3300</v>
      </c>
      <c r="RYH54" s="54" t="s">
        <v>81</v>
      </c>
      <c r="RYI54" s="55">
        <f t="shared" ref="RYI54" si="6363">RYE54</f>
        <v>1</v>
      </c>
      <c r="RYJ54" s="56">
        <v>3000</v>
      </c>
      <c r="RYK54" s="57"/>
      <c r="RYL54" s="57">
        <f t="shared" ref="RYL54" si="6364">RYJ54*RYI54</f>
        <v>3000</v>
      </c>
      <c r="RYM54" s="58">
        <v>0.1</v>
      </c>
      <c r="RYN54" s="57">
        <f t="shared" ref="RYN54" si="6365">RYM54*RYJ54</f>
        <v>300</v>
      </c>
      <c r="RYO54" s="57">
        <f t="shared" ref="RYO54" si="6366">RYN54*RYI54</f>
        <v>300</v>
      </c>
      <c r="RYP54" s="57">
        <f t="shared" ref="RYP54" si="6367">RYJ54+RYN54</f>
        <v>3300</v>
      </c>
      <c r="RYQ54" s="57">
        <f t="shared" ref="RYQ54" si="6368">RYP54*RYI54</f>
        <v>3300</v>
      </c>
      <c r="RYR54" s="59"/>
      <c r="RYS54" s="4" t="s">
        <v>26</v>
      </c>
      <c r="RYT54" s="60" t="s">
        <v>10</v>
      </c>
      <c r="RYU54" s="60">
        <v>1</v>
      </c>
      <c r="RYV54" s="61">
        <f t="shared" ref="RYV54" si="6369">RZF54</f>
        <v>3300</v>
      </c>
      <c r="RYW54" s="62">
        <f t="shared" ref="RYW54" si="6370">RYV54*RYU54</f>
        <v>3300</v>
      </c>
      <c r="RYX54" s="54" t="s">
        <v>81</v>
      </c>
      <c r="RYY54" s="55">
        <f t="shared" ref="RYY54" si="6371">RYU54</f>
        <v>1</v>
      </c>
      <c r="RYZ54" s="56">
        <v>3000</v>
      </c>
      <c r="RZA54" s="57"/>
      <c r="RZB54" s="57">
        <f t="shared" ref="RZB54" si="6372">RYZ54*RYY54</f>
        <v>3000</v>
      </c>
      <c r="RZC54" s="58">
        <v>0.1</v>
      </c>
      <c r="RZD54" s="57">
        <f t="shared" ref="RZD54" si="6373">RZC54*RYZ54</f>
        <v>300</v>
      </c>
      <c r="RZE54" s="57">
        <f t="shared" ref="RZE54" si="6374">RZD54*RYY54</f>
        <v>300</v>
      </c>
      <c r="RZF54" s="57">
        <f t="shared" ref="RZF54" si="6375">RYZ54+RZD54</f>
        <v>3300</v>
      </c>
      <c r="RZG54" s="57">
        <f t="shared" ref="RZG54" si="6376">RZF54*RYY54</f>
        <v>3300</v>
      </c>
      <c r="RZH54" s="59"/>
      <c r="RZI54" s="4" t="s">
        <v>26</v>
      </c>
      <c r="RZJ54" s="60" t="s">
        <v>10</v>
      </c>
      <c r="RZK54" s="60">
        <v>1</v>
      </c>
      <c r="RZL54" s="61">
        <f t="shared" ref="RZL54" si="6377">RZV54</f>
        <v>3300</v>
      </c>
      <c r="RZM54" s="62">
        <f t="shared" ref="RZM54" si="6378">RZL54*RZK54</f>
        <v>3300</v>
      </c>
      <c r="RZN54" s="54" t="s">
        <v>81</v>
      </c>
      <c r="RZO54" s="55">
        <f t="shared" ref="RZO54" si="6379">RZK54</f>
        <v>1</v>
      </c>
      <c r="RZP54" s="56">
        <v>3000</v>
      </c>
      <c r="RZQ54" s="57"/>
      <c r="RZR54" s="57">
        <f t="shared" ref="RZR54" si="6380">RZP54*RZO54</f>
        <v>3000</v>
      </c>
      <c r="RZS54" s="58">
        <v>0.1</v>
      </c>
      <c r="RZT54" s="57">
        <f t="shared" ref="RZT54" si="6381">RZS54*RZP54</f>
        <v>300</v>
      </c>
      <c r="RZU54" s="57">
        <f t="shared" ref="RZU54" si="6382">RZT54*RZO54</f>
        <v>300</v>
      </c>
      <c r="RZV54" s="57">
        <f t="shared" ref="RZV54" si="6383">RZP54+RZT54</f>
        <v>3300</v>
      </c>
      <c r="RZW54" s="57">
        <f t="shared" ref="RZW54" si="6384">RZV54*RZO54</f>
        <v>3300</v>
      </c>
      <c r="RZX54" s="59"/>
      <c r="RZY54" s="4" t="s">
        <v>26</v>
      </c>
      <c r="RZZ54" s="60" t="s">
        <v>10</v>
      </c>
      <c r="SAA54" s="60">
        <v>1</v>
      </c>
      <c r="SAB54" s="61">
        <f t="shared" ref="SAB54" si="6385">SAL54</f>
        <v>3300</v>
      </c>
      <c r="SAC54" s="62">
        <f t="shared" ref="SAC54" si="6386">SAB54*SAA54</f>
        <v>3300</v>
      </c>
      <c r="SAD54" s="54" t="s">
        <v>81</v>
      </c>
      <c r="SAE54" s="55">
        <f t="shared" ref="SAE54" si="6387">SAA54</f>
        <v>1</v>
      </c>
      <c r="SAF54" s="56">
        <v>3000</v>
      </c>
      <c r="SAG54" s="57"/>
      <c r="SAH54" s="57">
        <f t="shared" ref="SAH54" si="6388">SAF54*SAE54</f>
        <v>3000</v>
      </c>
      <c r="SAI54" s="58">
        <v>0.1</v>
      </c>
      <c r="SAJ54" s="57">
        <f t="shared" ref="SAJ54" si="6389">SAI54*SAF54</f>
        <v>300</v>
      </c>
      <c r="SAK54" s="57">
        <f t="shared" ref="SAK54" si="6390">SAJ54*SAE54</f>
        <v>300</v>
      </c>
      <c r="SAL54" s="57">
        <f t="shared" ref="SAL54" si="6391">SAF54+SAJ54</f>
        <v>3300</v>
      </c>
      <c r="SAM54" s="57">
        <f t="shared" ref="SAM54" si="6392">SAL54*SAE54</f>
        <v>3300</v>
      </c>
      <c r="SAN54" s="59"/>
      <c r="SAO54" s="4" t="s">
        <v>26</v>
      </c>
      <c r="SAP54" s="60" t="s">
        <v>10</v>
      </c>
      <c r="SAQ54" s="60">
        <v>1</v>
      </c>
      <c r="SAR54" s="61">
        <f t="shared" ref="SAR54" si="6393">SBB54</f>
        <v>3300</v>
      </c>
      <c r="SAS54" s="62">
        <f t="shared" ref="SAS54" si="6394">SAR54*SAQ54</f>
        <v>3300</v>
      </c>
      <c r="SAT54" s="54" t="s">
        <v>81</v>
      </c>
      <c r="SAU54" s="55">
        <f t="shared" ref="SAU54" si="6395">SAQ54</f>
        <v>1</v>
      </c>
      <c r="SAV54" s="56">
        <v>3000</v>
      </c>
      <c r="SAW54" s="57"/>
      <c r="SAX54" s="57">
        <f t="shared" ref="SAX54" si="6396">SAV54*SAU54</f>
        <v>3000</v>
      </c>
      <c r="SAY54" s="58">
        <v>0.1</v>
      </c>
      <c r="SAZ54" s="57">
        <f t="shared" ref="SAZ54" si="6397">SAY54*SAV54</f>
        <v>300</v>
      </c>
      <c r="SBA54" s="57">
        <f t="shared" ref="SBA54" si="6398">SAZ54*SAU54</f>
        <v>300</v>
      </c>
      <c r="SBB54" s="57">
        <f t="shared" ref="SBB54" si="6399">SAV54+SAZ54</f>
        <v>3300</v>
      </c>
      <c r="SBC54" s="57">
        <f t="shared" ref="SBC54" si="6400">SBB54*SAU54</f>
        <v>3300</v>
      </c>
      <c r="SBD54" s="59"/>
      <c r="SBE54" s="4" t="s">
        <v>26</v>
      </c>
      <c r="SBF54" s="60" t="s">
        <v>10</v>
      </c>
      <c r="SBG54" s="60">
        <v>1</v>
      </c>
      <c r="SBH54" s="61">
        <f t="shared" ref="SBH54" si="6401">SBR54</f>
        <v>3300</v>
      </c>
      <c r="SBI54" s="62">
        <f t="shared" ref="SBI54" si="6402">SBH54*SBG54</f>
        <v>3300</v>
      </c>
      <c r="SBJ54" s="54" t="s">
        <v>81</v>
      </c>
      <c r="SBK54" s="55">
        <f t="shared" ref="SBK54" si="6403">SBG54</f>
        <v>1</v>
      </c>
      <c r="SBL54" s="56">
        <v>3000</v>
      </c>
      <c r="SBM54" s="57"/>
      <c r="SBN54" s="57">
        <f t="shared" ref="SBN54" si="6404">SBL54*SBK54</f>
        <v>3000</v>
      </c>
      <c r="SBO54" s="58">
        <v>0.1</v>
      </c>
      <c r="SBP54" s="57">
        <f t="shared" ref="SBP54" si="6405">SBO54*SBL54</f>
        <v>300</v>
      </c>
      <c r="SBQ54" s="57">
        <f t="shared" ref="SBQ54" si="6406">SBP54*SBK54</f>
        <v>300</v>
      </c>
      <c r="SBR54" s="57">
        <f t="shared" ref="SBR54" si="6407">SBL54+SBP54</f>
        <v>3300</v>
      </c>
      <c r="SBS54" s="57">
        <f t="shared" ref="SBS54" si="6408">SBR54*SBK54</f>
        <v>3300</v>
      </c>
      <c r="SBT54" s="59"/>
      <c r="SBU54" s="4" t="s">
        <v>26</v>
      </c>
      <c r="SBV54" s="60" t="s">
        <v>10</v>
      </c>
      <c r="SBW54" s="60">
        <v>1</v>
      </c>
      <c r="SBX54" s="61">
        <f t="shared" ref="SBX54" si="6409">SCH54</f>
        <v>3300</v>
      </c>
      <c r="SBY54" s="62">
        <f t="shared" ref="SBY54" si="6410">SBX54*SBW54</f>
        <v>3300</v>
      </c>
      <c r="SBZ54" s="54" t="s">
        <v>81</v>
      </c>
      <c r="SCA54" s="55">
        <f t="shared" ref="SCA54" si="6411">SBW54</f>
        <v>1</v>
      </c>
      <c r="SCB54" s="56">
        <v>3000</v>
      </c>
      <c r="SCC54" s="57"/>
      <c r="SCD54" s="57">
        <f t="shared" ref="SCD54" si="6412">SCB54*SCA54</f>
        <v>3000</v>
      </c>
      <c r="SCE54" s="58">
        <v>0.1</v>
      </c>
      <c r="SCF54" s="57">
        <f t="shared" ref="SCF54" si="6413">SCE54*SCB54</f>
        <v>300</v>
      </c>
      <c r="SCG54" s="57">
        <f t="shared" ref="SCG54" si="6414">SCF54*SCA54</f>
        <v>300</v>
      </c>
      <c r="SCH54" s="57">
        <f t="shared" ref="SCH54" si="6415">SCB54+SCF54</f>
        <v>3300</v>
      </c>
      <c r="SCI54" s="57">
        <f t="shared" ref="SCI54" si="6416">SCH54*SCA54</f>
        <v>3300</v>
      </c>
      <c r="SCJ54" s="59"/>
      <c r="SCK54" s="4" t="s">
        <v>26</v>
      </c>
      <c r="SCL54" s="60" t="s">
        <v>10</v>
      </c>
      <c r="SCM54" s="60">
        <v>1</v>
      </c>
      <c r="SCN54" s="61">
        <f t="shared" ref="SCN54" si="6417">SCX54</f>
        <v>3300</v>
      </c>
      <c r="SCO54" s="62">
        <f t="shared" ref="SCO54" si="6418">SCN54*SCM54</f>
        <v>3300</v>
      </c>
      <c r="SCP54" s="54" t="s">
        <v>81</v>
      </c>
      <c r="SCQ54" s="55">
        <f t="shared" ref="SCQ54" si="6419">SCM54</f>
        <v>1</v>
      </c>
      <c r="SCR54" s="56">
        <v>3000</v>
      </c>
      <c r="SCS54" s="57"/>
      <c r="SCT54" s="57">
        <f t="shared" ref="SCT54" si="6420">SCR54*SCQ54</f>
        <v>3000</v>
      </c>
      <c r="SCU54" s="58">
        <v>0.1</v>
      </c>
      <c r="SCV54" s="57">
        <f t="shared" ref="SCV54" si="6421">SCU54*SCR54</f>
        <v>300</v>
      </c>
      <c r="SCW54" s="57">
        <f t="shared" ref="SCW54" si="6422">SCV54*SCQ54</f>
        <v>300</v>
      </c>
      <c r="SCX54" s="57">
        <f t="shared" ref="SCX54" si="6423">SCR54+SCV54</f>
        <v>3300</v>
      </c>
      <c r="SCY54" s="57">
        <f t="shared" ref="SCY54" si="6424">SCX54*SCQ54</f>
        <v>3300</v>
      </c>
      <c r="SCZ54" s="59"/>
      <c r="SDA54" s="4" t="s">
        <v>26</v>
      </c>
      <c r="SDB54" s="60" t="s">
        <v>10</v>
      </c>
      <c r="SDC54" s="60">
        <v>1</v>
      </c>
      <c r="SDD54" s="61">
        <f t="shared" ref="SDD54" si="6425">SDN54</f>
        <v>3300</v>
      </c>
      <c r="SDE54" s="62">
        <f t="shared" ref="SDE54" si="6426">SDD54*SDC54</f>
        <v>3300</v>
      </c>
      <c r="SDF54" s="54" t="s">
        <v>81</v>
      </c>
      <c r="SDG54" s="55">
        <f t="shared" ref="SDG54" si="6427">SDC54</f>
        <v>1</v>
      </c>
      <c r="SDH54" s="56">
        <v>3000</v>
      </c>
      <c r="SDI54" s="57"/>
      <c r="SDJ54" s="57">
        <f t="shared" ref="SDJ54" si="6428">SDH54*SDG54</f>
        <v>3000</v>
      </c>
      <c r="SDK54" s="58">
        <v>0.1</v>
      </c>
      <c r="SDL54" s="57">
        <f t="shared" ref="SDL54" si="6429">SDK54*SDH54</f>
        <v>300</v>
      </c>
      <c r="SDM54" s="57">
        <f t="shared" ref="SDM54" si="6430">SDL54*SDG54</f>
        <v>300</v>
      </c>
      <c r="SDN54" s="57">
        <f t="shared" ref="SDN54" si="6431">SDH54+SDL54</f>
        <v>3300</v>
      </c>
      <c r="SDO54" s="57">
        <f t="shared" ref="SDO54" si="6432">SDN54*SDG54</f>
        <v>3300</v>
      </c>
      <c r="SDP54" s="59"/>
      <c r="SDQ54" s="4" t="s">
        <v>26</v>
      </c>
      <c r="SDR54" s="60" t="s">
        <v>10</v>
      </c>
      <c r="SDS54" s="60">
        <v>1</v>
      </c>
      <c r="SDT54" s="61">
        <f t="shared" ref="SDT54" si="6433">SED54</f>
        <v>3300</v>
      </c>
      <c r="SDU54" s="62">
        <f t="shared" ref="SDU54" si="6434">SDT54*SDS54</f>
        <v>3300</v>
      </c>
      <c r="SDV54" s="54" t="s">
        <v>81</v>
      </c>
      <c r="SDW54" s="55">
        <f t="shared" ref="SDW54" si="6435">SDS54</f>
        <v>1</v>
      </c>
      <c r="SDX54" s="56">
        <v>3000</v>
      </c>
      <c r="SDY54" s="57"/>
      <c r="SDZ54" s="57">
        <f t="shared" ref="SDZ54" si="6436">SDX54*SDW54</f>
        <v>3000</v>
      </c>
      <c r="SEA54" s="58">
        <v>0.1</v>
      </c>
      <c r="SEB54" s="57">
        <f t="shared" ref="SEB54" si="6437">SEA54*SDX54</f>
        <v>300</v>
      </c>
      <c r="SEC54" s="57">
        <f t="shared" ref="SEC54" si="6438">SEB54*SDW54</f>
        <v>300</v>
      </c>
      <c r="SED54" s="57">
        <f t="shared" ref="SED54" si="6439">SDX54+SEB54</f>
        <v>3300</v>
      </c>
      <c r="SEE54" s="57">
        <f t="shared" ref="SEE54" si="6440">SED54*SDW54</f>
        <v>3300</v>
      </c>
      <c r="SEF54" s="59"/>
      <c r="SEG54" s="4" t="s">
        <v>26</v>
      </c>
      <c r="SEH54" s="60" t="s">
        <v>10</v>
      </c>
      <c r="SEI54" s="60">
        <v>1</v>
      </c>
      <c r="SEJ54" s="61">
        <f t="shared" ref="SEJ54" si="6441">SET54</f>
        <v>3300</v>
      </c>
      <c r="SEK54" s="62">
        <f t="shared" ref="SEK54" si="6442">SEJ54*SEI54</f>
        <v>3300</v>
      </c>
      <c r="SEL54" s="54" t="s">
        <v>81</v>
      </c>
      <c r="SEM54" s="55">
        <f t="shared" ref="SEM54" si="6443">SEI54</f>
        <v>1</v>
      </c>
      <c r="SEN54" s="56">
        <v>3000</v>
      </c>
      <c r="SEO54" s="57"/>
      <c r="SEP54" s="57">
        <f t="shared" ref="SEP54" si="6444">SEN54*SEM54</f>
        <v>3000</v>
      </c>
      <c r="SEQ54" s="58">
        <v>0.1</v>
      </c>
      <c r="SER54" s="57">
        <f t="shared" ref="SER54" si="6445">SEQ54*SEN54</f>
        <v>300</v>
      </c>
      <c r="SES54" s="57">
        <f t="shared" ref="SES54" si="6446">SER54*SEM54</f>
        <v>300</v>
      </c>
      <c r="SET54" s="57">
        <f t="shared" ref="SET54" si="6447">SEN54+SER54</f>
        <v>3300</v>
      </c>
      <c r="SEU54" s="57">
        <f t="shared" ref="SEU54" si="6448">SET54*SEM54</f>
        <v>3300</v>
      </c>
      <c r="SEV54" s="59"/>
      <c r="SEW54" s="4" t="s">
        <v>26</v>
      </c>
      <c r="SEX54" s="60" t="s">
        <v>10</v>
      </c>
      <c r="SEY54" s="60">
        <v>1</v>
      </c>
      <c r="SEZ54" s="61">
        <f t="shared" ref="SEZ54" si="6449">SFJ54</f>
        <v>3300</v>
      </c>
      <c r="SFA54" s="62">
        <f t="shared" ref="SFA54" si="6450">SEZ54*SEY54</f>
        <v>3300</v>
      </c>
      <c r="SFB54" s="54" t="s">
        <v>81</v>
      </c>
      <c r="SFC54" s="55">
        <f t="shared" ref="SFC54" si="6451">SEY54</f>
        <v>1</v>
      </c>
      <c r="SFD54" s="56">
        <v>3000</v>
      </c>
      <c r="SFE54" s="57"/>
      <c r="SFF54" s="57">
        <f t="shared" ref="SFF54" si="6452">SFD54*SFC54</f>
        <v>3000</v>
      </c>
      <c r="SFG54" s="58">
        <v>0.1</v>
      </c>
      <c r="SFH54" s="57">
        <f t="shared" ref="SFH54" si="6453">SFG54*SFD54</f>
        <v>300</v>
      </c>
      <c r="SFI54" s="57">
        <f t="shared" ref="SFI54" si="6454">SFH54*SFC54</f>
        <v>300</v>
      </c>
      <c r="SFJ54" s="57">
        <f t="shared" ref="SFJ54" si="6455">SFD54+SFH54</f>
        <v>3300</v>
      </c>
      <c r="SFK54" s="57">
        <f t="shared" ref="SFK54" si="6456">SFJ54*SFC54</f>
        <v>3300</v>
      </c>
      <c r="SFL54" s="59"/>
      <c r="SFM54" s="4" t="s">
        <v>26</v>
      </c>
      <c r="SFN54" s="60" t="s">
        <v>10</v>
      </c>
      <c r="SFO54" s="60">
        <v>1</v>
      </c>
      <c r="SFP54" s="61">
        <f t="shared" ref="SFP54" si="6457">SFZ54</f>
        <v>3300</v>
      </c>
      <c r="SFQ54" s="62">
        <f t="shared" ref="SFQ54" si="6458">SFP54*SFO54</f>
        <v>3300</v>
      </c>
      <c r="SFR54" s="54" t="s">
        <v>81</v>
      </c>
      <c r="SFS54" s="55">
        <f t="shared" ref="SFS54" si="6459">SFO54</f>
        <v>1</v>
      </c>
      <c r="SFT54" s="56">
        <v>3000</v>
      </c>
      <c r="SFU54" s="57"/>
      <c r="SFV54" s="57">
        <f t="shared" ref="SFV54" si="6460">SFT54*SFS54</f>
        <v>3000</v>
      </c>
      <c r="SFW54" s="58">
        <v>0.1</v>
      </c>
      <c r="SFX54" s="57">
        <f t="shared" ref="SFX54" si="6461">SFW54*SFT54</f>
        <v>300</v>
      </c>
      <c r="SFY54" s="57">
        <f t="shared" ref="SFY54" si="6462">SFX54*SFS54</f>
        <v>300</v>
      </c>
      <c r="SFZ54" s="57">
        <f t="shared" ref="SFZ54" si="6463">SFT54+SFX54</f>
        <v>3300</v>
      </c>
      <c r="SGA54" s="57">
        <f t="shared" ref="SGA54" si="6464">SFZ54*SFS54</f>
        <v>3300</v>
      </c>
      <c r="SGB54" s="59"/>
      <c r="SGC54" s="4" t="s">
        <v>26</v>
      </c>
      <c r="SGD54" s="60" t="s">
        <v>10</v>
      </c>
      <c r="SGE54" s="60">
        <v>1</v>
      </c>
      <c r="SGF54" s="61">
        <f t="shared" ref="SGF54" si="6465">SGP54</f>
        <v>3300</v>
      </c>
      <c r="SGG54" s="62">
        <f t="shared" ref="SGG54" si="6466">SGF54*SGE54</f>
        <v>3300</v>
      </c>
      <c r="SGH54" s="54" t="s">
        <v>81</v>
      </c>
      <c r="SGI54" s="55">
        <f t="shared" ref="SGI54" si="6467">SGE54</f>
        <v>1</v>
      </c>
      <c r="SGJ54" s="56">
        <v>3000</v>
      </c>
      <c r="SGK54" s="57"/>
      <c r="SGL54" s="57">
        <f t="shared" ref="SGL54" si="6468">SGJ54*SGI54</f>
        <v>3000</v>
      </c>
      <c r="SGM54" s="58">
        <v>0.1</v>
      </c>
      <c r="SGN54" s="57">
        <f t="shared" ref="SGN54" si="6469">SGM54*SGJ54</f>
        <v>300</v>
      </c>
      <c r="SGO54" s="57">
        <f t="shared" ref="SGO54" si="6470">SGN54*SGI54</f>
        <v>300</v>
      </c>
      <c r="SGP54" s="57">
        <f t="shared" ref="SGP54" si="6471">SGJ54+SGN54</f>
        <v>3300</v>
      </c>
      <c r="SGQ54" s="57">
        <f t="shared" ref="SGQ54" si="6472">SGP54*SGI54</f>
        <v>3300</v>
      </c>
      <c r="SGR54" s="59"/>
      <c r="SGS54" s="4" t="s">
        <v>26</v>
      </c>
      <c r="SGT54" s="60" t="s">
        <v>10</v>
      </c>
      <c r="SGU54" s="60">
        <v>1</v>
      </c>
      <c r="SGV54" s="61">
        <f t="shared" ref="SGV54" si="6473">SHF54</f>
        <v>3300</v>
      </c>
      <c r="SGW54" s="62">
        <f t="shared" ref="SGW54" si="6474">SGV54*SGU54</f>
        <v>3300</v>
      </c>
      <c r="SGX54" s="54" t="s">
        <v>81</v>
      </c>
      <c r="SGY54" s="55">
        <f t="shared" ref="SGY54" si="6475">SGU54</f>
        <v>1</v>
      </c>
      <c r="SGZ54" s="56">
        <v>3000</v>
      </c>
      <c r="SHA54" s="57"/>
      <c r="SHB54" s="57">
        <f t="shared" ref="SHB54" si="6476">SGZ54*SGY54</f>
        <v>3000</v>
      </c>
      <c r="SHC54" s="58">
        <v>0.1</v>
      </c>
      <c r="SHD54" s="57">
        <f t="shared" ref="SHD54" si="6477">SHC54*SGZ54</f>
        <v>300</v>
      </c>
      <c r="SHE54" s="57">
        <f t="shared" ref="SHE54" si="6478">SHD54*SGY54</f>
        <v>300</v>
      </c>
      <c r="SHF54" s="57">
        <f t="shared" ref="SHF54" si="6479">SGZ54+SHD54</f>
        <v>3300</v>
      </c>
      <c r="SHG54" s="57">
        <f t="shared" ref="SHG54" si="6480">SHF54*SGY54</f>
        <v>3300</v>
      </c>
      <c r="SHH54" s="59"/>
      <c r="SHI54" s="4" t="s">
        <v>26</v>
      </c>
      <c r="SHJ54" s="60" t="s">
        <v>10</v>
      </c>
      <c r="SHK54" s="60">
        <v>1</v>
      </c>
      <c r="SHL54" s="61">
        <f t="shared" ref="SHL54" si="6481">SHV54</f>
        <v>3300</v>
      </c>
      <c r="SHM54" s="62">
        <f t="shared" ref="SHM54" si="6482">SHL54*SHK54</f>
        <v>3300</v>
      </c>
      <c r="SHN54" s="54" t="s">
        <v>81</v>
      </c>
      <c r="SHO54" s="55">
        <f t="shared" ref="SHO54" si="6483">SHK54</f>
        <v>1</v>
      </c>
      <c r="SHP54" s="56">
        <v>3000</v>
      </c>
      <c r="SHQ54" s="57"/>
      <c r="SHR54" s="57">
        <f t="shared" ref="SHR54" si="6484">SHP54*SHO54</f>
        <v>3000</v>
      </c>
      <c r="SHS54" s="58">
        <v>0.1</v>
      </c>
      <c r="SHT54" s="57">
        <f t="shared" ref="SHT54" si="6485">SHS54*SHP54</f>
        <v>300</v>
      </c>
      <c r="SHU54" s="57">
        <f t="shared" ref="SHU54" si="6486">SHT54*SHO54</f>
        <v>300</v>
      </c>
      <c r="SHV54" s="57">
        <f t="shared" ref="SHV54" si="6487">SHP54+SHT54</f>
        <v>3300</v>
      </c>
      <c r="SHW54" s="57">
        <f t="shared" ref="SHW54" si="6488">SHV54*SHO54</f>
        <v>3300</v>
      </c>
      <c r="SHX54" s="59"/>
      <c r="SHY54" s="4" t="s">
        <v>26</v>
      </c>
      <c r="SHZ54" s="60" t="s">
        <v>10</v>
      </c>
      <c r="SIA54" s="60">
        <v>1</v>
      </c>
      <c r="SIB54" s="61">
        <f t="shared" ref="SIB54" si="6489">SIL54</f>
        <v>3300</v>
      </c>
      <c r="SIC54" s="62">
        <f t="shared" ref="SIC54" si="6490">SIB54*SIA54</f>
        <v>3300</v>
      </c>
      <c r="SID54" s="54" t="s">
        <v>81</v>
      </c>
      <c r="SIE54" s="55">
        <f t="shared" ref="SIE54" si="6491">SIA54</f>
        <v>1</v>
      </c>
      <c r="SIF54" s="56">
        <v>3000</v>
      </c>
      <c r="SIG54" s="57"/>
      <c r="SIH54" s="57">
        <f t="shared" ref="SIH54" si="6492">SIF54*SIE54</f>
        <v>3000</v>
      </c>
      <c r="SII54" s="58">
        <v>0.1</v>
      </c>
      <c r="SIJ54" s="57">
        <f t="shared" ref="SIJ54" si="6493">SII54*SIF54</f>
        <v>300</v>
      </c>
      <c r="SIK54" s="57">
        <f t="shared" ref="SIK54" si="6494">SIJ54*SIE54</f>
        <v>300</v>
      </c>
      <c r="SIL54" s="57">
        <f t="shared" ref="SIL54" si="6495">SIF54+SIJ54</f>
        <v>3300</v>
      </c>
      <c r="SIM54" s="57">
        <f t="shared" ref="SIM54" si="6496">SIL54*SIE54</f>
        <v>3300</v>
      </c>
      <c r="SIN54" s="59"/>
      <c r="SIO54" s="4" t="s">
        <v>26</v>
      </c>
      <c r="SIP54" s="60" t="s">
        <v>10</v>
      </c>
      <c r="SIQ54" s="60">
        <v>1</v>
      </c>
      <c r="SIR54" s="61">
        <f t="shared" ref="SIR54" si="6497">SJB54</f>
        <v>3300</v>
      </c>
      <c r="SIS54" s="62">
        <f t="shared" ref="SIS54" si="6498">SIR54*SIQ54</f>
        <v>3300</v>
      </c>
      <c r="SIT54" s="54" t="s">
        <v>81</v>
      </c>
      <c r="SIU54" s="55">
        <f t="shared" ref="SIU54" si="6499">SIQ54</f>
        <v>1</v>
      </c>
      <c r="SIV54" s="56">
        <v>3000</v>
      </c>
      <c r="SIW54" s="57"/>
      <c r="SIX54" s="57">
        <f t="shared" ref="SIX54" si="6500">SIV54*SIU54</f>
        <v>3000</v>
      </c>
      <c r="SIY54" s="58">
        <v>0.1</v>
      </c>
      <c r="SIZ54" s="57">
        <f t="shared" ref="SIZ54" si="6501">SIY54*SIV54</f>
        <v>300</v>
      </c>
      <c r="SJA54" s="57">
        <f t="shared" ref="SJA54" si="6502">SIZ54*SIU54</f>
        <v>300</v>
      </c>
      <c r="SJB54" s="57">
        <f t="shared" ref="SJB54" si="6503">SIV54+SIZ54</f>
        <v>3300</v>
      </c>
      <c r="SJC54" s="57">
        <f t="shared" ref="SJC54" si="6504">SJB54*SIU54</f>
        <v>3300</v>
      </c>
      <c r="SJD54" s="59"/>
      <c r="SJE54" s="4" t="s">
        <v>26</v>
      </c>
      <c r="SJF54" s="60" t="s">
        <v>10</v>
      </c>
      <c r="SJG54" s="60">
        <v>1</v>
      </c>
      <c r="SJH54" s="61">
        <f t="shared" ref="SJH54" si="6505">SJR54</f>
        <v>3300</v>
      </c>
      <c r="SJI54" s="62">
        <f t="shared" ref="SJI54" si="6506">SJH54*SJG54</f>
        <v>3300</v>
      </c>
      <c r="SJJ54" s="54" t="s">
        <v>81</v>
      </c>
      <c r="SJK54" s="55">
        <f t="shared" ref="SJK54" si="6507">SJG54</f>
        <v>1</v>
      </c>
      <c r="SJL54" s="56">
        <v>3000</v>
      </c>
      <c r="SJM54" s="57"/>
      <c r="SJN54" s="57">
        <f t="shared" ref="SJN54" si="6508">SJL54*SJK54</f>
        <v>3000</v>
      </c>
      <c r="SJO54" s="58">
        <v>0.1</v>
      </c>
      <c r="SJP54" s="57">
        <f t="shared" ref="SJP54" si="6509">SJO54*SJL54</f>
        <v>300</v>
      </c>
      <c r="SJQ54" s="57">
        <f t="shared" ref="SJQ54" si="6510">SJP54*SJK54</f>
        <v>300</v>
      </c>
      <c r="SJR54" s="57">
        <f t="shared" ref="SJR54" si="6511">SJL54+SJP54</f>
        <v>3300</v>
      </c>
      <c r="SJS54" s="57">
        <f t="shared" ref="SJS54" si="6512">SJR54*SJK54</f>
        <v>3300</v>
      </c>
      <c r="SJT54" s="59"/>
      <c r="SJU54" s="4" t="s">
        <v>26</v>
      </c>
      <c r="SJV54" s="60" t="s">
        <v>10</v>
      </c>
      <c r="SJW54" s="60">
        <v>1</v>
      </c>
      <c r="SJX54" s="61">
        <f t="shared" ref="SJX54" si="6513">SKH54</f>
        <v>3300</v>
      </c>
      <c r="SJY54" s="62">
        <f t="shared" ref="SJY54" si="6514">SJX54*SJW54</f>
        <v>3300</v>
      </c>
      <c r="SJZ54" s="54" t="s">
        <v>81</v>
      </c>
      <c r="SKA54" s="55">
        <f t="shared" ref="SKA54" si="6515">SJW54</f>
        <v>1</v>
      </c>
      <c r="SKB54" s="56">
        <v>3000</v>
      </c>
      <c r="SKC54" s="57"/>
      <c r="SKD54" s="57">
        <f t="shared" ref="SKD54" si="6516">SKB54*SKA54</f>
        <v>3000</v>
      </c>
      <c r="SKE54" s="58">
        <v>0.1</v>
      </c>
      <c r="SKF54" s="57">
        <f t="shared" ref="SKF54" si="6517">SKE54*SKB54</f>
        <v>300</v>
      </c>
      <c r="SKG54" s="57">
        <f t="shared" ref="SKG54" si="6518">SKF54*SKA54</f>
        <v>300</v>
      </c>
      <c r="SKH54" s="57">
        <f t="shared" ref="SKH54" si="6519">SKB54+SKF54</f>
        <v>3300</v>
      </c>
      <c r="SKI54" s="57">
        <f t="shared" ref="SKI54" si="6520">SKH54*SKA54</f>
        <v>3300</v>
      </c>
      <c r="SKJ54" s="59"/>
      <c r="SKK54" s="4" t="s">
        <v>26</v>
      </c>
      <c r="SKL54" s="60" t="s">
        <v>10</v>
      </c>
      <c r="SKM54" s="60">
        <v>1</v>
      </c>
      <c r="SKN54" s="61">
        <f t="shared" ref="SKN54" si="6521">SKX54</f>
        <v>3300</v>
      </c>
      <c r="SKO54" s="62">
        <f t="shared" ref="SKO54" si="6522">SKN54*SKM54</f>
        <v>3300</v>
      </c>
      <c r="SKP54" s="54" t="s">
        <v>81</v>
      </c>
      <c r="SKQ54" s="55">
        <f t="shared" ref="SKQ54" si="6523">SKM54</f>
        <v>1</v>
      </c>
      <c r="SKR54" s="56">
        <v>3000</v>
      </c>
      <c r="SKS54" s="57"/>
      <c r="SKT54" s="57">
        <f t="shared" ref="SKT54" si="6524">SKR54*SKQ54</f>
        <v>3000</v>
      </c>
      <c r="SKU54" s="58">
        <v>0.1</v>
      </c>
      <c r="SKV54" s="57">
        <f t="shared" ref="SKV54" si="6525">SKU54*SKR54</f>
        <v>300</v>
      </c>
      <c r="SKW54" s="57">
        <f t="shared" ref="SKW54" si="6526">SKV54*SKQ54</f>
        <v>300</v>
      </c>
      <c r="SKX54" s="57">
        <f t="shared" ref="SKX54" si="6527">SKR54+SKV54</f>
        <v>3300</v>
      </c>
      <c r="SKY54" s="57">
        <f t="shared" ref="SKY54" si="6528">SKX54*SKQ54</f>
        <v>3300</v>
      </c>
      <c r="SKZ54" s="59"/>
      <c r="SLA54" s="4" t="s">
        <v>26</v>
      </c>
      <c r="SLB54" s="60" t="s">
        <v>10</v>
      </c>
      <c r="SLC54" s="60">
        <v>1</v>
      </c>
      <c r="SLD54" s="61">
        <f t="shared" ref="SLD54" si="6529">SLN54</f>
        <v>3300</v>
      </c>
      <c r="SLE54" s="62">
        <f t="shared" ref="SLE54" si="6530">SLD54*SLC54</f>
        <v>3300</v>
      </c>
      <c r="SLF54" s="54" t="s">
        <v>81</v>
      </c>
      <c r="SLG54" s="55">
        <f t="shared" ref="SLG54" si="6531">SLC54</f>
        <v>1</v>
      </c>
      <c r="SLH54" s="56">
        <v>3000</v>
      </c>
      <c r="SLI54" s="57"/>
      <c r="SLJ54" s="57">
        <f t="shared" ref="SLJ54" si="6532">SLH54*SLG54</f>
        <v>3000</v>
      </c>
      <c r="SLK54" s="58">
        <v>0.1</v>
      </c>
      <c r="SLL54" s="57">
        <f t="shared" ref="SLL54" si="6533">SLK54*SLH54</f>
        <v>300</v>
      </c>
      <c r="SLM54" s="57">
        <f t="shared" ref="SLM54" si="6534">SLL54*SLG54</f>
        <v>300</v>
      </c>
      <c r="SLN54" s="57">
        <f t="shared" ref="SLN54" si="6535">SLH54+SLL54</f>
        <v>3300</v>
      </c>
      <c r="SLO54" s="57">
        <f t="shared" ref="SLO54" si="6536">SLN54*SLG54</f>
        <v>3300</v>
      </c>
      <c r="SLP54" s="59"/>
      <c r="SLQ54" s="4" t="s">
        <v>26</v>
      </c>
      <c r="SLR54" s="60" t="s">
        <v>10</v>
      </c>
      <c r="SLS54" s="60">
        <v>1</v>
      </c>
      <c r="SLT54" s="61">
        <f t="shared" ref="SLT54" si="6537">SMD54</f>
        <v>3300</v>
      </c>
      <c r="SLU54" s="62">
        <f t="shared" ref="SLU54" si="6538">SLT54*SLS54</f>
        <v>3300</v>
      </c>
      <c r="SLV54" s="54" t="s">
        <v>81</v>
      </c>
      <c r="SLW54" s="55">
        <f t="shared" ref="SLW54" si="6539">SLS54</f>
        <v>1</v>
      </c>
      <c r="SLX54" s="56">
        <v>3000</v>
      </c>
      <c r="SLY54" s="57"/>
      <c r="SLZ54" s="57">
        <f t="shared" ref="SLZ54" si="6540">SLX54*SLW54</f>
        <v>3000</v>
      </c>
      <c r="SMA54" s="58">
        <v>0.1</v>
      </c>
      <c r="SMB54" s="57">
        <f t="shared" ref="SMB54" si="6541">SMA54*SLX54</f>
        <v>300</v>
      </c>
      <c r="SMC54" s="57">
        <f t="shared" ref="SMC54" si="6542">SMB54*SLW54</f>
        <v>300</v>
      </c>
      <c r="SMD54" s="57">
        <f t="shared" ref="SMD54" si="6543">SLX54+SMB54</f>
        <v>3300</v>
      </c>
      <c r="SME54" s="57">
        <f t="shared" ref="SME54" si="6544">SMD54*SLW54</f>
        <v>3300</v>
      </c>
      <c r="SMF54" s="59"/>
      <c r="SMG54" s="4" t="s">
        <v>26</v>
      </c>
      <c r="SMH54" s="60" t="s">
        <v>10</v>
      </c>
      <c r="SMI54" s="60">
        <v>1</v>
      </c>
      <c r="SMJ54" s="61">
        <f t="shared" ref="SMJ54" si="6545">SMT54</f>
        <v>3300</v>
      </c>
      <c r="SMK54" s="62">
        <f t="shared" ref="SMK54" si="6546">SMJ54*SMI54</f>
        <v>3300</v>
      </c>
      <c r="SML54" s="54" t="s">
        <v>81</v>
      </c>
      <c r="SMM54" s="55">
        <f t="shared" ref="SMM54" si="6547">SMI54</f>
        <v>1</v>
      </c>
      <c r="SMN54" s="56">
        <v>3000</v>
      </c>
      <c r="SMO54" s="57"/>
      <c r="SMP54" s="57">
        <f t="shared" ref="SMP54" si="6548">SMN54*SMM54</f>
        <v>3000</v>
      </c>
      <c r="SMQ54" s="58">
        <v>0.1</v>
      </c>
      <c r="SMR54" s="57">
        <f t="shared" ref="SMR54" si="6549">SMQ54*SMN54</f>
        <v>300</v>
      </c>
      <c r="SMS54" s="57">
        <f t="shared" ref="SMS54" si="6550">SMR54*SMM54</f>
        <v>300</v>
      </c>
      <c r="SMT54" s="57">
        <f t="shared" ref="SMT54" si="6551">SMN54+SMR54</f>
        <v>3300</v>
      </c>
      <c r="SMU54" s="57">
        <f t="shared" ref="SMU54" si="6552">SMT54*SMM54</f>
        <v>3300</v>
      </c>
      <c r="SMV54" s="59"/>
      <c r="SMW54" s="4" t="s">
        <v>26</v>
      </c>
      <c r="SMX54" s="60" t="s">
        <v>10</v>
      </c>
      <c r="SMY54" s="60">
        <v>1</v>
      </c>
      <c r="SMZ54" s="61">
        <f t="shared" ref="SMZ54" si="6553">SNJ54</f>
        <v>3300</v>
      </c>
      <c r="SNA54" s="62">
        <f t="shared" ref="SNA54" si="6554">SMZ54*SMY54</f>
        <v>3300</v>
      </c>
      <c r="SNB54" s="54" t="s">
        <v>81</v>
      </c>
      <c r="SNC54" s="55">
        <f t="shared" ref="SNC54" si="6555">SMY54</f>
        <v>1</v>
      </c>
      <c r="SND54" s="56">
        <v>3000</v>
      </c>
      <c r="SNE54" s="57"/>
      <c r="SNF54" s="57">
        <f t="shared" ref="SNF54" si="6556">SND54*SNC54</f>
        <v>3000</v>
      </c>
      <c r="SNG54" s="58">
        <v>0.1</v>
      </c>
      <c r="SNH54" s="57">
        <f t="shared" ref="SNH54" si="6557">SNG54*SND54</f>
        <v>300</v>
      </c>
      <c r="SNI54" s="57">
        <f t="shared" ref="SNI54" si="6558">SNH54*SNC54</f>
        <v>300</v>
      </c>
      <c r="SNJ54" s="57">
        <f t="shared" ref="SNJ54" si="6559">SND54+SNH54</f>
        <v>3300</v>
      </c>
      <c r="SNK54" s="57">
        <f t="shared" ref="SNK54" si="6560">SNJ54*SNC54</f>
        <v>3300</v>
      </c>
      <c r="SNL54" s="59"/>
      <c r="SNM54" s="4" t="s">
        <v>26</v>
      </c>
      <c r="SNN54" s="60" t="s">
        <v>10</v>
      </c>
      <c r="SNO54" s="60">
        <v>1</v>
      </c>
      <c r="SNP54" s="61">
        <f t="shared" ref="SNP54" si="6561">SNZ54</f>
        <v>3300</v>
      </c>
      <c r="SNQ54" s="62">
        <f t="shared" ref="SNQ54" si="6562">SNP54*SNO54</f>
        <v>3300</v>
      </c>
      <c r="SNR54" s="54" t="s">
        <v>81</v>
      </c>
      <c r="SNS54" s="55">
        <f t="shared" ref="SNS54" si="6563">SNO54</f>
        <v>1</v>
      </c>
      <c r="SNT54" s="56">
        <v>3000</v>
      </c>
      <c r="SNU54" s="57"/>
      <c r="SNV54" s="57">
        <f t="shared" ref="SNV54" si="6564">SNT54*SNS54</f>
        <v>3000</v>
      </c>
      <c r="SNW54" s="58">
        <v>0.1</v>
      </c>
      <c r="SNX54" s="57">
        <f t="shared" ref="SNX54" si="6565">SNW54*SNT54</f>
        <v>300</v>
      </c>
      <c r="SNY54" s="57">
        <f t="shared" ref="SNY54" si="6566">SNX54*SNS54</f>
        <v>300</v>
      </c>
      <c r="SNZ54" s="57">
        <f t="shared" ref="SNZ54" si="6567">SNT54+SNX54</f>
        <v>3300</v>
      </c>
      <c r="SOA54" s="57">
        <f t="shared" ref="SOA54" si="6568">SNZ54*SNS54</f>
        <v>3300</v>
      </c>
      <c r="SOB54" s="59"/>
      <c r="SOC54" s="4" t="s">
        <v>26</v>
      </c>
      <c r="SOD54" s="60" t="s">
        <v>10</v>
      </c>
      <c r="SOE54" s="60">
        <v>1</v>
      </c>
      <c r="SOF54" s="61">
        <f t="shared" ref="SOF54" si="6569">SOP54</f>
        <v>3300</v>
      </c>
      <c r="SOG54" s="62">
        <f t="shared" ref="SOG54" si="6570">SOF54*SOE54</f>
        <v>3300</v>
      </c>
      <c r="SOH54" s="54" t="s">
        <v>81</v>
      </c>
      <c r="SOI54" s="55">
        <f t="shared" ref="SOI54" si="6571">SOE54</f>
        <v>1</v>
      </c>
      <c r="SOJ54" s="56">
        <v>3000</v>
      </c>
      <c r="SOK54" s="57"/>
      <c r="SOL54" s="57">
        <f t="shared" ref="SOL54" si="6572">SOJ54*SOI54</f>
        <v>3000</v>
      </c>
      <c r="SOM54" s="58">
        <v>0.1</v>
      </c>
      <c r="SON54" s="57">
        <f t="shared" ref="SON54" si="6573">SOM54*SOJ54</f>
        <v>300</v>
      </c>
      <c r="SOO54" s="57">
        <f t="shared" ref="SOO54" si="6574">SON54*SOI54</f>
        <v>300</v>
      </c>
      <c r="SOP54" s="57">
        <f t="shared" ref="SOP54" si="6575">SOJ54+SON54</f>
        <v>3300</v>
      </c>
      <c r="SOQ54" s="57">
        <f t="shared" ref="SOQ54" si="6576">SOP54*SOI54</f>
        <v>3300</v>
      </c>
      <c r="SOR54" s="59"/>
      <c r="SOS54" s="4" t="s">
        <v>26</v>
      </c>
      <c r="SOT54" s="60" t="s">
        <v>10</v>
      </c>
      <c r="SOU54" s="60">
        <v>1</v>
      </c>
      <c r="SOV54" s="61">
        <f t="shared" ref="SOV54" si="6577">SPF54</f>
        <v>3300</v>
      </c>
      <c r="SOW54" s="62">
        <f t="shared" ref="SOW54" si="6578">SOV54*SOU54</f>
        <v>3300</v>
      </c>
      <c r="SOX54" s="54" t="s">
        <v>81</v>
      </c>
      <c r="SOY54" s="55">
        <f t="shared" ref="SOY54" si="6579">SOU54</f>
        <v>1</v>
      </c>
      <c r="SOZ54" s="56">
        <v>3000</v>
      </c>
      <c r="SPA54" s="57"/>
      <c r="SPB54" s="57">
        <f t="shared" ref="SPB54" si="6580">SOZ54*SOY54</f>
        <v>3000</v>
      </c>
      <c r="SPC54" s="58">
        <v>0.1</v>
      </c>
      <c r="SPD54" s="57">
        <f t="shared" ref="SPD54" si="6581">SPC54*SOZ54</f>
        <v>300</v>
      </c>
      <c r="SPE54" s="57">
        <f t="shared" ref="SPE54" si="6582">SPD54*SOY54</f>
        <v>300</v>
      </c>
      <c r="SPF54" s="57">
        <f t="shared" ref="SPF54" si="6583">SOZ54+SPD54</f>
        <v>3300</v>
      </c>
      <c r="SPG54" s="57">
        <f t="shared" ref="SPG54" si="6584">SPF54*SOY54</f>
        <v>3300</v>
      </c>
      <c r="SPH54" s="59"/>
      <c r="SPI54" s="4" t="s">
        <v>26</v>
      </c>
      <c r="SPJ54" s="60" t="s">
        <v>10</v>
      </c>
      <c r="SPK54" s="60">
        <v>1</v>
      </c>
      <c r="SPL54" s="61">
        <f t="shared" ref="SPL54" si="6585">SPV54</f>
        <v>3300</v>
      </c>
      <c r="SPM54" s="62">
        <f t="shared" ref="SPM54" si="6586">SPL54*SPK54</f>
        <v>3300</v>
      </c>
      <c r="SPN54" s="54" t="s">
        <v>81</v>
      </c>
      <c r="SPO54" s="55">
        <f t="shared" ref="SPO54" si="6587">SPK54</f>
        <v>1</v>
      </c>
      <c r="SPP54" s="56">
        <v>3000</v>
      </c>
      <c r="SPQ54" s="57"/>
      <c r="SPR54" s="57">
        <f t="shared" ref="SPR54" si="6588">SPP54*SPO54</f>
        <v>3000</v>
      </c>
      <c r="SPS54" s="58">
        <v>0.1</v>
      </c>
      <c r="SPT54" s="57">
        <f t="shared" ref="SPT54" si="6589">SPS54*SPP54</f>
        <v>300</v>
      </c>
      <c r="SPU54" s="57">
        <f t="shared" ref="SPU54" si="6590">SPT54*SPO54</f>
        <v>300</v>
      </c>
      <c r="SPV54" s="57">
        <f t="shared" ref="SPV54" si="6591">SPP54+SPT54</f>
        <v>3300</v>
      </c>
      <c r="SPW54" s="57">
        <f t="shared" ref="SPW54" si="6592">SPV54*SPO54</f>
        <v>3300</v>
      </c>
      <c r="SPX54" s="59"/>
      <c r="SPY54" s="4" t="s">
        <v>26</v>
      </c>
      <c r="SPZ54" s="60" t="s">
        <v>10</v>
      </c>
      <c r="SQA54" s="60">
        <v>1</v>
      </c>
      <c r="SQB54" s="61">
        <f t="shared" ref="SQB54" si="6593">SQL54</f>
        <v>3300</v>
      </c>
      <c r="SQC54" s="62">
        <f t="shared" ref="SQC54" si="6594">SQB54*SQA54</f>
        <v>3300</v>
      </c>
      <c r="SQD54" s="54" t="s">
        <v>81</v>
      </c>
      <c r="SQE54" s="55">
        <f t="shared" ref="SQE54" si="6595">SQA54</f>
        <v>1</v>
      </c>
      <c r="SQF54" s="56">
        <v>3000</v>
      </c>
      <c r="SQG54" s="57"/>
      <c r="SQH54" s="57">
        <f t="shared" ref="SQH54" si="6596">SQF54*SQE54</f>
        <v>3000</v>
      </c>
      <c r="SQI54" s="58">
        <v>0.1</v>
      </c>
      <c r="SQJ54" s="57">
        <f t="shared" ref="SQJ54" si="6597">SQI54*SQF54</f>
        <v>300</v>
      </c>
      <c r="SQK54" s="57">
        <f t="shared" ref="SQK54" si="6598">SQJ54*SQE54</f>
        <v>300</v>
      </c>
      <c r="SQL54" s="57">
        <f t="shared" ref="SQL54" si="6599">SQF54+SQJ54</f>
        <v>3300</v>
      </c>
      <c r="SQM54" s="57">
        <f t="shared" ref="SQM54" si="6600">SQL54*SQE54</f>
        <v>3300</v>
      </c>
      <c r="SQN54" s="59"/>
      <c r="SQO54" s="4" t="s">
        <v>26</v>
      </c>
      <c r="SQP54" s="60" t="s">
        <v>10</v>
      </c>
      <c r="SQQ54" s="60">
        <v>1</v>
      </c>
      <c r="SQR54" s="61">
        <f t="shared" ref="SQR54" si="6601">SRB54</f>
        <v>3300</v>
      </c>
      <c r="SQS54" s="62">
        <f t="shared" ref="SQS54" si="6602">SQR54*SQQ54</f>
        <v>3300</v>
      </c>
      <c r="SQT54" s="54" t="s">
        <v>81</v>
      </c>
      <c r="SQU54" s="55">
        <f t="shared" ref="SQU54" si="6603">SQQ54</f>
        <v>1</v>
      </c>
      <c r="SQV54" s="56">
        <v>3000</v>
      </c>
      <c r="SQW54" s="57"/>
      <c r="SQX54" s="57">
        <f t="shared" ref="SQX54" si="6604">SQV54*SQU54</f>
        <v>3000</v>
      </c>
      <c r="SQY54" s="58">
        <v>0.1</v>
      </c>
      <c r="SQZ54" s="57">
        <f t="shared" ref="SQZ54" si="6605">SQY54*SQV54</f>
        <v>300</v>
      </c>
      <c r="SRA54" s="57">
        <f t="shared" ref="SRA54" si="6606">SQZ54*SQU54</f>
        <v>300</v>
      </c>
      <c r="SRB54" s="57">
        <f t="shared" ref="SRB54" si="6607">SQV54+SQZ54</f>
        <v>3300</v>
      </c>
      <c r="SRC54" s="57">
        <f t="shared" ref="SRC54" si="6608">SRB54*SQU54</f>
        <v>3300</v>
      </c>
      <c r="SRD54" s="59"/>
      <c r="SRE54" s="4" t="s">
        <v>26</v>
      </c>
      <c r="SRF54" s="60" t="s">
        <v>10</v>
      </c>
      <c r="SRG54" s="60">
        <v>1</v>
      </c>
      <c r="SRH54" s="61">
        <f t="shared" ref="SRH54" si="6609">SRR54</f>
        <v>3300</v>
      </c>
      <c r="SRI54" s="62">
        <f t="shared" ref="SRI54" si="6610">SRH54*SRG54</f>
        <v>3300</v>
      </c>
      <c r="SRJ54" s="54" t="s">
        <v>81</v>
      </c>
      <c r="SRK54" s="55">
        <f t="shared" ref="SRK54" si="6611">SRG54</f>
        <v>1</v>
      </c>
      <c r="SRL54" s="56">
        <v>3000</v>
      </c>
      <c r="SRM54" s="57"/>
      <c r="SRN54" s="57">
        <f t="shared" ref="SRN54" si="6612">SRL54*SRK54</f>
        <v>3000</v>
      </c>
      <c r="SRO54" s="58">
        <v>0.1</v>
      </c>
      <c r="SRP54" s="57">
        <f t="shared" ref="SRP54" si="6613">SRO54*SRL54</f>
        <v>300</v>
      </c>
      <c r="SRQ54" s="57">
        <f t="shared" ref="SRQ54" si="6614">SRP54*SRK54</f>
        <v>300</v>
      </c>
      <c r="SRR54" s="57">
        <f t="shared" ref="SRR54" si="6615">SRL54+SRP54</f>
        <v>3300</v>
      </c>
      <c r="SRS54" s="57">
        <f t="shared" ref="SRS54" si="6616">SRR54*SRK54</f>
        <v>3300</v>
      </c>
      <c r="SRT54" s="59"/>
      <c r="SRU54" s="4" t="s">
        <v>26</v>
      </c>
      <c r="SRV54" s="60" t="s">
        <v>10</v>
      </c>
      <c r="SRW54" s="60">
        <v>1</v>
      </c>
      <c r="SRX54" s="61">
        <f t="shared" ref="SRX54" si="6617">SSH54</f>
        <v>3300</v>
      </c>
      <c r="SRY54" s="62">
        <f t="shared" ref="SRY54" si="6618">SRX54*SRW54</f>
        <v>3300</v>
      </c>
      <c r="SRZ54" s="54" t="s">
        <v>81</v>
      </c>
      <c r="SSA54" s="55">
        <f t="shared" ref="SSA54" si="6619">SRW54</f>
        <v>1</v>
      </c>
      <c r="SSB54" s="56">
        <v>3000</v>
      </c>
      <c r="SSC54" s="57"/>
      <c r="SSD54" s="57">
        <f t="shared" ref="SSD54" si="6620">SSB54*SSA54</f>
        <v>3000</v>
      </c>
      <c r="SSE54" s="58">
        <v>0.1</v>
      </c>
      <c r="SSF54" s="57">
        <f t="shared" ref="SSF54" si="6621">SSE54*SSB54</f>
        <v>300</v>
      </c>
      <c r="SSG54" s="57">
        <f t="shared" ref="SSG54" si="6622">SSF54*SSA54</f>
        <v>300</v>
      </c>
      <c r="SSH54" s="57">
        <f t="shared" ref="SSH54" si="6623">SSB54+SSF54</f>
        <v>3300</v>
      </c>
      <c r="SSI54" s="57">
        <f t="shared" ref="SSI54" si="6624">SSH54*SSA54</f>
        <v>3300</v>
      </c>
      <c r="SSJ54" s="59"/>
      <c r="SSK54" s="4" t="s">
        <v>26</v>
      </c>
      <c r="SSL54" s="60" t="s">
        <v>10</v>
      </c>
      <c r="SSM54" s="60">
        <v>1</v>
      </c>
      <c r="SSN54" s="61">
        <f t="shared" ref="SSN54" si="6625">SSX54</f>
        <v>3300</v>
      </c>
      <c r="SSO54" s="62">
        <f t="shared" ref="SSO54" si="6626">SSN54*SSM54</f>
        <v>3300</v>
      </c>
      <c r="SSP54" s="54" t="s">
        <v>81</v>
      </c>
      <c r="SSQ54" s="55">
        <f t="shared" ref="SSQ54" si="6627">SSM54</f>
        <v>1</v>
      </c>
      <c r="SSR54" s="56">
        <v>3000</v>
      </c>
      <c r="SSS54" s="57"/>
      <c r="SST54" s="57">
        <f t="shared" ref="SST54" si="6628">SSR54*SSQ54</f>
        <v>3000</v>
      </c>
      <c r="SSU54" s="58">
        <v>0.1</v>
      </c>
      <c r="SSV54" s="57">
        <f t="shared" ref="SSV54" si="6629">SSU54*SSR54</f>
        <v>300</v>
      </c>
      <c r="SSW54" s="57">
        <f t="shared" ref="SSW54" si="6630">SSV54*SSQ54</f>
        <v>300</v>
      </c>
      <c r="SSX54" s="57">
        <f t="shared" ref="SSX54" si="6631">SSR54+SSV54</f>
        <v>3300</v>
      </c>
      <c r="SSY54" s="57">
        <f t="shared" ref="SSY54" si="6632">SSX54*SSQ54</f>
        <v>3300</v>
      </c>
      <c r="SSZ54" s="59"/>
      <c r="STA54" s="4" t="s">
        <v>26</v>
      </c>
      <c r="STB54" s="60" t="s">
        <v>10</v>
      </c>
      <c r="STC54" s="60">
        <v>1</v>
      </c>
      <c r="STD54" s="61">
        <f t="shared" ref="STD54" si="6633">STN54</f>
        <v>3300</v>
      </c>
      <c r="STE54" s="62">
        <f t="shared" ref="STE54" si="6634">STD54*STC54</f>
        <v>3300</v>
      </c>
      <c r="STF54" s="54" t="s">
        <v>81</v>
      </c>
      <c r="STG54" s="55">
        <f t="shared" ref="STG54" si="6635">STC54</f>
        <v>1</v>
      </c>
      <c r="STH54" s="56">
        <v>3000</v>
      </c>
      <c r="STI54" s="57"/>
      <c r="STJ54" s="57">
        <f t="shared" ref="STJ54" si="6636">STH54*STG54</f>
        <v>3000</v>
      </c>
      <c r="STK54" s="58">
        <v>0.1</v>
      </c>
      <c r="STL54" s="57">
        <f t="shared" ref="STL54" si="6637">STK54*STH54</f>
        <v>300</v>
      </c>
      <c r="STM54" s="57">
        <f t="shared" ref="STM54" si="6638">STL54*STG54</f>
        <v>300</v>
      </c>
      <c r="STN54" s="57">
        <f t="shared" ref="STN54" si="6639">STH54+STL54</f>
        <v>3300</v>
      </c>
      <c r="STO54" s="57">
        <f t="shared" ref="STO54" si="6640">STN54*STG54</f>
        <v>3300</v>
      </c>
      <c r="STP54" s="59"/>
      <c r="STQ54" s="4" t="s">
        <v>26</v>
      </c>
      <c r="STR54" s="60" t="s">
        <v>10</v>
      </c>
      <c r="STS54" s="60">
        <v>1</v>
      </c>
      <c r="STT54" s="61">
        <f t="shared" ref="STT54" si="6641">SUD54</f>
        <v>3300</v>
      </c>
      <c r="STU54" s="62">
        <f t="shared" ref="STU54" si="6642">STT54*STS54</f>
        <v>3300</v>
      </c>
      <c r="STV54" s="54" t="s">
        <v>81</v>
      </c>
      <c r="STW54" s="55">
        <f t="shared" ref="STW54" si="6643">STS54</f>
        <v>1</v>
      </c>
      <c r="STX54" s="56">
        <v>3000</v>
      </c>
      <c r="STY54" s="57"/>
      <c r="STZ54" s="57">
        <f t="shared" ref="STZ54" si="6644">STX54*STW54</f>
        <v>3000</v>
      </c>
      <c r="SUA54" s="58">
        <v>0.1</v>
      </c>
      <c r="SUB54" s="57">
        <f t="shared" ref="SUB54" si="6645">SUA54*STX54</f>
        <v>300</v>
      </c>
      <c r="SUC54" s="57">
        <f t="shared" ref="SUC54" si="6646">SUB54*STW54</f>
        <v>300</v>
      </c>
      <c r="SUD54" s="57">
        <f t="shared" ref="SUD54" si="6647">STX54+SUB54</f>
        <v>3300</v>
      </c>
      <c r="SUE54" s="57">
        <f t="shared" ref="SUE54" si="6648">SUD54*STW54</f>
        <v>3300</v>
      </c>
      <c r="SUF54" s="59"/>
      <c r="SUG54" s="4" t="s">
        <v>26</v>
      </c>
      <c r="SUH54" s="60" t="s">
        <v>10</v>
      </c>
      <c r="SUI54" s="60">
        <v>1</v>
      </c>
      <c r="SUJ54" s="61">
        <f t="shared" ref="SUJ54" si="6649">SUT54</f>
        <v>3300</v>
      </c>
      <c r="SUK54" s="62">
        <f t="shared" ref="SUK54" si="6650">SUJ54*SUI54</f>
        <v>3300</v>
      </c>
      <c r="SUL54" s="54" t="s">
        <v>81</v>
      </c>
      <c r="SUM54" s="55">
        <f t="shared" ref="SUM54" si="6651">SUI54</f>
        <v>1</v>
      </c>
      <c r="SUN54" s="56">
        <v>3000</v>
      </c>
      <c r="SUO54" s="57"/>
      <c r="SUP54" s="57">
        <f t="shared" ref="SUP54" si="6652">SUN54*SUM54</f>
        <v>3000</v>
      </c>
      <c r="SUQ54" s="58">
        <v>0.1</v>
      </c>
      <c r="SUR54" s="57">
        <f t="shared" ref="SUR54" si="6653">SUQ54*SUN54</f>
        <v>300</v>
      </c>
      <c r="SUS54" s="57">
        <f t="shared" ref="SUS54" si="6654">SUR54*SUM54</f>
        <v>300</v>
      </c>
      <c r="SUT54" s="57">
        <f t="shared" ref="SUT54" si="6655">SUN54+SUR54</f>
        <v>3300</v>
      </c>
      <c r="SUU54" s="57">
        <f t="shared" ref="SUU54" si="6656">SUT54*SUM54</f>
        <v>3300</v>
      </c>
      <c r="SUV54" s="59"/>
      <c r="SUW54" s="4" t="s">
        <v>26</v>
      </c>
      <c r="SUX54" s="60" t="s">
        <v>10</v>
      </c>
      <c r="SUY54" s="60">
        <v>1</v>
      </c>
      <c r="SUZ54" s="61">
        <f t="shared" ref="SUZ54" si="6657">SVJ54</f>
        <v>3300</v>
      </c>
      <c r="SVA54" s="62">
        <f t="shared" ref="SVA54" si="6658">SUZ54*SUY54</f>
        <v>3300</v>
      </c>
      <c r="SVB54" s="54" t="s">
        <v>81</v>
      </c>
      <c r="SVC54" s="55">
        <f t="shared" ref="SVC54" si="6659">SUY54</f>
        <v>1</v>
      </c>
      <c r="SVD54" s="56">
        <v>3000</v>
      </c>
      <c r="SVE54" s="57"/>
      <c r="SVF54" s="57">
        <f t="shared" ref="SVF54" si="6660">SVD54*SVC54</f>
        <v>3000</v>
      </c>
      <c r="SVG54" s="58">
        <v>0.1</v>
      </c>
      <c r="SVH54" s="57">
        <f t="shared" ref="SVH54" si="6661">SVG54*SVD54</f>
        <v>300</v>
      </c>
      <c r="SVI54" s="57">
        <f t="shared" ref="SVI54" si="6662">SVH54*SVC54</f>
        <v>300</v>
      </c>
      <c r="SVJ54" s="57">
        <f t="shared" ref="SVJ54" si="6663">SVD54+SVH54</f>
        <v>3300</v>
      </c>
      <c r="SVK54" s="57">
        <f t="shared" ref="SVK54" si="6664">SVJ54*SVC54</f>
        <v>3300</v>
      </c>
      <c r="SVL54" s="59"/>
      <c r="SVM54" s="4" t="s">
        <v>26</v>
      </c>
      <c r="SVN54" s="60" t="s">
        <v>10</v>
      </c>
      <c r="SVO54" s="60">
        <v>1</v>
      </c>
      <c r="SVP54" s="61">
        <f t="shared" ref="SVP54" si="6665">SVZ54</f>
        <v>3300</v>
      </c>
      <c r="SVQ54" s="62">
        <f t="shared" ref="SVQ54" si="6666">SVP54*SVO54</f>
        <v>3300</v>
      </c>
      <c r="SVR54" s="54" t="s">
        <v>81</v>
      </c>
      <c r="SVS54" s="55">
        <f t="shared" ref="SVS54" si="6667">SVO54</f>
        <v>1</v>
      </c>
      <c r="SVT54" s="56">
        <v>3000</v>
      </c>
      <c r="SVU54" s="57"/>
      <c r="SVV54" s="57">
        <f t="shared" ref="SVV54" si="6668">SVT54*SVS54</f>
        <v>3000</v>
      </c>
      <c r="SVW54" s="58">
        <v>0.1</v>
      </c>
      <c r="SVX54" s="57">
        <f t="shared" ref="SVX54" si="6669">SVW54*SVT54</f>
        <v>300</v>
      </c>
      <c r="SVY54" s="57">
        <f t="shared" ref="SVY54" si="6670">SVX54*SVS54</f>
        <v>300</v>
      </c>
      <c r="SVZ54" s="57">
        <f t="shared" ref="SVZ54" si="6671">SVT54+SVX54</f>
        <v>3300</v>
      </c>
      <c r="SWA54" s="57">
        <f t="shared" ref="SWA54" si="6672">SVZ54*SVS54</f>
        <v>3300</v>
      </c>
      <c r="SWB54" s="59"/>
      <c r="SWC54" s="4" t="s">
        <v>26</v>
      </c>
      <c r="SWD54" s="60" t="s">
        <v>10</v>
      </c>
      <c r="SWE54" s="60">
        <v>1</v>
      </c>
      <c r="SWF54" s="61">
        <f t="shared" ref="SWF54" si="6673">SWP54</f>
        <v>3300</v>
      </c>
      <c r="SWG54" s="62">
        <f t="shared" ref="SWG54" si="6674">SWF54*SWE54</f>
        <v>3300</v>
      </c>
      <c r="SWH54" s="54" t="s">
        <v>81</v>
      </c>
      <c r="SWI54" s="55">
        <f t="shared" ref="SWI54" si="6675">SWE54</f>
        <v>1</v>
      </c>
      <c r="SWJ54" s="56">
        <v>3000</v>
      </c>
      <c r="SWK54" s="57"/>
      <c r="SWL54" s="57">
        <f t="shared" ref="SWL54" si="6676">SWJ54*SWI54</f>
        <v>3000</v>
      </c>
      <c r="SWM54" s="58">
        <v>0.1</v>
      </c>
      <c r="SWN54" s="57">
        <f t="shared" ref="SWN54" si="6677">SWM54*SWJ54</f>
        <v>300</v>
      </c>
      <c r="SWO54" s="57">
        <f t="shared" ref="SWO54" si="6678">SWN54*SWI54</f>
        <v>300</v>
      </c>
      <c r="SWP54" s="57">
        <f t="shared" ref="SWP54" si="6679">SWJ54+SWN54</f>
        <v>3300</v>
      </c>
      <c r="SWQ54" s="57">
        <f t="shared" ref="SWQ54" si="6680">SWP54*SWI54</f>
        <v>3300</v>
      </c>
      <c r="SWR54" s="59"/>
      <c r="SWS54" s="4" t="s">
        <v>26</v>
      </c>
      <c r="SWT54" s="60" t="s">
        <v>10</v>
      </c>
      <c r="SWU54" s="60">
        <v>1</v>
      </c>
      <c r="SWV54" s="61">
        <f t="shared" ref="SWV54" si="6681">SXF54</f>
        <v>3300</v>
      </c>
      <c r="SWW54" s="62">
        <f t="shared" ref="SWW54" si="6682">SWV54*SWU54</f>
        <v>3300</v>
      </c>
      <c r="SWX54" s="54" t="s">
        <v>81</v>
      </c>
      <c r="SWY54" s="55">
        <f t="shared" ref="SWY54" si="6683">SWU54</f>
        <v>1</v>
      </c>
      <c r="SWZ54" s="56">
        <v>3000</v>
      </c>
      <c r="SXA54" s="57"/>
      <c r="SXB54" s="57">
        <f t="shared" ref="SXB54" si="6684">SWZ54*SWY54</f>
        <v>3000</v>
      </c>
      <c r="SXC54" s="58">
        <v>0.1</v>
      </c>
      <c r="SXD54" s="57">
        <f t="shared" ref="SXD54" si="6685">SXC54*SWZ54</f>
        <v>300</v>
      </c>
      <c r="SXE54" s="57">
        <f t="shared" ref="SXE54" si="6686">SXD54*SWY54</f>
        <v>300</v>
      </c>
      <c r="SXF54" s="57">
        <f t="shared" ref="SXF54" si="6687">SWZ54+SXD54</f>
        <v>3300</v>
      </c>
      <c r="SXG54" s="57">
        <f t="shared" ref="SXG54" si="6688">SXF54*SWY54</f>
        <v>3300</v>
      </c>
      <c r="SXH54" s="59"/>
      <c r="SXI54" s="4" t="s">
        <v>26</v>
      </c>
      <c r="SXJ54" s="60" t="s">
        <v>10</v>
      </c>
      <c r="SXK54" s="60">
        <v>1</v>
      </c>
      <c r="SXL54" s="61">
        <f t="shared" ref="SXL54" si="6689">SXV54</f>
        <v>3300</v>
      </c>
      <c r="SXM54" s="62">
        <f t="shared" ref="SXM54" si="6690">SXL54*SXK54</f>
        <v>3300</v>
      </c>
      <c r="SXN54" s="54" t="s">
        <v>81</v>
      </c>
      <c r="SXO54" s="55">
        <f t="shared" ref="SXO54" si="6691">SXK54</f>
        <v>1</v>
      </c>
      <c r="SXP54" s="56">
        <v>3000</v>
      </c>
      <c r="SXQ54" s="57"/>
      <c r="SXR54" s="57">
        <f t="shared" ref="SXR54" si="6692">SXP54*SXO54</f>
        <v>3000</v>
      </c>
      <c r="SXS54" s="58">
        <v>0.1</v>
      </c>
      <c r="SXT54" s="57">
        <f t="shared" ref="SXT54" si="6693">SXS54*SXP54</f>
        <v>300</v>
      </c>
      <c r="SXU54" s="57">
        <f t="shared" ref="SXU54" si="6694">SXT54*SXO54</f>
        <v>300</v>
      </c>
      <c r="SXV54" s="57">
        <f t="shared" ref="SXV54" si="6695">SXP54+SXT54</f>
        <v>3300</v>
      </c>
      <c r="SXW54" s="57">
        <f t="shared" ref="SXW54" si="6696">SXV54*SXO54</f>
        <v>3300</v>
      </c>
      <c r="SXX54" s="59"/>
      <c r="SXY54" s="4" t="s">
        <v>26</v>
      </c>
      <c r="SXZ54" s="60" t="s">
        <v>10</v>
      </c>
      <c r="SYA54" s="60">
        <v>1</v>
      </c>
      <c r="SYB54" s="61">
        <f t="shared" ref="SYB54" si="6697">SYL54</f>
        <v>3300</v>
      </c>
      <c r="SYC54" s="62">
        <f t="shared" ref="SYC54" si="6698">SYB54*SYA54</f>
        <v>3300</v>
      </c>
      <c r="SYD54" s="54" t="s">
        <v>81</v>
      </c>
      <c r="SYE54" s="55">
        <f t="shared" ref="SYE54" si="6699">SYA54</f>
        <v>1</v>
      </c>
      <c r="SYF54" s="56">
        <v>3000</v>
      </c>
      <c r="SYG54" s="57"/>
      <c r="SYH54" s="57">
        <f t="shared" ref="SYH54" si="6700">SYF54*SYE54</f>
        <v>3000</v>
      </c>
      <c r="SYI54" s="58">
        <v>0.1</v>
      </c>
      <c r="SYJ54" s="57">
        <f t="shared" ref="SYJ54" si="6701">SYI54*SYF54</f>
        <v>300</v>
      </c>
      <c r="SYK54" s="57">
        <f t="shared" ref="SYK54" si="6702">SYJ54*SYE54</f>
        <v>300</v>
      </c>
      <c r="SYL54" s="57">
        <f t="shared" ref="SYL54" si="6703">SYF54+SYJ54</f>
        <v>3300</v>
      </c>
      <c r="SYM54" s="57">
        <f t="shared" ref="SYM54" si="6704">SYL54*SYE54</f>
        <v>3300</v>
      </c>
      <c r="SYN54" s="59"/>
      <c r="SYO54" s="4" t="s">
        <v>26</v>
      </c>
      <c r="SYP54" s="60" t="s">
        <v>10</v>
      </c>
      <c r="SYQ54" s="60">
        <v>1</v>
      </c>
      <c r="SYR54" s="61">
        <f t="shared" ref="SYR54" si="6705">SZB54</f>
        <v>3300</v>
      </c>
      <c r="SYS54" s="62">
        <f t="shared" ref="SYS54" si="6706">SYR54*SYQ54</f>
        <v>3300</v>
      </c>
      <c r="SYT54" s="54" t="s">
        <v>81</v>
      </c>
      <c r="SYU54" s="55">
        <f t="shared" ref="SYU54" si="6707">SYQ54</f>
        <v>1</v>
      </c>
      <c r="SYV54" s="56">
        <v>3000</v>
      </c>
      <c r="SYW54" s="57"/>
      <c r="SYX54" s="57">
        <f t="shared" ref="SYX54" si="6708">SYV54*SYU54</f>
        <v>3000</v>
      </c>
      <c r="SYY54" s="58">
        <v>0.1</v>
      </c>
      <c r="SYZ54" s="57">
        <f t="shared" ref="SYZ54" si="6709">SYY54*SYV54</f>
        <v>300</v>
      </c>
      <c r="SZA54" s="57">
        <f t="shared" ref="SZA54" si="6710">SYZ54*SYU54</f>
        <v>300</v>
      </c>
      <c r="SZB54" s="57">
        <f t="shared" ref="SZB54" si="6711">SYV54+SYZ54</f>
        <v>3300</v>
      </c>
      <c r="SZC54" s="57">
        <f t="shared" ref="SZC54" si="6712">SZB54*SYU54</f>
        <v>3300</v>
      </c>
      <c r="SZD54" s="59"/>
      <c r="SZE54" s="4" t="s">
        <v>26</v>
      </c>
      <c r="SZF54" s="60" t="s">
        <v>10</v>
      </c>
      <c r="SZG54" s="60">
        <v>1</v>
      </c>
      <c r="SZH54" s="61">
        <f t="shared" ref="SZH54" si="6713">SZR54</f>
        <v>3300</v>
      </c>
      <c r="SZI54" s="62">
        <f t="shared" ref="SZI54" si="6714">SZH54*SZG54</f>
        <v>3300</v>
      </c>
      <c r="SZJ54" s="54" t="s">
        <v>81</v>
      </c>
      <c r="SZK54" s="55">
        <f t="shared" ref="SZK54" si="6715">SZG54</f>
        <v>1</v>
      </c>
      <c r="SZL54" s="56">
        <v>3000</v>
      </c>
      <c r="SZM54" s="57"/>
      <c r="SZN54" s="57">
        <f t="shared" ref="SZN54" si="6716">SZL54*SZK54</f>
        <v>3000</v>
      </c>
      <c r="SZO54" s="58">
        <v>0.1</v>
      </c>
      <c r="SZP54" s="57">
        <f t="shared" ref="SZP54" si="6717">SZO54*SZL54</f>
        <v>300</v>
      </c>
      <c r="SZQ54" s="57">
        <f t="shared" ref="SZQ54" si="6718">SZP54*SZK54</f>
        <v>300</v>
      </c>
      <c r="SZR54" s="57">
        <f t="shared" ref="SZR54" si="6719">SZL54+SZP54</f>
        <v>3300</v>
      </c>
      <c r="SZS54" s="57">
        <f t="shared" ref="SZS54" si="6720">SZR54*SZK54</f>
        <v>3300</v>
      </c>
      <c r="SZT54" s="59"/>
      <c r="SZU54" s="4" t="s">
        <v>26</v>
      </c>
      <c r="SZV54" s="60" t="s">
        <v>10</v>
      </c>
      <c r="SZW54" s="60">
        <v>1</v>
      </c>
      <c r="SZX54" s="61">
        <f t="shared" ref="SZX54" si="6721">TAH54</f>
        <v>3300</v>
      </c>
      <c r="SZY54" s="62">
        <f t="shared" ref="SZY54" si="6722">SZX54*SZW54</f>
        <v>3300</v>
      </c>
      <c r="SZZ54" s="54" t="s">
        <v>81</v>
      </c>
      <c r="TAA54" s="55">
        <f t="shared" ref="TAA54" si="6723">SZW54</f>
        <v>1</v>
      </c>
      <c r="TAB54" s="56">
        <v>3000</v>
      </c>
      <c r="TAC54" s="57"/>
      <c r="TAD54" s="57">
        <f t="shared" ref="TAD54" si="6724">TAB54*TAA54</f>
        <v>3000</v>
      </c>
      <c r="TAE54" s="58">
        <v>0.1</v>
      </c>
      <c r="TAF54" s="57">
        <f t="shared" ref="TAF54" si="6725">TAE54*TAB54</f>
        <v>300</v>
      </c>
      <c r="TAG54" s="57">
        <f t="shared" ref="TAG54" si="6726">TAF54*TAA54</f>
        <v>300</v>
      </c>
      <c r="TAH54" s="57">
        <f t="shared" ref="TAH54" si="6727">TAB54+TAF54</f>
        <v>3300</v>
      </c>
      <c r="TAI54" s="57">
        <f t="shared" ref="TAI54" si="6728">TAH54*TAA54</f>
        <v>3300</v>
      </c>
      <c r="TAJ54" s="59"/>
      <c r="TAK54" s="4" t="s">
        <v>26</v>
      </c>
      <c r="TAL54" s="60" t="s">
        <v>10</v>
      </c>
      <c r="TAM54" s="60">
        <v>1</v>
      </c>
      <c r="TAN54" s="61">
        <f t="shared" ref="TAN54" si="6729">TAX54</f>
        <v>3300</v>
      </c>
      <c r="TAO54" s="62">
        <f t="shared" ref="TAO54" si="6730">TAN54*TAM54</f>
        <v>3300</v>
      </c>
      <c r="TAP54" s="54" t="s">
        <v>81</v>
      </c>
      <c r="TAQ54" s="55">
        <f t="shared" ref="TAQ54" si="6731">TAM54</f>
        <v>1</v>
      </c>
      <c r="TAR54" s="56">
        <v>3000</v>
      </c>
      <c r="TAS54" s="57"/>
      <c r="TAT54" s="57">
        <f t="shared" ref="TAT54" si="6732">TAR54*TAQ54</f>
        <v>3000</v>
      </c>
      <c r="TAU54" s="58">
        <v>0.1</v>
      </c>
      <c r="TAV54" s="57">
        <f t="shared" ref="TAV54" si="6733">TAU54*TAR54</f>
        <v>300</v>
      </c>
      <c r="TAW54" s="57">
        <f t="shared" ref="TAW54" si="6734">TAV54*TAQ54</f>
        <v>300</v>
      </c>
      <c r="TAX54" s="57">
        <f t="shared" ref="TAX54" si="6735">TAR54+TAV54</f>
        <v>3300</v>
      </c>
      <c r="TAY54" s="57">
        <f t="shared" ref="TAY54" si="6736">TAX54*TAQ54</f>
        <v>3300</v>
      </c>
      <c r="TAZ54" s="59"/>
      <c r="TBA54" s="4" t="s">
        <v>26</v>
      </c>
      <c r="TBB54" s="60" t="s">
        <v>10</v>
      </c>
      <c r="TBC54" s="60">
        <v>1</v>
      </c>
      <c r="TBD54" s="61">
        <f t="shared" ref="TBD54" si="6737">TBN54</f>
        <v>3300</v>
      </c>
      <c r="TBE54" s="62">
        <f t="shared" ref="TBE54" si="6738">TBD54*TBC54</f>
        <v>3300</v>
      </c>
      <c r="TBF54" s="54" t="s">
        <v>81</v>
      </c>
      <c r="TBG54" s="55">
        <f t="shared" ref="TBG54" si="6739">TBC54</f>
        <v>1</v>
      </c>
      <c r="TBH54" s="56">
        <v>3000</v>
      </c>
      <c r="TBI54" s="57"/>
      <c r="TBJ54" s="57">
        <f t="shared" ref="TBJ54" si="6740">TBH54*TBG54</f>
        <v>3000</v>
      </c>
      <c r="TBK54" s="58">
        <v>0.1</v>
      </c>
      <c r="TBL54" s="57">
        <f t="shared" ref="TBL54" si="6741">TBK54*TBH54</f>
        <v>300</v>
      </c>
      <c r="TBM54" s="57">
        <f t="shared" ref="TBM54" si="6742">TBL54*TBG54</f>
        <v>300</v>
      </c>
      <c r="TBN54" s="57">
        <f t="shared" ref="TBN54" si="6743">TBH54+TBL54</f>
        <v>3300</v>
      </c>
      <c r="TBO54" s="57">
        <f t="shared" ref="TBO54" si="6744">TBN54*TBG54</f>
        <v>3300</v>
      </c>
      <c r="TBP54" s="59"/>
      <c r="TBQ54" s="4" t="s">
        <v>26</v>
      </c>
      <c r="TBR54" s="60" t="s">
        <v>10</v>
      </c>
      <c r="TBS54" s="60">
        <v>1</v>
      </c>
      <c r="TBT54" s="61">
        <f t="shared" ref="TBT54" si="6745">TCD54</f>
        <v>3300</v>
      </c>
      <c r="TBU54" s="62">
        <f t="shared" ref="TBU54" si="6746">TBT54*TBS54</f>
        <v>3300</v>
      </c>
      <c r="TBV54" s="54" t="s">
        <v>81</v>
      </c>
      <c r="TBW54" s="55">
        <f t="shared" ref="TBW54" si="6747">TBS54</f>
        <v>1</v>
      </c>
      <c r="TBX54" s="56">
        <v>3000</v>
      </c>
      <c r="TBY54" s="57"/>
      <c r="TBZ54" s="57">
        <f t="shared" ref="TBZ54" si="6748">TBX54*TBW54</f>
        <v>3000</v>
      </c>
      <c r="TCA54" s="58">
        <v>0.1</v>
      </c>
      <c r="TCB54" s="57">
        <f t="shared" ref="TCB54" si="6749">TCA54*TBX54</f>
        <v>300</v>
      </c>
      <c r="TCC54" s="57">
        <f t="shared" ref="TCC54" si="6750">TCB54*TBW54</f>
        <v>300</v>
      </c>
      <c r="TCD54" s="57">
        <f t="shared" ref="TCD54" si="6751">TBX54+TCB54</f>
        <v>3300</v>
      </c>
      <c r="TCE54" s="57">
        <f t="shared" ref="TCE54" si="6752">TCD54*TBW54</f>
        <v>3300</v>
      </c>
      <c r="TCF54" s="59"/>
      <c r="TCG54" s="4" t="s">
        <v>26</v>
      </c>
      <c r="TCH54" s="60" t="s">
        <v>10</v>
      </c>
      <c r="TCI54" s="60">
        <v>1</v>
      </c>
      <c r="TCJ54" s="61">
        <f t="shared" ref="TCJ54" si="6753">TCT54</f>
        <v>3300</v>
      </c>
      <c r="TCK54" s="62">
        <f t="shared" ref="TCK54" si="6754">TCJ54*TCI54</f>
        <v>3300</v>
      </c>
      <c r="TCL54" s="54" t="s">
        <v>81</v>
      </c>
      <c r="TCM54" s="55">
        <f t="shared" ref="TCM54" si="6755">TCI54</f>
        <v>1</v>
      </c>
      <c r="TCN54" s="56">
        <v>3000</v>
      </c>
      <c r="TCO54" s="57"/>
      <c r="TCP54" s="57">
        <f t="shared" ref="TCP54" si="6756">TCN54*TCM54</f>
        <v>3000</v>
      </c>
      <c r="TCQ54" s="58">
        <v>0.1</v>
      </c>
      <c r="TCR54" s="57">
        <f t="shared" ref="TCR54" si="6757">TCQ54*TCN54</f>
        <v>300</v>
      </c>
      <c r="TCS54" s="57">
        <f t="shared" ref="TCS54" si="6758">TCR54*TCM54</f>
        <v>300</v>
      </c>
      <c r="TCT54" s="57">
        <f t="shared" ref="TCT54" si="6759">TCN54+TCR54</f>
        <v>3300</v>
      </c>
      <c r="TCU54" s="57">
        <f t="shared" ref="TCU54" si="6760">TCT54*TCM54</f>
        <v>3300</v>
      </c>
      <c r="TCV54" s="59"/>
      <c r="TCW54" s="4" t="s">
        <v>26</v>
      </c>
      <c r="TCX54" s="60" t="s">
        <v>10</v>
      </c>
      <c r="TCY54" s="60">
        <v>1</v>
      </c>
      <c r="TCZ54" s="61">
        <f t="shared" ref="TCZ54" si="6761">TDJ54</f>
        <v>3300</v>
      </c>
      <c r="TDA54" s="62">
        <f t="shared" ref="TDA54" si="6762">TCZ54*TCY54</f>
        <v>3300</v>
      </c>
      <c r="TDB54" s="54" t="s">
        <v>81</v>
      </c>
      <c r="TDC54" s="55">
        <f t="shared" ref="TDC54" si="6763">TCY54</f>
        <v>1</v>
      </c>
      <c r="TDD54" s="56">
        <v>3000</v>
      </c>
      <c r="TDE54" s="57"/>
      <c r="TDF54" s="57">
        <f t="shared" ref="TDF54" si="6764">TDD54*TDC54</f>
        <v>3000</v>
      </c>
      <c r="TDG54" s="58">
        <v>0.1</v>
      </c>
      <c r="TDH54" s="57">
        <f t="shared" ref="TDH54" si="6765">TDG54*TDD54</f>
        <v>300</v>
      </c>
      <c r="TDI54" s="57">
        <f t="shared" ref="TDI54" si="6766">TDH54*TDC54</f>
        <v>300</v>
      </c>
      <c r="TDJ54" s="57">
        <f t="shared" ref="TDJ54" si="6767">TDD54+TDH54</f>
        <v>3300</v>
      </c>
      <c r="TDK54" s="57">
        <f t="shared" ref="TDK54" si="6768">TDJ54*TDC54</f>
        <v>3300</v>
      </c>
      <c r="TDL54" s="59"/>
      <c r="TDM54" s="4" t="s">
        <v>26</v>
      </c>
      <c r="TDN54" s="60" t="s">
        <v>10</v>
      </c>
      <c r="TDO54" s="60">
        <v>1</v>
      </c>
      <c r="TDP54" s="61">
        <f t="shared" ref="TDP54" si="6769">TDZ54</f>
        <v>3300</v>
      </c>
      <c r="TDQ54" s="62">
        <f t="shared" ref="TDQ54" si="6770">TDP54*TDO54</f>
        <v>3300</v>
      </c>
      <c r="TDR54" s="54" t="s">
        <v>81</v>
      </c>
      <c r="TDS54" s="55">
        <f t="shared" ref="TDS54" si="6771">TDO54</f>
        <v>1</v>
      </c>
      <c r="TDT54" s="56">
        <v>3000</v>
      </c>
      <c r="TDU54" s="57"/>
      <c r="TDV54" s="57">
        <f t="shared" ref="TDV54" si="6772">TDT54*TDS54</f>
        <v>3000</v>
      </c>
      <c r="TDW54" s="58">
        <v>0.1</v>
      </c>
      <c r="TDX54" s="57">
        <f t="shared" ref="TDX54" si="6773">TDW54*TDT54</f>
        <v>300</v>
      </c>
      <c r="TDY54" s="57">
        <f t="shared" ref="TDY54" si="6774">TDX54*TDS54</f>
        <v>300</v>
      </c>
      <c r="TDZ54" s="57">
        <f t="shared" ref="TDZ54" si="6775">TDT54+TDX54</f>
        <v>3300</v>
      </c>
      <c r="TEA54" s="57">
        <f t="shared" ref="TEA54" si="6776">TDZ54*TDS54</f>
        <v>3300</v>
      </c>
      <c r="TEB54" s="59"/>
      <c r="TEC54" s="4" t="s">
        <v>26</v>
      </c>
      <c r="TED54" s="60" t="s">
        <v>10</v>
      </c>
      <c r="TEE54" s="60">
        <v>1</v>
      </c>
      <c r="TEF54" s="61">
        <f t="shared" ref="TEF54" si="6777">TEP54</f>
        <v>3300</v>
      </c>
      <c r="TEG54" s="62">
        <f t="shared" ref="TEG54" si="6778">TEF54*TEE54</f>
        <v>3300</v>
      </c>
      <c r="TEH54" s="54" t="s">
        <v>81</v>
      </c>
      <c r="TEI54" s="55">
        <f t="shared" ref="TEI54" si="6779">TEE54</f>
        <v>1</v>
      </c>
      <c r="TEJ54" s="56">
        <v>3000</v>
      </c>
      <c r="TEK54" s="57"/>
      <c r="TEL54" s="57">
        <f t="shared" ref="TEL54" si="6780">TEJ54*TEI54</f>
        <v>3000</v>
      </c>
      <c r="TEM54" s="58">
        <v>0.1</v>
      </c>
      <c r="TEN54" s="57">
        <f t="shared" ref="TEN54" si="6781">TEM54*TEJ54</f>
        <v>300</v>
      </c>
      <c r="TEO54" s="57">
        <f t="shared" ref="TEO54" si="6782">TEN54*TEI54</f>
        <v>300</v>
      </c>
      <c r="TEP54" s="57">
        <f t="shared" ref="TEP54" si="6783">TEJ54+TEN54</f>
        <v>3300</v>
      </c>
      <c r="TEQ54" s="57">
        <f t="shared" ref="TEQ54" si="6784">TEP54*TEI54</f>
        <v>3300</v>
      </c>
      <c r="TER54" s="59"/>
      <c r="TES54" s="4" t="s">
        <v>26</v>
      </c>
      <c r="TET54" s="60" t="s">
        <v>10</v>
      </c>
      <c r="TEU54" s="60">
        <v>1</v>
      </c>
      <c r="TEV54" s="61">
        <f t="shared" ref="TEV54" si="6785">TFF54</f>
        <v>3300</v>
      </c>
      <c r="TEW54" s="62">
        <f t="shared" ref="TEW54" si="6786">TEV54*TEU54</f>
        <v>3300</v>
      </c>
      <c r="TEX54" s="54" t="s">
        <v>81</v>
      </c>
      <c r="TEY54" s="55">
        <f t="shared" ref="TEY54" si="6787">TEU54</f>
        <v>1</v>
      </c>
      <c r="TEZ54" s="56">
        <v>3000</v>
      </c>
      <c r="TFA54" s="57"/>
      <c r="TFB54" s="57">
        <f t="shared" ref="TFB54" si="6788">TEZ54*TEY54</f>
        <v>3000</v>
      </c>
      <c r="TFC54" s="58">
        <v>0.1</v>
      </c>
      <c r="TFD54" s="57">
        <f t="shared" ref="TFD54" si="6789">TFC54*TEZ54</f>
        <v>300</v>
      </c>
      <c r="TFE54" s="57">
        <f t="shared" ref="TFE54" si="6790">TFD54*TEY54</f>
        <v>300</v>
      </c>
      <c r="TFF54" s="57">
        <f t="shared" ref="TFF54" si="6791">TEZ54+TFD54</f>
        <v>3300</v>
      </c>
      <c r="TFG54" s="57">
        <f t="shared" ref="TFG54" si="6792">TFF54*TEY54</f>
        <v>3300</v>
      </c>
      <c r="TFH54" s="59"/>
      <c r="TFI54" s="4" t="s">
        <v>26</v>
      </c>
      <c r="TFJ54" s="60" t="s">
        <v>10</v>
      </c>
      <c r="TFK54" s="60">
        <v>1</v>
      </c>
      <c r="TFL54" s="61">
        <f t="shared" ref="TFL54" si="6793">TFV54</f>
        <v>3300</v>
      </c>
      <c r="TFM54" s="62">
        <f t="shared" ref="TFM54" si="6794">TFL54*TFK54</f>
        <v>3300</v>
      </c>
      <c r="TFN54" s="54" t="s">
        <v>81</v>
      </c>
      <c r="TFO54" s="55">
        <f t="shared" ref="TFO54" si="6795">TFK54</f>
        <v>1</v>
      </c>
      <c r="TFP54" s="56">
        <v>3000</v>
      </c>
      <c r="TFQ54" s="57"/>
      <c r="TFR54" s="57">
        <f t="shared" ref="TFR54" si="6796">TFP54*TFO54</f>
        <v>3000</v>
      </c>
      <c r="TFS54" s="58">
        <v>0.1</v>
      </c>
      <c r="TFT54" s="57">
        <f t="shared" ref="TFT54" si="6797">TFS54*TFP54</f>
        <v>300</v>
      </c>
      <c r="TFU54" s="57">
        <f t="shared" ref="TFU54" si="6798">TFT54*TFO54</f>
        <v>300</v>
      </c>
      <c r="TFV54" s="57">
        <f t="shared" ref="TFV54" si="6799">TFP54+TFT54</f>
        <v>3300</v>
      </c>
      <c r="TFW54" s="57">
        <f t="shared" ref="TFW54" si="6800">TFV54*TFO54</f>
        <v>3300</v>
      </c>
      <c r="TFX54" s="59"/>
      <c r="TFY54" s="4" t="s">
        <v>26</v>
      </c>
      <c r="TFZ54" s="60" t="s">
        <v>10</v>
      </c>
      <c r="TGA54" s="60">
        <v>1</v>
      </c>
      <c r="TGB54" s="61">
        <f t="shared" ref="TGB54" si="6801">TGL54</f>
        <v>3300</v>
      </c>
      <c r="TGC54" s="62">
        <f t="shared" ref="TGC54" si="6802">TGB54*TGA54</f>
        <v>3300</v>
      </c>
      <c r="TGD54" s="54" t="s">
        <v>81</v>
      </c>
      <c r="TGE54" s="55">
        <f t="shared" ref="TGE54" si="6803">TGA54</f>
        <v>1</v>
      </c>
      <c r="TGF54" s="56">
        <v>3000</v>
      </c>
      <c r="TGG54" s="57"/>
      <c r="TGH54" s="57">
        <f t="shared" ref="TGH54" si="6804">TGF54*TGE54</f>
        <v>3000</v>
      </c>
      <c r="TGI54" s="58">
        <v>0.1</v>
      </c>
      <c r="TGJ54" s="57">
        <f t="shared" ref="TGJ54" si="6805">TGI54*TGF54</f>
        <v>300</v>
      </c>
      <c r="TGK54" s="57">
        <f t="shared" ref="TGK54" si="6806">TGJ54*TGE54</f>
        <v>300</v>
      </c>
      <c r="TGL54" s="57">
        <f t="shared" ref="TGL54" si="6807">TGF54+TGJ54</f>
        <v>3300</v>
      </c>
      <c r="TGM54" s="57">
        <f t="shared" ref="TGM54" si="6808">TGL54*TGE54</f>
        <v>3300</v>
      </c>
      <c r="TGN54" s="59"/>
      <c r="TGO54" s="4" t="s">
        <v>26</v>
      </c>
      <c r="TGP54" s="60" t="s">
        <v>10</v>
      </c>
      <c r="TGQ54" s="60">
        <v>1</v>
      </c>
      <c r="TGR54" s="61">
        <f t="shared" ref="TGR54" si="6809">THB54</f>
        <v>3300</v>
      </c>
      <c r="TGS54" s="62">
        <f t="shared" ref="TGS54" si="6810">TGR54*TGQ54</f>
        <v>3300</v>
      </c>
      <c r="TGT54" s="54" t="s">
        <v>81</v>
      </c>
      <c r="TGU54" s="55">
        <f t="shared" ref="TGU54" si="6811">TGQ54</f>
        <v>1</v>
      </c>
      <c r="TGV54" s="56">
        <v>3000</v>
      </c>
      <c r="TGW54" s="57"/>
      <c r="TGX54" s="57">
        <f t="shared" ref="TGX54" si="6812">TGV54*TGU54</f>
        <v>3000</v>
      </c>
      <c r="TGY54" s="58">
        <v>0.1</v>
      </c>
      <c r="TGZ54" s="57">
        <f t="shared" ref="TGZ54" si="6813">TGY54*TGV54</f>
        <v>300</v>
      </c>
      <c r="THA54" s="57">
        <f t="shared" ref="THA54" si="6814">TGZ54*TGU54</f>
        <v>300</v>
      </c>
      <c r="THB54" s="57">
        <f t="shared" ref="THB54" si="6815">TGV54+TGZ54</f>
        <v>3300</v>
      </c>
      <c r="THC54" s="57">
        <f t="shared" ref="THC54" si="6816">THB54*TGU54</f>
        <v>3300</v>
      </c>
      <c r="THD54" s="59"/>
      <c r="THE54" s="4" t="s">
        <v>26</v>
      </c>
      <c r="THF54" s="60" t="s">
        <v>10</v>
      </c>
      <c r="THG54" s="60">
        <v>1</v>
      </c>
      <c r="THH54" s="61">
        <f t="shared" ref="THH54" si="6817">THR54</f>
        <v>3300</v>
      </c>
      <c r="THI54" s="62">
        <f t="shared" ref="THI54" si="6818">THH54*THG54</f>
        <v>3300</v>
      </c>
      <c r="THJ54" s="54" t="s">
        <v>81</v>
      </c>
      <c r="THK54" s="55">
        <f t="shared" ref="THK54" si="6819">THG54</f>
        <v>1</v>
      </c>
      <c r="THL54" s="56">
        <v>3000</v>
      </c>
      <c r="THM54" s="57"/>
      <c r="THN54" s="57">
        <f t="shared" ref="THN54" si="6820">THL54*THK54</f>
        <v>3000</v>
      </c>
      <c r="THO54" s="58">
        <v>0.1</v>
      </c>
      <c r="THP54" s="57">
        <f t="shared" ref="THP54" si="6821">THO54*THL54</f>
        <v>300</v>
      </c>
      <c r="THQ54" s="57">
        <f t="shared" ref="THQ54" si="6822">THP54*THK54</f>
        <v>300</v>
      </c>
      <c r="THR54" s="57">
        <f t="shared" ref="THR54" si="6823">THL54+THP54</f>
        <v>3300</v>
      </c>
      <c r="THS54" s="57">
        <f t="shared" ref="THS54" si="6824">THR54*THK54</f>
        <v>3300</v>
      </c>
      <c r="THT54" s="59"/>
      <c r="THU54" s="4" t="s">
        <v>26</v>
      </c>
      <c r="THV54" s="60" t="s">
        <v>10</v>
      </c>
      <c r="THW54" s="60">
        <v>1</v>
      </c>
      <c r="THX54" s="61">
        <f t="shared" ref="THX54" si="6825">TIH54</f>
        <v>3300</v>
      </c>
      <c r="THY54" s="62">
        <f t="shared" ref="THY54" si="6826">THX54*THW54</f>
        <v>3300</v>
      </c>
      <c r="THZ54" s="54" t="s">
        <v>81</v>
      </c>
      <c r="TIA54" s="55">
        <f t="shared" ref="TIA54" si="6827">THW54</f>
        <v>1</v>
      </c>
      <c r="TIB54" s="56">
        <v>3000</v>
      </c>
      <c r="TIC54" s="57"/>
      <c r="TID54" s="57">
        <f t="shared" ref="TID54" si="6828">TIB54*TIA54</f>
        <v>3000</v>
      </c>
      <c r="TIE54" s="58">
        <v>0.1</v>
      </c>
      <c r="TIF54" s="57">
        <f t="shared" ref="TIF54" si="6829">TIE54*TIB54</f>
        <v>300</v>
      </c>
      <c r="TIG54" s="57">
        <f t="shared" ref="TIG54" si="6830">TIF54*TIA54</f>
        <v>300</v>
      </c>
      <c r="TIH54" s="57">
        <f t="shared" ref="TIH54" si="6831">TIB54+TIF54</f>
        <v>3300</v>
      </c>
      <c r="TII54" s="57">
        <f t="shared" ref="TII54" si="6832">TIH54*TIA54</f>
        <v>3300</v>
      </c>
      <c r="TIJ54" s="59"/>
      <c r="TIK54" s="4" t="s">
        <v>26</v>
      </c>
      <c r="TIL54" s="60" t="s">
        <v>10</v>
      </c>
      <c r="TIM54" s="60">
        <v>1</v>
      </c>
      <c r="TIN54" s="61">
        <f t="shared" ref="TIN54" si="6833">TIX54</f>
        <v>3300</v>
      </c>
      <c r="TIO54" s="62">
        <f t="shared" ref="TIO54" si="6834">TIN54*TIM54</f>
        <v>3300</v>
      </c>
      <c r="TIP54" s="54" t="s">
        <v>81</v>
      </c>
      <c r="TIQ54" s="55">
        <f t="shared" ref="TIQ54" si="6835">TIM54</f>
        <v>1</v>
      </c>
      <c r="TIR54" s="56">
        <v>3000</v>
      </c>
      <c r="TIS54" s="57"/>
      <c r="TIT54" s="57">
        <f t="shared" ref="TIT54" si="6836">TIR54*TIQ54</f>
        <v>3000</v>
      </c>
      <c r="TIU54" s="58">
        <v>0.1</v>
      </c>
      <c r="TIV54" s="57">
        <f t="shared" ref="TIV54" si="6837">TIU54*TIR54</f>
        <v>300</v>
      </c>
      <c r="TIW54" s="57">
        <f t="shared" ref="TIW54" si="6838">TIV54*TIQ54</f>
        <v>300</v>
      </c>
      <c r="TIX54" s="57">
        <f t="shared" ref="TIX54" si="6839">TIR54+TIV54</f>
        <v>3300</v>
      </c>
      <c r="TIY54" s="57">
        <f t="shared" ref="TIY54" si="6840">TIX54*TIQ54</f>
        <v>3300</v>
      </c>
      <c r="TIZ54" s="59"/>
      <c r="TJA54" s="4" t="s">
        <v>26</v>
      </c>
      <c r="TJB54" s="60" t="s">
        <v>10</v>
      </c>
      <c r="TJC54" s="60">
        <v>1</v>
      </c>
      <c r="TJD54" s="61">
        <f t="shared" ref="TJD54" si="6841">TJN54</f>
        <v>3300</v>
      </c>
      <c r="TJE54" s="62">
        <f t="shared" ref="TJE54" si="6842">TJD54*TJC54</f>
        <v>3300</v>
      </c>
      <c r="TJF54" s="54" t="s">
        <v>81</v>
      </c>
      <c r="TJG54" s="55">
        <f t="shared" ref="TJG54" si="6843">TJC54</f>
        <v>1</v>
      </c>
      <c r="TJH54" s="56">
        <v>3000</v>
      </c>
      <c r="TJI54" s="57"/>
      <c r="TJJ54" s="57">
        <f t="shared" ref="TJJ54" si="6844">TJH54*TJG54</f>
        <v>3000</v>
      </c>
      <c r="TJK54" s="58">
        <v>0.1</v>
      </c>
      <c r="TJL54" s="57">
        <f t="shared" ref="TJL54" si="6845">TJK54*TJH54</f>
        <v>300</v>
      </c>
      <c r="TJM54" s="57">
        <f t="shared" ref="TJM54" si="6846">TJL54*TJG54</f>
        <v>300</v>
      </c>
      <c r="TJN54" s="57">
        <f t="shared" ref="TJN54" si="6847">TJH54+TJL54</f>
        <v>3300</v>
      </c>
      <c r="TJO54" s="57">
        <f t="shared" ref="TJO54" si="6848">TJN54*TJG54</f>
        <v>3300</v>
      </c>
      <c r="TJP54" s="59"/>
      <c r="TJQ54" s="4" t="s">
        <v>26</v>
      </c>
      <c r="TJR54" s="60" t="s">
        <v>10</v>
      </c>
      <c r="TJS54" s="60">
        <v>1</v>
      </c>
      <c r="TJT54" s="61">
        <f t="shared" ref="TJT54" si="6849">TKD54</f>
        <v>3300</v>
      </c>
      <c r="TJU54" s="62">
        <f t="shared" ref="TJU54" si="6850">TJT54*TJS54</f>
        <v>3300</v>
      </c>
      <c r="TJV54" s="54" t="s">
        <v>81</v>
      </c>
      <c r="TJW54" s="55">
        <f t="shared" ref="TJW54" si="6851">TJS54</f>
        <v>1</v>
      </c>
      <c r="TJX54" s="56">
        <v>3000</v>
      </c>
      <c r="TJY54" s="57"/>
      <c r="TJZ54" s="57">
        <f t="shared" ref="TJZ54" si="6852">TJX54*TJW54</f>
        <v>3000</v>
      </c>
      <c r="TKA54" s="58">
        <v>0.1</v>
      </c>
      <c r="TKB54" s="57">
        <f t="shared" ref="TKB54" si="6853">TKA54*TJX54</f>
        <v>300</v>
      </c>
      <c r="TKC54" s="57">
        <f t="shared" ref="TKC54" si="6854">TKB54*TJW54</f>
        <v>300</v>
      </c>
      <c r="TKD54" s="57">
        <f t="shared" ref="TKD54" si="6855">TJX54+TKB54</f>
        <v>3300</v>
      </c>
      <c r="TKE54" s="57">
        <f t="shared" ref="TKE54" si="6856">TKD54*TJW54</f>
        <v>3300</v>
      </c>
      <c r="TKF54" s="59"/>
      <c r="TKG54" s="4" t="s">
        <v>26</v>
      </c>
      <c r="TKH54" s="60" t="s">
        <v>10</v>
      </c>
      <c r="TKI54" s="60">
        <v>1</v>
      </c>
      <c r="TKJ54" s="61">
        <f t="shared" ref="TKJ54" si="6857">TKT54</f>
        <v>3300</v>
      </c>
      <c r="TKK54" s="62">
        <f t="shared" ref="TKK54" si="6858">TKJ54*TKI54</f>
        <v>3300</v>
      </c>
      <c r="TKL54" s="54" t="s">
        <v>81</v>
      </c>
      <c r="TKM54" s="55">
        <f t="shared" ref="TKM54" si="6859">TKI54</f>
        <v>1</v>
      </c>
      <c r="TKN54" s="56">
        <v>3000</v>
      </c>
      <c r="TKO54" s="57"/>
      <c r="TKP54" s="57">
        <f t="shared" ref="TKP54" si="6860">TKN54*TKM54</f>
        <v>3000</v>
      </c>
      <c r="TKQ54" s="58">
        <v>0.1</v>
      </c>
      <c r="TKR54" s="57">
        <f t="shared" ref="TKR54" si="6861">TKQ54*TKN54</f>
        <v>300</v>
      </c>
      <c r="TKS54" s="57">
        <f t="shared" ref="TKS54" si="6862">TKR54*TKM54</f>
        <v>300</v>
      </c>
      <c r="TKT54" s="57">
        <f t="shared" ref="TKT54" si="6863">TKN54+TKR54</f>
        <v>3300</v>
      </c>
      <c r="TKU54" s="57">
        <f t="shared" ref="TKU54" si="6864">TKT54*TKM54</f>
        <v>3300</v>
      </c>
      <c r="TKV54" s="59"/>
      <c r="TKW54" s="4" t="s">
        <v>26</v>
      </c>
      <c r="TKX54" s="60" t="s">
        <v>10</v>
      </c>
      <c r="TKY54" s="60">
        <v>1</v>
      </c>
      <c r="TKZ54" s="61">
        <f t="shared" ref="TKZ54" si="6865">TLJ54</f>
        <v>3300</v>
      </c>
      <c r="TLA54" s="62">
        <f t="shared" ref="TLA54" si="6866">TKZ54*TKY54</f>
        <v>3300</v>
      </c>
      <c r="TLB54" s="54" t="s">
        <v>81</v>
      </c>
      <c r="TLC54" s="55">
        <f t="shared" ref="TLC54" si="6867">TKY54</f>
        <v>1</v>
      </c>
      <c r="TLD54" s="56">
        <v>3000</v>
      </c>
      <c r="TLE54" s="57"/>
      <c r="TLF54" s="57">
        <f t="shared" ref="TLF54" si="6868">TLD54*TLC54</f>
        <v>3000</v>
      </c>
      <c r="TLG54" s="58">
        <v>0.1</v>
      </c>
      <c r="TLH54" s="57">
        <f t="shared" ref="TLH54" si="6869">TLG54*TLD54</f>
        <v>300</v>
      </c>
      <c r="TLI54" s="57">
        <f t="shared" ref="TLI54" si="6870">TLH54*TLC54</f>
        <v>300</v>
      </c>
      <c r="TLJ54" s="57">
        <f t="shared" ref="TLJ54" si="6871">TLD54+TLH54</f>
        <v>3300</v>
      </c>
      <c r="TLK54" s="57">
        <f t="shared" ref="TLK54" si="6872">TLJ54*TLC54</f>
        <v>3300</v>
      </c>
      <c r="TLL54" s="59"/>
      <c r="TLM54" s="4" t="s">
        <v>26</v>
      </c>
      <c r="TLN54" s="60" t="s">
        <v>10</v>
      </c>
      <c r="TLO54" s="60">
        <v>1</v>
      </c>
      <c r="TLP54" s="61">
        <f t="shared" ref="TLP54" si="6873">TLZ54</f>
        <v>3300</v>
      </c>
      <c r="TLQ54" s="62">
        <f t="shared" ref="TLQ54" si="6874">TLP54*TLO54</f>
        <v>3300</v>
      </c>
      <c r="TLR54" s="54" t="s">
        <v>81</v>
      </c>
      <c r="TLS54" s="55">
        <f t="shared" ref="TLS54" si="6875">TLO54</f>
        <v>1</v>
      </c>
      <c r="TLT54" s="56">
        <v>3000</v>
      </c>
      <c r="TLU54" s="57"/>
      <c r="TLV54" s="57">
        <f t="shared" ref="TLV54" si="6876">TLT54*TLS54</f>
        <v>3000</v>
      </c>
      <c r="TLW54" s="58">
        <v>0.1</v>
      </c>
      <c r="TLX54" s="57">
        <f t="shared" ref="TLX54" si="6877">TLW54*TLT54</f>
        <v>300</v>
      </c>
      <c r="TLY54" s="57">
        <f t="shared" ref="TLY54" si="6878">TLX54*TLS54</f>
        <v>300</v>
      </c>
      <c r="TLZ54" s="57">
        <f t="shared" ref="TLZ54" si="6879">TLT54+TLX54</f>
        <v>3300</v>
      </c>
      <c r="TMA54" s="57">
        <f t="shared" ref="TMA54" si="6880">TLZ54*TLS54</f>
        <v>3300</v>
      </c>
      <c r="TMB54" s="59"/>
      <c r="TMC54" s="4" t="s">
        <v>26</v>
      </c>
      <c r="TMD54" s="60" t="s">
        <v>10</v>
      </c>
      <c r="TME54" s="60">
        <v>1</v>
      </c>
      <c r="TMF54" s="61">
        <f t="shared" ref="TMF54" si="6881">TMP54</f>
        <v>3300</v>
      </c>
      <c r="TMG54" s="62">
        <f t="shared" ref="TMG54" si="6882">TMF54*TME54</f>
        <v>3300</v>
      </c>
      <c r="TMH54" s="54" t="s">
        <v>81</v>
      </c>
      <c r="TMI54" s="55">
        <f t="shared" ref="TMI54" si="6883">TME54</f>
        <v>1</v>
      </c>
      <c r="TMJ54" s="56">
        <v>3000</v>
      </c>
      <c r="TMK54" s="57"/>
      <c r="TML54" s="57">
        <f t="shared" ref="TML54" si="6884">TMJ54*TMI54</f>
        <v>3000</v>
      </c>
      <c r="TMM54" s="58">
        <v>0.1</v>
      </c>
      <c r="TMN54" s="57">
        <f t="shared" ref="TMN54" si="6885">TMM54*TMJ54</f>
        <v>300</v>
      </c>
      <c r="TMO54" s="57">
        <f t="shared" ref="TMO54" si="6886">TMN54*TMI54</f>
        <v>300</v>
      </c>
      <c r="TMP54" s="57">
        <f t="shared" ref="TMP54" si="6887">TMJ54+TMN54</f>
        <v>3300</v>
      </c>
      <c r="TMQ54" s="57">
        <f t="shared" ref="TMQ54" si="6888">TMP54*TMI54</f>
        <v>3300</v>
      </c>
      <c r="TMR54" s="59"/>
      <c r="TMS54" s="4" t="s">
        <v>26</v>
      </c>
      <c r="TMT54" s="60" t="s">
        <v>10</v>
      </c>
      <c r="TMU54" s="60">
        <v>1</v>
      </c>
      <c r="TMV54" s="61">
        <f t="shared" ref="TMV54" si="6889">TNF54</f>
        <v>3300</v>
      </c>
      <c r="TMW54" s="62">
        <f t="shared" ref="TMW54" si="6890">TMV54*TMU54</f>
        <v>3300</v>
      </c>
      <c r="TMX54" s="54" t="s">
        <v>81</v>
      </c>
      <c r="TMY54" s="55">
        <f t="shared" ref="TMY54" si="6891">TMU54</f>
        <v>1</v>
      </c>
      <c r="TMZ54" s="56">
        <v>3000</v>
      </c>
      <c r="TNA54" s="57"/>
      <c r="TNB54" s="57">
        <f t="shared" ref="TNB54" si="6892">TMZ54*TMY54</f>
        <v>3000</v>
      </c>
      <c r="TNC54" s="58">
        <v>0.1</v>
      </c>
      <c r="TND54" s="57">
        <f t="shared" ref="TND54" si="6893">TNC54*TMZ54</f>
        <v>300</v>
      </c>
      <c r="TNE54" s="57">
        <f t="shared" ref="TNE54" si="6894">TND54*TMY54</f>
        <v>300</v>
      </c>
      <c r="TNF54" s="57">
        <f t="shared" ref="TNF54" si="6895">TMZ54+TND54</f>
        <v>3300</v>
      </c>
      <c r="TNG54" s="57">
        <f t="shared" ref="TNG54" si="6896">TNF54*TMY54</f>
        <v>3300</v>
      </c>
      <c r="TNH54" s="59"/>
      <c r="TNI54" s="4" t="s">
        <v>26</v>
      </c>
      <c r="TNJ54" s="60" t="s">
        <v>10</v>
      </c>
      <c r="TNK54" s="60">
        <v>1</v>
      </c>
      <c r="TNL54" s="61">
        <f t="shared" ref="TNL54" si="6897">TNV54</f>
        <v>3300</v>
      </c>
      <c r="TNM54" s="62">
        <f t="shared" ref="TNM54" si="6898">TNL54*TNK54</f>
        <v>3300</v>
      </c>
      <c r="TNN54" s="54" t="s">
        <v>81</v>
      </c>
      <c r="TNO54" s="55">
        <f t="shared" ref="TNO54" si="6899">TNK54</f>
        <v>1</v>
      </c>
      <c r="TNP54" s="56">
        <v>3000</v>
      </c>
      <c r="TNQ54" s="57"/>
      <c r="TNR54" s="57">
        <f t="shared" ref="TNR54" si="6900">TNP54*TNO54</f>
        <v>3000</v>
      </c>
      <c r="TNS54" s="58">
        <v>0.1</v>
      </c>
      <c r="TNT54" s="57">
        <f t="shared" ref="TNT54" si="6901">TNS54*TNP54</f>
        <v>300</v>
      </c>
      <c r="TNU54" s="57">
        <f t="shared" ref="TNU54" si="6902">TNT54*TNO54</f>
        <v>300</v>
      </c>
      <c r="TNV54" s="57">
        <f t="shared" ref="TNV54" si="6903">TNP54+TNT54</f>
        <v>3300</v>
      </c>
      <c r="TNW54" s="57">
        <f t="shared" ref="TNW54" si="6904">TNV54*TNO54</f>
        <v>3300</v>
      </c>
      <c r="TNX54" s="59"/>
      <c r="TNY54" s="4" t="s">
        <v>26</v>
      </c>
      <c r="TNZ54" s="60" t="s">
        <v>10</v>
      </c>
      <c r="TOA54" s="60">
        <v>1</v>
      </c>
      <c r="TOB54" s="61">
        <f t="shared" ref="TOB54" si="6905">TOL54</f>
        <v>3300</v>
      </c>
      <c r="TOC54" s="62">
        <f t="shared" ref="TOC54" si="6906">TOB54*TOA54</f>
        <v>3300</v>
      </c>
      <c r="TOD54" s="54" t="s">
        <v>81</v>
      </c>
      <c r="TOE54" s="55">
        <f t="shared" ref="TOE54" si="6907">TOA54</f>
        <v>1</v>
      </c>
      <c r="TOF54" s="56">
        <v>3000</v>
      </c>
      <c r="TOG54" s="57"/>
      <c r="TOH54" s="57">
        <f t="shared" ref="TOH54" si="6908">TOF54*TOE54</f>
        <v>3000</v>
      </c>
      <c r="TOI54" s="58">
        <v>0.1</v>
      </c>
      <c r="TOJ54" s="57">
        <f t="shared" ref="TOJ54" si="6909">TOI54*TOF54</f>
        <v>300</v>
      </c>
      <c r="TOK54" s="57">
        <f t="shared" ref="TOK54" si="6910">TOJ54*TOE54</f>
        <v>300</v>
      </c>
      <c r="TOL54" s="57">
        <f t="shared" ref="TOL54" si="6911">TOF54+TOJ54</f>
        <v>3300</v>
      </c>
      <c r="TOM54" s="57">
        <f t="shared" ref="TOM54" si="6912">TOL54*TOE54</f>
        <v>3300</v>
      </c>
      <c r="TON54" s="59"/>
      <c r="TOO54" s="4" t="s">
        <v>26</v>
      </c>
      <c r="TOP54" s="60" t="s">
        <v>10</v>
      </c>
      <c r="TOQ54" s="60">
        <v>1</v>
      </c>
      <c r="TOR54" s="61">
        <f t="shared" ref="TOR54" si="6913">TPB54</f>
        <v>3300</v>
      </c>
      <c r="TOS54" s="62">
        <f t="shared" ref="TOS54" si="6914">TOR54*TOQ54</f>
        <v>3300</v>
      </c>
      <c r="TOT54" s="54" t="s">
        <v>81</v>
      </c>
      <c r="TOU54" s="55">
        <f t="shared" ref="TOU54" si="6915">TOQ54</f>
        <v>1</v>
      </c>
      <c r="TOV54" s="56">
        <v>3000</v>
      </c>
      <c r="TOW54" s="57"/>
      <c r="TOX54" s="57">
        <f t="shared" ref="TOX54" si="6916">TOV54*TOU54</f>
        <v>3000</v>
      </c>
      <c r="TOY54" s="58">
        <v>0.1</v>
      </c>
      <c r="TOZ54" s="57">
        <f t="shared" ref="TOZ54" si="6917">TOY54*TOV54</f>
        <v>300</v>
      </c>
      <c r="TPA54" s="57">
        <f t="shared" ref="TPA54" si="6918">TOZ54*TOU54</f>
        <v>300</v>
      </c>
      <c r="TPB54" s="57">
        <f t="shared" ref="TPB54" si="6919">TOV54+TOZ54</f>
        <v>3300</v>
      </c>
      <c r="TPC54" s="57">
        <f t="shared" ref="TPC54" si="6920">TPB54*TOU54</f>
        <v>3300</v>
      </c>
      <c r="TPD54" s="59"/>
      <c r="TPE54" s="4" t="s">
        <v>26</v>
      </c>
      <c r="TPF54" s="60" t="s">
        <v>10</v>
      </c>
      <c r="TPG54" s="60">
        <v>1</v>
      </c>
      <c r="TPH54" s="61">
        <f t="shared" ref="TPH54" si="6921">TPR54</f>
        <v>3300</v>
      </c>
      <c r="TPI54" s="62">
        <f t="shared" ref="TPI54" si="6922">TPH54*TPG54</f>
        <v>3300</v>
      </c>
      <c r="TPJ54" s="54" t="s">
        <v>81</v>
      </c>
      <c r="TPK54" s="55">
        <f t="shared" ref="TPK54" si="6923">TPG54</f>
        <v>1</v>
      </c>
      <c r="TPL54" s="56">
        <v>3000</v>
      </c>
      <c r="TPM54" s="57"/>
      <c r="TPN54" s="57">
        <f t="shared" ref="TPN54" si="6924">TPL54*TPK54</f>
        <v>3000</v>
      </c>
      <c r="TPO54" s="58">
        <v>0.1</v>
      </c>
      <c r="TPP54" s="57">
        <f t="shared" ref="TPP54" si="6925">TPO54*TPL54</f>
        <v>300</v>
      </c>
      <c r="TPQ54" s="57">
        <f t="shared" ref="TPQ54" si="6926">TPP54*TPK54</f>
        <v>300</v>
      </c>
      <c r="TPR54" s="57">
        <f t="shared" ref="TPR54" si="6927">TPL54+TPP54</f>
        <v>3300</v>
      </c>
      <c r="TPS54" s="57">
        <f t="shared" ref="TPS54" si="6928">TPR54*TPK54</f>
        <v>3300</v>
      </c>
      <c r="TPT54" s="59"/>
      <c r="TPU54" s="4" t="s">
        <v>26</v>
      </c>
      <c r="TPV54" s="60" t="s">
        <v>10</v>
      </c>
      <c r="TPW54" s="60">
        <v>1</v>
      </c>
      <c r="TPX54" s="61">
        <f t="shared" ref="TPX54" si="6929">TQH54</f>
        <v>3300</v>
      </c>
      <c r="TPY54" s="62">
        <f t="shared" ref="TPY54" si="6930">TPX54*TPW54</f>
        <v>3300</v>
      </c>
      <c r="TPZ54" s="54" t="s">
        <v>81</v>
      </c>
      <c r="TQA54" s="55">
        <f t="shared" ref="TQA54" si="6931">TPW54</f>
        <v>1</v>
      </c>
      <c r="TQB54" s="56">
        <v>3000</v>
      </c>
      <c r="TQC54" s="57"/>
      <c r="TQD54" s="57">
        <f t="shared" ref="TQD54" si="6932">TQB54*TQA54</f>
        <v>3000</v>
      </c>
      <c r="TQE54" s="58">
        <v>0.1</v>
      </c>
      <c r="TQF54" s="57">
        <f t="shared" ref="TQF54" si="6933">TQE54*TQB54</f>
        <v>300</v>
      </c>
      <c r="TQG54" s="57">
        <f t="shared" ref="TQG54" si="6934">TQF54*TQA54</f>
        <v>300</v>
      </c>
      <c r="TQH54" s="57">
        <f t="shared" ref="TQH54" si="6935">TQB54+TQF54</f>
        <v>3300</v>
      </c>
      <c r="TQI54" s="57">
        <f t="shared" ref="TQI54" si="6936">TQH54*TQA54</f>
        <v>3300</v>
      </c>
      <c r="TQJ54" s="59"/>
      <c r="TQK54" s="4" t="s">
        <v>26</v>
      </c>
      <c r="TQL54" s="60" t="s">
        <v>10</v>
      </c>
      <c r="TQM54" s="60">
        <v>1</v>
      </c>
      <c r="TQN54" s="61">
        <f t="shared" ref="TQN54" si="6937">TQX54</f>
        <v>3300</v>
      </c>
      <c r="TQO54" s="62">
        <f t="shared" ref="TQO54" si="6938">TQN54*TQM54</f>
        <v>3300</v>
      </c>
      <c r="TQP54" s="54" t="s">
        <v>81</v>
      </c>
      <c r="TQQ54" s="55">
        <f t="shared" ref="TQQ54" si="6939">TQM54</f>
        <v>1</v>
      </c>
      <c r="TQR54" s="56">
        <v>3000</v>
      </c>
      <c r="TQS54" s="57"/>
      <c r="TQT54" s="57">
        <f t="shared" ref="TQT54" si="6940">TQR54*TQQ54</f>
        <v>3000</v>
      </c>
      <c r="TQU54" s="58">
        <v>0.1</v>
      </c>
      <c r="TQV54" s="57">
        <f t="shared" ref="TQV54" si="6941">TQU54*TQR54</f>
        <v>300</v>
      </c>
      <c r="TQW54" s="57">
        <f t="shared" ref="TQW54" si="6942">TQV54*TQQ54</f>
        <v>300</v>
      </c>
      <c r="TQX54" s="57">
        <f t="shared" ref="TQX54" si="6943">TQR54+TQV54</f>
        <v>3300</v>
      </c>
      <c r="TQY54" s="57">
        <f t="shared" ref="TQY54" si="6944">TQX54*TQQ54</f>
        <v>3300</v>
      </c>
      <c r="TQZ54" s="59"/>
      <c r="TRA54" s="4" t="s">
        <v>26</v>
      </c>
      <c r="TRB54" s="60" t="s">
        <v>10</v>
      </c>
      <c r="TRC54" s="60">
        <v>1</v>
      </c>
      <c r="TRD54" s="61">
        <f t="shared" ref="TRD54" si="6945">TRN54</f>
        <v>3300</v>
      </c>
      <c r="TRE54" s="62">
        <f t="shared" ref="TRE54" si="6946">TRD54*TRC54</f>
        <v>3300</v>
      </c>
      <c r="TRF54" s="54" t="s">
        <v>81</v>
      </c>
      <c r="TRG54" s="55">
        <f t="shared" ref="TRG54" si="6947">TRC54</f>
        <v>1</v>
      </c>
      <c r="TRH54" s="56">
        <v>3000</v>
      </c>
      <c r="TRI54" s="57"/>
      <c r="TRJ54" s="57">
        <f t="shared" ref="TRJ54" si="6948">TRH54*TRG54</f>
        <v>3000</v>
      </c>
      <c r="TRK54" s="58">
        <v>0.1</v>
      </c>
      <c r="TRL54" s="57">
        <f t="shared" ref="TRL54" si="6949">TRK54*TRH54</f>
        <v>300</v>
      </c>
      <c r="TRM54" s="57">
        <f t="shared" ref="TRM54" si="6950">TRL54*TRG54</f>
        <v>300</v>
      </c>
      <c r="TRN54" s="57">
        <f t="shared" ref="TRN54" si="6951">TRH54+TRL54</f>
        <v>3300</v>
      </c>
      <c r="TRO54" s="57">
        <f t="shared" ref="TRO54" si="6952">TRN54*TRG54</f>
        <v>3300</v>
      </c>
      <c r="TRP54" s="59"/>
      <c r="TRQ54" s="4" t="s">
        <v>26</v>
      </c>
      <c r="TRR54" s="60" t="s">
        <v>10</v>
      </c>
      <c r="TRS54" s="60">
        <v>1</v>
      </c>
      <c r="TRT54" s="61">
        <f t="shared" ref="TRT54" si="6953">TSD54</f>
        <v>3300</v>
      </c>
      <c r="TRU54" s="62">
        <f t="shared" ref="TRU54" si="6954">TRT54*TRS54</f>
        <v>3300</v>
      </c>
      <c r="TRV54" s="54" t="s">
        <v>81</v>
      </c>
      <c r="TRW54" s="55">
        <f t="shared" ref="TRW54" si="6955">TRS54</f>
        <v>1</v>
      </c>
      <c r="TRX54" s="56">
        <v>3000</v>
      </c>
      <c r="TRY54" s="57"/>
      <c r="TRZ54" s="57">
        <f t="shared" ref="TRZ54" si="6956">TRX54*TRW54</f>
        <v>3000</v>
      </c>
      <c r="TSA54" s="58">
        <v>0.1</v>
      </c>
      <c r="TSB54" s="57">
        <f t="shared" ref="TSB54" si="6957">TSA54*TRX54</f>
        <v>300</v>
      </c>
      <c r="TSC54" s="57">
        <f t="shared" ref="TSC54" si="6958">TSB54*TRW54</f>
        <v>300</v>
      </c>
      <c r="TSD54" s="57">
        <f t="shared" ref="TSD54" si="6959">TRX54+TSB54</f>
        <v>3300</v>
      </c>
      <c r="TSE54" s="57">
        <f t="shared" ref="TSE54" si="6960">TSD54*TRW54</f>
        <v>3300</v>
      </c>
      <c r="TSF54" s="59"/>
      <c r="TSG54" s="4" t="s">
        <v>26</v>
      </c>
      <c r="TSH54" s="60" t="s">
        <v>10</v>
      </c>
      <c r="TSI54" s="60">
        <v>1</v>
      </c>
      <c r="TSJ54" s="61">
        <f t="shared" ref="TSJ54" si="6961">TST54</f>
        <v>3300</v>
      </c>
      <c r="TSK54" s="62">
        <f t="shared" ref="TSK54" si="6962">TSJ54*TSI54</f>
        <v>3300</v>
      </c>
      <c r="TSL54" s="54" t="s">
        <v>81</v>
      </c>
      <c r="TSM54" s="55">
        <f t="shared" ref="TSM54" si="6963">TSI54</f>
        <v>1</v>
      </c>
      <c r="TSN54" s="56">
        <v>3000</v>
      </c>
      <c r="TSO54" s="57"/>
      <c r="TSP54" s="57">
        <f t="shared" ref="TSP54" si="6964">TSN54*TSM54</f>
        <v>3000</v>
      </c>
      <c r="TSQ54" s="58">
        <v>0.1</v>
      </c>
      <c r="TSR54" s="57">
        <f t="shared" ref="TSR54" si="6965">TSQ54*TSN54</f>
        <v>300</v>
      </c>
      <c r="TSS54" s="57">
        <f t="shared" ref="TSS54" si="6966">TSR54*TSM54</f>
        <v>300</v>
      </c>
      <c r="TST54" s="57">
        <f t="shared" ref="TST54" si="6967">TSN54+TSR54</f>
        <v>3300</v>
      </c>
      <c r="TSU54" s="57">
        <f t="shared" ref="TSU54" si="6968">TST54*TSM54</f>
        <v>3300</v>
      </c>
      <c r="TSV54" s="59"/>
      <c r="TSW54" s="4" t="s">
        <v>26</v>
      </c>
      <c r="TSX54" s="60" t="s">
        <v>10</v>
      </c>
      <c r="TSY54" s="60">
        <v>1</v>
      </c>
      <c r="TSZ54" s="61">
        <f t="shared" ref="TSZ54" si="6969">TTJ54</f>
        <v>3300</v>
      </c>
      <c r="TTA54" s="62">
        <f t="shared" ref="TTA54" si="6970">TSZ54*TSY54</f>
        <v>3300</v>
      </c>
      <c r="TTB54" s="54" t="s">
        <v>81</v>
      </c>
      <c r="TTC54" s="55">
        <f t="shared" ref="TTC54" si="6971">TSY54</f>
        <v>1</v>
      </c>
      <c r="TTD54" s="56">
        <v>3000</v>
      </c>
      <c r="TTE54" s="57"/>
      <c r="TTF54" s="57">
        <f t="shared" ref="TTF54" si="6972">TTD54*TTC54</f>
        <v>3000</v>
      </c>
      <c r="TTG54" s="58">
        <v>0.1</v>
      </c>
      <c r="TTH54" s="57">
        <f t="shared" ref="TTH54" si="6973">TTG54*TTD54</f>
        <v>300</v>
      </c>
      <c r="TTI54" s="57">
        <f t="shared" ref="TTI54" si="6974">TTH54*TTC54</f>
        <v>300</v>
      </c>
      <c r="TTJ54" s="57">
        <f t="shared" ref="TTJ54" si="6975">TTD54+TTH54</f>
        <v>3300</v>
      </c>
      <c r="TTK54" s="57">
        <f t="shared" ref="TTK54" si="6976">TTJ54*TTC54</f>
        <v>3300</v>
      </c>
      <c r="TTL54" s="59"/>
      <c r="TTM54" s="4" t="s">
        <v>26</v>
      </c>
      <c r="TTN54" s="60" t="s">
        <v>10</v>
      </c>
      <c r="TTO54" s="60">
        <v>1</v>
      </c>
      <c r="TTP54" s="61">
        <f t="shared" ref="TTP54" si="6977">TTZ54</f>
        <v>3300</v>
      </c>
      <c r="TTQ54" s="62">
        <f t="shared" ref="TTQ54" si="6978">TTP54*TTO54</f>
        <v>3300</v>
      </c>
      <c r="TTR54" s="54" t="s">
        <v>81</v>
      </c>
      <c r="TTS54" s="55">
        <f t="shared" ref="TTS54" si="6979">TTO54</f>
        <v>1</v>
      </c>
      <c r="TTT54" s="56">
        <v>3000</v>
      </c>
      <c r="TTU54" s="57"/>
      <c r="TTV54" s="57">
        <f t="shared" ref="TTV54" si="6980">TTT54*TTS54</f>
        <v>3000</v>
      </c>
      <c r="TTW54" s="58">
        <v>0.1</v>
      </c>
      <c r="TTX54" s="57">
        <f t="shared" ref="TTX54" si="6981">TTW54*TTT54</f>
        <v>300</v>
      </c>
      <c r="TTY54" s="57">
        <f t="shared" ref="TTY54" si="6982">TTX54*TTS54</f>
        <v>300</v>
      </c>
      <c r="TTZ54" s="57">
        <f t="shared" ref="TTZ54" si="6983">TTT54+TTX54</f>
        <v>3300</v>
      </c>
      <c r="TUA54" s="57">
        <f t="shared" ref="TUA54" si="6984">TTZ54*TTS54</f>
        <v>3300</v>
      </c>
      <c r="TUB54" s="59"/>
      <c r="TUC54" s="4" t="s">
        <v>26</v>
      </c>
      <c r="TUD54" s="60" t="s">
        <v>10</v>
      </c>
      <c r="TUE54" s="60">
        <v>1</v>
      </c>
      <c r="TUF54" s="61">
        <f t="shared" ref="TUF54" si="6985">TUP54</f>
        <v>3300</v>
      </c>
      <c r="TUG54" s="62">
        <f t="shared" ref="TUG54" si="6986">TUF54*TUE54</f>
        <v>3300</v>
      </c>
      <c r="TUH54" s="54" t="s">
        <v>81</v>
      </c>
      <c r="TUI54" s="55">
        <f t="shared" ref="TUI54" si="6987">TUE54</f>
        <v>1</v>
      </c>
      <c r="TUJ54" s="56">
        <v>3000</v>
      </c>
      <c r="TUK54" s="57"/>
      <c r="TUL54" s="57">
        <f t="shared" ref="TUL54" si="6988">TUJ54*TUI54</f>
        <v>3000</v>
      </c>
      <c r="TUM54" s="58">
        <v>0.1</v>
      </c>
      <c r="TUN54" s="57">
        <f t="shared" ref="TUN54" si="6989">TUM54*TUJ54</f>
        <v>300</v>
      </c>
      <c r="TUO54" s="57">
        <f t="shared" ref="TUO54" si="6990">TUN54*TUI54</f>
        <v>300</v>
      </c>
      <c r="TUP54" s="57">
        <f t="shared" ref="TUP54" si="6991">TUJ54+TUN54</f>
        <v>3300</v>
      </c>
      <c r="TUQ54" s="57">
        <f t="shared" ref="TUQ54" si="6992">TUP54*TUI54</f>
        <v>3300</v>
      </c>
      <c r="TUR54" s="59"/>
      <c r="TUS54" s="4" t="s">
        <v>26</v>
      </c>
      <c r="TUT54" s="60" t="s">
        <v>10</v>
      </c>
      <c r="TUU54" s="60">
        <v>1</v>
      </c>
      <c r="TUV54" s="61">
        <f t="shared" ref="TUV54" si="6993">TVF54</f>
        <v>3300</v>
      </c>
      <c r="TUW54" s="62">
        <f t="shared" ref="TUW54" si="6994">TUV54*TUU54</f>
        <v>3300</v>
      </c>
      <c r="TUX54" s="54" t="s">
        <v>81</v>
      </c>
      <c r="TUY54" s="55">
        <f t="shared" ref="TUY54" si="6995">TUU54</f>
        <v>1</v>
      </c>
      <c r="TUZ54" s="56">
        <v>3000</v>
      </c>
      <c r="TVA54" s="57"/>
      <c r="TVB54" s="57">
        <f t="shared" ref="TVB54" si="6996">TUZ54*TUY54</f>
        <v>3000</v>
      </c>
      <c r="TVC54" s="58">
        <v>0.1</v>
      </c>
      <c r="TVD54" s="57">
        <f t="shared" ref="TVD54" si="6997">TVC54*TUZ54</f>
        <v>300</v>
      </c>
      <c r="TVE54" s="57">
        <f t="shared" ref="TVE54" si="6998">TVD54*TUY54</f>
        <v>300</v>
      </c>
      <c r="TVF54" s="57">
        <f t="shared" ref="TVF54" si="6999">TUZ54+TVD54</f>
        <v>3300</v>
      </c>
      <c r="TVG54" s="57">
        <f t="shared" ref="TVG54" si="7000">TVF54*TUY54</f>
        <v>3300</v>
      </c>
      <c r="TVH54" s="59"/>
      <c r="TVI54" s="4" t="s">
        <v>26</v>
      </c>
      <c r="TVJ54" s="60" t="s">
        <v>10</v>
      </c>
      <c r="TVK54" s="60">
        <v>1</v>
      </c>
      <c r="TVL54" s="61">
        <f t="shared" ref="TVL54" si="7001">TVV54</f>
        <v>3300</v>
      </c>
      <c r="TVM54" s="62">
        <f t="shared" ref="TVM54" si="7002">TVL54*TVK54</f>
        <v>3300</v>
      </c>
      <c r="TVN54" s="54" t="s">
        <v>81</v>
      </c>
      <c r="TVO54" s="55">
        <f t="shared" ref="TVO54" si="7003">TVK54</f>
        <v>1</v>
      </c>
      <c r="TVP54" s="56">
        <v>3000</v>
      </c>
      <c r="TVQ54" s="57"/>
      <c r="TVR54" s="57">
        <f t="shared" ref="TVR54" si="7004">TVP54*TVO54</f>
        <v>3000</v>
      </c>
      <c r="TVS54" s="58">
        <v>0.1</v>
      </c>
      <c r="TVT54" s="57">
        <f t="shared" ref="TVT54" si="7005">TVS54*TVP54</f>
        <v>300</v>
      </c>
      <c r="TVU54" s="57">
        <f t="shared" ref="TVU54" si="7006">TVT54*TVO54</f>
        <v>300</v>
      </c>
      <c r="TVV54" s="57">
        <f t="shared" ref="TVV54" si="7007">TVP54+TVT54</f>
        <v>3300</v>
      </c>
      <c r="TVW54" s="57">
        <f t="shared" ref="TVW54" si="7008">TVV54*TVO54</f>
        <v>3300</v>
      </c>
      <c r="TVX54" s="59"/>
      <c r="TVY54" s="4" t="s">
        <v>26</v>
      </c>
      <c r="TVZ54" s="60" t="s">
        <v>10</v>
      </c>
      <c r="TWA54" s="60">
        <v>1</v>
      </c>
      <c r="TWB54" s="61">
        <f t="shared" ref="TWB54" si="7009">TWL54</f>
        <v>3300</v>
      </c>
      <c r="TWC54" s="62">
        <f t="shared" ref="TWC54" si="7010">TWB54*TWA54</f>
        <v>3300</v>
      </c>
      <c r="TWD54" s="54" t="s">
        <v>81</v>
      </c>
      <c r="TWE54" s="55">
        <f t="shared" ref="TWE54" si="7011">TWA54</f>
        <v>1</v>
      </c>
      <c r="TWF54" s="56">
        <v>3000</v>
      </c>
      <c r="TWG54" s="57"/>
      <c r="TWH54" s="57">
        <f t="shared" ref="TWH54" si="7012">TWF54*TWE54</f>
        <v>3000</v>
      </c>
      <c r="TWI54" s="58">
        <v>0.1</v>
      </c>
      <c r="TWJ54" s="57">
        <f t="shared" ref="TWJ54" si="7013">TWI54*TWF54</f>
        <v>300</v>
      </c>
      <c r="TWK54" s="57">
        <f t="shared" ref="TWK54" si="7014">TWJ54*TWE54</f>
        <v>300</v>
      </c>
      <c r="TWL54" s="57">
        <f t="shared" ref="TWL54" si="7015">TWF54+TWJ54</f>
        <v>3300</v>
      </c>
      <c r="TWM54" s="57">
        <f t="shared" ref="TWM54" si="7016">TWL54*TWE54</f>
        <v>3300</v>
      </c>
      <c r="TWN54" s="59"/>
      <c r="TWO54" s="4" t="s">
        <v>26</v>
      </c>
      <c r="TWP54" s="60" t="s">
        <v>10</v>
      </c>
      <c r="TWQ54" s="60">
        <v>1</v>
      </c>
      <c r="TWR54" s="61">
        <f t="shared" ref="TWR54" si="7017">TXB54</f>
        <v>3300</v>
      </c>
      <c r="TWS54" s="62">
        <f t="shared" ref="TWS54" si="7018">TWR54*TWQ54</f>
        <v>3300</v>
      </c>
      <c r="TWT54" s="54" t="s">
        <v>81</v>
      </c>
      <c r="TWU54" s="55">
        <f t="shared" ref="TWU54" si="7019">TWQ54</f>
        <v>1</v>
      </c>
      <c r="TWV54" s="56">
        <v>3000</v>
      </c>
      <c r="TWW54" s="57"/>
      <c r="TWX54" s="57">
        <f t="shared" ref="TWX54" si="7020">TWV54*TWU54</f>
        <v>3000</v>
      </c>
      <c r="TWY54" s="58">
        <v>0.1</v>
      </c>
      <c r="TWZ54" s="57">
        <f t="shared" ref="TWZ54" si="7021">TWY54*TWV54</f>
        <v>300</v>
      </c>
      <c r="TXA54" s="57">
        <f t="shared" ref="TXA54" si="7022">TWZ54*TWU54</f>
        <v>300</v>
      </c>
      <c r="TXB54" s="57">
        <f t="shared" ref="TXB54" si="7023">TWV54+TWZ54</f>
        <v>3300</v>
      </c>
      <c r="TXC54" s="57">
        <f t="shared" ref="TXC54" si="7024">TXB54*TWU54</f>
        <v>3300</v>
      </c>
      <c r="TXD54" s="59"/>
      <c r="TXE54" s="4" t="s">
        <v>26</v>
      </c>
      <c r="TXF54" s="60" t="s">
        <v>10</v>
      </c>
      <c r="TXG54" s="60">
        <v>1</v>
      </c>
      <c r="TXH54" s="61">
        <f t="shared" ref="TXH54" si="7025">TXR54</f>
        <v>3300</v>
      </c>
      <c r="TXI54" s="62">
        <f t="shared" ref="TXI54" si="7026">TXH54*TXG54</f>
        <v>3300</v>
      </c>
      <c r="TXJ54" s="54" t="s">
        <v>81</v>
      </c>
      <c r="TXK54" s="55">
        <f t="shared" ref="TXK54" si="7027">TXG54</f>
        <v>1</v>
      </c>
      <c r="TXL54" s="56">
        <v>3000</v>
      </c>
      <c r="TXM54" s="57"/>
      <c r="TXN54" s="57">
        <f t="shared" ref="TXN54" si="7028">TXL54*TXK54</f>
        <v>3000</v>
      </c>
      <c r="TXO54" s="58">
        <v>0.1</v>
      </c>
      <c r="TXP54" s="57">
        <f t="shared" ref="TXP54" si="7029">TXO54*TXL54</f>
        <v>300</v>
      </c>
      <c r="TXQ54" s="57">
        <f t="shared" ref="TXQ54" si="7030">TXP54*TXK54</f>
        <v>300</v>
      </c>
      <c r="TXR54" s="57">
        <f t="shared" ref="TXR54" si="7031">TXL54+TXP54</f>
        <v>3300</v>
      </c>
      <c r="TXS54" s="57">
        <f t="shared" ref="TXS54" si="7032">TXR54*TXK54</f>
        <v>3300</v>
      </c>
      <c r="TXT54" s="59"/>
      <c r="TXU54" s="4" t="s">
        <v>26</v>
      </c>
      <c r="TXV54" s="60" t="s">
        <v>10</v>
      </c>
      <c r="TXW54" s="60">
        <v>1</v>
      </c>
      <c r="TXX54" s="61">
        <f t="shared" ref="TXX54" si="7033">TYH54</f>
        <v>3300</v>
      </c>
      <c r="TXY54" s="62">
        <f t="shared" ref="TXY54" si="7034">TXX54*TXW54</f>
        <v>3300</v>
      </c>
      <c r="TXZ54" s="54" t="s">
        <v>81</v>
      </c>
      <c r="TYA54" s="55">
        <f t="shared" ref="TYA54" si="7035">TXW54</f>
        <v>1</v>
      </c>
      <c r="TYB54" s="56">
        <v>3000</v>
      </c>
      <c r="TYC54" s="57"/>
      <c r="TYD54" s="57">
        <f t="shared" ref="TYD54" si="7036">TYB54*TYA54</f>
        <v>3000</v>
      </c>
      <c r="TYE54" s="58">
        <v>0.1</v>
      </c>
      <c r="TYF54" s="57">
        <f t="shared" ref="TYF54" si="7037">TYE54*TYB54</f>
        <v>300</v>
      </c>
      <c r="TYG54" s="57">
        <f t="shared" ref="TYG54" si="7038">TYF54*TYA54</f>
        <v>300</v>
      </c>
      <c r="TYH54" s="57">
        <f t="shared" ref="TYH54" si="7039">TYB54+TYF54</f>
        <v>3300</v>
      </c>
      <c r="TYI54" s="57">
        <f t="shared" ref="TYI54" si="7040">TYH54*TYA54</f>
        <v>3300</v>
      </c>
      <c r="TYJ54" s="59"/>
      <c r="TYK54" s="4" t="s">
        <v>26</v>
      </c>
      <c r="TYL54" s="60" t="s">
        <v>10</v>
      </c>
      <c r="TYM54" s="60">
        <v>1</v>
      </c>
      <c r="TYN54" s="61">
        <f t="shared" ref="TYN54" si="7041">TYX54</f>
        <v>3300</v>
      </c>
      <c r="TYO54" s="62">
        <f t="shared" ref="TYO54" si="7042">TYN54*TYM54</f>
        <v>3300</v>
      </c>
      <c r="TYP54" s="54" t="s">
        <v>81</v>
      </c>
      <c r="TYQ54" s="55">
        <f t="shared" ref="TYQ54" si="7043">TYM54</f>
        <v>1</v>
      </c>
      <c r="TYR54" s="56">
        <v>3000</v>
      </c>
      <c r="TYS54" s="57"/>
      <c r="TYT54" s="57">
        <f t="shared" ref="TYT54" si="7044">TYR54*TYQ54</f>
        <v>3000</v>
      </c>
      <c r="TYU54" s="58">
        <v>0.1</v>
      </c>
      <c r="TYV54" s="57">
        <f t="shared" ref="TYV54" si="7045">TYU54*TYR54</f>
        <v>300</v>
      </c>
      <c r="TYW54" s="57">
        <f t="shared" ref="TYW54" si="7046">TYV54*TYQ54</f>
        <v>300</v>
      </c>
      <c r="TYX54" s="57">
        <f t="shared" ref="TYX54" si="7047">TYR54+TYV54</f>
        <v>3300</v>
      </c>
      <c r="TYY54" s="57">
        <f t="shared" ref="TYY54" si="7048">TYX54*TYQ54</f>
        <v>3300</v>
      </c>
      <c r="TYZ54" s="59"/>
      <c r="TZA54" s="4" t="s">
        <v>26</v>
      </c>
      <c r="TZB54" s="60" t="s">
        <v>10</v>
      </c>
      <c r="TZC54" s="60">
        <v>1</v>
      </c>
      <c r="TZD54" s="61">
        <f t="shared" ref="TZD54" si="7049">TZN54</f>
        <v>3300</v>
      </c>
      <c r="TZE54" s="62">
        <f t="shared" ref="TZE54" si="7050">TZD54*TZC54</f>
        <v>3300</v>
      </c>
      <c r="TZF54" s="54" t="s">
        <v>81</v>
      </c>
      <c r="TZG54" s="55">
        <f t="shared" ref="TZG54" si="7051">TZC54</f>
        <v>1</v>
      </c>
      <c r="TZH54" s="56">
        <v>3000</v>
      </c>
      <c r="TZI54" s="57"/>
      <c r="TZJ54" s="57">
        <f t="shared" ref="TZJ54" si="7052">TZH54*TZG54</f>
        <v>3000</v>
      </c>
      <c r="TZK54" s="58">
        <v>0.1</v>
      </c>
      <c r="TZL54" s="57">
        <f t="shared" ref="TZL54" si="7053">TZK54*TZH54</f>
        <v>300</v>
      </c>
      <c r="TZM54" s="57">
        <f t="shared" ref="TZM54" si="7054">TZL54*TZG54</f>
        <v>300</v>
      </c>
      <c r="TZN54" s="57">
        <f t="shared" ref="TZN54" si="7055">TZH54+TZL54</f>
        <v>3300</v>
      </c>
      <c r="TZO54" s="57">
        <f t="shared" ref="TZO54" si="7056">TZN54*TZG54</f>
        <v>3300</v>
      </c>
      <c r="TZP54" s="59"/>
      <c r="TZQ54" s="4" t="s">
        <v>26</v>
      </c>
      <c r="TZR54" s="60" t="s">
        <v>10</v>
      </c>
      <c r="TZS54" s="60">
        <v>1</v>
      </c>
      <c r="TZT54" s="61">
        <f t="shared" ref="TZT54" si="7057">UAD54</f>
        <v>3300</v>
      </c>
      <c r="TZU54" s="62">
        <f t="shared" ref="TZU54" si="7058">TZT54*TZS54</f>
        <v>3300</v>
      </c>
      <c r="TZV54" s="54" t="s">
        <v>81</v>
      </c>
      <c r="TZW54" s="55">
        <f t="shared" ref="TZW54" si="7059">TZS54</f>
        <v>1</v>
      </c>
      <c r="TZX54" s="56">
        <v>3000</v>
      </c>
      <c r="TZY54" s="57"/>
      <c r="TZZ54" s="57">
        <f t="shared" ref="TZZ54" si="7060">TZX54*TZW54</f>
        <v>3000</v>
      </c>
      <c r="UAA54" s="58">
        <v>0.1</v>
      </c>
      <c r="UAB54" s="57">
        <f t="shared" ref="UAB54" si="7061">UAA54*TZX54</f>
        <v>300</v>
      </c>
      <c r="UAC54" s="57">
        <f t="shared" ref="UAC54" si="7062">UAB54*TZW54</f>
        <v>300</v>
      </c>
      <c r="UAD54" s="57">
        <f t="shared" ref="UAD54" si="7063">TZX54+UAB54</f>
        <v>3300</v>
      </c>
      <c r="UAE54" s="57">
        <f t="shared" ref="UAE54" si="7064">UAD54*TZW54</f>
        <v>3300</v>
      </c>
      <c r="UAF54" s="59"/>
      <c r="UAG54" s="4" t="s">
        <v>26</v>
      </c>
      <c r="UAH54" s="60" t="s">
        <v>10</v>
      </c>
      <c r="UAI54" s="60">
        <v>1</v>
      </c>
      <c r="UAJ54" s="61">
        <f t="shared" ref="UAJ54" si="7065">UAT54</f>
        <v>3300</v>
      </c>
      <c r="UAK54" s="62">
        <f t="shared" ref="UAK54" si="7066">UAJ54*UAI54</f>
        <v>3300</v>
      </c>
      <c r="UAL54" s="54" t="s">
        <v>81</v>
      </c>
      <c r="UAM54" s="55">
        <f t="shared" ref="UAM54" si="7067">UAI54</f>
        <v>1</v>
      </c>
      <c r="UAN54" s="56">
        <v>3000</v>
      </c>
      <c r="UAO54" s="57"/>
      <c r="UAP54" s="57">
        <f t="shared" ref="UAP54" si="7068">UAN54*UAM54</f>
        <v>3000</v>
      </c>
      <c r="UAQ54" s="58">
        <v>0.1</v>
      </c>
      <c r="UAR54" s="57">
        <f t="shared" ref="UAR54" si="7069">UAQ54*UAN54</f>
        <v>300</v>
      </c>
      <c r="UAS54" s="57">
        <f t="shared" ref="UAS54" si="7070">UAR54*UAM54</f>
        <v>300</v>
      </c>
      <c r="UAT54" s="57">
        <f t="shared" ref="UAT54" si="7071">UAN54+UAR54</f>
        <v>3300</v>
      </c>
      <c r="UAU54" s="57">
        <f t="shared" ref="UAU54" si="7072">UAT54*UAM54</f>
        <v>3300</v>
      </c>
      <c r="UAV54" s="59"/>
      <c r="UAW54" s="4" t="s">
        <v>26</v>
      </c>
      <c r="UAX54" s="60" t="s">
        <v>10</v>
      </c>
      <c r="UAY54" s="60">
        <v>1</v>
      </c>
      <c r="UAZ54" s="61">
        <f t="shared" ref="UAZ54" si="7073">UBJ54</f>
        <v>3300</v>
      </c>
      <c r="UBA54" s="62">
        <f t="shared" ref="UBA54" si="7074">UAZ54*UAY54</f>
        <v>3300</v>
      </c>
      <c r="UBB54" s="54" t="s">
        <v>81</v>
      </c>
      <c r="UBC54" s="55">
        <f t="shared" ref="UBC54" si="7075">UAY54</f>
        <v>1</v>
      </c>
      <c r="UBD54" s="56">
        <v>3000</v>
      </c>
      <c r="UBE54" s="57"/>
      <c r="UBF54" s="57">
        <f t="shared" ref="UBF54" si="7076">UBD54*UBC54</f>
        <v>3000</v>
      </c>
      <c r="UBG54" s="58">
        <v>0.1</v>
      </c>
      <c r="UBH54" s="57">
        <f t="shared" ref="UBH54" si="7077">UBG54*UBD54</f>
        <v>300</v>
      </c>
      <c r="UBI54" s="57">
        <f t="shared" ref="UBI54" si="7078">UBH54*UBC54</f>
        <v>300</v>
      </c>
      <c r="UBJ54" s="57">
        <f t="shared" ref="UBJ54" si="7079">UBD54+UBH54</f>
        <v>3300</v>
      </c>
      <c r="UBK54" s="57">
        <f t="shared" ref="UBK54" si="7080">UBJ54*UBC54</f>
        <v>3300</v>
      </c>
      <c r="UBL54" s="59"/>
      <c r="UBM54" s="4" t="s">
        <v>26</v>
      </c>
      <c r="UBN54" s="60" t="s">
        <v>10</v>
      </c>
      <c r="UBO54" s="60">
        <v>1</v>
      </c>
      <c r="UBP54" s="61">
        <f t="shared" ref="UBP54" si="7081">UBZ54</f>
        <v>3300</v>
      </c>
      <c r="UBQ54" s="62">
        <f t="shared" ref="UBQ54" si="7082">UBP54*UBO54</f>
        <v>3300</v>
      </c>
      <c r="UBR54" s="54" t="s">
        <v>81</v>
      </c>
      <c r="UBS54" s="55">
        <f t="shared" ref="UBS54" si="7083">UBO54</f>
        <v>1</v>
      </c>
      <c r="UBT54" s="56">
        <v>3000</v>
      </c>
      <c r="UBU54" s="57"/>
      <c r="UBV54" s="57">
        <f t="shared" ref="UBV54" si="7084">UBT54*UBS54</f>
        <v>3000</v>
      </c>
      <c r="UBW54" s="58">
        <v>0.1</v>
      </c>
      <c r="UBX54" s="57">
        <f t="shared" ref="UBX54" si="7085">UBW54*UBT54</f>
        <v>300</v>
      </c>
      <c r="UBY54" s="57">
        <f t="shared" ref="UBY54" si="7086">UBX54*UBS54</f>
        <v>300</v>
      </c>
      <c r="UBZ54" s="57">
        <f t="shared" ref="UBZ54" si="7087">UBT54+UBX54</f>
        <v>3300</v>
      </c>
      <c r="UCA54" s="57">
        <f t="shared" ref="UCA54" si="7088">UBZ54*UBS54</f>
        <v>3300</v>
      </c>
      <c r="UCB54" s="59"/>
      <c r="UCC54" s="4" t="s">
        <v>26</v>
      </c>
      <c r="UCD54" s="60" t="s">
        <v>10</v>
      </c>
      <c r="UCE54" s="60">
        <v>1</v>
      </c>
      <c r="UCF54" s="61">
        <f t="shared" ref="UCF54" si="7089">UCP54</f>
        <v>3300</v>
      </c>
      <c r="UCG54" s="62">
        <f t="shared" ref="UCG54" si="7090">UCF54*UCE54</f>
        <v>3300</v>
      </c>
      <c r="UCH54" s="54" t="s">
        <v>81</v>
      </c>
      <c r="UCI54" s="55">
        <f t="shared" ref="UCI54" si="7091">UCE54</f>
        <v>1</v>
      </c>
      <c r="UCJ54" s="56">
        <v>3000</v>
      </c>
      <c r="UCK54" s="57"/>
      <c r="UCL54" s="57">
        <f t="shared" ref="UCL54" si="7092">UCJ54*UCI54</f>
        <v>3000</v>
      </c>
      <c r="UCM54" s="58">
        <v>0.1</v>
      </c>
      <c r="UCN54" s="57">
        <f t="shared" ref="UCN54" si="7093">UCM54*UCJ54</f>
        <v>300</v>
      </c>
      <c r="UCO54" s="57">
        <f t="shared" ref="UCO54" si="7094">UCN54*UCI54</f>
        <v>300</v>
      </c>
      <c r="UCP54" s="57">
        <f t="shared" ref="UCP54" si="7095">UCJ54+UCN54</f>
        <v>3300</v>
      </c>
      <c r="UCQ54" s="57">
        <f t="shared" ref="UCQ54" si="7096">UCP54*UCI54</f>
        <v>3300</v>
      </c>
      <c r="UCR54" s="59"/>
      <c r="UCS54" s="4" t="s">
        <v>26</v>
      </c>
      <c r="UCT54" s="60" t="s">
        <v>10</v>
      </c>
      <c r="UCU54" s="60">
        <v>1</v>
      </c>
      <c r="UCV54" s="61">
        <f t="shared" ref="UCV54" si="7097">UDF54</f>
        <v>3300</v>
      </c>
      <c r="UCW54" s="62">
        <f t="shared" ref="UCW54" si="7098">UCV54*UCU54</f>
        <v>3300</v>
      </c>
      <c r="UCX54" s="54" t="s">
        <v>81</v>
      </c>
      <c r="UCY54" s="55">
        <f t="shared" ref="UCY54" si="7099">UCU54</f>
        <v>1</v>
      </c>
      <c r="UCZ54" s="56">
        <v>3000</v>
      </c>
      <c r="UDA54" s="57"/>
      <c r="UDB54" s="57">
        <f t="shared" ref="UDB54" si="7100">UCZ54*UCY54</f>
        <v>3000</v>
      </c>
      <c r="UDC54" s="58">
        <v>0.1</v>
      </c>
      <c r="UDD54" s="57">
        <f t="shared" ref="UDD54" si="7101">UDC54*UCZ54</f>
        <v>300</v>
      </c>
      <c r="UDE54" s="57">
        <f t="shared" ref="UDE54" si="7102">UDD54*UCY54</f>
        <v>300</v>
      </c>
      <c r="UDF54" s="57">
        <f t="shared" ref="UDF54" si="7103">UCZ54+UDD54</f>
        <v>3300</v>
      </c>
      <c r="UDG54" s="57">
        <f t="shared" ref="UDG54" si="7104">UDF54*UCY54</f>
        <v>3300</v>
      </c>
      <c r="UDH54" s="59"/>
      <c r="UDI54" s="4" t="s">
        <v>26</v>
      </c>
      <c r="UDJ54" s="60" t="s">
        <v>10</v>
      </c>
      <c r="UDK54" s="60">
        <v>1</v>
      </c>
      <c r="UDL54" s="61">
        <f t="shared" ref="UDL54" si="7105">UDV54</f>
        <v>3300</v>
      </c>
      <c r="UDM54" s="62">
        <f t="shared" ref="UDM54" si="7106">UDL54*UDK54</f>
        <v>3300</v>
      </c>
      <c r="UDN54" s="54" t="s">
        <v>81</v>
      </c>
      <c r="UDO54" s="55">
        <f t="shared" ref="UDO54" si="7107">UDK54</f>
        <v>1</v>
      </c>
      <c r="UDP54" s="56">
        <v>3000</v>
      </c>
      <c r="UDQ54" s="57"/>
      <c r="UDR54" s="57">
        <f t="shared" ref="UDR54" si="7108">UDP54*UDO54</f>
        <v>3000</v>
      </c>
      <c r="UDS54" s="58">
        <v>0.1</v>
      </c>
      <c r="UDT54" s="57">
        <f t="shared" ref="UDT54" si="7109">UDS54*UDP54</f>
        <v>300</v>
      </c>
      <c r="UDU54" s="57">
        <f t="shared" ref="UDU54" si="7110">UDT54*UDO54</f>
        <v>300</v>
      </c>
      <c r="UDV54" s="57">
        <f t="shared" ref="UDV54" si="7111">UDP54+UDT54</f>
        <v>3300</v>
      </c>
      <c r="UDW54" s="57">
        <f t="shared" ref="UDW54" si="7112">UDV54*UDO54</f>
        <v>3300</v>
      </c>
      <c r="UDX54" s="59"/>
      <c r="UDY54" s="4" t="s">
        <v>26</v>
      </c>
      <c r="UDZ54" s="60" t="s">
        <v>10</v>
      </c>
      <c r="UEA54" s="60">
        <v>1</v>
      </c>
      <c r="UEB54" s="61">
        <f t="shared" ref="UEB54" si="7113">UEL54</f>
        <v>3300</v>
      </c>
      <c r="UEC54" s="62">
        <f t="shared" ref="UEC54" si="7114">UEB54*UEA54</f>
        <v>3300</v>
      </c>
      <c r="UED54" s="54" t="s">
        <v>81</v>
      </c>
      <c r="UEE54" s="55">
        <f t="shared" ref="UEE54" si="7115">UEA54</f>
        <v>1</v>
      </c>
      <c r="UEF54" s="56">
        <v>3000</v>
      </c>
      <c r="UEG54" s="57"/>
      <c r="UEH54" s="57">
        <f t="shared" ref="UEH54" si="7116">UEF54*UEE54</f>
        <v>3000</v>
      </c>
      <c r="UEI54" s="58">
        <v>0.1</v>
      </c>
      <c r="UEJ54" s="57">
        <f t="shared" ref="UEJ54" si="7117">UEI54*UEF54</f>
        <v>300</v>
      </c>
      <c r="UEK54" s="57">
        <f t="shared" ref="UEK54" si="7118">UEJ54*UEE54</f>
        <v>300</v>
      </c>
      <c r="UEL54" s="57">
        <f t="shared" ref="UEL54" si="7119">UEF54+UEJ54</f>
        <v>3300</v>
      </c>
      <c r="UEM54" s="57">
        <f t="shared" ref="UEM54" si="7120">UEL54*UEE54</f>
        <v>3300</v>
      </c>
      <c r="UEN54" s="59"/>
      <c r="UEO54" s="4" t="s">
        <v>26</v>
      </c>
      <c r="UEP54" s="60" t="s">
        <v>10</v>
      </c>
      <c r="UEQ54" s="60">
        <v>1</v>
      </c>
      <c r="UER54" s="61">
        <f t="shared" ref="UER54" si="7121">UFB54</f>
        <v>3300</v>
      </c>
      <c r="UES54" s="62">
        <f t="shared" ref="UES54" si="7122">UER54*UEQ54</f>
        <v>3300</v>
      </c>
      <c r="UET54" s="54" t="s">
        <v>81</v>
      </c>
      <c r="UEU54" s="55">
        <f t="shared" ref="UEU54" si="7123">UEQ54</f>
        <v>1</v>
      </c>
      <c r="UEV54" s="56">
        <v>3000</v>
      </c>
      <c r="UEW54" s="57"/>
      <c r="UEX54" s="57">
        <f t="shared" ref="UEX54" si="7124">UEV54*UEU54</f>
        <v>3000</v>
      </c>
      <c r="UEY54" s="58">
        <v>0.1</v>
      </c>
      <c r="UEZ54" s="57">
        <f t="shared" ref="UEZ54" si="7125">UEY54*UEV54</f>
        <v>300</v>
      </c>
      <c r="UFA54" s="57">
        <f t="shared" ref="UFA54" si="7126">UEZ54*UEU54</f>
        <v>300</v>
      </c>
      <c r="UFB54" s="57">
        <f t="shared" ref="UFB54" si="7127">UEV54+UEZ54</f>
        <v>3300</v>
      </c>
      <c r="UFC54" s="57">
        <f t="shared" ref="UFC54" si="7128">UFB54*UEU54</f>
        <v>3300</v>
      </c>
      <c r="UFD54" s="59"/>
      <c r="UFE54" s="4" t="s">
        <v>26</v>
      </c>
      <c r="UFF54" s="60" t="s">
        <v>10</v>
      </c>
      <c r="UFG54" s="60">
        <v>1</v>
      </c>
      <c r="UFH54" s="61">
        <f t="shared" ref="UFH54" si="7129">UFR54</f>
        <v>3300</v>
      </c>
      <c r="UFI54" s="62">
        <f t="shared" ref="UFI54" si="7130">UFH54*UFG54</f>
        <v>3300</v>
      </c>
      <c r="UFJ54" s="54" t="s">
        <v>81</v>
      </c>
      <c r="UFK54" s="55">
        <f t="shared" ref="UFK54" si="7131">UFG54</f>
        <v>1</v>
      </c>
      <c r="UFL54" s="56">
        <v>3000</v>
      </c>
      <c r="UFM54" s="57"/>
      <c r="UFN54" s="57">
        <f t="shared" ref="UFN54" si="7132">UFL54*UFK54</f>
        <v>3000</v>
      </c>
      <c r="UFO54" s="58">
        <v>0.1</v>
      </c>
      <c r="UFP54" s="57">
        <f t="shared" ref="UFP54" si="7133">UFO54*UFL54</f>
        <v>300</v>
      </c>
      <c r="UFQ54" s="57">
        <f t="shared" ref="UFQ54" si="7134">UFP54*UFK54</f>
        <v>300</v>
      </c>
      <c r="UFR54" s="57">
        <f t="shared" ref="UFR54" si="7135">UFL54+UFP54</f>
        <v>3300</v>
      </c>
      <c r="UFS54" s="57">
        <f t="shared" ref="UFS54" si="7136">UFR54*UFK54</f>
        <v>3300</v>
      </c>
      <c r="UFT54" s="59"/>
      <c r="UFU54" s="4" t="s">
        <v>26</v>
      </c>
      <c r="UFV54" s="60" t="s">
        <v>10</v>
      </c>
      <c r="UFW54" s="60">
        <v>1</v>
      </c>
      <c r="UFX54" s="61">
        <f t="shared" ref="UFX54" si="7137">UGH54</f>
        <v>3300</v>
      </c>
      <c r="UFY54" s="62">
        <f t="shared" ref="UFY54" si="7138">UFX54*UFW54</f>
        <v>3300</v>
      </c>
      <c r="UFZ54" s="54" t="s">
        <v>81</v>
      </c>
      <c r="UGA54" s="55">
        <f t="shared" ref="UGA54" si="7139">UFW54</f>
        <v>1</v>
      </c>
      <c r="UGB54" s="56">
        <v>3000</v>
      </c>
      <c r="UGC54" s="57"/>
      <c r="UGD54" s="57">
        <f t="shared" ref="UGD54" si="7140">UGB54*UGA54</f>
        <v>3000</v>
      </c>
      <c r="UGE54" s="58">
        <v>0.1</v>
      </c>
      <c r="UGF54" s="57">
        <f t="shared" ref="UGF54" si="7141">UGE54*UGB54</f>
        <v>300</v>
      </c>
      <c r="UGG54" s="57">
        <f t="shared" ref="UGG54" si="7142">UGF54*UGA54</f>
        <v>300</v>
      </c>
      <c r="UGH54" s="57">
        <f t="shared" ref="UGH54" si="7143">UGB54+UGF54</f>
        <v>3300</v>
      </c>
      <c r="UGI54" s="57">
        <f t="shared" ref="UGI54" si="7144">UGH54*UGA54</f>
        <v>3300</v>
      </c>
      <c r="UGJ54" s="59"/>
      <c r="UGK54" s="4" t="s">
        <v>26</v>
      </c>
      <c r="UGL54" s="60" t="s">
        <v>10</v>
      </c>
      <c r="UGM54" s="60">
        <v>1</v>
      </c>
      <c r="UGN54" s="61">
        <f t="shared" ref="UGN54" si="7145">UGX54</f>
        <v>3300</v>
      </c>
      <c r="UGO54" s="62">
        <f t="shared" ref="UGO54" si="7146">UGN54*UGM54</f>
        <v>3300</v>
      </c>
      <c r="UGP54" s="54" t="s">
        <v>81</v>
      </c>
      <c r="UGQ54" s="55">
        <f t="shared" ref="UGQ54" si="7147">UGM54</f>
        <v>1</v>
      </c>
      <c r="UGR54" s="56">
        <v>3000</v>
      </c>
      <c r="UGS54" s="57"/>
      <c r="UGT54" s="57">
        <f t="shared" ref="UGT54" si="7148">UGR54*UGQ54</f>
        <v>3000</v>
      </c>
      <c r="UGU54" s="58">
        <v>0.1</v>
      </c>
      <c r="UGV54" s="57">
        <f t="shared" ref="UGV54" si="7149">UGU54*UGR54</f>
        <v>300</v>
      </c>
      <c r="UGW54" s="57">
        <f t="shared" ref="UGW54" si="7150">UGV54*UGQ54</f>
        <v>300</v>
      </c>
      <c r="UGX54" s="57">
        <f t="shared" ref="UGX54" si="7151">UGR54+UGV54</f>
        <v>3300</v>
      </c>
      <c r="UGY54" s="57">
        <f t="shared" ref="UGY54" si="7152">UGX54*UGQ54</f>
        <v>3300</v>
      </c>
      <c r="UGZ54" s="59"/>
      <c r="UHA54" s="4" t="s">
        <v>26</v>
      </c>
      <c r="UHB54" s="60" t="s">
        <v>10</v>
      </c>
      <c r="UHC54" s="60">
        <v>1</v>
      </c>
      <c r="UHD54" s="61">
        <f t="shared" ref="UHD54" si="7153">UHN54</f>
        <v>3300</v>
      </c>
      <c r="UHE54" s="62">
        <f t="shared" ref="UHE54" si="7154">UHD54*UHC54</f>
        <v>3300</v>
      </c>
      <c r="UHF54" s="54" t="s">
        <v>81</v>
      </c>
      <c r="UHG54" s="55">
        <f t="shared" ref="UHG54" si="7155">UHC54</f>
        <v>1</v>
      </c>
      <c r="UHH54" s="56">
        <v>3000</v>
      </c>
      <c r="UHI54" s="57"/>
      <c r="UHJ54" s="57">
        <f t="shared" ref="UHJ54" si="7156">UHH54*UHG54</f>
        <v>3000</v>
      </c>
      <c r="UHK54" s="58">
        <v>0.1</v>
      </c>
      <c r="UHL54" s="57">
        <f t="shared" ref="UHL54" si="7157">UHK54*UHH54</f>
        <v>300</v>
      </c>
      <c r="UHM54" s="57">
        <f t="shared" ref="UHM54" si="7158">UHL54*UHG54</f>
        <v>300</v>
      </c>
      <c r="UHN54" s="57">
        <f t="shared" ref="UHN54" si="7159">UHH54+UHL54</f>
        <v>3300</v>
      </c>
      <c r="UHO54" s="57">
        <f t="shared" ref="UHO54" si="7160">UHN54*UHG54</f>
        <v>3300</v>
      </c>
      <c r="UHP54" s="59"/>
      <c r="UHQ54" s="4" t="s">
        <v>26</v>
      </c>
      <c r="UHR54" s="60" t="s">
        <v>10</v>
      </c>
      <c r="UHS54" s="60">
        <v>1</v>
      </c>
      <c r="UHT54" s="61">
        <f t="shared" ref="UHT54" si="7161">UID54</f>
        <v>3300</v>
      </c>
      <c r="UHU54" s="62">
        <f t="shared" ref="UHU54" si="7162">UHT54*UHS54</f>
        <v>3300</v>
      </c>
      <c r="UHV54" s="54" t="s">
        <v>81</v>
      </c>
      <c r="UHW54" s="55">
        <f t="shared" ref="UHW54" si="7163">UHS54</f>
        <v>1</v>
      </c>
      <c r="UHX54" s="56">
        <v>3000</v>
      </c>
      <c r="UHY54" s="57"/>
      <c r="UHZ54" s="57">
        <f t="shared" ref="UHZ54" si="7164">UHX54*UHW54</f>
        <v>3000</v>
      </c>
      <c r="UIA54" s="58">
        <v>0.1</v>
      </c>
      <c r="UIB54" s="57">
        <f t="shared" ref="UIB54" si="7165">UIA54*UHX54</f>
        <v>300</v>
      </c>
      <c r="UIC54" s="57">
        <f t="shared" ref="UIC54" si="7166">UIB54*UHW54</f>
        <v>300</v>
      </c>
      <c r="UID54" s="57">
        <f t="shared" ref="UID54" si="7167">UHX54+UIB54</f>
        <v>3300</v>
      </c>
      <c r="UIE54" s="57">
        <f t="shared" ref="UIE54" si="7168">UID54*UHW54</f>
        <v>3300</v>
      </c>
      <c r="UIF54" s="59"/>
      <c r="UIG54" s="4" t="s">
        <v>26</v>
      </c>
      <c r="UIH54" s="60" t="s">
        <v>10</v>
      </c>
      <c r="UII54" s="60">
        <v>1</v>
      </c>
      <c r="UIJ54" s="61">
        <f t="shared" ref="UIJ54" si="7169">UIT54</f>
        <v>3300</v>
      </c>
      <c r="UIK54" s="62">
        <f t="shared" ref="UIK54" si="7170">UIJ54*UII54</f>
        <v>3300</v>
      </c>
      <c r="UIL54" s="54" t="s">
        <v>81</v>
      </c>
      <c r="UIM54" s="55">
        <f t="shared" ref="UIM54" si="7171">UII54</f>
        <v>1</v>
      </c>
      <c r="UIN54" s="56">
        <v>3000</v>
      </c>
      <c r="UIO54" s="57"/>
      <c r="UIP54" s="57">
        <f t="shared" ref="UIP54" si="7172">UIN54*UIM54</f>
        <v>3000</v>
      </c>
      <c r="UIQ54" s="58">
        <v>0.1</v>
      </c>
      <c r="UIR54" s="57">
        <f t="shared" ref="UIR54" si="7173">UIQ54*UIN54</f>
        <v>300</v>
      </c>
      <c r="UIS54" s="57">
        <f t="shared" ref="UIS54" si="7174">UIR54*UIM54</f>
        <v>300</v>
      </c>
      <c r="UIT54" s="57">
        <f t="shared" ref="UIT54" si="7175">UIN54+UIR54</f>
        <v>3300</v>
      </c>
      <c r="UIU54" s="57">
        <f t="shared" ref="UIU54" si="7176">UIT54*UIM54</f>
        <v>3300</v>
      </c>
      <c r="UIV54" s="59"/>
      <c r="UIW54" s="4" t="s">
        <v>26</v>
      </c>
      <c r="UIX54" s="60" t="s">
        <v>10</v>
      </c>
      <c r="UIY54" s="60">
        <v>1</v>
      </c>
      <c r="UIZ54" s="61">
        <f t="shared" ref="UIZ54" si="7177">UJJ54</f>
        <v>3300</v>
      </c>
      <c r="UJA54" s="62">
        <f t="shared" ref="UJA54" si="7178">UIZ54*UIY54</f>
        <v>3300</v>
      </c>
      <c r="UJB54" s="54" t="s">
        <v>81</v>
      </c>
      <c r="UJC54" s="55">
        <f t="shared" ref="UJC54" si="7179">UIY54</f>
        <v>1</v>
      </c>
      <c r="UJD54" s="56">
        <v>3000</v>
      </c>
      <c r="UJE54" s="57"/>
      <c r="UJF54" s="57">
        <f t="shared" ref="UJF54" si="7180">UJD54*UJC54</f>
        <v>3000</v>
      </c>
      <c r="UJG54" s="58">
        <v>0.1</v>
      </c>
      <c r="UJH54" s="57">
        <f t="shared" ref="UJH54" si="7181">UJG54*UJD54</f>
        <v>300</v>
      </c>
      <c r="UJI54" s="57">
        <f t="shared" ref="UJI54" si="7182">UJH54*UJC54</f>
        <v>300</v>
      </c>
      <c r="UJJ54" s="57">
        <f t="shared" ref="UJJ54" si="7183">UJD54+UJH54</f>
        <v>3300</v>
      </c>
      <c r="UJK54" s="57">
        <f t="shared" ref="UJK54" si="7184">UJJ54*UJC54</f>
        <v>3300</v>
      </c>
      <c r="UJL54" s="59"/>
      <c r="UJM54" s="4" t="s">
        <v>26</v>
      </c>
      <c r="UJN54" s="60" t="s">
        <v>10</v>
      </c>
      <c r="UJO54" s="60">
        <v>1</v>
      </c>
      <c r="UJP54" s="61">
        <f t="shared" ref="UJP54" si="7185">UJZ54</f>
        <v>3300</v>
      </c>
      <c r="UJQ54" s="62">
        <f t="shared" ref="UJQ54" si="7186">UJP54*UJO54</f>
        <v>3300</v>
      </c>
      <c r="UJR54" s="54" t="s">
        <v>81</v>
      </c>
      <c r="UJS54" s="55">
        <f t="shared" ref="UJS54" si="7187">UJO54</f>
        <v>1</v>
      </c>
      <c r="UJT54" s="56">
        <v>3000</v>
      </c>
      <c r="UJU54" s="57"/>
      <c r="UJV54" s="57">
        <f t="shared" ref="UJV54" si="7188">UJT54*UJS54</f>
        <v>3000</v>
      </c>
      <c r="UJW54" s="58">
        <v>0.1</v>
      </c>
      <c r="UJX54" s="57">
        <f t="shared" ref="UJX54" si="7189">UJW54*UJT54</f>
        <v>300</v>
      </c>
      <c r="UJY54" s="57">
        <f t="shared" ref="UJY54" si="7190">UJX54*UJS54</f>
        <v>300</v>
      </c>
      <c r="UJZ54" s="57">
        <f t="shared" ref="UJZ54" si="7191">UJT54+UJX54</f>
        <v>3300</v>
      </c>
      <c r="UKA54" s="57">
        <f t="shared" ref="UKA54" si="7192">UJZ54*UJS54</f>
        <v>3300</v>
      </c>
      <c r="UKB54" s="59"/>
      <c r="UKC54" s="4" t="s">
        <v>26</v>
      </c>
      <c r="UKD54" s="60" t="s">
        <v>10</v>
      </c>
      <c r="UKE54" s="60">
        <v>1</v>
      </c>
      <c r="UKF54" s="61">
        <f t="shared" ref="UKF54" si="7193">UKP54</f>
        <v>3300</v>
      </c>
      <c r="UKG54" s="62">
        <f t="shared" ref="UKG54" si="7194">UKF54*UKE54</f>
        <v>3300</v>
      </c>
      <c r="UKH54" s="54" t="s">
        <v>81</v>
      </c>
      <c r="UKI54" s="55">
        <f t="shared" ref="UKI54" si="7195">UKE54</f>
        <v>1</v>
      </c>
      <c r="UKJ54" s="56">
        <v>3000</v>
      </c>
      <c r="UKK54" s="57"/>
      <c r="UKL54" s="57">
        <f t="shared" ref="UKL54" si="7196">UKJ54*UKI54</f>
        <v>3000</v>
      </c>
      <c r="UKM54" s="58">
        <v>0.1</v>
      </c>
      <c r="UKN54" s="57">
        <f t="shared" ref="UKN54" si="7197">UKM54*UKJ54</f>
        <v>300</v>
      </c>
      <c r="UKO54" s="57">
        <f t="shared" ref="UKO54" si="7198">UKN54*UKI54</f>
        <v>300</v>
      </c>
      <c r="UKP54" s="57">
        <f t="shared" ref="UKP54" si="7199">UKJ54+UKN54</f>
        <v>3300</v>
      </c>
      <c r="UKQ54" s="57">
        <f t="shared" ref="UKQ54" si="7200">UKP54*UKI54</f>
        <v>3300</v>
      </c>
      <c r="UKR54" s="59"/>
      <c r="UKS54" s="4" t="s">
        <v>26</v>
      </c>
      <c r="UKT54" s="60" t="s">
        <v>10</v>
      </c>
      <c r="UKU54" s="60">
        <v>1</v>
      </c>
      <c r="UKV54" s="61">
        <f t="shared" ref="UKV54" si="7201">ULF54</f>
        <v>3300</v>
      </c>
      <c r="UKW54" s="62">
        <f t="shared" ref="UKW54" si="7202">UKV54*UKU54</f>
        <v>3300</v>
      </c>
      <c r="UKX54" s="54" t="s">
        <v>81</v>
      </c>
      <c r="UKY54" s="55">
        <f t="shared" ref="UKY54" si="7203">UKU54</f>
        <v>1</v>
      </c>
      <c r="UKZ54" s="56">
        <v>3000</v>
      </c>
      <c r="ULA54" s="57"/>
      <c r="ULB54" s="57">
        <f t="shared" ref="ULB54" si="7204">UKZ54*UKY54</f>
        <v>3000</v>
      </c>
      <c r="ULC54" s="58">
        <v>0.1</v>
      </c>
      <c r="ULD54" s="57">
        <f t="shared" ref="ULD54" si="7205">ULC54*UKZ54</f>
        <v>300</v>
      </c>
      <c r="ULE54" s="57">
        <f t="shared" ref="ULE54" si="7206">ULD54*UKY54</f>
        <v>300</v>
      </c>
      <c r="ULF54" s="57">
        <f t="shared" ref="ULF54" si="7207">UKZ54+ULD54</f>
        <v>3300</v>
      </c>
      <c r="ULG54" s="57">
        <f t="shared" ref="ULG54" si="7208">ULF54*UKY54</f>
        <v>3300</v>
      </c>
      <c r="ULH54" s="59"/>
      <c r="ULI54" s="4" t="s">
        <v>26</v>
      </c>
      <c r="ULJ54" s="60" t="s">
        <v>10</v>
      </c>
      <c r="ULK54" s="60">
        <v>1</v>
      </c>
      <c r="ULL54" s="61">
        <f t="shared" ref="ULL54" si="7209">ULV54</f>
        <v>3300</v>
      </c>
      <c r="ULM54" s="62">
        <f t="shared" ref="ULM54" si="7210">ULL54*ULK54</f>
        <v>3300</v>
      </c>
      <c r="ULN54" s="54" t="s">
        <v>81</v>
      </c>
      <c r="ULO54" s="55">
        <f t="shared" ref="ULO54" si="7211">ULK54</f>
        <v>1</v>
      </c>
      <c r="ULP54" s="56">
        <v>3000</v>
      </c>
      <c r="ULQ54" s="57"/>
      <c r="ULR54" s="57">
        <f t="shared" ref="ULR54" si="7212">ULP54*ULO54</f>
        <v>3000</v>
      </c>
      <c r="ULS54" s="58">
        <v>0.1</v>
      </c>
      <c r="ULT54" s="57">
        <f t="shared" ref="ULT54" si="7213">ULS54*ULP54</f>
        <v>300</v>
      </c>
      <c r="ULU54" s="57">
        <f t="shared" ref="ULU54" si="7214">ULT54*ULO54</f>
        <v>300</v>
      </c>
      <c r="ULV54" s="57">
        <f t="shared" ref="ULV54" si="7215">ULP54+ULT54</f>
        <v>3300</v>
      </c>
      <c r="ULW54" s="57">
        <f t="shared" ref="ULW54" si="7216">ULV54*ULO54</f>
        <v>3300</v>
      </c>
      <c r="ULX54" s="59"/>
      <c r="ULY54" s="4" t="s">
        <v>26</v>
      </c>
      <c r="ULZ54" s="60" t="s">
        <v>10</v>
      </c>
      <c r="UMA54" s="60">
        <v>1</v>
      </c>
      <c r="UMB54" s="61">
        <f t="shared" ref="UMB54" si="7217">UML54</f>
        <v>3300</v>
      </c>
      <c r="UMC54" s="62">
        <f t="shared" ref="UMC54" si="7218">UMB54*UMA54</f>
        <v>3300</v>
      </c>
      <c r="UMD54" s="54" t="s">
        <v>81</v>
      </c>
      <c r="UME54" s="55">
        <f t="shared" ref="UME54" si="7219">UMA54</f>
        <v>1</v>
      </c>
      <c r="UMF54" s="56">
        <v>3000</v>
      </c>
      <c r="UMG54" s="57"/>
      <c r="UMH54" s="57">
        <f t="shared" ref="UMH54" si="7220">UMF54*UME54</f>
        <v>3000</v>
      </c>
      <c r="UMI54" s="58">
        <v>0.1</v>
      </c>
      <c r="UMJ54" s="57">
        <f t="shared" ref="UMJ54" si="7221">UMI54*UMF54</f>
        <v>300</v>
      </c>
      <c r="UMK54" s="57">
        <f t="shared" ref="UMK54" si="7222">UMJ54*UME54</f>
        <v>300</v>
      </c>
      <c r="UML54" s="57">
        <f t="shared" ref="UML54" si="7223">UMF54+UMJ54</f>
        <v>3300</v>
      </c>
      <c r="UMM54" s="57">
        <f t="shared" ref="UMM54" si="7224">UML54*UME54</f>
        <v>3300</v>
      </c>
      <c r="UMN54" s="59"/>
      <c r="UMO54" s="4" t="s">
        <v>26</v>
      </c>
      <c r="UMP54" s="60" t="s">
        <v>10</v>
      </c>
      <c r="UMQ54" s="60">
        <v>1</v>
      </c>
      <c r="UMR54" s="61">
        <f t="shared" ref="UMR54" si="7225">UNB54</f>
        <v>3300</v>
      </c>
      <c r="UMS54" s="62">
        <f t="shared" ref="UMS54" si="7226">UMR54*UMQ54</f>
        <v>3300</v>
      </c>
      <c r="UMT54" s="54" t="s">
        <v>81</v>
      </c>
      <c r="UMU54" s="55">
        <f t="shared" ref="UMU54" si="7227">UMQ54</f>
        <v>1</v>
      </c>
      <c r="UMV54" s="56">
        <v>3000</v>
      </c>
      <c r="UMW54" s="57"/>
      <c r="UMX54" s="57">
        <f t="shared" ref="UMX54" si="7228">UMV54*UMU54</f>
        <v>3000</v>
      </c>
      <c r="UMY54" s="58">
        <v>0.1</v>
      </c>
      <c r="UMZ54" s="57">
        <f t="shared" ref="UMZ54" si="7229">UMY54*UMV54</f>
        <v>300</v>
      </c>
      <c r="UNA54" s="57">
        <f t="shared" ref="UNA54" si="7230">UMZ54*UMU54</f>
        <v>300</v>
      </c>
      <c r="UNB54" s="57">
        <f t="shared" ref="UNB54" si="7231">UMV54+UMZ54</f>
        <v>3300</v>
      </c>
      <c r="UNC54" s="57">
        <f t="shared" ref="UNC54" si="7232">UNB54*UMU54</f>
        <v>3300</v>
      </c>
      <c r="UND54" s="59"/>
      <c r="UNE54" s="4" t="s">
        <v>26</v>
      </c>
      <c r="UNF54" s="60" t="s">
        <v>10</v>
      </c>
      <c r="UNG54" s="60">
        <v>1</v>
      </c>
      <c r="UNH54" s="61">
        <f t="shared" ref="UNH54" si="7233">UNR54</f>
        <v>3300</v>
      </c>
      <c r="UNI54" s="62">
        <f t="shared" ref="UNI54" si="7234">UNH54*UNG54</f>
        <v>3300</v>
      </c>
      <c r="UNJ54" s="54" t="s">
        <v>81</v>
      </c>
      <c r="UNK54" s="55">
        <f t="shared" ref="UNK54" si="7235">UNG54</f>
        <v>1</v>
      </c>
      <c r="UNL54" s="56">
        <v>3000</v>
      </c>
      <c r="UNM54" s="57"/>
      <c r="UNN54" s="57">
        <f t="shared" ref="UNN54" si="7236">UNL54*UNK54</f>
        <v>3000</v>
      </c>
      <c r="UNO54" s="58">
        <v>0.1</v>
      </c>
      <c r="UNP54" s="57">
        <f t="shared" ref="UNP54" si="7237">UNO54*UNL54</f>
        <v>300</v>
      </c>
      <c r="UNQ54" s="57">
        <f t="shared" ref="UNQ54" si="7238">UNP54*UNK54</f>
        <v>300</v>
      </c>
      <c r="UNR54" s="57">
        <f t="shared" ref="UNR54" si="7239">UNL54+UNP54</f>
        <v>3300</v>
      </c>
      <c r="UNS54" s="57">
        <f t="shared" ref="UNS54" si="7240">UNR54*UNK54</f>
        <v>3300</v>
      </c>
      <c r="UNT54" s="59"/>
      <c r="UNU54" s="4" t="s">
        <v>26</v>
      </c>
      <c r="UNV54" s="60" t="s">
        <v>10</v>
      </c>
      <c r="UNW54" s="60">
        <v>1</v>
      </c>
      <c r="UNX54" s="61">
        <f t="shared" ref="UNX54" si="7241">UOH54</f>
        <v>3300</v>
      </c>
      <c r="UNY54" s="62">
        <f t="shared" ref="UNY54" si="7242">UNX54*UNW54</f>
        <v>3300</v>
      </c>
      <c r="UNZ54" s="54" t="s">
        <v>81</v>
      </c>
      <c r="UOA54" s="55">
        <f t="shared" ref="UOA54" si="7243">UNW54</f>
        <v>1</v>
      </c>
      <c r="UOB54" s="56">
        <v>3000</v>
      </c>
      <c r="UOC54" s="57"/>
      <c r="UOD54" s="57">
        <f t="shared" ref="UOD54" si="7244">UOB54*UOA54</f>
        <v>3000</v>
      </c>
      <c r="UOE54" s="58">
        <v>0.1</v>
      </c>
      <c r="UOF54" s="57">
        <f t="shared" ref="UOF54" si="7245">UOE54*UOB54</f>
        <v>300</v>
      </c>
      <c r="UOG54" s="57">
        <f t="shared" ref="UOG54" si="7246">UOF54*UOA54</f>
        <v>300</v>
      </c>
      <c r="UOH54" s="57">
        <f t="shared" ref="UOH54" si="7247">UOB54+UOF54</f>
        <v>3300</v>
      </c>
      <c r="UOI54" s="57">
        <f t="shared" ref="UOI54" si="7248">UOH54*UOA54</f>
        <v>3300</v>
      </c>
      <c r="UOJ54" s="59"/>
      <c r="UOK54" s="4" t="s">
        <v>26</v>
      </c>
      <c r="UOL54" s="60" t="s">
        <v>10</v>
      </c>
      <c r="UOM54" s="60">
        <v>1</v>
      </c>
      <c r="UON54" s="61">
        <f t="shared" ref="UON54" si="7249">UOX54</f>
        <v>3300</v>
      </c>
      <c r="UOO54" s="62">
        <f t="shared" ref="UOO54" si="7250">UON54*UOM54</f>
        <v>3300</v>
      </c>
      <c r="UOP54" s="54" t="s">
        <v>81</v>
      </c>
      <c r="UOQ54" s="55">
        <f t="shared" ref="UOQ54" si="7251">UOM54</f>
        <v>1</v>
      </c>
      <c r="UOR54" s="56">
        <v>3000</v>
      </c>
      <c r="UOS54" s="57"/>
      <c r="UOT54" s="57">
        <f t="shared" ref="UOT54" si="7252">UOR54*UOQ54</f>
        <v>3000</v>
      </c>
      <c r="UOU54" s="58">
        <v>0.1</v>
      </c>
      <c r="UOV54" s="57">
        <f t="shared" ref="UOV54" si="7253">UOU54*UOR54</f>
        <v>300</v>
      </c>
      <c r="UOW54" s="57">
        <f t="shared" ref="UOW54" si="7254">UOV54*UOQ54</f>
        <v>300</v>
      </c>
      <c r="UOX54" s="57">
        <f t="shared" ref="UOX54" si="7255">UOR54+UOV54</f>
        <v>3300</v>
      </c>
      <c r="UOY54" s="57">
        <f t="shared" ref="UOY54" si="7256">UOX54*UOQ54</f>
        <v>3300</v>
      </c>
      <c r="UOZ54" s="59"/>
      <c r="UPA54" s="4" t="s">
        <v>26</v>
      </c>
      <c r="UPB54" s="60" t="s">
        <v>10</v>
      </c>
      <c r="UPC54" s="60">
        <v>1</v>
      </c>
      <c r="UPD54" s="61">
        <f t="shared" ref="UPD54" si="7257">UPN54</f>
        <v>3300</v>
      </c>
      <c r="UPE54" s="62">
        <f t="shared" ref="UPE54" si="7258">UPD54*UPC54</f>
        <v>3300</v>
      </c>
      <c r="UPF54" s="54" t="s">
        <v>81</v>
      </c>
      <c r="UPG54" s="55">
        <f t="shared" ref="UPG54" si="7259">UPC54</f>
        <v>1</v>
      </c>
      <c r="UPH54" s="56">
        <v>3000</v>
      </c>
      <c r="UPI54" s="57"/>
      <c r="UPJ54" s="57">
        <f t="shared" ref="UPJ54" si="7260">UPH54*UPG54</f>
        <v>3000</v>
      </c>
      <c r="UPK54" s="58">
        <v>0.1</v>
      </c>
      <c r="UPL54" s="57">
        <f t="shared" ref="UPL54" si="7261">UPK54*UPH54</f>
        <v>300</v>
      </c>
      <c r="UPM54" s="57">
        <f t="shared" ref="UPM54" si="7262">UPL54*UPG54</f>
        <v>300</v>
      </c>
      <c r="UPN54" s="57">
        <f t="shared" ref="UPN54" si="7263">UPH54+UPL54</f>
        <v>3300</v>
      </c>
      <c r="UPO54" s="57">
        <f t="shared" ref="UPO54" si="7264">UPN54*UPG54</f>
        <v>3300</v>
      </c>
      <c r="UPP54" s="59"/>
      <c r="UPQ54" s="4" t="s">
        <v>26</v>
      </c>
      <c r="UPR54" s="60" t="s">
        <v>10</v>
      </c>
      <c r="UPS54" s="60">
        <v>1</v>
      </c>
      <c r="UPT54" s="61">
        <f t="shared" ref="UPT54" si="7265">UQD54</f>
        <v>3300</v>
      </c>
      <c r="UPU54" s="62">
        <f t="shared" ref="UPU54" si="7266">UPT54*UPS54</f>
        <v>3300</v>
      </c>
      <c r="UPV54" s="54" t="s">
        <v>81</v>
      </c>
      <c r="UPW54" s="55">
        <f t="shared" ref="UPW54" si="7267">UPS54</f>
        <v>1</v>
      </c>
      <c r="UPX54" s="56">
        <v>3000</v>
      </c>
      <c r="UPY54" s="57"/>
      <c r="UPZ54" s="57">
        <f t="shared" ref="UPZ54" si="7268">UPX54*UPW54</f>
        <v>3000</v>
      </c>
      <c r="UQA54" s="58">
        <v>0.1</v>
      </c>
      <c r="UQB54" s="57">
        <f t="shared" ref="UQB54" si="7269">UQA54*UPX54</f>
        <v>300</v>
      </c>
      <c r="UQC54" s="57">
        <f t="shared" ref="UQC54" si="7270">UQB54*UPW54</f>
        <v>300</v>
      </c>
      <c r="UQD54" s="57">
        <f t="shared" ref="UQD54" si="7271">UPX54+UQB54</f>
        <v>3300</v>
      </c>
      <c r="UQE54" s="57">
        <f t="shared" ref="UQE54" si="7272">UQD54*UPW54</f>
        <v>3300</v>
      </c>
      <c r="UQF54" s="59"/>
      <c r="UQG54" s="4" t="s">
        <v>26</v>
      </c>
      <c r="UQH54" s="60" t="s">
        <v>10</v>
      </c>
      <c r="UQI54" s="60">
        <v>1</v>
      </c>
      <c r="UQJ54" s="61">
        <f t="shared" ref="UQJ54" si="7273">UQT54</f>
        <v>3300</v>
      </c>
      <c r="UQK54" s="62">
        <f t="shared" ref="UQK54" si="7274">UQJ54*UQI54</f>
        <v>3300</v>
      </c>
      <c r="UQL54" s="54" t="s">
        <v>81</v>
      </c>
      <c r="UQM54" s="55">
        <f t="shared" ref="UQM54" si="7275">UQI54</f>
        <v>1</v>
      </c>
      <c r="UQN54" s="56">
        <v>3000</v>
      </c>
      <c r="UQO54" s="57"/>
      <c r="UQP54" s="57">
        <f t="shared" ref="UQP54" si="7276">UQN54*UQM54</f>
        <v>3000</v>
      </c>
      <c r="UQQ54" s="58">
        <v>0.1</v>
      </c>
      <c r="UQR54" s="57">
        <f t="shared" ref="UQR54" si="7277">UQQ54*UQN54</f>
        <v>300</v>
      </c>
      <c r="UQS54" s="57">
        <f t="shared" ref="UQS54" si="7278">UQR54*UQM54</f>
        <v>300</v>
      </c>
      <c r="UQT54" s="57">
        <f t="shared" ref="UQT54" si="7279">UQN54+UQR54</f>
        <v>3300</v>
      </c>
      <c r="UQU54" s="57">
        <f t="shared" ref="UQU54" si="7280">UQT54*UQM54</f>
        <v>3300</v>
      </c>
      <c r="UQV54" s="59"/>
      <c r="UQW54" s="4" t="s">
        <v>26</v>
      </c>
      <c r="UQX54" s="60" t="s">
        <v>10</v>
      </c>
      <c r="UQY54" s="60">
        <v>1</v>
      </c>
      <c r="UQZ54" s="61">
        <f t="shared" ref="UQZ54" si="7281">URJ54</f>
        <v>3300</v>
      </c>
      <c r="URA54" s="62">
        <f t="shared" ref="URA54" si="7282">UQZ54*UQY54</f>
        <v>3300</v>
      </c>
      <c r="URB54" s="54" t="s">
        <v>81</v>
      </c>
      <c r="URC54" s="55">
        <f t="shared" ref="URC54" si="7283">UQY54</f>
        <v>1</v>
      </c>
      <c r="URD54" s="56">
        <v>3000</v>
      </c>
      <c r="URE54" s="57"/>
      <c r="URF54" s="57">
        <f t="shared" ref="URF54" si="7284">URD54*URC54</f>
        <v>3000</v>
      </c>
      <c r="URG54" s="58">
        <v>0.1</v>
      </c>
      <c r="URH54" s="57">
        <f t="shared" ref="URH54" si="7285">URG54*URD54</f>
        <v>300</v>
      </c>
      <c r="URI54" s="57">
        <f t="shared" ref="URI54" si="7286">URH54*URC54</f>
        <v>300</v>
      </c>
      <c r="URJ54" s="57">
        <f t="shared" ref="URJ54" si="7287">URD54+URH54</f>
        <v>3300</v>
      </c>
      <c r="URK54" s="57">
        <f t="shared" ref="URK54" si="7288">URJ54*URC54</f>
        <v>3300</v>
      </c>
      <c r="URL54" s="59"/>
      <c r="URM54" s="4" t="s">
        <v>26</v>
      </c>
      <c r="URN54" s="60" t="s">
        <v>10</v>
      </c>
      <c r="URO54" s="60">
        <v>1</v>
      </c>
      <c r="URP54" s="61">
        <f t="shared" ref="URP54" si="7289">URZ54</f>
        <v>3300</v>
      </c>
      <c r="URQ54" s="62">
        <f t="shared" ref="URQ54" si="7290">URP54*URO54</f>
        <v>3300</v>
      </c>
      <c r="URR54" s="54" t="s">
        <v>81</v>
      </c>
      <c r="URS54" s="55">
        <f t="shared" ref="URS54" si="7291">URO54</f>
        <v>1</v>
      </c>
      <c r="URT54" s="56">
        <v>3000</v>
      </c>
      <c r="URU54" s="57"/>
      <c r="URV54" s="57">
        <f t="shared" ref="URV54" si="7292">URT54*URS54</f>
        <v>3000</v>
      </c>
      <c r="URW54" s="58">
        <v>0.1</v>
      </c>
      <c r="URX54" s="57">
        <f t="shared" ref="URX54" si="7293">URW54*URT54</f>
        <v>300</v>
      </c>
      <c r="URY54" s="57">
        <f t="shared" ref="URY54" si="7294">URX54*URS54</f>
        <v>300</v>
      </c>
      <c r="URZ54" s="57">
        <f t="shared" ref="URZ54" si="7295">URT54+URX54</f>
        <v>3300</v>
      </c>
      <c r="USA54" s="57">
        <f t="shared" ref="USA54" si="7296">URZ54*URS54</f>
        <v>3300</v>
      </c>
      <c r="USB54" s="59"/>
      <c r="USC54" s="4" t="s">
        <v>26</v>
      </c>
      <c r="USD54" s="60" t="s">
        <v>10</v>
      </c>
      <c r="USE54" s="60">
        <v>1</v>
      </c>
      <c r="USF54" s="61">
        <f t="shared" ref="USF54" si="7297">USP54</f>
        <v>3300</v>
      </c>
      <c r="USG54" s="62">
        <f t="shared" ref="USG54" si="7298">USF54*USE54</f>
        <v>3300</v>
      </c>
      <c r="USH54" s="54" t="s">
        <v>81</v>
      </c>
      <c r="USI54" s="55">
        <f t="shared" ref="USI54" si="7299">USE54</f>
        <v>1</v>
      </c>
      <c r="USJ54" s="56">
        <v>3000</v>
      </c>
      <c r="USK54" s="57"/>
      <c r="USL54" s="57">
        <f t="shared" ref="USL54" si="7300">USJ54*USI54</f>
        <v>3000</v>
      </c>
      <c r="USM54" s="58">
        <v>0.1</v>
      </c>
      <c r="USN54" s="57">
        <f t="shared" ref="USN54" si="7301">USM54*USJ54</f>
        <v>300</v>
      </c>
      <c r="USO54" s="57">
        <f t="shared" ref="USO54" si="7302">USN54*USI54</f>
        <v>300</v>
      </c>
      <c r="USP54" s="57">
        <f t="shared" ref="USP54" si="7303">USJ54+USN54</f>
        <v>3300</v>
      </c>
      <c r="USQ54" s="57">
        <f t="shared" ref="USQ54" si="7304">USP54*USI54</f>
        <v>3300</v>
      </c>
      <c r="USR54" s="59"/>
      <c r="USS54" s="4" t="s">
        <v>26</v>
      </c>
      <c r="UST54" s="60" t="s">
        <v>10</v>
      </c>
      <c r="USU54" s="60">
        <v>1</v>
      </c>
      <c r="USV54" s="61">
        <f t="shared" ref="USV54" si="7305">UTF54</f>
        <v>3300</v>
      </c>
      <c r="USW54" s="62">
        <f t="shared" ref="USW54" si="7306">USV54*USU54</f>
        <v>3300</v>
      </c>
      <c r="USX54" s="54" t="s">
        <v>81</v>
      </c>
      <c r="USY54" s="55">
        <f t="shared" ref="USY54" si="7307">USU54</f>
        <v>1</v>
      </c>
      <c r="USZ54" s="56">
        <v>3000</v>
      </c>
      <c r="UTA54" s="57"/>
      <c r="UTB54" s="57">
        <f t="shared" ref="UTB54" si="7308">USZ54*USY54</f>
        <v>3000</v>
      </c>
      <c r="UTC54" s="58">
        <v>0.1</v>
      </c>
      <c r="UTD54" s="57">
        <f t="shared" ref="UTD54" si="7309">UTC54*USZ54</f>
        <v>300</v>
      </c>
      <c r="UTE54" s="57">
        <f t="shared" ref="UTE54" si="7310">UTD54*USY54</f>
        <v>300</v>
      </c>
      <c r="UTF54" s="57">
        <f t="shared" ref="UTF54" si="7311">USZ54+UTD54</f>
        <v>3300</v>
      </c>
      <c r="UTG54" s="57">
        <f t="shared" ref="UTG54" si="7312">UTF54*USY54</f>
        <v>3300</v>
      </c>
      <c r="UTH54" s="59"/>
      <c r="UTI54" s="4" t="s">
        <v>26</v>
      </c>
      <c r="UTJ54" s="60" t="s">
        <v>10</v>
      </c>
      <c r="UTK54" s="60">
        <v>1</v>
      </c>
      <c r="UTL54" s="61">
        <f t="shared" ref="UTL54" si="7313">UTV54</f>
        <v>3300</v>
      </c>
      <c r="UTM54" s="62">
        <f t="shared" ref="UTM54" si="7314">UTL54*UTK54</f>
        <v>3300</v>
      </c>
      <c r="UTN54" s="54" t="s">
        <v>81</v>
      </c>
      <c r="UTO54" s="55">
        <f t="shared" ref="UTO54" si="7315">UTK54</f>
        <v>1</v>
      </c>
      <c r="UTP54" s="56">
        <v>3000</v>
      </c>
      <c r="UTQ54" s="57"/>
      <c r="UTR54" s="57">
        <f t="shared" ref="UTR54" si="7316">UTP54*UTO54</f>
        <v>3000</v>
      </c>
      <c r="UTS54" s="58">
        <v>0.1</v>
      </c>
      <c r="UTT54" s="57">
        <f t="shared" ref="UTT54" si="7317">UTS54*UTP54</f>
        <v>300</v>
      </c>
      <c r="UTU54" s="57">
        <f t="shared" ref="UTU54" si="7318">UTT54*UTO54</f>
        <v>300</v>
      </c>
      <c r="UTV54" s="57">
        <f t="shared" ref="UTV54" si="7319">UTP54+UTT54</f>
        <v>3300</v>
      </c>
      <c r="UTW54" s="57">
        <f t="shared" ref="UTW54" si="7320">UTV54*UTO54</f>
        <v>3300</v>
      </c>
      <c r="UTX54" s="59"/>
      <c r="UTY54" s="4" t="s">
        <v>26</v>
      </c>
      <c r="UTZ54" s="60" t="s">
        <v>10</v>
      </c>
      <c r="UUA54" s="60">
        <v>1</v>
      </c>
      <c r="UUB54" s="61">
        <f t="shared" ref="UUB54" si="7321">UUL54</f>
        <v>3300</v>
      </c>
      <c r="UUC54" s="62">
        <f t="shared" ref="UUC54" si="7322">UUB54*UUA54</f>
        <v>3300</v>
      </c>
      <c r="UUD54" s="54" t="s">
        <v>81</v>
      </c>
      <c r="UUE54" s="55">
        <f t="shared" ref="UUE54" si="7323">UUA54</f>
        <v>1</v>
      </c>
      <c r="UUF54" s="56">
        <v>3000</v>
      </c>
      <c r="UUG54" s="57"/>
      <c r="UUH54" s="57">
        <f t="shared" ref="UUH54" si="7324">UUF54*UUE54</f>
        <v>3000</v>
      </c>
      <c r="UUI54" s="58">
        <v>0.1</v>
      </c>
      <c r="UUJ54" s="57">
        <f t="shared" ref="UUJ54" si="7325">UUI54*UUF54</f>
        <v>300</v>
      </c>
      <c r="UUK54" s="57">
        <f t="shared" ref="UUK54" si="7326">UUJ54*UUE54</f>
        <v>300</v>
      </c>
      <c r="UUL54" s="57">
        <f t="shared" ref="UUL54" si="7327">UUF54+UUJ54</f>
        <v>3300</v>
      </c>
      <c r="UUM54" s="57">
        <f t="shared" ref="UUM54" si="7328">UUL54*UUE54</f>
        <v>3300</v>
      </c>
      <c r="UUN54" s="59"/>
      <c r="UUO54" s="4" t="s">
        <v>26</v>
      </c>
      <c r="UUP54" s="60" t="s">
        <v>10</v>
      </c>
      <c r="UUQ54" s="60">
        <v>1</v>
      </c>
      <c r="UUR54" s="61">
        <f t="shared" ref="UUR54" si="7329">UVB54</f>
        <v>3300</v>
      </c>
      <c r="UUS54" s="62">
        <f t="shared" ref="UUS54" si="7330">UUR54*UUQ54</f>
        <v>3300</v>
      </c>
      <c r="UUT54" s="54" t="s">
        <v>81</v>
      </c>
      <c r="UUU54" s="55">
        <f t="shared" ref="UUU54" si="7331">UUQ54</f>
        <v>1</v>
      </c>
      <c r="UUV54" s="56">
        <v>3000</v>
      </c>
      <c r="UUW54" s="57"/>
      <c r="UUX54" s="57">
        <f t="shared" ref="UUX54" si="7332">UUV54*UUU54</f>
        <v>3000</v>
      </c>
      <c r="UUY54" s="58">
        <v>0.1</v>
      </c>
      <c r="UUZ54" s="57">
        <f t="shared" ref="UUZ54" si="7333">UUY54*UUV54</f>
        <v>300</v>
      </c>
      <c r="UVA54" s="57">
        <f t="shared" ref="UVA54" si="7334">UUZ54*UUU54</f>
        <v>300</v>
      </c>
      <c r="UVB54" s="57">
        <f t="shared" ref="UVB54" si="7335">UUV54+UUZ54</f>
        <v>3300</v>
      </c>
      <c r="UVC54" s="57">
        <f t="shared" ref="UVC54" si="7336">UVB54*UUU54</f>
        <v>3300</v>
      </c>
      <c r="UVD54" s="59"/>
      <c r="UVE54" s="4" t="s">
        <v>26</v>
      </c>
      <c r="UVF54" s="60" t="s">
        <v>10</v>
      </c>
      <c r="UVG54" s="60">
        <v>1</v>
      </c>
      <c r="UVH54" s="61">
        <f t="shared" ref="UVH54" si="7337">UVR54</f>
        <v>3300</v>
      </c>
      <c r="UVI54" s="62">
        <f t="shared" ref="UVI54" si="7338">UVH54*UVG54</f>
        <v>3300</v>
      </c>
      <c r="UVJ54" s="54" t="s">
        <v>81</v>
      </c>
      <c r="UVK54" s="55">
        <f t="shared" ref="UVK54" si="7339">UVG54</f>
        <v>1</v>
      </c>
      <c r="UVL54" s="56">
        <v>3000</v>
      </c>
      <c r="UVM54" s="57"/>
      <c r="UVN54" s="57">
        <f t="shared" ref="UVN54" si="7340">UVL54*UVK54</f>
        <v>3000</v>
      </c>
      <c r="UVO54" s="58">
        <v>0.1</v>
      </c>
      <c r="UVP54" s="57">
        <f t="shared" ref="UVP54" si="7341">UVO54*UVL54</f>
        <v>300</v>
      </c>
      <c r="UVQ54" s="57">
        <f t="shared" ref="UVQ54" si="7342">UVP54*UVK54</f>
        <v>300</v>
      </c>
      <c r="UVR54" s="57">
        <f t="shared" ref="UVR54" si="7343">UVL54+UVP54</f>
        <v>3300</v>
      </c>
      <c r="UVS54" s="57">
        <f t="shared" ref="UVS54" si="7344">UVR54*UVK54</f>
        <v>3300</v>
      </c>
      <c r="UVT54" s="59"/>
      <c r="UVU54" s="4" t="s">
        <v>26</v>
      </c>
      <c r="UVV54" s="60" t="s">
        <v>10</v>
      </c>
      <c r="UVW54" s="60">
        <v>1</v>
      </c>
      <c r="UVX54" s="61">
        <f t="shared" ref="UVX54" si="7345">UWH54</f>
        <v>3300</v>
      </c>
      <c r="UVY54" s="62">
        <f t="shared" ref="UVY54" si="7346">UVX54*UVW54</f>
        <v>3300</v>
      </c>
      <c r="UVZ54" s="54" t="s">
        <v>81</v>
      </c>
      <c r="UWA54" s="55">
        <f t="shared" ref="UWA54" si="7347">UVW54</f>
        <v>1</v>
      </c>
      <c r="UWB54" s="56">
        <v>3000</v>
      </c>
      <c r="UWC54" s="57"/>
      <c r="UWD54" s="57">
        <f t="shared" ref="UWD54" si="7348">UWB54*UWA54</f>
        <v>3000</v>
      </c>
      <c r="UWE54" s="58">
        <v>0.1</v>
      </c>
      <c r="UWF54" s="57">
        <f t="shared" ref="UWF54" si="7349">UWE54*UWB54</f>
        <v>300</v>
      </c>
      <c r="UWG54" s="57">
        <f t="shared" ref="UWG54" si="7350">UWF54*UWA54</f>
        <v>300</v>
      </c>
      <c r="UWH54" s="57">
        <f t="shared" ref="UWH54" si="7351">UWB54+UWF54</f>
        <v>3300</v>
      </c>
      <c r="UWI54" s="57">
        <f t="shared" ref="UWI54" si="7352">UWH54*UWA54</f>
        <v>3300</v>
      </c>
      <c r="UWJ54" s="59"/>
      <c r="UWK54" s="4" t="s">
        <v>26</v>
      </c>
      <c r="UWL54" s="60" t="s">
        <v>10</v>
      </c>
      <c r="UWM54" s="60">
        <v>1</v>
      </c>
      <c r="UWN54" s="61">
        <f t="shared" ref="UWN54" si="7353">UWX54</f>
        <v>3300</v>
      </c>
      <c r="UWO54" s="62">
        <f t="shared" ref="UWO54" si="7354">UWN54*UWM54</f>
        <v>3300</v>
      </c>
      <c r="UWP54" s="54" t="s">
        <v>81</v>
      </c>
      <c r="UWQ54" s="55">
        <f t="shared" ref="UWQ54" si="7355">UWM54</f>
        <v>1</v>
      </c>
      <c r="UWR54" s="56">
        <v>3000</v>
      </c>
      <c r="UWS54" s="57"/>
      <c r="UWT54" s="57">
        <f t="shared" ref="UWT54" si="7356">UWR54*UWQ54</f>
        <v>3000</v>
      </c>
      <c r="UWU54" s="58">
        <v>0.1</v>
      </c>
      <c r="UWV54" s="57">
        <f t="shared" ref="UWV54" si="7357">UWU54*UWR54</f>
        <v>300</v>
      </c>
      <c r="UWW54" s="57">
        <f t="shared" ref="UWW54" si="7358">UWV54*UWQ54</f>
        <v>300</v>
      </c>
      <c r="UWX54" s="57">
        <f t="shared" ref="UWX54" si="7359">UWR54+UWV54</f>
        <v>3300</v>
      </c>
      <c r="UWY54" s="57">
        <f t="shared" ref="UWY54" si="7360">UWX54*UWQ54</f>
        <v>3300</v>
      </c>
      <c r="UWZ54" s="59"/>
      <c r="UXA54" s="4" t="s">
        <v>26</v>
      </c>
      <c r="UXB54" s="60" t="s">
        <v>10</v>
      </c>
      <c r="UXC54" s="60">
        <v>1</v>
      </c>
      <c r="UXD54" s="61">
        <f t="shared" ref="UXD54" si="7361">UXN54</f>
        <v>3300</v>
      </c>
      <c r="UXE54" s="62">
        <f t="shared" ref="UXE54" si="7362">UXD54*UXC54</f>
        <v>3300</v>
      </c>
      <c r="UXF54" s="54" t="s">
        <v>81</v>
      </c>
      <c r="UXG54" s="55">
        <f t="shared" ref="UXG54" si="7363">UXC54</f>
        <v>1</v>
      </c>
      <c r="UXH54" s="56">
        <v>3000</v>
      </c>
      <c r="UXI54" s="57"/>
      <c r="UXJ54" s="57">
        <f t="shared" ref="UXJ54" si="7364">UXH54*UXG54</f>
        <v>3000</v>
      </c>
      <c r="UXK54" s="58">
        <v>0.1</v>
      </c>
      <c r="UXL54" s="57">
        <f t="shared" ref="UXL54" si="7365">UXK54*UXH54</f>
        <v>300</v>
      </c>
      <c r="UXM54" s="57">
        <f t="shared" ref="UXM54" si="7366">UXL54*UXG54</f>
        <v>300</v>
      </c>
      <c r="UXN54" s="57">
        <f t="shared" ref="UXN54" si="7367">UXH54+UXL54</f>
        <v>3300</v>
      </c>
      <c r="UXO54" s="57">
        <f t="shared" ref="UXO54" si="7368">UXN54*UXG54</f>
        <v>3300</v>
      </c>
      <c r="UXP54" s="59"/>
      <c r="UXQ54" s="4" t="s">
        <v>26</v>
      </c>
      <c r="UXR54" s="60" t="s">
        <v>10</v>
      </c>
      <c r="UXS54" s="60">
        <v>1</v>
      </c>
      <c r="UXT54" s="61">
        <f t="shared" ref="UXT54" si="7369">UYD54</f>
        <v>3300</v>
      </c>
      <c r="UXU54" s="62">
        <f t="shared" ref="UXU54" si="7370">UXT54*UXS54</f>
        <v>3300</v>
      </c>
      <c r="UXV54" s="54" t="s">
        <v>81</v>
      </c>
      <c r="UXW54" s="55">
        <f t="shared" ref="UXW54" si="7371">UXS54</f>
        <v>1</v>
      </c>
      <c r="UXX54" s="56">
        <v>3000</v>
      </c>
      <c r="UXY54" s="57"/>
      <c r="UXZ54" s="57">
        <f t="shared" ref="UXZ54" si="7372">UXX54*UXW54</f>
        <v>3000</v>
      </c>
      <c r="UYA54" s="58">
        <v>0.1</v>
      </c>
      <c r="UYB54" s="57">
        <f t="shared" ref="UYB54" si="7373">UYA54*UXX54</f>
        <v>300</v>
      </c>
      <c r="UYC54" s="57">
        <f t="shared" ref="UYC54" si="7374">UYB54*UXW54</f>
        <v>300</v>
      </c>
      <c r="UYD54" s="57">
        <f t="shared" ref="UYD54" si="7375">UXX54+UYB54</f>
        <v>3300</v>
      </c>
      <c r="UYE54" s="57">
        <f t="shared" ref="UYE54" si="7376">UYD54*UXW54</f>
        <v>3300</v>
      </c>
      <c r="UYF54" s="59"/>
      <c r="UYG54" s="4" t="s">
        <v>26</v>
      </c>
      <c r="UYH54" s="60" t="s">
        <v>10</v>
      </c>
      <c r="UYI54" s="60">
        <v>1</v>
      </c>
      <c r="UYJ54" s="61">
        <f t="shared" ref="UYJ54" si="7377">UYT54</f>
        <v>3300</v>
      </c>
      <c r="UYK54" s="62">
        <f t="shared" ref="UYK54" si="7378">UYJ54*UYI54</f>
        <v>3300</v>
      </c>
      <c r="UYL54" s="54" t="s">
        <v>81</v>
      </c>
      <c r="UYM54" s="55">
        <f t="shared" ref="UYM54" si="7379">UYI54</f>
        <v>1</v>
      </c>
      <c r="UYN54" s="56">
        <v>3000</v>
      </c>
      <c r="UYO54" s="57"/>
      <c r="UYP54" s="57">
        <f t="shared" ref="UYP54" si="7380">UYN54*UYM54</f>
        <v>3000</v>
      </c>
      <c r="UYQ54" s="58">
        <v>0.1</v>
      </c>
      <c r="UYR54" s="57">
        <f t="shared" ref="UYR54" si="7381">UYQ54*UYN54</f>
        <v>300</v>
      </c>
      <c r="UYS54" s="57">
        <f t="shared" ref="UYS54" si="7382">UYR54*UYM54</f>
        <v>300</v>
      </c>
      <c r="UYT54" s="57">
        <f t="shared" ref="UYT54" si="7383">UYN54+UYR54</f>
        <v>3300</v>
      </c>
      <c r="UYU54" s="57">
        <f t="shared" ref="UYU54" si="7384">UYT54*UYM54</f>
        <v>3300</v>
      </c>
      <c r="UYV54" s="59"/>
      <c r="UYW54" s="4" t="s">
        <v>26</v>
      </c>
      <c r="UYX54" s="60" t="s">
        <v>10</v>
      </c>
      <c r="UYY54" s="60">
        <v>1</v>
      </c>
      <c r="UYZ54" s="61">
        <f t="shared" ref="UYZ54" si="7385">UZJ54</f>
        <v>3300</v>
      </c>
      <c r="UZA54" s="62">
        <f t="shared" ref="UZA54" si="7386">UYZ54*UYY54</f>
        <v>3300</v>
      </c>
      <c r="UZB54" s="54" t="s">
        <v>81</v>
      </c>
      <c r="UZC54" s="55">
        <f t="shared" ref="UZC54" si="7387">UYY54</f>
        <v>1</v>
      </c>
      <c r="UZD54" s="56">
        <v>3000</v>
      </c>
      <c r="UZE54" s="57"/>
      <c r="UZF54" s="57">
        <f t="shared" ref="UZF54" si="7388">UZD54*UZC54</f>
        <v>3000</v>
      </c>
      <c r="UZG54" s="58">
        <v>0.1</v>
      </c>
      <c r="UZH54" s="57">
        <f t="shared" ref="UZH54" si="7389">UZG54*UZD54</f>
        <v>300</v>
      </c>
      <c r="UZI54" s="57">
        <f t="shared" ref="UZI54" si="7390">UZH54*UZC54</f>
        <v>300</v>
      </c>
      <c r="UZJ54" s="57">
        <f t="shared" ref="UZJ54" si="7391">UZD54+UZH54</f>
        <v>3300</v>
      </c>
      <c r="UZK54" s="57">
        <f t="shared" ref="UZK54" si="7392">UZJ54*UZC54</f>
        <v>3300</v>
      </c>
      <c r="UZL54" s="59"/>
      <c r="UZM54" s="4" t="s">
        <v>26</v>
      </c>
      <c r="UZN54" s="60" t="s">
        <v>10</v>
      </c>
      <c r="UZO54" s="60">
        <v>1</v>
      </c>
      <c r="UZP54" s="61">
        <f t="shared" ref="UZP54" si="7393">UZZ54</f>
        <v>3300</v>
      </c>
      <c r="UZQ54" s="62">
        <f t="shared" ref="UZQ54" si="7394">UZP54*UZO54</f>
        <v>3300</v>
      </c>
      <c r="UZR54" s="54" t="s">
        <v>81</v>
      </c>
      <c r="UZS54" s="55">
        <f t="shared" ref="UZS54" si="7395">UZO54</f>
        <v>1</v>
      </c>
      <c r="UZT54" s="56">
        <v>3000</v>
      </c>
      <c r="UZU54" s="57"/>
      <c r="UZV54" s="57">
        <f t="shared" ref="UZV54" si="7396">UZT54*UZS54</f>
        <v>3000</v>
      </c>
      <c r="UZW54" s="58">
        <v>0.1</v>
      </c>
      <c r="UZX54" s="57">
        <f t="shared" ref="UZX54" si="7397">UZW54*UZT54</f>
        <v>300</v>
      </c>
      <c r="UZY54" s="57">
        <f t="shared" ref="UZY54" si="7398">UZX54*UZS54</f>
        <v>300</v>
      </c>
      <c r="UZZ54" s="57">
        <f t="shared" ref="UZZ54" si="7399">UZT54+UZX54</f>
        <v>3300</v>
      </c>
      <c r="VAA54" s="57">
        <f t="shared" ref="VAA54" si="7400">UZZ54*UZS54</f>
        <v>3300</v>
      </c>
      <c r="VAB54" s="59"/>
      <c r="VAC54" s="4" t="s">
        <v>26</v>
      </c>
      <c r="VAD54" s="60" t="s">
        <v>10</v>
      </c>
      <c r="VAE54" s="60">
        <v>1</v>
      </c>
      <c r="VAF54" s="61">
        <f t="shared" ref="VAF54" si="7401">VAP54</f>
        <v>3300</v>
      </c>
      <c r="VAG54" s="62">
        <f t="shared" ref="VAG54" si="7402">VAF54*VAE54</f>
        <v>3300</v>
      </c>
      <c r="VAH54" s="54" t="s">
        <v>81</v>
      </c>
      <c r="VAI54" s="55">
        <f t="shared" ref="VAI54" si="7403">VAE54</f>
        <v>1</v>
      </c>
      <c r="VAJ54" s="56">
        <v>3000</v>
      </c>
      <c r="VAK54" s="57"/>
      <c r="VAL54" s="57">
        <f t="shared" ref="VAL54" si="7404">VAJ54*VAI54</f>
        <v>3000</v>
      </c>
      <c r="VAM54" s="58">
        <v>0.1</v>
      </c>
      <c r="VAN54" s="57">
        <f t="shared" ref="VAN54" si="7405">VAM54*VAJ54</f>
        <v>300</v>
      </c>
      <c r="VAO54" s="57">
        <f t="shared" ref="VAO54" si="7406">VAN54*VAI54</f>
        <v>300</v>
      </c>
      <c r="VAP54" s="57">
        <f t="shared" ref="VAP54" si="7407">VAJ54+VAN54</f>
        <v>3300</v>
      </c>
      <c r="VAQ54" s="57">
        <f t="shared" ref="VAQ54" si="7408">VAP54*VAI54</f>
        <v>3300</v>
      </c>
      <c r="VAR54" s="59"/>
      <c r="VAS54" s="4" t="s">
        <v>26</v>
      </c>
      <c r="VAT54" s="60" t="s">
        <v>10</v>
      </c>
      <c r="VAU54" s="60">
        <v>1</v>
      </c>
      <c r="VAV54" s="61">
        <f t="shared" ref="VAV54" si="7409">VBF54</f>
        <v>3300</v>
      </c>
      <c r="VAW54" s="62">
        <f t="shared" ref="VAW54" si="7410">VAV54*VAU54</f>
        <v>3300</v>
      </c>
      <c r="VAX54" s="54" t="s">
        <v>81</v>
      </c>
      <c r="VAY54" s="55">
        <f t="shared" ref="VAY54" si="7411">VAU54</f>
        <v>1</v>
      </c>
      <c r="VAZ54" s="56">
        <v>3000</v>
      </c>
      <c r="VBA54" s="57"/>
      <c r="VBB54" s="57">
        <f t="shared" ref="VBB54" si="7412">VAZ54*VAY54</f>
        <v>3000</v>
      </c>
      <c r="VBC54" s="58">
        <v>0.1</v>
      </c>
      <c r="VBD54" s="57">
        <f t="shared" ref="VBD54" si="7413">VBC54*VAZ54</f>
        <v>300</v>
      </c>
      <c r="VBE54" s="57">
        <f t="shared" ref="VBE54" si="7414">VBD54*VAY54</f>
        <v>300</v>
      </c>
      <c r="VBF54" s="57">
        <f t="shared" ref="VBF54" si="7415">VAZ54+VBD54</f>
        <v>3300</v>
      </c>
      <c r="VBG54" s="57">
        <f t="shared" ref="VBG54" si="7416">VBF54*VAY54</f>
        <v>3300</v>
      </c>
      <c r="VBH54" s="59"/>
      <c r="VBI54" s="4" t="s">
        <v>26</v>
      </c>
      <c r="VBJ54" s="60" t="s">
        <v>10</v>
      </c>
      <c r="VBK54" s="60">
        <v>1</v>
      </c>
      <c r="VBL54" s="61">
        <f t="shared" ref="VBL54" si="7417">VBV54</f>
        <v>3300</v>
      </c>
      <c r="VBM54" s="62">
        <f t="shared" ref="VBM54" si="7418">VBL54*VBK54</f>
        <v>3300</v>
      </c>
      <c r="VBN54" s="54" t="s">
        <v>81</v>
      </c>
      <c r="VBO54" s="55">
        <f t="shared" ref="VBO54" si="7419">VBK54</f>
        <v>1</v>
      </c>
      <c r="VBP54" s="56">
        <v>3000</v>
      </c>
      <c r="VBQ54" s="57"/>
      <c r="VBR54" s="57">
        <f t="shared" ref="VBR54" si="7420">VBP54*VBO54</f>
        <v>3000</v>
      </c>
      <c r="VBS54" s="58">
        <v>0.1</v>
      </c>
      <c r="VBT54" s="57">
        <f t="shared" ref="VBT54" si="7421">VBS54*VBP54</f>
        <v>300</v>
      </c>
      <c r="VBU54" s="57">
        <f t="shared" ref="VBU54" si="7422">VBT54*VBO54</f>
        <v>300</v>
      </c>
      <c r="VBV54" s="57">
        <f t="shared" ref="VBV54" si="7423">VBP54+VBT54</f>
        <v>3300</v>
      </c>
      <c r="VBW54" s="57">
        <f t="shared" ref="VBW54" si="7424">VBV54*VBO54</f>
        <v>3300</v>
      </c>
      <c r="VBX54" s="59"/>
      <c r="VBY54" s="4" t="s">
        <v>26</v>
      </c>
      <c r="VBZ54" s="60" t="s">
        <v>10</v>
      </c>
      <c r="VCA54" s="60">
        <v>1</v>
      </c>
      <c r="VCB54" s="61">
        <f t="shared" ref="VCB54" si="7425">VCL54</f>
        <v>3300</v>
      </c>
      <c r="VCC54" s="62">
        <f t="shared" ref="VCC54" si="7426">VCB54*VCA54</f>
        <v>3300</v>
      </c>
      <c r="VCD54" s="54" t="s">
        <v>81</v>
      </c>
      <c r="VCE54" s="55">
        <f t="shared" ref="VCE54" si="7427">VCA54</f>
        <v>1</v>
      </c>
      <c r="VCF54" s="56">
        <v>3000</v>
      </c>
      <c r="VCG54" s="57"/>
      <c r="VCH54" s="57">
        <f t="shared" ref="VCH54" si="7428">VCF54*VCE54</f>
        <v>3000</v>
      </c>
      <c r="VCI54" s="58">
        <v>0.1</v>
      </c>
      <c r="VCJ54" s="57">
        <f t="shared" ref="VCJ54" si="7429">VCI54*VCF54</f>
        <v>300</v>
      </c>
      <c r="VCK54" s="57">
        <f t="shared" ref="VCK54" si="7430">VCJ54*VCE54</f>
        <v>300</v>
      </c>
      <c r="VCL54" s="57">
        <f t="shared" ref="VCL54" si="7431">VCF54+VCJ54</f>
        <v>3300</v>
      </c>
      <c r="VCM54" s="57">
        <f t="shared" ref="VCM54" si="7432">VCL54*VCE54</f>
        <v>3300</v>
      </c>
      <c r="VCN54" s="59"/>
      <c r="VCO54" s="4" t="s">
        <v>26</v>
      </c>
      <c r="VCP54" s="60" t="s">
        <v>10</v>
      </c>
      <c r="VCQ54" s="60">
        <v>1</v>
      </c>
      <c r="VCR54" s="61">
        <f t="shared" ref="VCR54" si="7433">VDB54</f>
        <v>3300</v>
      </c>
      <c r="VCS54" s="62">
        <f t="shared" ref="VCS54" si="7434">VCR54*VCQ54</f>
        <v>3300</v>
      </c>
      <c r="VCT54" s="54" t="s">
        <v>81</v>
      </c>
      <c r="VCU54" s="55">
        <f t="shared" ref="VCU54" si="7435">VCQ54</f>
        <v>1</v>
      </c>
      <c r="VCV54" s="56">
        <v>3000</v>
      </c>
      <c r="VCW54" s="57"/>
      <c r="VCX54" s="57">
        <f t="shared" ref="VCX54" si="7436">VCV54*VCU54</f>
        <v>3000</v>
      </c>
      <c r="VCY54" s="58">
        <v>0.1</v>
      </c>
      <c r="VCZ54" s="57">
        <f t="shared" ref="VCZ54" si="7437">VCY54*VCV54</f>
        <v>300</v>
      </c>
      <c r="VDA54" s="57">
        <f t="shared" ref="VDA54" si="7438">VCZ54*VCU54</f>
        <v>300</v>
      </c>
      <c r="VDB54" s="57">
        <f t="shared" ref="VDB54" si="7439">VCV54+VCZ54</f>
        <v>3300</v>
      </c>
      <c r="VDC54" s="57">
        <f t="shared" ref="VDC54" si="7440">VDB54*VCU54</f>
        <v>3300</v>
      </c>
      <c r="VDD54" s="59"/>
      <c r="VDE54" s="4" t="s">
        <v>26</v>
      </c>
      <c r="VDF54" s="60" t="s">
        <v>10</v>
      </c>
      <c r="VDG54" s="60">
        <v>1</v>
      </c>
      <c r="VDH54" s="61">
        <f t="shared" ref="VDH54" si="7441">VDR54</f>
        <v>3300</v>
      </c>
      <c r="VDI54" s="62">
        <f t="shared" ref="VDI54" si="7442">VDH54*VDG54</f>
        <v>3300</v>
      </c>
      <c r="VDJ54" s="54" t="s">
        <v>81</v>
      </c>
      <c r="VDK54" s="55">
        <f t="shared" ref="VDK54" si="7443">VDG54</f>
        <v>1</v>
      </c>
      <c r="VDL54" s="56">
        <v>3000</v>
      </c>
      <c r="VDM54" s="57"/>
      <c r="VDN54" s="57">
        <f t="shared" ref="VDN54" si="7444">VDL54*VDK54</f>
        <v>3000</v>
      </c>
      <c r="VDO54" s="58">
        <v>0.1</v>
      </c>
      <c r="VDP54" s="57">
        <f t="shared" ref="VDP54" si="7445">VDO54*VDL54</f>
        <v>300</v>
      </c>
      <c r="VDQ54" s="57">
        <f t="shared" ref="VDQ54" si="7446">VDP54*VDK54</f>
        <v>300</v>
      </c>
      <c r="VDR54" s="57">
        <f t="shared" ref="VDR54" si="7447">VDL54+VDP54</f>
        <v>3300</v>
      </c>
      <c r="VDS54" s="57">
        <f t="shared" ref="VDS54" si="7448">VDR54*VDK54</f>
        <v>3300</v>
      </c>
      <c r="VDT54" s="59"/>
      <c r="VDU54" s="4" t="s">
        <v>26</v>
      </c>
      <c r="VDV54" s="60" t="s">
        <v>10</v>
      </c>
      <c r="VDW54" s="60">
        <v>1</v>
      </c>
      <c r="VDX54" s="61">
        <f t="shared" ref="VDX54" si="7449">VEH54</f>
        <v>3300</v>
      </c>
      <c r="VDY54" s="62">
        <f t="shared" ref="VDY54" si="7450">VDX54*VDW54</f>
        <v>3300</v>
      </c>
      <c r="VDZ54" s="54" t="s">
        <v>81</v>
      </c>
      <c r="VEA54" s="55">
        <f t="shared" ref="VEA54" si="7451">VDW54</f>
        <v>1</v>
      </c>
      <c r="VEB54" s="56">
        <v>3000</v>
      </c>
      <c r="VEC54" s="57"/>
      <c r="VED54" s="57">
        <f t="shared" ref="VED54" si="7452">VEB54*VEA54</f>
        <v>3000</v>
      </c>
      <c r="VEE54" s="58">
        <v>0.1</v>
      </c>
      <c r="VEF54" s="57">
        <f t="shared" ref="VEF54" si="7453">VEE54*VEB54</f>
        <v>300</v>
      </c>
      <c r="VEG54" s="57">
        <f t="shared" ref="VEG54" si="7454">VEF54*VEA54</f>
        <v>300</v>
      </c>
      <c r="VEH54" s="57">
        <f t="shared" ref="VEH54" si="7455">VEB54+VEF54</f>
        <v>3300</v>
      </c>
      <c r="VEI54" s="57">
        <f t="shared" ref="VEI54" si="7456">VEH54*VEA54</f>
        <v>3300</v>
      </c>
      <c r="VEJ54" s="59"/>
      <c r="VEK54" s="4" t="s">
        <v>26</v>
      </c>
      <c r="VEL54" s="60" t="s">
        <v>10</v>
      </c>
      <c r="VEM54" s="60">
        <v>1</v>
      </c>
      <c r="VEN54" s="61">
        <f t="shared" ref="VEN54" si="7457">VEX54</f>
        <v>3300</v>
      </c>
      <c r="VEO54" s="62">
        <f t="shared" ref="VEO54" si="7458">VEN54*VEM54</f>
        <v>3300</v>
      </c>
      <c r="VEP54" s="54" t="s">
        <v>81</v>
      </c>
      <c r="VEQ54" s="55">
        <f t="shared" ref="VEQ54" si="7459">VEM54</f>
        <v>1</v>
      </c>
      <c r="VER54" s="56">
        <v>3000</v>
      </c>
      <c r="VES54" s="57"/>
      <c r="VET54" s="57">
        <f t="shared" ref="VET54" si="7460">VER54*VEQ54</f>
        <v>3000</v>
      </c>
      <c r="VEU54" s="58">
        <v>0.1</v>
      </c>
      <c r="VEV54" s="57">
        <f t="shared" ref="VEV54" si="7461">VEU54*VER54</f>
        <v>300</v>
      </c>
      <c r="VEW54" s="57">
        <f t="shared" ref="VEW54" si="7462">VEV54*VEQ54</f>
        <v>300</v>
      </c>
      <c r="VEX54" s="57">
        <f t="shared" ref="VEX54" si="7463">VER54+VEV54</f>
        <v>3300</v>
      </c>
      <c r="VEY54" s="57">
        <f t="shared" ref="VEY54" si="7464">VEX54*VEQ54</f>
        <v>3300</v>
      </c>
      <c r="VEZ54" s="59"/>
      <c r="VFA54" s="4" t="s">
        <v>26</v>
      </c>
      <c r="VFB54" s="60" t="s">
        <v>10</v>
      </c>
      <c r="VFC54" s="60">
        <v>1</v>
      </c>
      <c r="VFD54" s="61">
        <f t="shared" ref="VFD54" si="7465">VFN54</f>
        <v>3300</v>
      </c>
      <c r="VFE54" s="62">
        <f t="shared" ref="VFE54" si="7466">VFD54*VFC54</f>
        <v>3300</v>
      </c>
      <c r="VFF54" s="54" t="s">
        <v>81</v>
      </c>
      <c r="VFG54" s="55">
        <f t="shared" ref="VFG54" si="7467">VFC54</f>
        <v>1</v>
      </c>
      <c r="VFH54" s="56">
        <v>3000</v>
      </c>
      <c r="VFI54" s="57"/>
      <c r="VFJ54" s="57">
        <f t="shared" ref="VFJ54" si="7468">VFH54*VFG54</f>
        <v>3000</v>
      </c>
      <c r="VFK54" s="58">
        <v>0.1</v>
      </c>
      <c r="VFL54" s="57">
        <f t="shared" ref="VFL54" si="7469">VFK54*VFH54</f>
        <v>300</v>
      </c>
      <c r="VFM54" s="57">
        <f t="shared" ref="VFM54" si="7470">VFL54*VFG54</f>
        <v>300</v>
      </c>
      <c r="VFN54" s="57">
        <f t="shared" ref="VFN54" si="7471">VFH54+VFL54</f>
        <v>3300</v>
      </c>
      <c r="VFO54" s="57">
        <f t="shared" ref="VFO54" si="7472">VFN54*VFG54</f>
        <v>3300</v>
      </c>
      <c r="VFP54" s="59"/>
      <c r="VFQ54" s="4" t="s">
        <v>26</v>
      </c>
      <c r="VFR54" s="60" t="s">
        <v>10</v>
      </c>
      <c r="VFS54" s="60">
        <v>1</v>
      </c>
      <c r="VFT54" s="61">
        <f t="shared" ref="VFT54" si="7473">VGD54</f>
        <v>3300</v>
      </c>
      <c r="VFU54" s="62">
        <f t="shared" ref="VFU54" si="7474">VFT54*VFS54</f>
        <v>3300</v>
      </c>
      <c r="VFV54" s="54" t="s">
        <v>81</v>
      </c>
      <c r="VFW54" s="55">
        <f t="shared" ref="VFW54" si="7475">VFS54</f>
        <v>1</v>
      </c>
      <c r="VFX54" s="56">
        <v>3000</v>
      </c>
      <c r="VFY54" s="57"/>
      <c r="VFZ54" s="57">
        <f t="shared" ref="VFZ54" si="7476">VFX54*VFW54</f>
        <v>3000</v>
      </c>
      <c r="VGA54" s="58">
        <v>0.1</v>
      </c>
      <c r="VGB54" s="57">
        <f t="shared" ref="VGB54" si="7477">VGA54*VFX54</f>
        <v>300</v>
      </c>
      <c r="VGC54" s="57">
        <f t="shared" ref="VGC54" si="7478">VGB54*VFW54</f>
        <v>300</v>
      </c>
      <c r="VGD54" s="57">
        <f t="shared" ref="VGD54" si="7479">VFX54+VGB54</f>
        <v>3300</v>
      </c>
      <c r="VGE54" s="57">
        <f t="shared" ref="VGE54" si="7480">VGD54*VFW54</f>
        <v>3300</v>
      </c>
      <c r="VGF54" s="59"/>
      <c r="VGG54" s="4" t="s">
        <v>26</v>
      </c>
      <c r="VGH54" s="60" t="s">
        <v>10</v>
      </c>
      <c r="VGI54" s="60">
        <v>1</v>
      </c>
      <c r="VGJ54" s="61">
        <f t="shared" ref="VGJ54" si="7481">VGT54</f>
        <v>3300</v>
      </c>
      <c r="VGK54" s="62">
        <f t="shared" ref="VGK54" si="7482">VGJ54*VGI54</f>
        <v>3300</v>
      </c>
      <c r="VGL54" s="54" t="s">
        <v>81</v>
      </c>
      <c r="VGM54" s="55">
        <f t="shared" ref="VGM54" si="7483">VGI54</f>
        <v>1</v>
      </c>
      <c r="VGN54" s="56">
        <v>3000</v>
      </c>
      <c r="VGO54" s="57"/>
      <c r="VGP54" s="57">
        <f t="shared" ref="VGP54" si="7484">VGN54*VGM54</f>
        <v>3000</v>
      </c>
      <c r="VGQ54" s="58">
        <v>0.1</v>
      </c>
      <c r="VGR54" s="57">
        <f t="shared" ref="VGR54" si="7485">VGQ54*VGN54</f>
        <v>300</v>
      </c>
      <c r="VGS54" s="57">
        <f t="shared" ref="VGS54" si="7486">VGR54*VGM54</f>
        <v>300</v>
      </c>
      <c r="VGT54" s="57">
        <f t="shared" ref="VGT54" si="7487">VGN54+VGR54</f>
        <v>3300</v>
      </c>
      <c r="VGU54" s="57">
        <f t="shared" ref="VGU54" si="7488">VGT54*VGM54</f>
        <v>3300</v>
      </c>
      <c r="VGV54" s="59"/>
      <c r="VGW54" s="4" t="s">
        <v>26</v>
      </c>
      <c r="VGX54" s="60" t="s">
        <v>10</v>
      </c>
      <c r="VGY54" s="60">
        <v>1</v>
      </c>
      <c r="VGZ54" s="61">
        <f t="shared" ref="VGZ54" si="7489">VHJ54</f>
        <v>3300</v>
      </c>
      <c r="VHA54" s="62">
        <f t="shared" ref="VHA54" si="7490">VGZ54*VGY54</f>
        <v>3300</v>
      </c>
      <c r="VHB54" s="54" t="s">
        <v>81</v>
      </c>
      <c r="VHC54" s="55">
        <f t="shared" ref="VHC54" si="7491">VGY54</f>
        <v>1</v>
      </c>
      <c r="VHD54" s="56">
        <v>3000</v>
      </c>
      <c r="VHE54" s="57"/>
      <c r="VHF54" s="57">
        <f t="shared" ref="VHF54" si="7492">VHD54*VHC54</f>
        <v>3000</v>
      </c>
      <c r="VHG54" s="58">
        <v>0.1</v>
      </c>
      <c r="VHH54" s="57">
        <f t="shared" ref="VHH54" si="7493">VHG54*VHD54</f>
        <v>300</v>
      </c>
      <c r="VHI54" s="57">
        <f t="shared" ref="VHI54" si="7494">VHH54*VHC54</f>
        <v>300</v>
      </c>
      <c r="VHJ54" s="57">
        <f t="shared" ref="VHJ54" si="7495">VHD54+VHH54</f>
        <v>3300</v>
      </c>
      <c r="VHK54" s="57">
        <f t="shared" ref="VHK54" si="7496">VHJ54*VHC54</f>
        <v>3300</v>
      </c>
      <c r="VHL54" s="59"/>
      <c r="VHM54" s="4" t="s">
        <v>26</v>
      </c>
      <c r="VHN54" s="60" t="s">
        <v>10</v>
      </c>
      <c r="VHO54" s="60">
        <v>1</v>
      </c>
      <c r="VHP54" s="61">
        <f t="shared" ref="VHP54" si="7497">VHZ54</f>
        <v>3300</v>
      </c>
      <c r="VHQ54" s="62">
        <f t="shared" ref="VHQ54" si="7498">VHP54*VHO54</f>
        <v>3300</v>
      </c>
      <c r="VHR54" s="54" t="s">
        <v>81</v>
      </c>
      <c r="VHS54" s="55">
        <f t="shared" ref="VHS54" si="7499">VHO54</f>
        <v>1</v>
      </c>
      <c r="VHT54" s="56">
        <v>3000</v>
      </c>
      <c r="VHU54" s="57"/>
      <c r="VHV54" s="57">
        <f t="shared" ref="VHV54" si="7500">VHT54*VHS54</f>
        <v>3000</v>
      </c>
      <c r="VHW54" s="58">
        <v>0.1</v>
      </c>
      <c r="VHX54" s="57">
        <f t="shared" ref="VHX54" si="7501">VHW54*VHT54</f>
        <v>300</v>
      </c>
      <c r="VHY54" s="57">
        <f t="shared" ref="VHY54" si="7502">VHX54*VHS54</f>
        <v>300</v>
      </c>
      <c r="VHZ54" s="57">
        <f t="shared" ref="VHZ54" si="7503">VHT54+VHX54</f>
        <v>3300</v>
      </c>
      <c r="VIA54" s="57">
        <f t="shared" ref="VIA54" si="7504">VHZ54*VHS54</f>
        <v>3300</v>
      </c>
      <c r="VIB54" s="59"/>
      <c r="VIC54" s="4" t="s">
        <v>26</v>
      </c>
      <c r="VID54" s="60" t="s">
        <v>10</v>
      </c>
      <c r="VIE54" s="60">
        <v>1</v>
      </c>
      <c r="VIF54" s="61">
        <f t="shared" ref="VIF54" si="7505">VIP54</f>
        <v>3300</v>
      </c>
      <c r="VIG54" s="62">
        <f t="shared" ref="VIG54" si="7506">VIF54*VIE54</f>
        <v>3300</v>
      </c>
      <c r="VIH54" s="54" t="s">
        <v>81</v>
      </c>
      <c r="VII54" s="55">
        <f t="shared" ref="VII54" si="7507">VIE54</f>
        <v>1</v>
      </c>
      <c r="VIJ54" s="56">
        <v>3000</v>
      </c>
      <c r="VIK54" s="57"/>
      <c r="VIL54" s="57">
        <f t="shared" ref="VIL54" si="7508">VIJ54*VII54</f>
        <v>3000</v>
      </c>
      <c r="VIM54" s="58">
        <v>0.1</v>
      </c>
      <c r="VIN54" s="57">
        <f t="shared" ref="VIN54" si="7509">VIM54*VIJ54</f>
        <v>300</v>
      </c>
      <c r="VIO54" s="57">
        <f t="shared" ref="VIO54" si="7510">VIN54*VII54</f>
        <v>300</v>
      </c>
      <c r="VIP54" s="57">
        <f t="shared" ref="VIP54" si="7511">VIJ54+VIN54</f>
        <v>3300</v>
      </c>
      <c r="VIQ54" s="57">
        <f t="shared" ref="VIQ54" si="7512">VIP54*VII54</f>
        <v>3300</v>
      </c>
      <c r="VIR54" s="59"/>
      <c r="VIS54" s="4" t="s">
        <v>26</v>
      </c>
      <c r="VIT54" s="60" t="s">
        <v>10</v>
      </c>
      <c r="VIU54" s="60">
        <v>1</v>
      </c>
      <c r="VIV54" s="61">
        <f t="shared" ref="VIV54" si="7513">VJF54</f>
        <v>3300</v>
      </c>
      <c r="VIW54" s="62">
        <f t="shared" ref="VIW54" si="7514">VIV54*VIU54</f>
        <v>3300</v>
      </c>
      <c r="VIX54" s="54" t="s">
        <v>81</v>
      </c>
      <c r="VIY54" s="55">
        <f t="shared" ref="VIY54" si="7515">VIU54</f>
        <v>1</v>
      </c>
      <c r="VIZ54" s="56">
        <v>3000</v>
      </c>
      <c r="VJA54" s="57"/>
      <c r="VJB54" s="57">
        <f t="shared" ref="VJB54" si="7516">VIZ54*VIY54</f>
        <v>3000</v>
      </c>
      <c r="VJC54" s="58">
        <v>0.1</v>
      </c>
      <c r="VJD54" s="57">
        <f t="shared" ref="VJD54" si="7517">VJC54*VIZ54</f>
        <v>300</v>
      </c>
      <c r="VJE54" s="57">
        <f t="shared" ref="VJE54" si="7518">VJD54*VIY54</f>
        <v>300</v>
      </c>
      <c r="VJF54" s="57">
        <f t="shared" ref="VJF54" si="7519">VIZ54+VJD54</f>
        <v>3300</v>
      </c>
      <c r="VJG54" s="57">
        <f t="shared" ref="VJG54" si="7520">VJF54*VIY54</f>
        <v>3300</v>
      </c>
      <c r="VJH54" s="59"/>
      <c r="VJI54" s="4" t="s">
        <v>26</v>
      </c>
      <c r="VJJ54" s="60" t="s">
        <v>10</v>
      </c>
      <c r="VJK54" s="60">
        <v>1</v>
      </c>
      <c r="VJL54" s="61">
        <f t="shared" ref="VJL54" si="7521">VJV54</f>
        <v>3300</v>
      </c>
      <c r="VJM54" s="62">
        <f t="shared" ref="VJM54" si="7522">VJL54*VJK54</f>
        <v>3300</v>
      </c>
      <c r="VJN54" s="54" t="s">
        <v>81</v>
      </c>
      <c r="VJO54" s="55">
        <f t="shared" ref="VJO54" si="7523">VJK54</f>
        <v>1</v>
      </c>
      <c r="VJP54" s="56">
        <v>3000</v>
      </c>
      <c r="VJQ54" s="57"/>
      <c r="VJR54" s="57">
        <f t="shared" ref="VJR54" si="7524">VJP54*VJO54</f>
        <v>3000</v>
      </c>
      <c r="VJS54" s="58">
        <v>0.1</v>
      </c>
      <c r="VJT54" s="57">
        <f t="shared" ref="VJT54" si="7525">VJS54*VJP54</f>
        <v>300</v>
      </c>
      <c r="VJU54" s="57">
        <f t="shared" ref="VJU54" si="7526">VJT54*VJO54</f>
        <v>300</v>
      </c>
      <c r="VJV54" s="57">
        <f t="shared" ref="VJV54" si="7527">VJP54+VJT54</f>
        <v>3300</v>
      </c>
      <c r="VJW54" s="57">
        <f t="shared" ref="VJW54" si="7528">VJV54*VJO54</f>
        <v>3300</v>
      </c>
      <c r="VJX54" s="59"/>
      <c r="VJY54" s="4" t="s">
        <v>26</v>
      </c>
      <c r="VJZ54" s="60" t="s">
        <v>10</v>
      </c>
      <c r="VKA54" s="60">
        <v>1</v>
      </c>
      <c r="VKB54" s="61">
        <f t="shared" ref="VKB54" si="7529">VKL54</f>
        <v>3300</v>
      </c>
      <c r="VKC54" s="62">
        <f t="shared" ref="VKC54" si="7530">VKB54*VKA54</f>
        <v>3300</v>
      </c>
      <c r="VKD54" s="54" t="s">
        <v>81</v>
      </c>
      <c r="VKE54" s="55">
        <f t="shared" ref="VKE54" si="7531">VKA54</f>
        <v>1</v>
      </c>
      <c r="VKF54" s="56">
        <v>3000</v>
      </c>
      <c r="VKG54" s="57"/>
      <c r="VKH54" s="57">
        <f t="shared" ref="VKH54" si="7532">VKF54*VKE54</f>
        <v>3000</v>
      </c>
      <c r="VKI54" s="58">
        <v>0.1</v>
      </c>
      <c r="VKJ54" s="57">
        <f t="shared" ref="VKJ54" si="7533">VKI54*VKF54</f>
        <v>300</v>
      </c>
      <c r="VKK54" s="57">
        <f t="shared" ref="VKK54" si="7534">VKJ54*VKE54</f>
        <v>300</v>
      </c>
      <c r="VKL54" s="57">
        <f t="shared" ref="VKL54" si="7535">VKF54+VKJ54</f>
        <v>3300</v>
      </c>
      <c r="VKM54" s="57">
        <f t="shared" ref="VKM54" si="7536">VKL54*VKE54</f>
        <v>3300</v>
      </c>
      <c r="VKN54" s="59"/>
      <c r="VKO54" s="4" t="s">
        <v>26</v>
      </c>
      <c r="VKP54" s="60" t="s">
        <v>10</v>
      </c>
      <c r="VKQ54" s="60">
        <v>1</v>
      </c>
      <c r="VKR54" s="61">
        <f t="shared" ref="VKR54" si="7537">VLB54</f>
        <v>3300</v>
      </c>
      <c r="VKS54" s="62">
        <f t="shared" ref="VKS54" si="7538">VKR54*VKQ54</f>
        <v>3300</v>
      </c>
      <c r="VKT54" s="54" t="s">
        <v>81</v>
      </c>
      <c r="VKU54" s="55">
        <f t="shared" ref="VKU54" si="7539">VKQ54</f>
        <v>1</v>
      </c>
      <c r="VKV54" s="56">
        <v>3000</v>
      </c>
      <c r="VKW54" s="57"/>
      <c r="VKX54" s="57">
        <f t="shared" ref="VKX54" si="7540">VKV54*VKU54</f>
        <v>3000</v>
      </c>
      <c r="VKY54" s="58">
        <v>0.1</v>
      </c>
      <c r="VKZ54" s="57">
        <f t="shared" ref="VKZ54" si="7541">VKY54*VKV54</f>
        <v>300</v>
      </c>
      <c r="VLA54" s="57">
        <f t="shared" ref="VLA54" si="7542">VKZ54*VKU54</f>
        <v>300</v>
      </c>
      <c r="VLB54" s="57">
        <f t="shared" ref="VLB54" si="7543">VKV54+VKZ54</f>
        <v>3300</v>
      </c>
      <c r="VLC54" s="57">
        <f t="shared" ref="VLC54" si="7544">VLB54*VKU54</f>
        <v>3300</v>
      </c>
      <c r="VLD54" s="59"/>
      <c r="VLE54" s="4" t="s">
        <v>26</v>
      </c>
      <c r="VLF54" s="60" t="s">
        <v>10</v>
      </c>
      <c r="VLG54" s="60">
        <v>1</v>
      </c>
      <c r="VLH54" s="61">
        <f t="shared" ref="VLH54" si="7545">VLR54</f>
        <v>3300</v>
      </c>
      <c r="VLI54" s="62">
        <f t="shared" ref="VLI54" si="7546">VLH54*VLG54</f>
        <v>3300</v>
      </c>
      <c r="VLJ54" s="54" t="s">
        <v>81</v>
      </c>
      <c r="VLK54" s="55">
        <f t="shared" ref="VLK54" si="7547">VLG54</f>
        <v>1</v>
      </c>
      <c r="VLL54" s="56">
        <v>3000</v>
      </c>
      <c r="VLM54" s="57"/>
      <c r="VLN54" s="57">
        <f t="shared" ref="VLN54" si="7548">VLL54*VLK54</f>
        <v>3000</v>
      </c>
      <c r="VLO54" s="58">
        <v>0.1</v>
      </c>
      <c r="VLP54" s="57">
        <f t="shared" ref="VLP54" si="7549">VLO54*VLL54</f>
        <v>300</v>
      </c>
      <c r="VLQ54" s="57">
        <f t="shared" ref="VLQ54" si="7550">VLP54*VLK54</f>
        <v>300</v>
      </c>
      <c r="VLR54" s="57">
        <f t="shared" ref="VLR54" si="7551">VLL54+VLP54</f>
        <v>3300</v>
      </c>
      <c r="VLS54" s="57">
        <f t="shared" ref="VLS54" si="7552">VLR54*VLK54</f>
        <v>3300</v>
      </c>
      <c r="VLT54" s="59"/>
      <c r="VLU54" s="4" t="s">
        <v>26</v>
      </c>
      <c r="VLV54" s="60" t="s">
        <v>10</v>
      </c>
      <c r="VLW54" s="60">
        <v>1</v>
      </c>
      <c r="VLX54" s="61">
        <f t="shared" ref="VLX54" si="7553">VMH54</f>
        <v>3300</v>
      </c>
      <c r="VLY54" s="62">
        <f t="shared" ref="VLY54" si="7554">VLX54*VLW54</f>
        <v>3300</v>
      </c>
      <c r="VLZ54" s="54" t="s">
        <v>81</v>
      </c>
      <c r="VMA54" s="55">
        <f t="shared" ref="VMA54" si="7555">VLW54</f>
        <v>1</v>
      </c>
      <c r="VMB54" s="56">
        <v>3000</v>
      </c>
      <c r="VMC54" s="57"/>
      <c r="VMD54" s="57">
        <f t="shared" ref="VMD54" si="7556">VMB54*VMA54</f>
        <v>3000</v>
      </c>
      <c r="VME54" s="58">
        <v>0.1</v>
      </c>
      <c r="VMF54" s="57">
        <f t="shared" ref="VMF54" si="7557">VME54*VMB54</f>
        <v>300</v>
      </c>
      <c r="VMG54" s="57">
        <f t="shared" ref="VMG54" si="7558">VMF54*VMA54</f>
        <v>300</v>
      </c>
      <c r="VMH54" s="57">
        <f t="shared" ref="VMH54" si="7559">VMB54+VMF54</f>
        <v>3300</v>
      </c>
      <c r="VMI54" s="57">
        <f t="shared" ref="VMI54" si="7560">VMH54*VMA54</f>
        <v>3300</v>
      </c>
      <c r="VMJ54" s="59"/>
      <c r="VMK54" s="4" t="s">
        <v>26</v>
      </c>
      <c r="VML54" s="60" t="s">
        <v>10</v>
      </c>
      <c r="VMM54" s="60">
        <v>1</v>
      </c>
      <c r="VMN54" s="61">
        <f t="shared" ref="VMN54" si="7561">VMX54</f>
        <v>3300</v>
      </c>
      <c r="VMO54" s="62">
        <f t="shared" ref="VMO54" si="7562">VMN54*VMM54</f>
        <v>3300</v>
      </c>
      <c r="VMP54" s="54" t="s">
        <v>81</v>
      </c>
      <c r="VMQ54" s="55">
        <f t="shared" ref="VMQ54" si="7563">VMM54</f>
        <v>1</v>
      </c>
      <c r="VMR54" s="56">
        <v>3000</v>
      </c>
      <c r="VMS54" s="57"/>
      <c r="VMT54" s="57">
        <f t="shared" ref="VMT54" si="7564">VMR54*VMQ54</f>
        <v>3000</v>
      </c>
      <c r="VMU54" s="58">
        <v>0.1</v>
      </c>
      <c r="VMV54" s="57">
        <f t="shared" ref="VMV54" si="7565">VMU54*VMR54</f>
        <v>300</v>
      </c>
      <c r="VMW54" s="57">
        <f t="shared" ref="VMW54" si="7566">VMV54*VMQ54</f>
        <v>300</v>
      </c>
      <c r="VMX54" s="57">
        <f t="shared" ref="VMX54" si="7567">VMR54+VMV54</f>
        <v>3300</v>
      </c>
      <c r="VMY54" s="57">
        <f t="shared" ref="VMY54" si="7568">VMX54*VMQ54</f>
        <v>3300</v>
      </c>
      <c r="VMZ54" s="59"/>
      <c r="VNA54" s="4" t="s">
        <v>26</v>
      </c>
      <c r="VNB54" s="60" t="s">
        <v>10</v>
      </c>
      <c r="VNC54" s="60">
        <v>1</v>
      </c>
      <c r="VND54" s="61">
        <f t="shared" ref="VND54" si="7569">VNN54</f>
        <v>3300</v>
      </c>
      <c r="VNE54" s="62">
        <f t="shared" ref="VNE54" si="7570">VND54*VNC54</f>
        <v>3300</v>
      </c>
      <c r="VNF54" s="54" t="s">
        <v>81</v>
      </c>
      <c r="VNG54" s="55">
        <f t="shared" ref="VNG54" si="7571">VNC54</f>
        <v>1</v>
      </c>
      <c r="VNH54" s="56">
        <v>3000</v>
      </c>
      <c r="VNI54" s="57"/>
      <c r="VNJ54" s="57">
        <f t="shared" ref="VNJ54" si="7572">VNH54*VNG54</f>
        <v>3000</v>
      </c>
      <c r="VNK54" s="58">
        <v>0.1</v>
      </c>
      <c r="VNL54" s="57">
        <f t="shared" ref="VNL54" si="7573">VNK54*VNH54</f>
        <v>300</v>
      </c>
      <c r="VNM54" s="57">
        <f t="shared" ref="VNM54" si="7574">VNL54*VNG54</f>
        <v>300</v>
      </c>
      <c r="VNN54" s="57">
        <f t="shared" ref="VNN54" si="7575">VNH54+VNL54</f>
        <v>3300</v>
      </c>
      <c r="VNO54" s="57">
        <f t="shared" ref="VNO54" si="7576">VNN54*VNG54</f>
        <v>3300</v>
      </c>
      <c r="VNP54" s="59"/>
      <c r="VNQ54" s="4" t="s">
        <v>26</v>
      </c>
      <c r="VNR54" s="60" t="s">
        <v>10</v>
      </c>
      <c r="VNS54" s="60">
        <v>1</v>
      </c>
      <c r="VNT54" s="61">
        <f t="shared" ref="VNT54" si="7577">VOD54</f>
        <v>3300</v>
      </c>
      <c r="VNU54" s="62">
        <f t="shared" ref="VNU54" si="7578">VNT54*VNS54</f>
        <v>3300</v>
      </c>
      <c r="VNV54" s="54" t="s">
        <v>81</v>
      </c>
      <c r="VNW54" s="55">
        <f t="shared" ref="VNW54" si="7579">VNS54</f>
        <v>1</v>
      </c>
      <c r="VNX54" s="56">
        <v>3000</v>
      </c>
      <c r="VNY54" s="57"/>
      <c r="VNZ54" s="57">
        <f t="shared" ref="VNZ54" si="7580">VNX54*VNW54</f>
        <v>3000</v>
      </c>
      <c r="VOA54" s="58">
        <v>0.1</v>
      </c>
      <c r="VOB54" s="57">
        <f t="shared" ref="VOB54" si="7581">VOA54*VNX54</f>
        <v>300</v>
      </c>
      <c r="VOC54" s="57">
        <f t="shared" ref="VOC54" si="7582">VOB54*VNW54</f>
        <v>300</v>
      </c>
      <c r="VOD54" s="57">
        <f t="shared" ref="VOD54" si="7583">VNX54+VOB54</f>
        <v>3300</v>
      </c>
      <c r="VOE54" s="57">
        <f t="shared" ref="VOE54" si="7584">VOD54*VNW54</f>
        <v>3300</v>
      </c>
      <c r="VOF54" s="59"/>
      <c r="VOG54" s="4" t="s">
        <v>26</v>
      </c>
      <c r="VOH54" s="60" t="s">
        <v>10</v>
      </c>
      <c r="VOI54" s="60">
        <v>1</v>
      </c>
      <c r="VOJ54" s="61">
        <f t="shared" ref="VOJ54" si="7585">VOT54</f>
        <v>3300</v>
      </c>
      <c r="VOK54" s="62">
        <f t="shared" ref="VOK54" si="7586">VOJ54*VOI54</f>
        <v>3300</v>
      </c>
      <c r="VOL54" s="54" t="s">
        <v>81</v>
      </c>
      <c r="VOM54" s="55">
        <f t="shared" ref="VOM54" si="7587">VOI54</f>
        <v>1</v>
      </c>
      <c r="VON54" s="56">
        <v>3000</v>
      </c>
      <c r="VOO54" s="57"/>
      <c r="VOP54" s="57">
        <f t="shared" ref="VOP54" si="7588">VON54*VOM54</f>
        <v>3000</v>
      </c>
      <c r="VOQ54" s="58">
        <v>0.1</v>
      </c>
      <c r="VOR54" s="57">
        <f t="shared" ref="VOR54" si="7589">VOQ54*VON54</f>
        <v>300</v>
      </c>
      <c r="VOS54" s="57">
        <f t="shared" ref="VOS54" si="7590">VOR54*VOM54</f>
        <v>300</v>
      </c>
      <c r="VOT54" s="57">
        <f t="shared" ref="VOT54" si="7591">VON54+VOR54</f>
        <v>3300</v>
      </c>
      <c r="VOU54" s="57">
        <f t="shared" ref="VOU54" si="7592">VOT54*VOM54</f>
        <v>3300</v>
      </c>
      <c r="VOV54" s="59"/>
      <c r="VOW54" s="4" t="s">
        <v>26</v>
      </c>
      <c r="VOX54" s="60" t="s">
        <v>10</v>
      </c>
      <c r="VOY54" s="60">
        <v>1</v>
      </c>
      <c r="VOZ54" s="61">
        <f t="shared" ref="VOZ54" si="7593">VPJ54</f>
        <v>3300</v>
      </c>
      <c r="VPA54" s="62">
        <f t="shared" ref="VPA54" si="7594">VOZ54*VOY54</f>
        <v>3300</v>
      </c>
      <c r="VPB54" s="54" t="s">
        <v>81</v>
      </c>
      <c r="VPC54" s="55">
        <f t="shared" ref="VPC54" si="7595">VOY54</f>
        <v>1</v>
      </c>
      <c r="VPD54" s="56">
        <v>3000</v>
      </c>
      <c r="VPE54" s="57"/>
      <c r="VPF54" s="57">
        <f t="shared" ref="VPF54" si="7596">VPD54*VPC54</f>
        <v>3000</v>
      </c>
      <c r="VPG54" s="58">
        <v>0.1</v>
      </c>
      <c r="VPH54" s="57">
        <f t="shared" ref="VPH54" si="7597">VPG54*VPD54</f>
        <v>300</v>
      </c>
      <c r="VPI54" s="57">
        <f t="shared" ref="VPI54" si="7598">VPH54*VPC54</f>
        <v>300</v>
      </c>
      <c r="VPJ54" s="57">
        <f t="shared" ref="VPJ54" si="7599">VPD54+VPH54</f>
        <v>3300</v>
      </c>
      <c r="VPK54" s="57">
        <f t="shared" ref="VPK54" si="7600">VPJ54*VPC54</f>
        <v>3300</v>
      </c>
      <c r="VPL54" s="59"/>
      <c r="VPM54" s="4" t="s">
        <v>26</v>
      </c>
      <c r="VPN54" s="60" t="s">
        <v>10</v>
      </c>
      <c r="VPO54" s="60">
        <v>1</v>
      </c>
      <c r="VPP54" s="61">
        <f t="shared" ref="VPP54" si="7601">VPZ54</f>
        <v>3300</v>
      </c>
      <c r="VPQ54" s="62">
        <f t="shared" ref="VPQ54" si="7602">VPP54*VPO54</f>
        <v>3300</v>
      </c>
      <c r="VPR54" s="54" t="s">
        <v>81</v>
      </c>
      <c r="VPS54" s="55">
        <f t="shared" ref="VPS54" si="7603">VPO54</f>
        <v>1</v>
      </c>
      <c r="VPT54" s="56">
        <v>3000</v>
      </c>
      <c r="VPU54" s="57"/>
      <c r="VPV54" s="57">
        <f t="shared" ref="VPV54" si="7604">VPT54*VPS54</f>
        <v>3000</v>
      </c>
      <c r="VPW54" s="58">
        <v>0.1</v>
      </c>
      <c r="VPX54" s="57">
        <f t="shared" ref="VPX54" si="7605">VPW54*VPT54</f>
        <v>300</v>
      </c>
      <c r="VPY54" s="57">
        <f t="shared" ref="VPY54" si="7606">VPX54*VPS54</f>
        <v>300</v>
      </c>
      <c r="VPZ54" s="57">
        <f t="shared" ref="VPZ54" si="7607">VPT54+VPX54</f>
        <v>3300</v>
      </c>
      <c r="VQA54" s="57">
        <f t="shared" ref="VQA54" si="7608">VPZ54*VPS54</f>
        <v>3300</v>
      </c>
      <c r="VQB54" s="59"/>
      <c r="VQC54" s="4" t="s">
        <v>26</v>
      </c>
      <c r="VQD54" s="60" t="s">
        <v>10</v>
      </c>
      <c r="VQE54" s="60">
        <v>1</v>
      </c>
      <c r="VQF54" s="61">
        <f t="shared" ref="VQF54" si="7609">VQP54</f>
        <v>3300</v>
      </c>
      <c r="VQG54" s="62">
        <f t="shared" ref="VQG54" si="7610">VQF54*VQE54</f>
        <v>3300</v>
      </c>
      <c r="VQH54" s="54" t="s">
        <v>81</v>
      </c>
      <c r="VQI54" s="55">
        <f t="shared" ref="VQI54" si="7611">VQE54</f>
        <v>1</v>
      </c>
      <c r="VQJ54" s="56">
        <v>3000</v>
      </c>
      <c r="VQK54" s="57"/>
      <c r="VQL54" s="57">
        <f t="shared" ref="VQL54" si="7612">VQJ54*VQI54</f>
        <v>3000</v>
      </c>
      <c r="VQM54" s="58">
        <v>0.1</v>
      </c>
      <c r="VQN54" s="57">
        <f t="shared" ref="VQN54" si="7613">VQM54*VQJ54</f>
        <v>300</v>
      </c>
      <c r="VQO54" s="57">
        <f t="shared" ref="VQO54" si="7614">VQN54*VQI54</f>
        <v>300</v>
      </c>
      <c r="VQP54" s="57">
        <f t="shared" ref="VQP54" si="7615">VQJ54+VQN54</f>
        <v>3300</v>
      </c>
      <c r="VQQ54" s="57">
        <f t="shared" ref="VQQ54" si="7616">VQP54*VQI54</f>
        <v>3300</v>
      </c>
      <c r="VQR54" s="59"/>
      <c r="VQS54" s="4" t="s">
        <v>26</v>
      </c>
      <c r="VQT54" s="60" t="s">
        <v>10</v>
      </c>
      <c r="VQU54" s="60">
        <v>1</v>
      </c>
      <c r="VQV54" s="61">
        <f t="shared" ref="VQV54" si="7617">VRF54</f>
        <v>3300</v>
      </c>
      <c r="VQW54" s="62">
        <f t="shared" ref="VQW54" si="7618">VQV54*VQU54</f>
        <v>3300</v>
      </c>
      <c r="VQX54" s="54" t="s">
        <v>81</v>
      </c>
      <c r="VQY54" s="55">
        <f t="shared" ref="VQY54" si="7619">VQU54</f>
        <v>1</v>
      </c>
      <c r="VQZ54" s="56">
        <v>3000</v>
      </c>
      <c r="VRA54" s="57"/>
      <c r="VRB54" s="57">
        <f t="shared" ref="VRB54" si="7620">VQZ54*VQY54</f>
        <v>3000</v>
      </c>
      <c r="VRC54" s="58">
        <v>0.1</v>
      </c>
      <c r="VRD54" s="57">
        <f t="shared" ref="VRD54" si="7621">VRC54*VQZ54</f>
        <v>300</v>
      </c>
      <c r="VRE54" s="57">
        <f t="shared" ref="VRE54" si="7622">VRD54*VQY54</f>
        <v>300</v>
      </c>
      <c r="VRF54" s="57">
        <f t="shared" ref="VRF54" si="7623">VQZ54+VRD54</f>
        <v>3300</v>
      </c>
      <c r="VRG54" s="57">
        <f t="shared" ref="VRG54" si="7624">VRF54*VQY54</f>
        <v>3300</v>
      </c>
      <c r="VRH54" s="59"/>
      <c r="VRI54" s="4" t="s">
        <v>26</v>
      </c>
      <c r="VRJ54" s="60" t="s">
        <v>10</v>
      </c>
      <c r="VRK54" s="60">
        <v>1</v>
      </c>
      <c r="VRL54" s="61">
        <f t="shared" ref="VRL54" si="7625">VRV54</f>
        <v>3300</v>
      </c>
      <c r="VRM54" s="62">
        <f t="shared" ref="VRM54" si="7626">VRL54*VRK54</f>
        <v>3300</v>
      </c>
      <c r="VRN54" s="54" t="s">
        <v>81</v>
      </c>
      <c r="VRO54" s="55">
        <f t="shared" ref="VRO54" si="7627">VRK54</f>
        <v>1</v>
      </c>
      <c r="VRP54" s="56">
        <v>3000</v>
      </c>
      <c r="VRQ54" s="57"/>
      <c r="VRR54" s="57">
        <f t="shared" ref="VRR54" si="7628">VRP54*VRO54</f>
        <v>3000</v>
      </c>
      <c r="VRS54" s="58">
        <v>0.1</v>
      </c>
      <c r="VRT54" s="57">
        <f t="shared" ref="VRT54" si="7629">VRS54*VRP54</f>
        <v>300</v>
      </c>
      <c r="VRU54" s="57">
        <f t="shared" ref="VRU54" si="7630">VRT54*VRO54</f>
        <v>300</v>
      </c>
      <c r="VRV54" s="57">
        <f t="shared" ref="VRV54" si="7631">VRP54+VRT54</f>
        <v>3300</v>
      </c>
      <c r="VRW54" s="57">
        <f t="shared" ref="VRW54" si="7632">VRV54*VRO54</f>
        <v>3300</v>
      </c>
      <c r="VRX54" s="59"/>
      <c r="VRY54" s="4" t="s">
        <v>26</v>
      </c>
      <c r="VRZ54" s="60" t="s">
        <v>10</v>
      </c>
      <c r="VSA54" s="60">
        <v>1</v>
      </c>
      <c r="VSB54" s="61">
        <f t="shared" ref="VSB54" si="7633">VSL54</f>
        <v>3300</v>
      </c>
      <c r="VSC54" s="62">
        <f t="shared" ref="VSC54" si="7634">VSB54*VSA54</f>
        <v>3300</v>
      </c>
      <c r="VSD54" s="54" t="s">
        <v>81</v>
      </c>
      <c r="VSE54" s="55">
        <f t="shared" ref="VSE54" si="7635">VSA54</f>
        <v>1</v>
      </c>
      <c r="VSF54" s="56">
        <v>3000</v>
      </c>
      <c r="VSG54" s="57"/>
      <c r="VSH54" s="57">
        <f t="shared" ref="VSH54" si="7636">VSF54*VSE54</f>
        <v>3000</v>
      </c>
      <c r="VSI54" s="58">
        <v>0.1</v>
      </c>
      <c r="VSJ54" s="57">
        <f t="shared" ref="VSJ54" si="7637">VSI54*VSF54</f>
        <v>300</v>
      </c>
      <c r="VSK54" s="57">
        <f t="shared" ref="VSK54" si="7638">VSJ54*VSE54</f>
        <v>300</v>
      </c>
      <c r="VSL54" s="57">
        <f t="shared" ref="VSL54" si="7639">VSF54+VSJ54</f>
        <v>3300</v>
      </c>
      <c r="VSM54" s="57">
        <f t="shared" ref="VSM54" si="7640">VSL54*VSE54</f>
        <v>3300</v>
      </c>
      <c r="VSN54" s="59"/>
      <c r="VSO54" s="4" t="s">
        <v>26</v>
      </c>
      <c r="VSP54" s="60" t="s">
        <v>10</v>
      </c>
      <c r="VSQ54" s="60">
        <v>1</v>
      </c>
      <c r="VSR54" s="61">
        <f t="shared" ref="VSR54" si="7641">VTB54</f>
        <v>3300</v>
      </c>
      <c r="VSS54" s="62">
        <f t="shared" ref="VSS54" si="7642">VSR54*VSQ54</f>
        <v>3300</v>
      </c>
      <c r="VST54" s="54" t="s">
        <v>81</v>
      </c>
      <c r="VSU54" s="55">
        <f t="shared" ref="VSU54" si="7643">VSQ54</f>
        <v>1</v>
      </c>
      <c r="VSV54" s="56">
        <v>3000</v>
      </c>
      <c r="VSW54" s="57"/>
      <c r="VSX54" s="57">
        <f t="shared" ref="VSX54" si="7644">VSV54*VSU54</f>
        <v>3000</v>
      </c>
      <c r="VSY54" s="58">
        <v>0.1</v>
      </c>
      <c r="VSZ54" s="57">
        <f t="shared" ref="VSZ54" si="7645">VSY54*VSV54</f>
        <v>300</v>
      </c>
      <c r="VTA54" s="57">
        <f t="shared" ref="VTA54" si="7646">VSZ54*VSU54</f>
        <v>300</v>
      </c>
      <c r="VTB54" s="57">
        <f t="shared" ref="VTB54" si="7647">VSV54+VSZ54</f>
        <v>3300</v>
      </c>
      <c r="VTC54" s="57">
        <f t="shared" ref="VTC54" si="7648">VTB54*VSU54</f>
        <v>3300</v>
      </c>
      <c r="VTD54" s="59"/>
      <c r="VTE54" s="4" t="s">
        <v>26</v>
      </c>
      <c r="VTF54" s="60" t="s">
        <v>10</v>
      </c>
      <c r="VTG54" s="60">
        <v>1</v>
      </c>
      <c r="VTH54" s="61">
        <f t="shared" ref="VTH54" si="7649">VTR54</f>
        <v>3300</v>
      </c>
      <c r="VTI54" s="62">
        <f t="shared" ref="VTI54" si="7650">VTH54*VTG54</f>
        <v>3300</v>
      </c>
      <c r="VTJ54" s="54" t="s">
        <v>81</v>
      </c>
      <c r="VTK54" s="55">
        <f t="shared" ref="VTK54" si="7651">VTG54</f>
        <v>1</v>
      </c>
      <c r="VTL54" s="56">
        <v>3000</v>
      </c>
      <c r="VTM54" s="57"/>
      <c r="VTN54" s="57">
        <f t="shared" ref="VTN54" si="7652">VTL54*VTK54</f>
        <v>3000</v>
      </c>
      <c r="VTO54" s="58">
        <v>0.1</v>
      </c>
      <c r="VTP54" s="57">
        <f t="shared" ref="VTP54" si="7653">VTO54*VTL54</f>
        <v>300</v>
      </c>
      <c r="VTQ54" s="57">
        <f t="shared" ref="VTQ54" si="7654">VTP54*VTK54</f>
        <v>300</v>
      </c>
      <c r="VTR54" s="57">
        <f t="shared" ref="VTR54" si="7655">VTL54+VTP54</f>
        <v>3300</v>
      </c>
      <c r="VTS54" s="57">
        <f t="shared" ref="VTS54" si="7656">VTR54*VTK54</f>
        <v>3300</v>
      </c>
      <c r="VTT54" s="59"/>
      <c r="VTU54" s="4" t="s">
        <v>26</v>
      </c>
      <c r="VTV54" s="60" t="s">
        <v>10</v>
      </c>
      <c r="VTW54" s="60">
        <v>1</v>
      </c>
      <c r="VTX54" s="61">
        <f t="shared" ref="VTX54" si="7657">VUH54</f>
        <v>3300</v>
      </c>
      <c r="VTY54" s="62">
        <f t="shared" ref="VTY54" si="7658">VTX54*VTW54</f>
        <v>3300</v>
      </c>
      <c r="VTZ54" s="54" t="s">
        <v>81</v>
      </c>
      <c r="VUA54" s="55">
        <f t="shared" ref="VUA54" si="7659">VTW54</f>
        <v>1</v>
      </c>
      <c r="VUB54" s="56">
        <v>3000</v>
      </c>
      <c r="VUC54" s="57"/>
      <c r="VUD54" s="57">
        <f t="shared" ref="VUD54" si="7660">VUB54*VUA54</f>
        <v>3000</v>
      </c>
      <c r="VUE54" s="58">
        <v>0.1</v>
      </c>
      <c r="VUF54" s="57">
        <f t="shared" ref="VUF54" si="7661">VUE54*VUB54</f>
        <v>300</v>
      </c>
      <c r="VUG54" s="57">
        <f t="shared" ref="VUG54" si="7662">VUF54*VUA54</f>
        <v>300</v>
      </c>
      <c r="VUH54" s="57">
        <f t="shared" ref="VUH54" si="7663">VUB54+VUF54</f>
        <v>3300</v>
      </c>
      <c r="VUI54" s="57">
        <f t="shared" ref="VUI54" si="7664">VUH54*VUA54</f>
        <v>3300</v>
      </c>
      <c r="VUJ54" s="59"/>
      <c r="VUK54" s="4" t="s">
        <v>26</v>
      </c>
      <c r="VUL54" s="60" t="s">
        <v>10</v>
      </c>
      <c r="VUM54" s="60">
        <v>1</v>
      </c>
      <c r="VUN54" s="61">
        <f t="shared" ref="VUN54" si="7665">VUX54</f>
        <v>3300</v>
      </c>
      <c r="VUO54" s="62">
        <f t="shared" ref="VUO54" si="7666">VUN54*VUM54</f>
        <v>3300</v>
      </c>
      <c r="VUP54" s="54" t="s">
        <v>81</v>
      </c>
      <c r="VUQ54" s="55">
        <f t="shared" ref="VUQ54" si="7667">VUM54</f>
        <v>1</v>
      </c>
      <c r="VUR54" s="56">
        <v>3000</v>
      </c>
      <c r="VUS54" s="57"/>
      <c r="VUT54" s="57">
        <f t="shared" ref="VUT54" si="7668">VUR54*VUQ54</f>
        <v>3000</v>
      </c>
      <c r="VUU54" s="58">
        <v>0.1</v>
      </c>
      <c r="VUV54" s="57">
        <f t="shared" ref="VUV54" si="7669">VUU54*VUR54</f>
        <v>300</v>
      </c>
      <c r="VUW54" s="57">
        <f t="shared" ref="VUW54" si="7670">VUV54*VUQ54</f>
        <v>300</v>
      </c>
      <c r="VUX54" s="57">
        <f t="shared" ref="VUX54" si="7671">VUR54+VUV54</f>
        <v>3300</v>
      </c>
      <c r="VUY54" s="57">
        <f t="shared" ref="VUY54" si="7672">VUX54*VUQ54</f>
        <v>3300</v>
      </c>
      <c r="VUZ54" s="59"/>
      <c r="VVA54" s="4" t="s">
        <v>26</v>
      </c>
      <c r="VVB54" s="60" t="s">
        <v>10</v>
      </c>
      <c r="VVC54" s="60">
        <v>1</v>
      </c>
      <c r="VVD54" s="61">
        <f t="shared" ref="VVD54" si="7673">VVN54</f>
        <v>3300</v>
      </c>
      <c r="VVE54" s="62">
        <f t="shared" ref="VVE54" si="7674">VVD54*VVC54</f>
        <v>3300</v>
      </c>
      <c r="VVF54" s="54" t="s">
        <v>81</v>
      </c>
      <c r="VVG54" s="55">
        <f t="shared" ref="VVG54" si="7675">VVC54</f>
        <v>1</v>
      </c>
      <c r="VVH54" s="56">
        <v>3000</v>
      </c>
      <c r="VVI54" s="57"/>
      <c r="VVJ54" s="57">
        <f t="shared" ref="VVJ54" si="7676">VVH54*VVG54</f>
        <v>3000</v>
      </c>
      <c r="VVK54" s="58">
        <v>0.1</v>
      </c>
      <c r="VVL54" s="57">
        <f t="shared" ref="VVL54" si="7677">VVK54*VVH54</f>
        <v>300</v>
      </c>
      <c r="VVM54" s="57">
        <f t="shared" ref="VVM54" si="7678">VVL54*VVG54</f>
        <v>300</v>
      </c>
      <c r="VVN54" s="57">
        <f t="shared" ref="VVN54" si="7679">VVH54+VVL54</f>
        <v>3300</v>
      </c>
      <c r="VVO54" s="57">
        <f t="shared" ref="VVO54" si="7680">VVN54*VVG54</f>
        <v>3300</v>
      </c>
      <c r="VVP54" s="59"/>
      <c r="VVQ54" s="4" t="s">
        <v>26</v>
      </c>
      <c r="VVR54" s="60" t="s">
        <v>10</v>
      </c>
      <c r="VVS54" s="60">
        <v>1</v>
      </c>
      <c r="VVT54" s="61">
        <f t="shared" ref="VVT54" si="7681">VWD54</f>
        <v>3300</v>
      </c>
      <c r="VVU54" s="62">
        <f t="shared" ref="VVU54" si="7682">VVT54*VVS54</f>
        <v>3300</v>
      </c>
      <c r="VVV54" s="54" t="s">
        <v>81</v>
      </c>
      <c r="VVW54" s="55">
        <f t="shared" ref="VVW54" si="7683">VVS54</f>
        <v>1</v>
      </c>
      <c r="VVX54" s="56">
        <v>3000</v>
      </c>
      <c r="VVY54" s="57"/>
      <c r="VVZ54" s="57">
        <f t="shared" ref="VVZ54" si="7684">VVX54*VVW54</f>
        <v>3000</v>
      </c>
      <c r="VWA54" s="58">
        <v>0.1</v>
      </c>
      <c r="VWB54" s="57">
        <f t="shared" ref="VWB54" si="7685">VWA54*VVX54</f>
        <v>300</v>
      </c>
      <c r="VWC54" s="57">
        <f t="shared" ref="VWC54" si="7686">VWB54*VVW54</f>
        <v>300</v>
      </c>
      <c r="VWD54" s="57">
        <f t="shared" ref="VWD54" si="7687">VVX54+VWB54</f>
        <v>3300</v>
      </c>
      <c r="VWE54" s="57">
        <f t="shared" ref="VWE54" si="7688">VWD54*VVW54</f>
        <v>3300</v>
      </c>
      <c r="VWF54" s="59"/>
      <c r="VWG54" s="4" t="s">
        <v>26</v>
      </c>
      <c r="VWH54" s="60" t="s">
        <v>10</v>
      </c>
      <c r="VWI54" s="60">
        <v>1</v>
      </c>
      <c r="VWJ54" s="61">
        <f t="shared" ref="VWJ54" si="7689">VWT54</f>
        <v>3300</v>
      </c>
      <c r="VWK54" s="62">
        <f t="shared" ref="VWK54" si="7690">VWJ54*VWI54</f>
        <v>3300</v>
      </c>
      <c r="VWL54" s="54" t="s">
        <v>81</v>
      </c>
      <c r="VWM54" s="55">
        <f t="shared" ref="VWM54" si="7691">VWI54</f>
        <v>1</v>
      </c>
      <c r="VWN54" s="56">
        <v>3000</v>
      </c>
      <c r="VWO54" s="57"/>
      <c r="VWP54" s="57">
        <f t="shared" ref="VWP54" si="7692">VWN54*VWM54</f>
        <v>3000</v>
      </c>
      <c r="VWQ54" s="58">
        <v>0.1</v>
      </c>
      <c r="VWR54" s="57">
        <f t="shared" ref="VWR54" si="7693">VWQ54*VWN54</f>
        <v>300</v>
      </c>
      <c r="VWS54" s="57">
        <f t="shared" ref="VWS54" si="7694">VWR54*VWM54</f>
        <v>300</v>
      </c>
      <c r="VWT54" s="57">
        <f t="shared" ref="VWT54" si="7695">VWN54+VWR54</f>
        <v>3300</v>
      </c>
      <c r="VWU54" s="57">
        <f t="shared" ref="VWU54" si="7696">VWT54*VWM54</f>
        <v>3300</v>
      </c>
      <c r="VWV54" s="59"/>
      <c r="VWW54" s="4" t="s">
        <v>26</v>
      </c>
      <c r="VWX54" s="60" t="s">
        <v>10</v>
      </c>
      <c r="VWY54" s="60">
        <v>1</v>
      </c>
      <c r="VWZ54" s="61">
        <f t="shared" ref="VWZ54" si="7697">VXJ54</f>
        <v>3300</v>
      </c>
      <c r="VXA54" s="62">
        <f t="shared" ref="VXA54" si="7698">VWZ54*VWY54</f>
        <v>3300</v>
      </c>
      <c r="VXB54" s="54" t="s">
        <v>81</v>
      </c>
      <c r="VXC54" s="55">
        <f t="shared" ref="VXC54" si="7699">VWY54</f>
        <v>1</v>
      </c>
      <c r="VXD54" s="56">
        <v>3000</v>
      </c>
      <c r="VXE54" s="57"/>
      <c r="VXF54" s="57">
        <f t="shared" ref="VXF54" si="7700">VXD54*VXC54</f>
        <v>3000</v>
      </c>
      <c r="VXG54" s="58">
        <v>0.1</v>
      </c>
      <c r="VXH54" s="57">
        <f t="shared" ref="VXH54" si="7701">VXG54*VXD54</f>
        <v>300</v>
      </c>
      <c r="VXI54" s="57">
        <f t="shared" ref="VXI54" si="7702">VXH54*VXC54</f>
        <v>300</v>
      </c>
      <c r="VXJ54" s="57">
        <f t="shared" ref="VXJ54" si="7703">VXD54+VXH54</f>
        <v>3300</v>
      </c>
      <c r="VXK54" s="57">
        <f t="shared" ref="VXK54" si="7704">VXJ54*VXC54</f>
        <v>3300</v>
      </c>
      <c r="VXL54" s="59"/>
      <c r="VXM54" s="4" t="s">
        <v>26</v>
      </c>
      <c r="VXN54" s="60" t="s">
        <v>10</v>
      </c>
      <c r="VXO54" s="60">
        <v>1</v>
      </c>
      <c r="VXP54" s="61">
        <f t="shared" ref="VXP54" si="7705">VXZ54</f>
        <v>3300</v>
      </c>
      <c r="VXQ54" s="62">
        <f t="shared" ref="VXQ54" si="7706">VXP54*VXO54</f>
        <v>3300</v>
      </c>
      <c r="VXR54" s="54" t="s">
        <v>81</v>
      </c>
      <c r="VXS54" s="55">
        <f t="shared" ref="VXS54" si="7707">VXO54</f>
        <v>1</v>
      </c>
      <c r="VXT54" s="56">
        <v>3000</v>
      </c>
      <c r="VXU54" s="57"/>
      <c r="VXV54" s="57">
        <f t="shared" ref="VXV54" si="7708">VXT54*VXS54</f>
        <v>3000</v>
      </c>
      <c r="VXW54" s="58">
        <v>0.1</v>
      </c>
      <c r="VXX54" s="57">
        <f t="shared" ref="VXX54" si="7709">VXW54*VXT54</f>
        <v>300</v>
      </c>
      <c r="VXY54" s="57">
        <f t="shared" ref="VXY54" si="7710">VXX54*VXS54</f>
        <v>300</v>
      </c>
      <c r="VXZ54" s="57">
        <f t="shared" ref="VXZ54" si="7711">VXT54+VXX54</f>
        <v>3300</v>
      </c>
      <c r="VYA54" s="57">
        <f t="shared" ref="VYA54" si="7712">VXZ54*VXS54</f>
        <v>3300</v>
      </c>
      <c r="VYB54" s="59"/>
      <c r="VYC54" s="4" t="s">
        <v>26</v>
      </c>
      <c r="VYD54" s="60" t="s">
        <v>10</v>
      </c>
      <c r="VYE54" s="60">
        <v>1</v>
      </c>
      <c r="VYF54" s="61">
        <f t="shared" ref="VYF54" si="7713">VYP54</f>
        <v>3300</v>
      </c>
      <c r="VYG54" s="62">
        <f t="shared" ref="VYG54" si="7714">VYF54*VYE54</f>
        <v>3300</v>
      </c>
      <c r="VYH54" s="54" t="s">
        <v>81</v>
      </c>
      <c r="VYI54" s="55">
        <f t="shared" ref="VYI54" si="7715">VYE54</f>
        <v>1</v>
      </c>
      <c r="VYJ54" s="56">
        <v>3000</v>
      </c>
      <c r="VYK54" s="57"/>
      <c r="VYL54" s="57">
        <f t="shared" ref="VYL54" si="7716">VYJ54*VYI54</f>
        <v>3000</v>
      </c>
      <c r="VYM54" s="58">
        <v>0.1</v>
      </c>
      <c r="VYN54" s="57">
        <f t="shared" ref="VYN54" si="7717">VYM54*VYJ54</f>
        <v>300</v>
      </c>
      <c r="VYO54" s="57">
        <f t="shared" ref="VYO54" si="7718">VYN54*VYI54</f>
        <v>300</v>
      </c>
      <c r="VYP54" s="57">
        <f t="shared" ref="VYP54" si="7719">VYJ54+VYN54</f>
        <v>3300</v>
      </c>
      <c r="VYQ54" s="57">
        <f t="shared" ref="VYQ54" si="7720">VYP54*VYI54</f>
        <v>3300</v>
      </c>
      <c r="VYR54" s="59"/>
      <c r="VYS54" s="4" t="s">
        <v>26</v>
      </c>
      <c r="VYT54" s="60" t="s">
        <v>10</v>
      </c>
      <c r="VYU54" s="60">
        <v>1</v>
      </c>
      <c r="VYV54" s="61">
        <f t="shared" ref="VYV54" si="7721">VZF54</f>
        <v>3300</v>
      </c>
      <c r="VYW54" s="62">
        <f t="shared" ref="VYW54" si="7722">VYV54*VYU54</f>
        <v>3300</v>
      </c>
      <c r="VYX54" s="54" t="s">
        <v>81</v>
      </c>
      <c r="VYY54" s="55">
        <f t="shared" ref="VYY54" si="7723">VYU54</f>
        <v>1</v>
      </c>
      <c r="VYZ54" s="56">
        <v>3000</v>
      </c>
      <c r="VZA54" s="57"/>
      <c r="VZB54" s="57">
        <f t="shared" ref="VZB54" si="7724">VYZ54*VYY54</f>
        <v>3000</v>
      </c>
      <c r="VZC54" s="58">
        <v>0.1</v>
      </c>
      <c r="VZD54" s="57">
        <f t="shared" ref="VZD54" si="7725">VZC54*VYZ54</f>
        <v>300</v>
      </c>
      <c r="VZE54" s="57">
        <f t="shared" ref="VZE54" si="7726">VZD54*VYY54</f>
        <v>300</v>
      </c>
      <c r="VZF54" s="57">
        <f t="shared" ref="VZF54" si="7727">VYZ54+VZD54</f>
        <v>3300</v>
      </c>
      <c r="VZG54" s="57">
        <f t="shared" ref="VZG54" si="7728">VZF54*VYY54</f>
        <v>3300</v>
      </c>
      <c r="VZH54" s="59"/>
      <c r="VZI54" s="4" t="s">
        <v>26</v>
      </c>
      <c r="VZJ54" s="60" t="s">
        <v>10</v>
      </c>
      <c r="VZK54" s="60">
        <v>1</v>
      </c>
      <c r="VZL54" s="61">
        <f t="shared" ref="VZL54" si="7729">VZV54</f>
        <v>3300</v>
      </c>
      <c r="VZM54" s="62">
        <f t="shared" ref="VZM54" si="7730">VZL54*VZK54</f>
        <v>3300</v>
      </c>
      <c r="VZN54" s="54" t="s">
        <v>81</v>
      </c>
      <c r="VZO54" s="55">
        <f t="shared" ref="VZO54" si="7731">VZK54</f>
        <v>1</v>
      </c>
      <c r="VZP54" s="56">
        <v>3000</v>
      </c>
      <c r="VZQ54" s="57"/>
      <c r="VZR54" s="57">
        <f t="shared" ref="VZR54" si="7732">VZP54*VZO54</f>
        <v>3000</v>
      </c>
      <c r="VZS54" s="58">
        <v>0.1</v>
      </c>
      <c r="VZT54" s="57">
        <f t="shared" ref="VZT54" si="7733">VZS54*VZP54</f>
        <v>300</v>
      </c>
      <c r="VZU54" s="57">
        <f t="shared" ref="VZU54" si="7734">VZT54*VZO54</f>
        <v>300</v>
      </c>
      <c r="VZV54" s="57">
        <f t="shared" ref="VZV54" si="7735">VZP54+VZT54</f>
        <v>3300</v>
      </c>
      <c r="VZW54" s="57">
        <f t="shared" ref="VZW54" si="7736">VZV54*VZO54</f>
        <v>3300</v>
      </c>
      <c r="VZX54" s="59"/>
      <c r="VZY54" s="4" t="s">
        <v>26</v>
      </c>
      <c r="VZZ54" s="60" t="s">
        <v>10</v>
      </c>
      <c r="WAA54" s="60">
        <v>1</v>
      </c>
      <c r="WAB54" s="61">
        <f t="shared" ref="WAB54" si="7737">WAL54</f>
        <v>3300</v>
      </c>
      <c r="WAC54" s="62">
        <f t="shared" ref="WAC54" si="7738">WAB54*WAA54</f>
        <v>3300</v>
      </c>
      <c r="WAD54" s="54" t="s">
        <v>81</v>
      </c>
      <c r="WAE54" s="55">
        <f t="shared" ref="WAE54" si="7739">WAA54</f>
        <v>1</v>
      </c>
      <c r="WAF54" s="56">
        <v>3000</v>
      </c>
      <c r="WAG54" s="57"/>
      <c r="WAH54" s="57">
        <f t="shared" ref="WAH54" si="7740">WAF54*WAE54</f>
        <v>3000</v>
      </c>
      <c r="WAI54" s="58">
        <v>0.1</v>
      </c>
      <c r="WAJ54" s="57">
        <f t="shared" ref="WAJ54" si="7741">WAI54*WAF54</f>
        <v>300</v>
      </c>
      <c r="WAK54" s="57">
        <f t="shared" ref="WAK54" si="7742">WAJ54*WAE54</f>
        <v>300</v>
      </c>
      <c r="WAL54" s="57">
        <f t="shared" ref="WAL54" si="7743">WAF54+WAJ54</f>
        <v>3300</v>
      </c>
      <c r="WAM54" s="57">
        <f t="shared" ref="WAM54" si="7744">WAL54*WAE54</f>
        <v>3300</v>
      </c>
      <c r="WAN54" s="59"/>
      <c r="WAO54" s="4" t="s">
        <v>26</v>
      </c>
      <c r="WAP54" s="60" t="s">
        <v>10</v>
      </c>
      <c r="WAQ54" s="60">
        <v>1</v>
      </c>
      <c r="WAR54" s="61">
        <f t="shared" ref="WAR54" si="7745">WBB54</f>
        <v>3300</v>
      </c>
      <c r="WAS54" s="62">
        <f t="shared" ref="WAS54" si="7746">WAR54*WAQ54</f>
        <v>3300</v>
      </c>
      <c r="WAT54" s="54" t="s">
        <v>81</v>
      </c>
      <c r="WAU54" s="55">
        <f t="shared" ref="WAU54" si="7747">WAQ54</f>
        <v>1</v>
      </c>
      <c r="WAV54" s="56">
        <v>3000</v>
      </c>
      <c r="WAW54" s="57"/>
      <c r="WAX54" s="57">
        <f t="shared" ref="WAX54" si="7748">WAV54*WAU54</f>
        <v>3000</v>
      </c>
      <c r="WAY54" s="58">
        <v>0.1</v>
      </c>
      <c r="WAZ54" s="57">
        <f t="shared" ref="WAZ54" si="7749">WAY54*WAV54</f>
        <v>300</v>
      </c>
      <c r="WBA54" s="57">
        <f t="shared" ref="WBA54" si="7750">WAZ54*WAU54</f>
        <v>300</v>
      </c>
      <c r="WBB54" s="57">
        <f t="shared" ref="WBB54" si="7751">WAV54+WAZ54</f>
        <v>3300</v>
      </c>
      <c r="WBC54" s="57">
        <f t="shared" ref="WBC54" si="7752">WBB54*WAU54</f>
        <v>3300</v>
      </c>
      <c r="WBD54" s="59"/>
      <c r="WBE54" s="4" t="s">
        <v>26</v>
      </c>
      <c r="WBF54" s="60" t="s">
        <v>10</v>
      </c>
      <c r="WBG54" s="60">
        <v>1</v>
      </c>
      <c r="WBH54" s="61">
        <f t="shared" ref="WBH54" si="7753">WBR54</f>
        <v>3300</v>
      </c>
      <c r="WBI54" s="62">
        <f t="shared" ref="WBI54" si="7754">WBH54*WBG54</f>
        <v>3300</v>
      </c>
      <c r="WBJ54" s="54" t="s">
        <v>81</v>
      </c>
      <c r="WBK54" s="55">
        <f t="shared" ref="WBK54" si="7755">WBG54</f>
        <v>1</v>
      </c>
      <c r="WBL54" s="56">
        <v>3000</v>
      </c>
      <c r="WBM54" s="57"/>
      <c r="WBN54" s="57">
        <f t="shared" ref="WBN54" si="7756">WBL54*WBK54</f>
        <v>3000</v>
      </c>
      <c r="WBO54" s="58">
        <v>0.1</v>
      </c>
      <c r="WBP54" s="57">
        <f t="shared" ref="WBP54" si="7757">WBO54*WBL54</f>
        <v>300</v>
      </c>
      <c r="WBQ54" s="57">
        <f t="shared" ref="WBQ54" si="7758">WBP54*WBK54</f>
        <v>300</v>
      </c>
      <c r="WBR54" s="57">
        <f t="shared" ref="WBR54" si="7759">WBL54+WBP54</f>
        <v>3300</v>
      </c>
      <c r="WBS54" s="57">
        <f t="shared" ref="WBS54" si="7760">WBR54*WBK54</f>
        <v>3300</v>
      </c>
      <c r="WBT54" s="59"/>
      <c r="WBU54" s="4" t="s">
        <v>26</v>
      </c>
      <c r="WBV54" s="60" t="s">
        <v>10</v>
      </c>
      <c r="WBW54" s="60">
        <v>1</v>
      </c>
      <c r="WBX54" s="61">
        <f t="shared" ref="WBX54" si="7761">WCH54</f>
        <v>3300</v>
      </c>
      <c r="WBY54" s="62">
        <f t="shared" ref="WBY54" si="7762">WBX54*WBW54</f>
        <v>3300</v>
      </c>
      <c r="WBZ54" s="54" t="s">
        <v>81</v>
      </c>
      <c r="WCA54" s="55">
        <f t="shared" ref="WCA54" si="7763">WBW54</f>
        <v>1</v>
      </c>
      <c r="WCB54" s="56">
        <v>3000</v>
      </c>
      <c r="WCC54" s="57"/>
      <c r="WCD54" s="57">
        <f t="shared" ref="WCD54" si="7764">WCB54*WCA54</f>
        <v>3000</v>
      </c>
      <c r="WCE54" s="58">
        <v>0.1</v>
      </c>
      <c r="WCF54" s="57">
        <f t="shared" ref="WCF54" si="7765">WCE54*WCB54</f>
        <v>300</v>
      </c>
      <c r="WCG54" s="57">
        <f t="shared" ref="WCG54" si="7766">WCF54*WCA54</f>
        <v>300</v>
      </c>
      <c r="WCH54" s="57">
        <f t="shared" ref="WCH54" si="7767">WCB54+WCF54</f>
        <v>3300</v>
      </c>
      <c r="WCI54" s="57">
        <f t="shared" ref="WCI54" si="7768">WCH54*WCA54</f>
        <v>3300</v>
      </c>
      <c r="WCJ54" s="59"/>
      <c r="WCK54" s="4" t="s">
        <v>26</v>
      </c>
      <c r="WCL54" s="60" t="s">
        <v>10</v>
      </c>
      <c r="WCM54" s="60">
        <v>1</v>
      </c>
      <c r="WCN54" s="61">
        <f t="shared" ref="WCN54" si="7769">WCX54</f>
        <v>3300</v>
      </c>
      <c r="WCO54" s="62">
        <f t="shared" ref="WCO54" si="7770">WCN54*WCM54</f>
        <v>3300</v>
      </c>
      <c r="WCP54" s="54" t="s">
        <v>81</v>
      </c>
      <c r="WCQ54" s="55">
        <f t="shared" ref="WCQ54" si="7771">WCM54</f>
        <v>1</v>
      </c>
      <c r="WCR54" s="56">
        <v>3000</v>
      </c>
      <c r="WCS54" s="57"/>
      <c r="WCT54" s="57">
        <f t="shared" ref="WCT54" si="7772">WCR54*WCQ54</f>
        <v>3000</v>
      </c>
      <c r="WCU54" s="58">
        <v>0.1</v>
      </c>
      <c r="WCV54" s="57">
        <f t="shared" ref="WCV54" si="7773">WCU54*WCR54</f>
        <v>300</v>
      </c>
      <c r="WCW54" s="57">
        <f t="shared" ref="WCW54" si="7774">WCV54*WCQ54</f>
        <v>300</v>
      </c>
      <c r="WCX54" s="57">
        <f t="shared" ref="WCX54" si="7775">WCR54+WCV54</f>
        <v>3300</v>
      </c>
      <c r="WCY54" s="57">
        <f t="shared" ref="WCY54" si="7776">WCX54*WCQ54</f>
        <v>3300</v>
      </c>
      <c r="WCZ54" s="59"/>
      <c r="WDA54" s="4" t="s">
        <v>26</v>
      </c>
      <c r="WDB54" s="60" t="s">
        <v>10</v>
      </c>
      <c r="WDC54" s="60">
        <v>1</v>
      </c>
      <c r="WDD54" s="61">
        <f t="shared" ref="WDD54" si="7777">WDN54</f>
        <v>3300</v>
      </c>
      <c r="WDE54" s="62">
        <f t="shared" ref="WDE54" si="7778">WDD54*WDC54</f>
        <v>3300</v>
      </c>
      <c r="WDF54" s="54" t="s">
        <v>81</v>
      </c>
      <c r="WDG54" s="55">
        <f t="shared" ref="WDG54" si="7779">WDC54</f>
        <v>1</v>
      </c>
      <c r="WDH54" s="56">
        <v>3000</v>
      </c>
      <c r="WDI54" s="57"/>
      <c r="WDJ54" s="57">
        <f t="shared" ref="WDJ54" si="7780">WDH54*WDG54</f>
        <v>3000</v>
      </c>
      <c r="WDK54" s="58">
        <v>0.1</v>
      </c>
      <c r="WDL54" s="57">
        <f t="shared" ref="WDL54" si="7781">WDK54*WDH54</f>
        <v>300</v>
      </c>
      <c r="WDM54" s="57">
        <f t="shared" ref="WDM54" si="7782">WDL54*WDG54</f>
        <v>300</v>
      </c>
      <c r="WDN54" s="57">
        <f t="shared" ref="WDN54" si="7783">WDH54+WDL54</f>
        <v>3300</v>
      </c>
      <c r="WDO54" s="57">
        <f t="shared" ref="WDO54" si="7784">WDN54*WDG54</f>
        <v>3300</v>
      </c>
      <c r="WDP54" s="59"/>
      <c r="WDQ54" s="4" t="s">
        <v>26</v>
      </c>
      <c r="WDR54" s="60" t="s">
        <v>10</v>
      </c>
      <c r="WDS54" s="60">
        <v>1</v>
      </c>
      <c r="WDT54" s="61">
        <f t="shared" ref="WDT54" si="7785">WED54</f>
        <v>3300</v>
      </c>
      <c r="WDU54" s="62">
        <f t="shared" ref="WDU54" si="7786">WDT54*WDS54</f>
        <v>3300</v>
      </c>
      <c r="WDV54" s="54" t="s">
        <v>81</v>
      </c>
      <c r="WDW54" s="55">
        <f t="shared" ref="WDW54" si="7787">WDS54</f>
        <v>1</v>
      </c>
      <c r="WDX54" s="56">
        <v>3000</v>
      </c>
      <c r="WDY54" s="57"/>
      <c r="WDZ54" s="57">
        <f t="shared" ref="WDZ54" si="7788">WDX54*WDW54</f>
        <v>3000</v>
      </c>
      <c r="WEA54" s="58">
        <v>0.1</v>
      </c>
      <c r="WEB54" s="57">
        <f t="shared" ref="WEB54" si="7789">WEA54*WDX54</f>
        <v>300</v>
      </c>
      <c r="WEC54" s="57">
        <f t="shared" ref="WEC54" si="7790">WEB54*WDW54</f>
        <v>300</v>
      </c>
      <c r="WED54" s="57">
        <f t="shared" ref="WED54" si="7791">WDX54+WEB54</f>
        <v>3300</v>
      </c>
      <c r="WEE54" s="57">
        <f t="shared" ref="WEE54" si="7792">WED54*WDW54</f>
        <v>3300</v>
      </c>
      <c r="WEF54" s="59"/>
      <c r="WEG54" s="4" t="s">
        <v>26</v>
      </c>
      <c r="WEH54" s="60" t="s">
        <v>10</v>
      </c>
      <c r="WEI54" s="60">
        <v>1</v>
      </c>
      <c r="WEJ54" s="61">
        <f t="shared" ref="WEJ54" si="7793">WET54</f>
        <v>3300</v>
      </c>
      <c r="WEK54" s="62">
        <f t="shared" ref="WEK54" si="7794">WEJ54*WEI54</f>
        <v>3300</v>
      </c>
      <c r="WEL54" s="54" t="s">
        <v>81</v>
      </c>
      <c r="WEM54" s="55">
        <f t="shared" ref="WEM54" si="7795">WEI54</f>
        <v>1</v>
      </c>
      <c r="WEN54" s="56">
        <v>3000</v>
      </c>
      <c r="WEO54" s="57"/>
      <c r="WEP54" s="57">
        <f t="shared" ref="WEP54" si="7796">WEN54*WEM54</f>
        <v>3000</v>
      </c>
      <c r="WEQ54" s="58">
        <v>0.1</v>
      </c>
      <c r="WER54" s="57">
        <f t="shared" ref="WER54" si="7797">WEQ54*WEN54</f>
        <v>300</v>
      </c>
      <c r="WES54" s="57">
        <f t="shared" ref="WES54" si="7798">WER54*WEM54</f>
        <v>300</v>
      </c>
      <c r="WET54" s="57">
        <f t="shared" ref="WET54" si="7799">WEN54+WER54</f>
        <v>3300</v>
      </c>
      <c r="WEU54" s="57">
        <f t="shared" ref="WEU54" si="7800">WET54*WEM54</f>
        <v>3300</v>
      </c>
      <c r="WEV54" s="59"/>
      <c r="WEW54" s="4" t="s">
        <v>26</v>
      </c>
      <c r="WEX54" s="60" t="s">
        <v>10</v>
      </c>
      <c r="WEY54" s="60">
        <v>1</v>
      </c>
      <c r="WEZ54" s="61">
        <f t="shared" ref="WEZ54" si="7801">WFJ54</f>
        <v>3300</v>
      </c>
      <c r="WFA54" s="62">
        <f t="shared" ref="WFA54" si="7802">WEZ54*WEY54</f>
        <v>3300</v>
      </c>
      <c r="WFB54" s="54" t="s">
        <v>81</v>
      </c>
      <c r="WFC54" s="55">
        <f t="shared" ref="WFC54" si="7803">WEY54</f>
        <v>1</v>
      </c>
      <c r="WFD54" s="56">
        <v>3000</v>
      </c>
      <c r="WFE54" s="57"/>
      <c r="WFF54" s="57">
        <f t="shared" ref="WFF54" si="7804">WFD54*WFC54</f>
        <v>3000</v>
      </c>
      <c r="WFG54" s="58">
        <v>0.1</v>
      </c>
      <c r="WFH54" s="57">
        <f t="shared" ref="WFH54" si="7805">WFG54*WFD54</f>
        <v>300</v>
      </c>
      <c r="WFI54" s="57">
        <f t="shared" ref="WFI54" si="7806">WFH54*WFC54</f>
        <v>300</v>
      </c>
      <c r="WFJ54" s="57">
        <f t="shared" ref="WFJ54" si="7807">WFD54+WFH54</f>
        <v>3300</v>
      </c>
      <c r="WFK54" s="57">
        <f t="shared" ref="WFK54" si="7808">WFJ54*WFC54</f>
        <v>3300</v>
      </c>
      <c r="WFL54" s="59"/>
      <c r="WFM54" s="4" t="s">
        <v>26</v>
      </c>
      <c r="WFN54" s="60" t="s">
        <v>10</v>
      </c>
      <c r="WFO54" s="60">
        <v>1</v>
      </c>
      <c r="WFP54" s="61">
        <f t="shared" ref="WFP54" si="7809">WFZ54</f>
        <v>3300</v>
      </c>
      <c r="WFQ54" s="62">
        <f t="shared" ref="WFQ54" si="7810">WFP54*WFO54</f>
        <v>3300</v>
      </c>
      <c r="WFR54" s="54" t="s">
        <v>81</v>
      </c>
      <c r="WFS54" s="55">
        <f t="shared" ref="WFS54" si="7811">WFO54</f>
        <v>1</v>
      </c>
      <c r="WFT54" s="56">
        <v>3000</v>
      </c>
      <c r="WFU54" s="57"/>
      <c r="WFV54" s="57">
        <f t="shared" ref="WFV54" si="7812">WFT54*WFS54</f>
        <v>3000</v>
      </c>
      <c r="WFW54" s="58">
        <v>0.1</v>
      </c>
      <c r="WFX54" s="57">
        <f t="shared" ref="WFX54" si="7813">WFW54*WFT54</f>
        <v>300</v>
      </c>
      <c r="WFY54" s="57">
        <f t="shared" ref="WFY54" si="7814">WFX54*WFS54</f>
        <v>300</v>
      </c>
      <c r="WFZ54" s="57">
        <f t="shared" ref="WFZ54" si="7815">WFT54+WFX54</f>
        <v>3300</v>
      </c>
      <c r="WGA54" s="57">
        <f t="shared" ref="WGA54" si="7816">WFZ54*WFS54</f>
        <v>3300</v>
      </c>
      <c r="WGB54" s="59"/>
      <c r="WGC54" s="4" t="s">
        <v>26</v>
      </c>
      <c r="WGD54" s="60" t="s">
        <v>10</v>
      </c>
      <c r="WGE54" s="60">
        <v>1</v>
      </c>
      <c r="WGF54" s="61">
        <f t="shared" ref="WGF54" si="7817">WGP54</f>
        <v>3300</v>
      </c>
      <c r="WGG54" s="62">
        <f t="shared" ref="WGG54" si="7818">WGF54*WGE54</f>
        <v>3300</v>
      </c>
      <c r="WGH54" s="54" t="s">
        <v>81</v>
      </c>
      <c r="WGI54" s="55">
        <f t="shared" ref="WGI54" si="7819">WGE54</f>
        <v>1</v>
      </c>
      <c r="WGJ54" s="56">
        <v>3000</v>
      </c>
      <c r="WGK54" s="57"/>
      <c r="WGL54" s="57">
        <f t="shared" ref="WGL54" si="7820">WGJ54*WGI54</f>
        <v>3000</v>
      </c>
      <c r="WGM54" s="58">
        <v>0.1</v>
      </c>
      <c r="WGN54" s="57">
        <f t="shared" ref="WGN54" si="7821">WGM54*WGJ54</f>
        <v>300</v>
      </c>
      <c r="WGO54" s="57">
        <f t="shared" ref="WGO54" si="7822">WGN54*WGI54</f>
        <v>300</v>
      </c>
      <c r="WGP54" s="57">
        <f t="shared" ref="WGP54" si="7823">WGJ54+WGN54</f>
        <v>3300</v>
      </c>
      <c r="WGQ54" s="57">
        <f t="shared" ref="WGQ54" si="7824">WGP54*WGI54</f>
        <v>3300</v>
      </c>
      <c r="WGR54" s="59"/>
      <c r="WGS54" s="4" t="s">
        <v>26</v>
      </c>
      <c r="WGT54" s="60" t="s">
        <v>10</v>
      </c>
      <c r="WGU54" s="60">
        <v>1</v>
      </c>
      <c r="WGV54" s="61">
        <f t="shared" ref="WGV54" si="7825">WHF54</f>
        <v>3300</v>
      </c>
      <c r="WGW54" s="62">
        <f t="shared" ref="WGW54" si="7826">WGV54*WGU54</f>
        <v>3300</v>
      </c>
      <c r="WGX54" s="54" t="s">
        <v>81</v>
      </c>
      <c r="WGY54" s="55">
        <f t="shared" ref="WGY54" si="7827">WGU54</f>
        <v>1</v>
      </c>
      <c r="WGZ54" s="56">
        <v>3000</v>
      </c>
      <c r="WHA54" s="57"/>
      <c r="WHB54" s="57">
        <f t="shared" ref="WHB54" si="7828">WGZ54*WGY54</f>
        <v>3000</v>
      </c>
      <c r="WHC54" s="58">
        <v>0.1</v>
      </c>
      <c r="WHD54" s="57">
        <f t="shared" ref="WHD54" si="7829">WHC54*WGZ54</f>
        <v>300</v>
      </c>
      <c r="WHE54" s="57">
        <f t="shared" ref="WHE54" si="7830">WHD54*WGY54</f>
        <v>300</v>
      </c>
      <c r="WHF54" s="57">
        <f t="shared" ref="WHF54" si="7831">WGZ54+WHD54</f>
        <v>3300</v>
      </c>
      <c r="WHG54" s="57">
        <f t="shared" ref="WHG54" si="7832">WHF54*WGY54</f>
        <v>3300</v>
      </c>
      <c r="WHH54" s="59"/>
      <c r="WHI54" s="4" t="s">
        <v>26</v>
      </c>
      <c r="WHJ54" s="60" t="s">
        <v>10</v>
      </c>
      <c r="WHK54" s="60">
        <v>1</v>
      </c>
      <c r="WHL54" s="61">
        <f t="shared" ref="WHL54" si="7833">WHV54</f>
        <v>3300</v>
      </c>
      <c r="WHM54" s="62">
        <f t="shared" ref="WHM54" si="7834">WHL54*WHK54</f>
        <v>3300</v>
      </c>
      <c r="WHN54" s="54" t="s">
        <v>81</v>
      </c>
      <c r="WHO54" s="55">
        <f t="shared" ref="WHO54" si="7835">WHK54</f>
        <v>1</v>
      </c>
      <c r="WHP54" s="56">
        <v>3000</v>
      </c>
      <c r="WHQ54" s="57"/>
      <c r="WHR54" s="57">
        <f t="shared" ref="WHR54" si="7836">WHP54*WHO54</f>
        <v>3000</v>
      </c>
      <c r="WHS54" s="58">
        <v>0.1</v>
      </c>
      <c r="WHT54" s="57">
        <f t="shared" ref="WHT54" si="7837">WHS54*WHP54</f>
        <v>300</v>
      </c>
      <c r="WHU54" s="57">
        <f t="shared" ref="WHU54" si="7838">WHT54*WHO54</f>
        <v>300</v>
      </c>
      <c r="WHV54" s="57">
        <f t="shared" ref="WHV54" si="7839">WHP54+WHT54</f>
        <v>3300</v>
      </c>
      <c r="WHW54" s="57">
        <f t="shared" ref="WHW54" si="7840">WHV54*WHO54</f>
        <v>3300</v>
      </c>
      <c r="WHX54" s="59"/>
      <c r="WHY54" s="4" t="s">
        <v>26</v>
      </c>
      <c r="WHZ54" s="60" t="s">
        <v>10</v>
      </c>
      <c r="WIA54" s="60">
        <v>1</v>
      </c>
      <c r="WIB54" s="61">
        <f t="shared" ref="WIB54" si="7841">WIL54</f>
        <v>3300</v>
      </c>
      <c r="WIC54" s="62">
        <f t="shared" ref="WIC54" si="7842">WIB54*WIA54</f>
        <v>3300</v>
      </c>
      <c r="WID54" s="54" t="s">
        <v>81</v>
      </c>
      <c r="WIE54" s="55">
        <f t="shared" ref="WIE54" si="7843">WIA54</f>
        <v>1</v>
      </c>
      <c r="WIF54" s="56">
        <v>3000</v>
      </c>
      <c r="WIG54" s="57"/>
      <c r="WIH54" s="57">
        <f t="shared" ref="WIH54" si="7844">WIF54*WIE54</f>
        <v>3000</v>
      </c>
      <c r="WII54" s="58">
        <v>0.1</v>
      </c>
      <c r="WIJ54" s="57">
        <f t="shared" ref="WIJ54" si="7845">WII54*WIF54</f>
        <v>300</v>
      </c>
      <c r="WIK54" s="57">
        <f t="shared" ref="WIK54" si="7846">WIJ54*WIE54</f>
        <v>300</v>
      </c>
      <c r="WIL54" s="57">
        <f t="shared" ref="WIL54" si="7847">WIF54+WIJ54</f>
        <v>3300</v>
      </c>
      <c r="WIM54" s="57">
        <f t="shared" ref="WIM54" si="7848">WIL54*WIE54</f>
        <v>3300</v>
      </c>
      <c r="WIN54" s="59"/>
      <c r="WIO54" s="4" t="s">
        <v>26</v>
      </c>
      <c r="WIP54" s="60" t="s">
        <v>10</v>
      </c>
      <c r="WIQ54" s="60">
        <v>1</v>
      </c>
      <c r="WIR54" s="61">
        <f t="shared" ref="WIR54" si="7849">WJB54</f>
        <v>3300</v>
      </c>
      <c r="WIS54" s="62">
        <f t="shared" ref="WIS54" si="7850">WIR54*WIQ54</f>
        <v>3300</v>
      </c>
      <c r="WIT54" s="54" t="s">
        <v>81</v>
      </c>
      <c r="WIU54" s="55">
        <f t="shared" ref="WIU54" si="7851">WIQ54</f>
        <v>1</v>
      </c>
      <c r="WIV54" s="56">
        <v>3000</v>
      </c>
      <c r="WIW54" s="57"/>
      <c r="WIX54" s="57">
        <f t="shared" ref="WIX54" si="7852">WIV54*WIU54</f>
        <v>3000</v>
      </c>
      <c r="WIY54" s="58">
        <v>0.1</v>
      </c>
      <c r="WIZ54" s="57">
        <f t="shared" ref="WIZ54" si="7853">WIY54*WIV54</f>
        <v>300</v>
      </c>
      <c r="WJA54" s="57">
        <f t="shared" ref="WJA54" si="7854">WIZ54*WIU54</f>
        <v>300</v>
      </c>
      <c r="WJB54" s="57">
        <f t="shared" ref="WJB54" si="7855">WIV54+WIZ54</f>
        <v>3300</v>
      </c>
      <c r="WJC54" s="57">
        <f t="shared" ref="WJC54" si="7856">WJB54*WIU54</f>
        <v>3300</v>
      </c>
      <c r="WJD54" s="59"/>
      <c r="WJE54" s="4" t="s">
        <v>26</v>
      </c>
      <c r="WJF54" s="60" t="s">
        <v>10</v>
      </c>
      <c r="WJG54" s="60">
        <v>1</v>
      </c>
      <c r="WJH54" s="61">
        <f t="shared" ref="WJH54" si="7857">WJR54</f>
        <v>3300</v>
      </c>
      <c r="WJI54" s="62">
        <f t="shared" ref="WJI54" si="7858">WJH54*WJG54</f>
        <v>3300</v>
      </c>
      <c r="WJJ54" s="54" t="s">
        <v>81</v>
      </c>
      <c r="WJK54" s="55">
        <f t="shared" ref="WJK54" si="7859">WJG54</f>
        <v>1</v>
      </c>
      <c r="WJL54" s="56">
        <v>3000</v>
      </c>
      <c r="WJM54" s="57"/>
      <c r="WJN54" s="57">
        <f t="shared" ref="WJN54" si="7860">WJL54*WJK54</f>
        <v>3000</v>
      </c>
      <c r="WJO54" s="58">
        <v>0.1</v>
      </c>
      <c r="WJP54" s="57">
        <f t="shared" ref="WJP54" si="7861">WJO54*WJL54</f>
        <v>300</v>
      </c>
      <c r="WJQ54" s="57">
        <f t="shared" ref="WJQ54" si="7862">WJP54*WJK54</f>
        <v>300</v>
      </c>
      <c r="WJR54" s="57">
        <f t="shared" ref="WJR54" si="7863">WJL54+WJP54</f>
        <v>3300</v>
      </c>
      <c r="WJS54" s="57">
        <f t="shared" ref="WJS54" si="7864">WJR54*WJK54</f>
        <v>3300</v>
      </c>
      <c r="WJT54" s="59"/>
      <c r="WJU54" s="4" t="s">
        <v>26</v>
      </c>
      <c r="WJV54" s="60" t="s">
        <v>10</v>
      </c>
      <c r="WJW54" s="60">
        <v>1</v>
      </c>
      <c r="WJX54" s="61">
        <f t="shared" ref="WJX54" si="7865">WKH54</f>
        <v>3300</v>
      </c>
      <c r="WJY54" s="62">
        <f t="shared" ref="WJY54" si="7866">WJX54*WJW54</f>
        <v>3300</v>
      </c>
      <c r="WJZ54" s="54" t="s">
        <v>81</v>
      </c>
      <c r="WKA54" s="55">
        <f t="shared" ref="WKA54" si="7867">WJW54</f>
        <v>1</v>
      </c>
      <c r="WKB54" s="56">
        <v>3000</v>
      </c>
      <c r="WKC54" s="57"/>
      <c r="WKD54" s="57">
        <f t="shared" ref="WKD54" si="7868">WKB54*WKA54</f>
        <v>3000</v>
      </c>
      <c r="WKE54" s="58">
        <v>0.1</v>
      </c>
      <c r="WKF54" s="57">
        <f t="shared" ref="WKF54" si="7869">WKE54*WKB54</f>
        <v>300</v>
      </c>
      <c r="WKG54" s="57">
        <f t="shared" ref="WKG54" si="7870">WKF54*WKA54</f>
        <v>300</v>
      </c>
      <c r="WKH54" s="57">
        <f t="shared" ref="WKH54" si="7871">WKB54+WKF54</f>
        <v>3300</v>
      </c>
      <c r="WKI54" s="57">
        <f t="shared" ref="WKI54" si="7872">WKH54*WKA54</f>
        <v>3300</v>
      </c>
      <c r="WKJ54" s="59"/>
      <c r="WKK54" s="4" t="s">
        <v>26</v>
      </c>
      <c r="WKL54" s="60" t="s">
        <v>10</v>
      </c>
      <c r="WKM54" s="60">
        <v>1</v>
      </c>
      <c r="WKN54" s="61">
        <f t="shared" ref="WKN54" si="7873">WKX54</f>
        <v>3300</v>
      </c>
      <c r="WKO54" s="62">
        <f t="shared" ref="WKO54" si="7874">WKN54*WKM54</f>
        <v>3300</v>
      </c>
      <c r="WKP54" s="54" t="s">
        <v>81</v>
      </c>
      <c r="WKQ54" s="55">
        <f t="shared" ref="WKQ54" si="7875">WKM54</f>
        <v>1</v>
      </c>
      <c r="WKR54" s="56">
        <v>3000</v>
      </c>
      <c r="WKS54" s="57"/>
      <c r="WKT54" s="57">
        <f t="shared" ref="WKT54" si="7876">WKR54*WKQ54</f>
        <v>3000</v>
      </c>
      <c r="WKU54" s="58">
        <v>0.1</v>
      </c>
      <c r="WKV54" s="57">
        <f t="shared" ref="WKV54" si="7877">WKU54*WKR54</f>
        <v>300</v>
      </c>
      <c r="WKW54" s="57">
        <f t="shared" ref="WKW54" si="7878">WKV54*WKQ54</f>
        <v>300</v>
      </c>
      <c r="WKX54" s="57">
        <f t="shared" ref="WKX54" si="7879">WKR54+WKV54</f>
        <v>3300</v>
      </c>
      <c r="WKY54" s="57">
        <f t="shared" ref="WKY54" si="7880">WKX54*WKQ54</f>
        <v>3300</v>
      </c>
      <c r="WKZ54" s="59"/>
      <c r="WLA54" s="4" t="s">
        <v>26</v>
      </c>
      <c r="WLB54" s="60" t="s">
        <v>10</v>
      </c>
      <c r="WLC54" s="60">
        <v>1</v>
      </c>
      <c r="WLD54" s="61">
        <f t="shared" ref="WLD54" si="7881">WLN54</f>
        <v>3300</v>
      </c>
      <c r="WLE54" s="62">
        <f t="shared" ref="WLE54" si="7882">WLD54*WLC54</f>
        <v>3300</v>
      </c>
      <c r="WLF54" s="54" t="s">
        <v>81</v>
      </c>
      <c r="WLG54" s="55">
        <f t="shared" ref="WLG54" si="7883">WLC54</f>
        <v>1</v>
      </c>
      <c r="WLH54" s="56">
        <v>3000</v>
      </c>
      <c r="WLI54" s="57"/>
      <c r="WLJ54" s="57">
        <f t="shared" ref="WLJ54" si="7884">WLH54*WLG54</f>
        <v>3000</v>
      </c>
      <c r="WLK54" s="58">
        <v>0.1</v>
      </c>
      <c r="WLL54" s="57">
        <f t="shared" ref="WLL54" si="7885">WLK54*WLH54</f>
        <v>300</v>
      </c>
      <c r="WLM54" s="57">
        <f t="shared" ref="WLM54" si="7886">WLL54*WLG54</f>
        <v>300</v>
      </c>
      <c r="WLN54" s="57">
        <f t="shared" ref="WLN54" si="7887">WLH54+WLL54</f>
        <v>3300</v>
      </c>
      <c r="WLO54" s="57">
        <f t="shared" ref="WLO54" si="7888">WLN54*WLG54</f>
        <v>3300</v>
      </c>
      <c r="WLP54" s="59"/>
      <c r="WLQ54" s="4" t="s">
        <v>26</v>
      </c>
      <c r="WLR54" s="60" t="s">
        <v>10</v>
      </c>
      <c r="WLS54" s="60">
        <v>1</v>
      </c>
      <c r="WLT54" s="61">
        <f t="shared" ref="WLT54" si="7889">WMD54</f>
        <v>3300</v>
      </c>
      <c r="WLU54" s="62">
        <f t="shared" ref="WLU54" si="7890">WLT54*WLS54</f>
        <v>3300</v>
      </c>
      <c r="WLV54" s="54" t="s">
        <v>81</v>
      </c>
      <c r="WLW54" s="55">
        <f t="shared" ref="WLW54" si="7891">WLS54</f>
        <v>1</v>
      </c>
      <c r="WLX54" s="56">
        <v>3000</v>
      </c>
      <c r="WLY54" s="57"/>
      <c r="WLZ54" s="57">
        <f t="shared" ref="WLZ54" si="7892">WLX54*WLW54</f>
        <v>3000</v>
      </c>
      <c r="WMA54" s="58">
        <v>0.1</v>
      </c>
      <c r="WMB54" s="57">
        <f t="shared" ref="WMB54" si="7893">WMA54*WLX54</f>
        <v>300</v>
      </c>
      <c r="WMC54" s="57">
        <f t="shared" ref="WMC54" si="7894">WMB54*WLW54</f>
        <v>300</v>
      </c>
      <c r="WMD54" s="57">
        <f t="shared" ref="WMD54" si="7895">WLX54+WMB54</f>
        <v>3300</v>
      </c>
      <c r="WME54" s="57">
        <f t="shared" ref="WME54" si="7896">WMD54*WLW54</f>
        <v>3300</v>
      </c>
      <c r="WMF54" s="59"/>
      <c r="WMG54" s="4" t="s">
        <v>26</v>
      </c>
      <c r="WMH54" s="60" t="s">
        <v>10</v>
      </c>
      <c r="WMI54" s="60">
        <v>1</v>
      </c>
      <c r="WMJ54" s="61">
        <f t="shared" ref="WMJ54" si="7897">WMT54</f>
        <v>3300</v>
      </c>
      <c r="WMK54" s="62">
        <f t="shared" ref="WMK54" si="7898">WMJ54*WMI54</f>
        <v>3300</v>
      </c>
      <c r="WML54" s="54" t="s">
        <v>81</v>
      </c>
      <c r="WMM54" s="55">
        <f t="shared" ref="WMM54" si="7899">WMI54</f>
        <v>1</v>
      </c>
      <c r="WMN54" s="56">
        <v>3000</v>
      </c>
      <c r="WMO54" s="57"/>
      <c r="WMP54" s="57">
        <f t="shared" ref="WMP54" si="7900">WMN54*WMM54</f>
        <v>3000</v>
      </c>
      <c r="WMQ54" s="58">
        <v>0.1</v>
      </c>
      <c r="WMR54" s="57">
        <f t="shared" ref="WMR54" si="7901">WMQ54*WMN54</f>
        <v>300</v>
      </c>
      <c r="WMS54" s="57">
        <f t="shared" ref="WMS54" si="7902">WMR54*WMM54</f>
        <v>300</v>
      </c>
      <c r="WMT54" s="57">
        <f t="shared" ref="WMT54" si="7903">WMN54+WMR54</f>
        <v>3300</v>
      </c>
      <c r="WMU54" s="57">
        <f t="shared" ref="WMU54" si="7904">WMT54*WMM54</f>
        <v>3300</v>
      </c>
      <c r="WMV54" s="59"/>
      <c r="WMW54" s="4" t="s">
        <v>26</v>
      </c>
      <c r="WMX54" s="60" t="s">
        <v>10</v>
      </c>
      <c r="WMY54" s="60">
        <v>1</v>
      </c>
      <c r="WMZ54" s="61">
        <f t="shared" ref="WMZ54" si="7905">WNJ54</f>
        <v>3300</v>
      </c>
      <c r="WNA54" s="62">
        <f t="shared" ref="WNA54" si="7906">WMZ54*WMY54</f>
        <v>3300</v>
      </c>
      <c r="WNB54" s="54" t="s">
        <v>81</v>
      </c>
      <c r="WNC54" s="55">
        <f t="shared" ref="WNC54" si="7907">WMY54</f>
        <v>1</v>
      </c>
      <c r="WND54" s="56">
        <v>3000</v>
      </c>
      <c r="WNE54" s="57"/>
      <c r="WNF54" s="57">
        <f t="shared" ref="WNF54" si="7908">WND54*WNC54</f>
        <v>3000</v>
      </c>
      <c r="WNG54" s="58">
        <v>0.1</v>
      </c>
      <c r="WNH54" s="57">
        <f t="shared" ref="WNH54" si="7909">WNG54*WND54</f>
        <v>300</v>
      </c>
      <c r="WNI54" s="57">
        <f t="shared" ref="WNI54" si="7910">WNH54*WNC54</f>
        <v>300</v>
      </c>
      <c r="WNJ54" s="57">
        <f t="shared" ref="WNJ54" si="7911">WND54+WNH54</f>
        <v>3300</v>
      </c>
      <c r="WNK54" s="57">
        <f t="shared" ref="WNK54" si="7912">WNJ54*WNC54</f>
        <v>3300</v>
      </c>
      <c r="WNL54" s="59"/>
      <c r="WNM54" s="4" t="s">
        <v>26</v>
      </c>
      <c r="WNN54" s="60" t="s">
        <v>10</v>
      </c>
      <c r="WNO54" s="60">
        <v>1</v>
      </c>
      <c r="WNP54" s="61">
        <f t="shared" ref="WNP54" si="7913">WNZ54</f>
        <v>3300</v>
      </c>
      <c r="WNQ54" s="62">
        <f t="shared" ref="WNQ54" si="7914">WNP54*WNO54</f>
        <v>3300</v>
      </c>
      <c r="WNR54" s="54" t="s">
        <v>81</v>
      </c>
      <c r="WNS54" s="55">
        <f t="shared" ref="WNS54" si="7915">WNO54</f>
        <v>1</v>
      </c>
      <c r="WNT54" s="56">
        <v>3000</v>
      </c>
      <c r="WNU54" s="57"/>
      <c r="WNV54" s="57">
        <f t="shared" ref="WNV54" si="7916">WNT54*WNS54</f>
        <v>3000</v>
      </c>
      <c r="WNW54" s="58">
        <v>0.1</v>
      </c>
      <c r="WNX54" s="57">
        <f t="shared" ref="WNX54" si="7917">WNW54*WNT54</f>
        <v>300</v>
      </c>
      <c r="WNY54" s="57">
        <f t="shared" ref="WNY54" si="7918">WNX54*WNS54</f>
        <v>300</v>
      </c>
      <c r="WNZ54" s="57">
        <f t="shared" ref="WNZ54" si="7919">WNT54+WNX54</f>
        <v>3300</v>
      </c>
      <c r="WOA54" s="57">
        <f t="shared" ref="WOA54" si="7920">WNZ54*WNS54</f>
        <v>3300</v>
      </c>
      <c r="WOB54" s="59"/>
      <c r="WOC54" s="4" t="s">
        <v>26</v>
      </c>
      <c r="WOD54" s="60" t="s">
        <v>10</v>
      </c>
      <c r="WOE54" s="60">
        <v>1</v>
      </c>
      <c r="WOF54" s="61">
        <f t="shared" ref="WOF54" si="7921">WOP54</f>
        <v>3300</v>
      </c>
      <c r="WOG54" s="62">
        <f t="shared" ref="WOG54" si="7922">WOF54*WOE54</f>
        <v>3300</v>
      </c>
      <c r="WOH54" s="54" t="s">
        <v>81</v>
      </c>
      <c r="WOI54" s="55">
        <f t="shared" ref="WOI54" si="7923">WOE54</f>
        <v>1</v>
      </c>
      <c r="WOJ54" s="56">
        <v>3000</v>
      </c>
      <c r="WOK54" s="57"/>
      <c r="WOL54" s="57">
        <f t="shared" ref="WOL54" si="7924">WOJ54*WOI54</f>
        <v>3000</v>
      </c>
      <c r="WOM54" s="58">
        <v>0.1</v>
      </c>
      <c r="WON54" s="57">
        <f t="shared" ref="WON54" si="7925">WOM54*WOJ54</f>
        <v>300</v>
      </c>
      <c r="WOO54" s="57">
        <f t="shared" ref="WOO54" si="7926">WON54*WOI54</f>
        <v>300</v>
      </c>
      <c r="WOP54" s="57">
        <f t="shared" ref="WOP54" si="7927">WOJ54+WON54</f>
        <v>3300</v>
      </c>
      <c r="WOQ54" s="57">
        <f t="shared" ref="WOQ54" si="7928">WOP54*WOI54</f>
        <v>3300</v>
      </c>
      <c r="WOR54" s="59"/>
      <c r="WOS54" s="4" t="s">
        <v>26</v>
      </c>
      <c r="WOT54" s="60" t="s">
        <v>10</v>
      </c>
      <c r="WOU54" s="60">
        <v>1</v>
      </c>
      <c r="WOV54" s="61">
        <f t="shared" ref="WOV54" si="7929">WPF54</f>
        <v>3300</v>
      </c>
      <c r="WOW54" s="62">
        <f t="shared" ref="WOW54" si="7930">WOV54*WOU54</f>
        <v>3300</v>
      </c>
      <c r="WOX54" s="54" t="s">
        <v>81</v>
      </c>
      <c r="WOY54" s="55">
        <f t="shared" ref="WOY54" si="7931">WOU54</f>
        <v>1</v>
      </c>
      <c r="WOZ54" s="56">
        <v>3000</v>
      </c>
      <c r="WPA54" s="57"/>
      <c r="WPB54" s="57">
        <f t="shared" ref="WPB54" si="7932">WOZ54*WOY54</f>
        <v>3000</v>
      </c>
      <c r="WPC54" s="58">
        <v>0.1</v>
      </c>
      <c r="WPD54" s="57">
        <f t="shared" ref="WPD54" si="7933">WPC54*WOZ54</f>
        <v>300</v>
      </c>
      <c r="WPE54" s="57">
        <f t="shared" ref="WPE54" si="7934">WPD54*WOY54</f>
        <v>300</v>
      </c>
      <c r="WPF54" s="57">
        <f t="shared" ref="WPF54" si="7935">WOZ54+WPD54</f>
        <v>3300</v>
      </c>
      <c r="WPG54" s="57">
        <f t="shared" ref="WPG54" si="7936">WPF54*WOY54</f>
        <v>3300</v>
      </c>
      <c r="WPH54" s="59"/>
      <c r="WPI54" s="4" t="s">
        <v>26</v>
      </c>
      <c r="WPJ54" s="60" t="s">
        <v>10</v>
      </c>
      <c r="WPK54" s="60">
        <v>1</v>
      </c>
      <c r="WPL54" s="61">
        <f t="shared" ref="WPL54" si="7937">WPV54</f>
        <v>3300</v>
      </c>
      <c r="WPM54" s="62">
        <f t="shared" ref="WPM54" si="7938">WPL54*WPK54</f>
        <v>3300</v>
      </c>
      <c r="WPN54" s="54" t="s">
        <v>81</v>
      </c>
      <c r="WPO54" s="55">
        <f t="shared" ref="WPO54" si="7939">WPK54</f>
        <v>1</v>
      </c>
      <c r="WPP54" s="56">
        <v>3000</v>
      </c>
      <c r="WPQ54" s="57"/>
      <c r="WPR54" s="57">
        <f t="shared" ref="WPR54" si="7940">WPP54*WPO54</f>
        <v>3000</v>
      </c>
      <c r="WPS54" s="58">
        <v>0.1</v>
      </c>
      <c r="WPT54" s="57">
        <f t="shared" ref="WPT54" si="7941">WPS54*WPP54</f>
        <v>300</v>
      </c>
      <c r="WPU54" s="57">
        <f t="shared" ref="WPU54" si="7942">WPT54*WPO54</f>
        <v>300</v>
      </c>
      <c r="WPV54" s="57">
        <f t="shared" ref="WPV54" si="7943">WPP54+WPT54</f>
        <v>3300</v>
      </c>
      <c r="WPW54" s="57">
        <f t="shared" ref="WPW54" si="7944">WPV54*WPO54</f>
        <v>3300</v>
      </c>
      <c r="WPX54" s="59"/>
      <c r="WPY54" s="4" t="s">
        <v>26</v>
      </c>
      <c r="WPZ54" s="60" t="s">
        <v>10</v>
      </c>
      <c r="WQA54" s="60">
        <v>1</v>
      </c>
      <c r="WQB54" s="61">
        <f t="shared" ref="WQB54" si="7945">WQL54</f>
        <v>3300</v>
      </c>
      <c r="WQC54" s="62">
        <f t="shared" ref="WQC54" si="7946">WQB54*WQA54</f>
        <v>3300</v>
      </c>
      <c r="WQD54" s="54" t="s">
        <v>81</v>
      </c>
      <c r="WQE54" s="55">
        <f t="shared" ref="WQE54" si="7947">WQA54</f>
        <v>1</v>
      </c>
      <c r="WQF54" s="56">
        <v>3000</v>
      </c>
      <c r="WQG54" s="57"/>
      <c r="WQH54" s="57">
        <f t="shared" ref="WQH54" si="7948">WQF54*WQE54</f>
        <v>3000</v>
      </c>
      <c r="WQI54" s="58">
        <v>0.1</v>
      </c>
      <c r="WQJ54" s="57">
        <f t="shared" ref="WQJ54" si="7949">WQI54*WQF54</f>
        <v>300</v>
      </c>
      <c r="WQK54" s="57">
        <f t="shared" ref="WQK54" si="7950">WQJ54*WQE54</f>
        <v>300</v>
      </c>
      <c r="WQL54" s="57">
        <f t="shared" ref="WQL54" si="7951">WQF54+WQJ54</f>
        <v>3300</v>
      </c>
      <c r="WQM54" s="57">
        <f t="shared" ref="WQM54" si="7952">WQL54*WQE54</f>
        <v>3300</v>
      </c>
      <c r="WQN54" s="59"/>
      <c r="WQO54" s="4" t="s">
        <v>26</v>
      </c>
      <c r="WQP54" s="60" t="s">
        <v>10</v>
      </c>
      <c r="WQQ54" s="60">
        <v>1</v>
      </c>
      <c r="WQR54" s="61">
        <f t="shared" ref="WQR54" si="7953">WRB54</f>
        <v>3300</v>
      </c>
      <c r="WQS54" s="62">
        <f t="shared" ref="WQS54" si="7954">WQR54*WQQ54</f>
        <v>3300</v>
      </c>
      <c r="WQT54" s="54" t="s">
        <v>81</v>
      </c>
      <c r="WQU54" s="55">
        <f t="shared" ref="WQU54" si="7955">WQQ54</f>
        <v>1</v>
      </c>
      <c r="WQV54" s="56">
        <v>3000</v>
      </c>
      <c r="WQW54" s="57"/>
      <c r="WQX54" s="57">
        <f t="shared" ref="WQX54" si="7956">WQV54*WQU54</f>
        <v>3000</v>
      </c>
      <c r="WQY54" s="58">
        <v>0.1</v>
      </c>
      <c r="WQZ54" s="57">
        <f t="shared" ref="WQZ54" si="7957">WQY54*WQV54</f>
        <v>300</v>
      </c>
      <c r="WRA54" s="57">
        <f t="shared" ref="WRA54" si="7958">WQZ54*WQU54</f>
        <v>300</v>
      </c>
      <c r="WRB54" s="57">
        <f t="shared" ref="WRB54" si="7959">WQV54+WQZ54</f>
        <v>3300</v>
      </c>
      <c r="WRC54" s="57">
        <f t="shared" ref="WRC54" si="7960">WRB54*WQU54</f>
        <v>3300</v>
      </c>
      <c r="WRD54" s="59"/>
      <c r="WRE54" s="4" t="s">
        <v>26</v>
      </c>
      <c r="WRF54" s="60" t="s">
        <v>10</v>
      </c>
      <c r="WRG54" s="60">
        <v>1</v>
      </c>
      <c r="WRH54" s="61">
        <f t="shared" ref="WRH54" si="7961">WRR54</f>
        <v>3300</v>
      </c>
      <c r="WRI54" s="62">
        <f t="shared" ref="WRI54" si="7962">WRH54*WRG54</f>
        <v>3300</v>
      </c>
      <c r="WRJ54" s="54" t="s">
        <v>81</v>
      </c>
      <c r="WRK54" s="55">
        <f t="shared" ref="WRK54" si="7963">WRG54</f>
        <v>1</v>
      </c>
      <c r="WRL54" s="56">
        <v>3000</v>
      </c>
      <c r="WRM54" s="57"/>
      <c r="WRN54" s="57">
        <f t="shared" ref="WRN54" si="7964">WRL54*WRK54</f>
        <v>3000</v>
      </c>
      <c r="WRO54" s="58">
        <v>0.1</v>
      </c>
      <c r="WRP54" s="57">
        <f t="shared" ref="WRP54" si="7965">WRO54*WRL54</f>
        <v>300</v>
      </c>
      <c r="WRQ54" s="57">
        <f t="shared" ref="WRQ54" si="7966">WRP54*WRK54</f>
        <v>300</v>
      </c>
      <c r="WRR54" s="57">
        <f t="shared" ref="WRR54" si="7967">WRL54+WRP54</f>
        <v>3300</v>
      </c>
      <c r="WRS54" s="57">
        <f t="shared" ref="WRS54" si="7968">WRR54*WRK54</f>
        <v>3300</v>
      </c>
      <c r="WRT54" s="59"/>
      <c r="WRU54" s="4" t="s">
        <v>26</v>
      </c>
      <c r="WRV54" s="60" t="s">
        <v>10</v>
      </c>
      <c r="WRW54" s="60">
        <v>1</v>
      </c>
      <c r="WRX54" s="61">
        <f t="shared" ref="WRX54" si="7969">WSH54</f>
        <v>3300</v>
      </c>
      <c r="WRY54" s="62">
        <f t="shared" ref="WRY54" si="7970">WRX54*WRW54</f>
        <v>3300</v>
      </c>
      <c r="WRZ54" s="54" t="s">
        <v>81</v>
      </c>
      <c r="WSA54" s="55">
        <f t="shared" ref="WSA54" si="7971">WRW54</f>
        <v>1</v>
      </c>
      <c r="WSB54" s="56">
        <v>3000</v>
      </c>
      <c r="WSC54" s="57"/>
      <c r="WSD54" s="57">
        <f t="shared" ref="WSD54" si="7972">WSB54*WSA54</f>
        <v>3000</v>
      </c>
      <c r="WSE54" s="58">
        <v>0.1</v>
      </c>
      <c r="WSF54" s="57">
        <f t="shared" ref="WSF54" si="7973">WSE54*WSB54</f>
        <v>300</v>
      </c>
      <c r="WSG54" s="57">
        <f t="shared" ref="WSG54" si="7974">WSF54*WSA54</f>
        <v>300</v>
      </c>
      <c r="WSH54" s="57">
        <f t="shared" ref="WSH54" si="7975">WSB54+WSF54</f>
        <v>3300</v>
      </c>
      <c r="WSI54" s="57">
        <f t="shared" ref="WSI54" si="7976">WSH54*WSA54</f>
        <v>3300</v>
      </c>
      <c r="WSJ54" s="59"/>
      <c r="WSK54" s="4" t="s">
        <v>26</v>
      </c>
      <c r="WSL54" s="60" t="s">
        <v>10</v>
      </c>
      <c r="WSM54" s="60">
        <v>1</v>
      </c>
      <c r="WSN54" s="61">
        <f t="shared" ref="WSN54" si="7977">WSX54</f>
        <v>3300</v>
      </c>
      <c r="WSO54" s="62">
        <f t="shared" ref="WSO54" si="7978">WSN54*WSM54</f>
        <v>3300</v>
      </c>
      <c r="WSP54" s="54" t="s">
        <v>81</v>
      </c>
      <c r="WSQ54" s="55">
        <f t="shared" ref="WSQ54" si="7979">WSM54</f>
        <v>1</v>
      </c>
      <c r="WSR54" s="56">
        <v>3000</v>
      </c>
      <c r="WSS54" s="57"/>
      <c r="WST54" s="57">
        <f t="shared" ref="WST54" si="7980">WSR54*WSQ54</f>
        <v>3000</v>
      </c>
      <c r="WSU54" s="58">
        <v>0.1</v>
      </c>
      <c r="WSV54" s="57">
        <f t="shared" ref="WSV54" si="7981">WSU54*WSR54</f>
        <v>300</v>
      </c>
      <c r="WSW54" s="57">
        <f t="shared" ref="WSW54" si="7982">WSV54*WSQ54</f>
        <v>300</v>
      </c>
      <c r="WSX54" s="57">
        <f t="shared" ref="WSX54" si="7983">WSR54+WSV54</f>
        <v>3300</v>
      </c>
      <c r="WSY54" s="57">
        <f t="shared" ref="WSY54" si="7984">WSX54*WSQ54</f>
        <v>3300</v>
      </c>
      <c r="WSZ54" s="59"/>
      <c r="WTA54" s="4" t="s">
        <v>26</v>
      </c>
      <c r="WTB54" s="60" t="s">
        <v>10</v>
      </c>
      <c r="WTC54" s="60">
        <v>1</v>
      </c>
      <c r="WTD54" s="61">
        <f t="shared" ref="WTD54" si="7985">WTN54</f>
        <v>3300</v>
      </c>
      <c r="WTE54" s="62">
        <f t="shared" ref="WTE54" si="7986">WTD54*WTC54</f>
        <v>3300</v>
      </c>
      <c r="WTF54" s="54" t="s">
        <v>81</v>
      </c>
      <c r="WTG54" s="55">
        <f t="shared" ref="WTG54" si="7987">WTC54</f>
        <v>1</v>
      </c>
      <c r="WTH54" s="56">
        <v>3000</v>
      </c>
      <c r="WTI54" s="57"/>
      <c r="WTJ54" s="57">
        <f t="shared" ref="WTJ54" si="7988">WTH54*WTG54</f>
        <v>3000</v>
      </c>
      <c r="WTK54" s="58">
        <v>0.1</v>
      </c>
      <c r="WTL54" s="57">
        <f t="shared" ref="WTL54" si="7989">WTK54*WTH54</f>
        <v>300</v>
      </c>
      <c r="WTM54" s="57">
        <f t="shared" ref="WTM54" si="7990">WTL54*WTG54</f>
        <v>300</v>
      </c>
      <c r="WTN54" s="57">
        <f t="shared" ref="WTN54" si="7991">WTH54+WTL54</f>
        <v>3300</v>
      </c>
      <c r="WTO54" s="57">
        <f t="shared" ref="WTO54" si="7992">WTN54*WTG54</f>
        <v>3300</v>
      </c>
      <c r="WTP54" s="59"/>
      <c r="WTQ54" s="4" t="s">
        <v>26</v>
      </c>
      <c r="WTR54" s="60" t="s">
        <v>10</v>
      </c>
      <c r="WTS54" s="60">
        <v>1</v>
      </c>
      <c r="WTT54" s="61">
        <f t="shared" ref="WTT54" si="7993">WUD54</f>
        <v>3300</v>
      </c>
      <c r="WTU54" s="62">
        <f t="shared" ref="WTU54" si="7994">WTT54*WTS54</f>
        <v>3300</v>
      </c>
      <c r="WTV54" s="54" t="s">
        <v>81</v>
      </c>
      <c r="WTW54" s="55">
        <f t="shared" ref="WTW54" si="7995">WTS54</f>
        <v>1</v>
      </c>
      <c r="WTX54" s="56">
        <v>3000</v>
      </c>
      <c r="WTY54" s="57"/>
      <c r="WTZ54" s="57">
        <f t="shared" ref="WTZ54" si="7996">WTX54*WTW54</f>
        <v>3000</v>
      </c>
      <c r="WUA54" s="58">
        <v>0.1</v>
      </c>
      <c r="WUB54" s="57">
        <f t="shared" ref="WUB54" si="7997">WUA54*WTX54</f>
        <v>300</v>
      </c>
      <c r="WUC54" s="57">
        <f t="shared" ref="WUC54" si="7998">WUB54*WTW54</f>
        <v>300</v>
      </c>
      <c r="WUD54" s="57">
        <f t="shared" ref="WUD54" si="7999">WTX54+WUB54</f>
        <v>3300</v>
      </c>
      <c r="WUE54" s="57">
        <f t="shared" ref="WUE54" si="8000">WUD54*WTW54</f>
        <v>3300</v>
      </c>
      <c r="WUF54" s="59"/>
      <c r="WUG54" s="4" t="s">
        <v>26</v>
      </c>
      <c r="WUH54" s="60" t="s">
        <v>10</v>
      </c>
      <c r="WUI54" s="60">
        <v>1</v>
      </c>
      <c r="WUJ54" s="61">
        <f t="shared" ref="WUJ54" si="8001">WUT54</f>
        <v>3300</v>
      </c>
      <c r="WUK54" s="62">
        <f t="shared" ref="WUK54" si="8002">WUJ54*WUI54</f>
        <v>3300</v>
      </c>
      <c r="WUL54" s="54" t="s">
        <v>81</v>
      </c>
      <c r="WUM54" s="55">
        <f t="shared" ref="WUM54" si="8003">WUI54</f>
        <v>1</v>
      </c>
      <c r="WUN54" s="56">
        <v>3000</v>
      </c>
      <c r="WUO54" s="57"/>
      <c r="WUP54" s="57">
        <f t="shared" ref="WUP54" si="8004">WUN54*WUM54</f>
        <v>3000</v>
      </c>
      <c r="WUQ54" s="58">
        <v>0.1</v>
      </c>
      <c r="WUR54" s="57">
        <f t="shared" ref="WUR54" si="8005">WUQ54*WUN54</f>
        <v>300</v>
      </c>
      <c r="WUS54" s="57">
        <f t="shared" ref="WUS54" si="8006">WUR54*WUM54</f>
        <v>300</v>
      </c>
      <c r="WUT54" s="57">
        <f t="shared" ref="WUT54" si="8007">WUN54+WUR54</f>
        <v>3300</v>
      </c>
      <c r="WUU54" s="57">
        <f t="shared" ref="WUU54" si="8008">WUT54*WUM54</f>
        <v>3300</v>
      </c>
      <c r="WUV54" s="59"/>
      <c r="WUW54" s="4" t="s">
        <v>26</v>
      </c>
      <c r="WUX54" s="60" t="s">
        <v>10</v>
      </c>
      <c r="WUY54" s="60">
        <v>1</v>
      </c>
      <c r="WUZ54" s="61">
        <f t="shared" ref="WUZ54" si="8009">WVJ54</f>
        <v>3300</v>
      </c>
      <c r="WVA54" s="62">
        <f t="shared" ref="WVA54" si="8010">WUZ54*WUY54</f>
        <v>3300</v>
      </c>
      <c r="WVB54" s="54" t="s">
        <v>81</v>
      </c>
      <c r="WVC54" s="55">
        <f t="shared" ref="WVC54" si="8011">WUY54</f>
        <v>1</v>
      </c>
      <c r="WVD54" s="56">
        <v>3000</v>
      </c>
      <c r="WVE54" s="57"/>
      <c r="WVF54" s="57">
        <f t="shared" ref="WVF54" si="8012">WVD54*WVC54</f>
        <v>3000</v>
      </c>
      <c r="WVG54" s="58">
        <v>0.1</v>
      </c>
      <c r="WVH54" s="57">
        <f t="shared" ref="WVH54" si="8013">WVG54*WVD54</f>
        <v>300</v>
      </c>
      <c r="WVI54" s="57">
        <f t="shared" ref="WVI54" si="8014">WVH54*WVC54</f>
        <v>300</v>
      </c>
      <c r="WVJ54" s="57">
        <f t="shared" ref="WVJ54" si="8015">WVD54+WVH54</f>
        <v>3300</v>
      </c>
      <c r="WVK54" s="57">
        <f t="shared" ref="WVK54" si="8016">WVJ54*WVC54</f>
        <v>3300</v>
      </c>
      <c r="WVL54" s="59"/>
      <c r="WVM54" s="4" t="s">
        <v>26</v>
      </c>
      <c r="WVN54" s="60" t="s">
        <v>10</v>
      </c>
      <c r="WVO54" s="60">
        <v>1</v>
      </c>
      <c r="WVP54" s="61">
        <f t="shared" ref="WVP54" si="8017">WVZ54</f>
        <v>3300</v>
      </c>
      <c r="WVQ54" s="62">
        <f t="shared" ref="WVQ54" si="8018">WVP54*WVO54</f>
        <v>3300</v>
      </c>
      <c r="WVR54" s="54" t="s">
        <v>81</v>
      </c>
      <c r="WVS54" s="55">
        <f t="shared" ref="WVS54" si="8019">WVO54</f>
        <v>1</v>
      </c>
      <c r="WVT54" s="56">
        <v>3000</v>
      </c>
      <c r="WVU54" s="57"/>
      <c r="WVV54" s="57">
        <f t="shared" ref="WVV54" si="8020">WVT54*WVS54</f>
        <v>3000</v>
      </c>
      <c r="WVW54" s="58">
        <v>0.1</v>
      </c>
      <c r="WVX54" s="57">
        <f t="shared" ref="WVX54" si="8021">WVW54*WVT54</f>
        <v>300</v>
      </c>
      <c r="WVY54" s="57">
        <f t="shared" ref="WVY54" si="8022">WVX54*WVS54</f>
        <v>300</v>
      </c>
      <c r="WVZ54" s="57">
        <f t="shared" ref="WVZ54" si="8023">WVT54+WVX54</f>
        <v>3300</v>
      </c>
      <c r="WWA54" s="57">
        <f t="shared" ref="WWA54" si="8024">WVZ54*WVS54</f>
        <v>3300</v>
      </c>
      <c r="WWB54" s="59"/>
      <c r="WWC54" s="4" t="s">
        <v>26</v>
      </c>
      <c r="WWD54" s="60" t="s">
        <v>10</v>
      </c>
      <c r="WWE54" s="60">
        <v>1</v>
      </c>
      <c r="WWF54" s="61">
        <f t="shared" ref="WWF54" si="8025">WWP54</f>
        <v>3300</v>
      </c>
      <c r="WWG54" s="62">
        <f t="shared" ref="WWG54" si="8026">WWF54*WWE54</f>
        <v>3300</v>
      </c>
      <c r="WWH54" s="54" t="s">
        <v>81</v>
      </c>
      <c r="WWI54" s="55">
        <f t="shared" ref="WWI54" si="8027">WWE54</f>
        <v>1</v>
      </c>
      <c r="WWJ54" s="56">
        <v>3000</v>
      </c>
      <c r="WWK54" s="57"/>
      <c r="WWL54" s="57">
        <f t="shared" ref="WWL54" si="8028">WWJ54*WWI54</f>
        <v>3000</v>
      </c>
      <c r="WWM54" s="58">
        <v>0.1</v>
      </c>
      <c r="WWN54" s="57">
        <f t="shared" ref="WWN54" si="8029">WWM54*WWJ54</f>
        <v>300</v>
      </c>
      <c r="WWO54" s="57">
        <f t="shared" ref="WWO54" si="8030">WWN54*WWI54</f>
        <v>300</v>
      </c>
      <c r="WWP54" s="57">
        <f t="shared" ref="WWP54" si="8031">WWJ54+WWN54</f>
        <v>3300</v>
      </c>
      <c r="WWQ54" s="57">
        <f t="shared" ref="WWQ54" si="8032">WWP54*WWI54</f>
        <v>3300</v>
      </c>
      <c r="WWR54" s="59"/>
      <c r="WWS54" s="4" t="s">
        <v>26</v>
      </c>
      <c r="WWT54" s="60" t="s">
        <v>10</v>
      </c>
      <c r="WWU54" s="60">
        <v>1</v>
      </c>
      <c r="WWV54" s="61">
        <f t="shared" ref="WWV54" si="8033">WXF54</f>
        <v>3300</v>
      </c>
      <c r="WWW54" s="62">
        <f t="shared" ref="WWW54" si="8034">WWV54*WWU54</f>
        <v>3300</v>
      </c>
      <c r="WWX54" s="54" t="s">
        <v>81</v>
      </c>
      <c r="WWY54" s="55">
        <f t="shared" ref="WWY54" si="8035">WWU54</f>
        <v>1</v>
      </c>
      <c r="WWZ54" s="56">
        <v>3000</v>
      </c>
      <c r="WXA54" s="57"/>
      <c r="WXB54" s="57">
        <f t="shared" ref="WXB54" si="8036">WWZ54*WWY54</f>
        <v>3000</v>
      </c>
      <c r="WXC54" s="58">
        <v>0.1</v>
      </c>
      <c r="WXD54" s="57">
        <f t="shared" ref="WXD54" si="8037">WXC54*WWZ54</f>
        <v>300</v>
      </c>
      <c r="WXE54" s="57">
        <f t="shared" ref="WXE54" si="8038">WXD54*WWY54</f>
        <v>300</v>
      </c>
      <c r="WXF54" s="57">
        <f t="shared" ref="WXF54" si="8039">WWZ54+WXD54</f>
        <v>3300</v>
      </c>
      <c r="WXG54" s="57">
        <f t="shared" ref="WXG54" si="8040">WXF54*WWY54</f>
        <v>3300</v>
      </c>
      <c r="WXH54" s="59"/>
      <c r="WXI54" s="4" t="s">
        <v>26</v>
      </c>
      <c r="WXJ54" s="60" t="s">
        <v>10</v>
      </c>
      <c r="WXK54" s="60">
        <v>1</v>
      </c>
      <c r="WXL54" s="61">
        <f t="shared" ref="WXL54" si="8041">WXV54</f>
        <v>3300</v>
      </c>
      <c r="WXM54" s="62">
        <f t="shared" ref="WXM54" si="8042">WXL54*WXK54</f>
        <v>3300</v>
      </c>
      <c r="WXN54" s="54" t="s">
        <v>81</v>
      </c>
      <c r="WXO54" s="55">
        <f t="shared" ref="WXO54" si="8043">WXK54</f>
        <v>1</v>
      </c>
      <c r="WXP54" s="56">
        <v>3000</v>
      </c>
      <c r="WXQ54" s="57"/>
      <c r="WXR54" s="57">
        <f t="shared" ref="WXR54" si="8044">WXP54*WXO54</f>
        <v>3000</v>
      </c>
      <c r="WXS54" s="58">
        <v>0.1</v>
      </c>
      <c r="WXT54" s="57">
        <f t="shared" ref="WXT54" si="8045">WXS54*WXP54</f>
        <v>300</v>
      </c>
      <c r="WXU54" s="57">
        <f t="shared" ref="WXU54" si="8046">WXT54*WXO54</f>
        <v>300</v>
      </c>
      <c r="WXV54" s="57">
        <f t="shared" ref="WXV54" si="8047">WXP54+WXT54</f>
        <v>3300</v>
      </c>
      <c r="WXW54" s="57">
        <f t="shared" ref="WXW54" si="8048">WXV54*WXO54</f>
        <v>3300</v>
      </c>
      <c r="WXX54" s="59"/>
      <c r="WXY54" s="4" t="s">
        <v>26</v>
      </c>
      <c r="WXZ54" s="60" t="s">
        <v>10</v>
      </c>
      <c r="WYA54" s="60">
        <v>1</v>
      </c>
      <c r="WYB54" s="61">
        <f t="shared" ref="WYB54" si="8049">WYL54</f>
        <v>3300</v>
      </c>
      <c r="WYC54" s="62">
        <f t="shared" ref="WYC54" si="8050">WYB54*WYA54</f>
        <v>3300</v>
      </c>
      <c r="WYD54" s="54" t="s">
        <v>81</v>
      </c>
      <c r="WYE54" s="55">
        <f t="shared" ref="WYE54" si="8051">WYA54</f>
        <v>1</v>
      </c>
      <c r="WYF54" s="56">
        <v>3000</v>
      </c>
      <c r="WYG54" s="57"/>
      <c r="WYH54" s="57">
        <f t="shared" ref="WYH54" si="8052">WYF54*WYE54</f>
        <v>3000</v>
      </c>
      <c r="WYI54" s="58">
        <v>0.1</v>
      </c>
      <c r="WYJ54" s="57">
        <f t="shared" ref="WYJ54" si="8053">WYI54*WYF54</f>
        <v>300</v>
      </c>
      <c r="WYK54" s="57">
        <f t="shared" ref="WYK54" si="8054">WYJ54*WYE54</f>
        <v>300</v>
      </c>
      <c r="WYL54" s="57">
        <f t="shared" ref="WYL54" si="8055">WYF54+WYJ54</f>
        <v>3300</v>
      </c>
      <c r="WYM54" s="57">
        <f t="shared" ref="WYM54" si="8056">WYL54*WYE54</f>
        <v>3300</v>
      </c>
      <c r="WYN54" s="59"/>
      <c r="WYO54" s="4" t="s">
        <v>26</v>
      </c>
      <c r="WYP54" s="60" t="s">
        <v>10</v>
      </c>
      <c r="WYQ54" s="60">
        <v>1</v>
      </c>
      <c r="WYR54" s="61">
        <f t="shared" ref="WYR54" si="8057">WZB54</f>
        <v>3300</v>
      </c>
      <c r="WYS54" s="62">
        <f t="shared" ref="WYS54" si="8058">WYR54*WYQ54</f>
        <v>3300</v>
      </c>
      <c r="WYT54" s="54" t="s">
        <v>81</v>
      </c>
      <c r="WYU54" s="55">
        <f t="shared" ref="WYU54" si="8059">WYQ54</f>
        <v>1</v>
      </c>
      <c r="WYV54" s="56">
        <v>3000</v>
      </c>
      <c r="WYW54" s="57"/>
      <c r="WYX54" s="57">
        <f t="shared" ref="WYX54" si="8060">WYV54*WYU54</f>
        <v>3000</v>
      </c>
      <c r="WYY54" s="58">
        <v>0.1</v>
      </c>
      <c r="WYZ54" s="57">
        <f t="shared" ref="WYZ54" si="8061">WYY54*WYV54</f>
        <v>300</v>
      </c>
      <c r="WZA54" s="57">
        <f t="shared" ref="WZA54" si="8062">WYZ54*WYU54</f>
        <v>300</v>
      </c>
      <c r="WZB54" s="57">
        <f t="shared" ref="WZB54" si="8063">WYV54+WYZ54</f>
        <v>3300</v>
      </c>
      <c r="WZC54" s="57">
        <f t="shared" ref="WZC54" si="8064">WZB54*WYU54</f>
        <v>3300</v>
      </c>
      <c r="WZD54" s="59"/>
      <c r="WZE54" s="4" t="s">
        <v>26</v>
      </c>
      <c r="WZF54" s="60" t="s">
        <v>10</v>
      </c>
      <c r="WZG54" s="60">
        <v>1</v>
      </c>
      <c r="WZH54" s="61">
        <f t="shared" ref="WZH54" si="8065">WZR54</f>
        <v>3300</v>
      </c>
      <c r="WZI54" s="62">
        <f t="shared" ref="WZI54" si="8066">WZH54*WZG54</f>
        <v>3300</v>
      </c>
      <c r="WZJ54" s="54" t="s">
        <v>81</v>
      </c>
      <c r="WZK54" s="55">
        <f t="shared" ref="WZK54" si="8067">WZG54</f>
        <v>1</v>
      </c>
      <c r="WZL54" s="56">
        <v>3000</v>
      </c>
      <c r="WZM54" s="57"/>
      <c r="WZN54" s="57">
        <f t="shared" ref="WZN54" si="8068">WZL54*WZK54</f>
        <v>3000</v>
      </c>
      <c r="WZO54" s="58">
        <v>0.1</v>
      </c>
      <c r="WZP54" s="57">
        <f t="shared" ref="WZP54" si="8069">WZO54*WZL54</f>
        <v>300</v>
      </c>
      <c r="WZQ54" s="57">
        <f t="shared" ref="WZQ54" si="8070">WZP54*WZK54</f>
        <v>300</v>
      </c>
      <c r="WZR54" s="57">
        <f t="shared" ref="WZR54" si="8071">WZL54+WZP54</f>
        <v>3300</v>
      </c>
      <c r="WZS54" s="57">
        <f t="shared" ref="WZS54" si="8072">WZR54*WZK54</f>
        <v>3300</v>
      </c>
      <c r="WZT54" s="59"/>
      <c r="WZU54" s="4" t="s">
        <v>26</v>
      </c>
      <c r="WZV54" s="60" t="s">
        <v>10</v>
      </c>
      <c r="WZW54" s="60">
        <v>1</v>
      </c>
      <c r="WZX54" s="61">
        <f t="shared" ref="WZX54" si="8073">XAH54</f>
        <v>3300</v>
      </c>
      <c r="WZY54" s="62">
        <f t="shared" ref="WZY54" si="8074">WZX54*WZW54</f>
        <v>3300</v>
      </c>
      <c r="WZZ54" s="54" t="s">
        <v>81</v>
      </c>
      <c r="XAA54" s="55">
        <f t="shared" ref="XAA54" si="8075">WZW54</f>
        <v>1</v>
      </c>
      <c r="XAB54" s="56">
        <v>3000</v>
      </c>
      <c r="XAC54" s="57"/>
      <c r="XAD54" s="57">
        <f t="shared" ref="XAD54" si="8076">XAB54*XAA54</f>
        <v>3000</v>
      </c>
      <c r="XAE54" s="58">
        <v>0.1</v>
      </c>
      <c r="XAF54" s="57">
        <f t="shared" ref="XAF54" si="8077">XAE54*XAB54</f>
        <v>300</v>
      </c>
      <c r="XAG54" s="57">
        <f t="shared" ref="XAG54" si="8078">XAF54*XAA54</f>
        <v>300</v>
      </c>
      <c r="XAH54" s="57">
        <f t="shared" ref="XAH54" si="8079">XAB54+XAF54</f>
        <v>3300</v>
      </c>
      <c r="XAI54" s="57">
        <f t="shared" ref="XAI54" si="8080">XAH54*XAA54</f>
        <v>3300</v>
      </c>
      <c r="XAJ54" s="59"/>
      <c r="XAK54" s="4" t="s">
        <v>26</v>
      </c>
      <c r="XAL54" s="60" t="s">
        <v>10</v>
      </c>
      <c r="XAM54" s="60">
        <v>1</v>
      </c>
      <c r="XAN54" s="61">
        <f t="shared" ref="XAN54" si="8081">XAX54</f>
        <v>3300</v>
      </c>
      <c r="XAO54" s="62">
        <f t="shared" ref="XAO54" si="8082">XAN54*XAM54</f>
        <v>3300</v>
      </c>
      <c r="XAP54" s="54" t="s">
        <v>81</v>
      </c>
      <c r="XAQ54" s="55">
        <f t="shared" ref="XAQ54" si="8083">XAM54</f>
        <v>1</v>
      </c>
      <c r="XAR54" s="56">
        <v>3000</v>
      </c>
      <c r="XAS54" s="57"/>
      <c r="XAT54" s="57">
        <f t="shared" ref="XAT54" si="8084">XAR54*XAQ54</f>
        <v>3000</v>
      </c>
      <c r="XAU54" s="58">
        <v>0.1</v>
      </c>
      <c r="XAV54" s="57">
        <f t="shared" ref="XAV54" si="8085">XAU54*XAR54</f>
        <v>300</v>
      </c>
      <c r="XAW54" s="57">
        <f t="shared" ref="XAW54" si="8086">XAV54*XAQ54</f>
        <v>300</v>
      </c>
      <c r="XAX54" s="57">
        <f t="shared" ref="XAX54" si="8087">XAR54+XAV54</f>
        <v>3300</v>
      </c>
      <c r="XAY54" s="57">
        <f t="shared" ref="XAY54" si="8088">XAX54*XAQ54</f>
        <v>3300</v>
      </c>
      <c r="XAZ54" s="59"/>
      <c r="XBA54" s="4" t="s">
        <v>26</v>
      </c>
      <c r="XBB54" s="60" t="s">
        <v>10</v>
      </c>
      <c r="XBC54" s="60">
        <v>1</v>
      </c>
      <c r="XBD54" s="61">
        <f t="shared" ref="XBD54" si="8089">XBN54</f>
        <v>3300</v>
      </c>
      <c r="XBE54" s="62">
        <f t="shared" ref="XBE54" si="8090">XBD54*XBC54</f>
        <v>3300</v>
      </c>
      <c r="XBF54" s="54" t="s">
        <v>81</v>
      </c>
      <c r="XBG54" s="55">
        <f t="shared" ref="XBG54" si="8091">XBC54</f>
        <v>1</v>
      </c>
      <c r="XBH54" s="56">
        <v>3000</v>
      </c>
      <c r="XBI54" s="57"/>
      <c r="XBJ54" s="57">
        <f t="shared" ref="XBJ54" si="8092">XBH54*XBG54</f>
        <v>3000</v>
      </c>
      <c r="XBK54" s="58">
        <v>0.1</v>
      </c>
      <c r="XBL54" s="57">
        <f t="shared" ref="XBL54" si="8093">XBK54*XBH54</f>
        <v>300</v>
      </c>
      <c r="XBM54" s="57">
        <f t="shared" ref="XBM54" si="8094">XBL54*XBG54</f>
        <v>300</v>
      </c>
      <c r="XBN54" s="57">
        <f t="shared" ref="XBN54" si="8095">XBH54+XBL54</f>
        <v>3300</v>
      </c>
      <c r="XBO54" s="57">
        <f t="shared" ref="XBO54" si="8096">XBN54*XBG54</f>
        <v>3300</v>
      </c>
      <c r="XBP54" s="59"/>
      <c r="XBQ54" s="4" t="s">
        <v>26</v>
      </c>
      <c r="XBR54" s="60" t="s">
        <v>10</v>
      </c>
      <c r="XBS54" s="60">
        <v>1</v>
      </c>
      <c r="XBT54" s="61">
        <f t="shared" ref="XBT54" si="8097">XCD54</f>
        <v>3300</v>
      </c>
      <c r="XBU54" s="62">
        <f t="shared" ref="XBU54" si="8098">XBT54*XBS54</f>
        <v>3300</v>
      </c>
      <c r="XBV54" s="54" t="s">
        <v>81</v>
      </c>
      <c r="XBW54" s="55">
        <f t="shared" ref="XBW54" si="8099">XBS54</f>
        <v>1</v>
      </c>
      <c r="XBX54" s="56">
        <v>3000</v>
      </c>
      <c r="XBY54" s="57"/>
      <c r="XBZ54" s="57">
        <f t="shared" ref="XBZ54" si="8100">XBX54*XBW54</f>
        <v>3000</v>
      </c>
      <c r="XCA54" s="58">
        <v>0.1</v>
      </c>
      <c r="XCB54" s="57">
        <f t="shared" ref="XCB54" si="8101">XCA54*XBX54</f>
        <v>300</v>
      </c>
      <c r="XCC54" s="57">
        <f t="shared" ref="XCC54" si="8102">XCB54*XBW54</f>
        <v>300</v>
      </c>
      <c r="XCD54" s="57">
        <f t="shared" ref="XCD54" si="8103">XBX54+XCB54</f>
        <v>3300</v>
      </c>
      <c r="XCE54" s="57">
        <f t="shared" ref="XCE54" si="8104">XCD54*XBW54</f>
        <v>3300</v>
      </c>
      <c r="XCF54" s="59"/>
      <c r="XCG54" s="4" t="s">
        <v>26</v>
      </c>
      <c r="XCH54" s="60" t="s">
        <v>10</v>
      </c>
      <c r="XCI54" s="60">
        <v>1</v>
      </c>
      <c r="XCJ54" s="61">
        <f t="shared" ref="XCJ54" si="8105">XCT54</f>
        <v>3300</v>
      </c>
      <c r="XCK54" s="62">
        <f t="shared" ref="XCK54" si="8106">XCJ54*XCI54</f>
        <v>3300</v>
      </c>
      <c r="XCL54" s="54" t="s">
        <v>81</v>
      </c>
      <c r="XCM54" s="55">
        <f t="shared" ref="XCM54" si="8107">XCI54</f>
        <v>1</v>
      </c>
      <c r="XCN54" s="56">
        <v>3000</v>
      </c>
      <c r="XCO54" s="57"/>
      <c r="XCP54" s="57">
        <f t="shared" ref="XCP54" si="8108">XCN54*XCM54</f>
        <v>3000</v>
      </c>
      <c r="XCQ54" s="58">
        <v>0.1</v>
      </c>
      <c r="XCR54" s="57">
        <f t="shared" ref="XCR54" si="8109">XCQ54*XCN54</f>
        <v>300</v>
      </c>
      <c r="XCS54" s="57">
        <f t="shared" ref="XCS54" si="8110">XCR54*XCM54</f>
        <v>300</v>
      </c>
      <c r="XCT54" s="57">
        <f t="shared" ref="XCT54" si="8111">XCN54+XCR54</f>
        <v>3300</v>
      </c>
      <c r="XCU54" s="57">
        <f t="shared" ref="XCU54" si="8112">XCT54*XCM54</f>
        <v>3300</v>
      </c>
      <c r="XCV54" s="59"/>
      <c r="XCW54" s="4" t="s">
        <v>26</v>
      </c>
      <c r="XCX54" s="60" t="s">
        <v>10</v>
      </c>
      <c r="XCY54" s="60">
        <v>1</v>
      </c>
      <c r="XCZ54" s="61">
        <f t="shared" ref="XCZ54" si="8113">XDJ54</f>
        <v>3300</v>
      </c>
      <c r="XDA54" s="62">
        <f t="shared" ref="XDA54" si="8114">XCZ54*XCY54</f>
        <v>3300</v>
      </c>
      <c r="XDB54" s="54" t="s">
        <v>81</v>
      </c>
      <c r="XDC54" s="55">
        <f t="shared" ref="XDC54" si="8115">XCY54</f>
        <v>1</v>
      </c>
      <c r="XDD54" s="56">
        <v>3000</v>
      </c>
      <c r="XDE54" s="57"/>
      <c r="XDF54" s="57">
        <f t="shared" ref="XDF54" si="8116">XDD54*XDC54</f>
        <v>3000</v>
      </c>
      <c r="XDG54" s="58">
        <v>0.1</v>
      </c>
      <c r="XDH54" s="57">
        <f t="shared" ref="XDH54" si="8117">XDG54*XDD54</f>
        <v>300</v>
      </c>
      <c r="XDI54" s="57">
        <f t="shared" ref="XDI54" si="8118">XDH54*XDC54</f>
        <v>300</v>
      </c>
      <c r="XDJ54" s="57">
        <f t="shared" ref="XDJ54" si="8119">XDD54+XDH54</f>
        <v>3300</v>
      </c>
      <c r="XDK54" s="57">
        <f t="shared" ref="XDK54" si="8120">XDJ54*XDC54</f>
        <v>3300</v>
      </c>
      <c r="XDL54" s="59"/>
      <c r="XDM54" s="4" t="s">
        <v>26</v>
      </c>
      <c r="XDN54" s="60" t="s">
        <v>10</v>
      </c>
      <c r="XDO54" s="60">
        <v>1</v>
      </c>
      <c r="XDP54" s="61">
        <f t="shared" ref="XDP54" si="8121">XDZ54</f>
        <v>3300</v>
      </c>
      <c r="XDQ54" s="62">
        <f t="shared" ref="XDQ54" si="8122">XDP54*XDO54</f>
        <v>3300</v>
      </c>
      <c r="XDR54" s="54" t="s">
        <v>81</v>
      </c>
      <c r="XDS54" s="55">
        <f t="shared" ref="XDS54" si="8123">XDO54</f>
        <v>1</v>
      </c>
      <c r="XDT54" s="56">
        <v>3000</v>
      </c>
      <c r="XDU54" s="57"/>
      <c r="XDV54" s="57">
        <f t="shared" ref="XDV54" si="8124">XDT54*XDS54</f>
        <v>3000</v>
      </c>
      <c r="XDW54" s="58">
        <v>0.1</v>
      </c>
      <c r="XDX54" s="57">
        <f t="shared" ref="XDX54" si="8125">XDW54*XDT54</f>
        <v>300</v>
      </c>
      <c r="XDY54" s="57">
        <f t="shared" ref="XDY54" si="8126">XDX54*XDS54</f>
        <v>300</v>
      </c>
      <c r="XDZ54" s="57">
        <f t="shared" ref="XDZ54" si="8127">XDT54+XDX54</f>
        <v>3300</v>
      </c>
      <c r="XEA54" s="57">
        <f t="shared" ref="XEA54" si="8128">XDZ54*XDS54</f>
        <v>3300</v>
      </c>
      <c r="XEB54" s="59"/>
      <c r="XEC54" s="4" t="s">
        <v>26</v>
      </c>
      <c r="XED54" s="60" t="s">
        <v>10</v>
      </c>
      <c r="XEE54" s="60">
        <v>1</v>
      </c>
      <c r="XEF54" s="61">
        <f t="shared" ref="XEF54" si="8129">XEP54</f>
        <v>3300</v>
      </c>
      <c r="XEG54" s="62">
        <f t="shared" ref="XEG54" si="8130">XEF54*XEE54</f>
        <v>3300</v>
      </c>
      <c r="XEH54" s="54" t="s">
        <v>81</v>
      </c>
      <c r="XEI54" s="55">
        <f t="shared" ref="XEI54" si="8131">XEE54</f>
        <v>1</v>
      </c>
      <c r="XEJ54" s="56">
        <v>3000</v>
      </c>
      <c r="XEK54" s="57"/>
      <c r="XEL54" s="57">
        <f t="shared" ref="XEL54" si="8132">XEJ54*XEI54</f>
        <v>3000</v>
      </c>
      <c r="XEM54" s="58">
        <v>0.1</v>
      </c>
      <c r="XEN54" s="57">
        <f t="shared" ref="XEN54" si="8133">XEM54*XEJ54</f>
        <v>300</v>
      </c>
      <c r="XEO54" s="57">
        <f t="shared" ref="XEO54" si="8134">XEN54*XEI54</f>
        <v>300</v>
      </c>
      <c r="XEP54" s="57">
        <f t="shared" ref="XEP54" si="8135">XEJ54+XEN54</f>
        <v>3300</v>
      </c>
      <c r="XEQ54" s="57">
        <f t="shared" ref="XEQ54" si="8136">XEP54*XEI54</f>
        <v>3300</v>
      </c>
    </row>
    <row r="55" spans="1:16371" customFormat="1" ht="20.45" customHeight="1">
      <c r="A55" s="67"/>
      <c r="B55" s="72" t="s">
        <v>85</v>
      </c>
      <c r="C55" s="68" t="s">
        <v>15</v>
      </c>
      <c r="D55" s="68">
        <v>100</v>
      </c>
      <c r="E55" s="69"/>
      <c r="F55" s="70">
        <f t="shared" ref="F55" si="8137">E55*D55</f>
        <v>0</v>
      </c>
      <c r="G55" s="60"/>
      <c r="H55" s="61"/>
      <c r="I55" s="62"/>
      <c r="J55" s="54"/>
      <c r="K55" s="55"/>
      <c r="L55" s="56"/>
      <c r="M55" s="57"/>
      <c r="N55" s="57"/>
      <c r="O55" s="58"/>
      <c r="P55" s="57"/>
      <c r="Q55" s="57"/>
      <c r="R55" s="57"/>
      <c r="S55" s="57"/>
      <c r="T55" s="59"/>
      <c r="U55" s="4"/>
      <c r="V55" s="60"/>
      <c r="W55" s="60"/>
      <c r="X55" s="61"/>
      <c r="Y55" s="62"/>
      <c r="Z55" s="54"/>
      <c r="AA55" s="55"/>
      <c r="AB55" s="56"/>
      <c r="AC55" s="57"/>
      <c r="AD55" s="57"/>
      <c r="AE55" s="58"/>
      <c r="AF55" s="57"/>
      <c r="AG55" s="57"/>
      <c r="AH55" s="57"/>
      <c r="AI55" s="57"/>
      <c r="AJ55" s="59"/>
      <c r="AK55" s="4"/>
      <c r="AL55" s="60"/>
      <c r="AM55" s="60"/>
      <c r="AN55" s="61"/>
      <c r="AO55" s="62"/>
      <c r="AP55" s="54"/>
      <c r="AQ55" s="55"/>
      <c r="AR55" s="56"/>
      <c r="AS55" s="57"/>
      <c r="AT55" s="57"/>
      <c r="AU55" s="58"/>
      <c r="AV55" s="57"/>
      <c r="AW55" s="57"/>
      <c r="AX55" s="57"/>
      <c r="AY55" s="57"/>
      <c r="AZ55" s="59"/>
      <c r="BA55" s="4"/>
      <c r="BB55" s="60"/>
      <c r="BC55" s="60"/>
      <c r="BD55" s="61"/>
      <c r="BE55" s="62"/>
      <c r="BF55" s="54"/>
      <c r="BG55" s="55"/>
      <c r="BH55" s="56"/>
      <c r="BI55" s="57"/>
      <c r="BJ55" s="57"/>
      <c r="BK55" s="58"/>
      <c r="BL55" s="57"/>
      <c r="BM55" s="57"/>
      <c r="BN55" s="57"/>
      <c r="BO55" s="57"/>
      <c r="BP55" s="59"/>
      <c r="BQ55" s="4"/>
      <c r="BR55" s="60"/>
      <c r="BS55" s="60"/>
      <c r="BT55" s="61"/>
      <c r="BU55" s="62"/>
      <c r="BV55" s="54"/>
      <c r="BW55" s="55"/>
      <c r="BX55" s="56"/>
      <c r="BY55" s="57"/>
      <c r="BZ55" s="57"/>
      <c r="CA55" s="58"/>
      <c r="CB55" s="57"/>
      <c r="CC55" s="57"/>
      <c r="CD55" s="57"/>
      <c r="CE55" s="57"/>
      <c r="CF55" s="59"/>
      <c r="CG55" s="4"/>
      <c r="CH55" s="60"/>
      <c r="CI55" s="60"/>
      <c r="CJ55" s="61"/>
      <c r="CK55" s="62"/>
      <c r="CL55" s="54"/>
      <c r="CM55" s="55"/>
      <c r="CN55" s="56"/>
      <c r="CO55" s="57"/>
      <c r="CP55" s="57"/>
      <c r="CQ55" s="58"/>
      <c r="CR55" s="57"/>
      <c r="CS55" s="57"/>
      <c r="CT55" s="57"/>
      <c r="CU55" s="57"/>
      <c r="CV55" s="59"/>
      <c r="CW55" s="4"/>
      <c r="CX55" s="60"/>
      <c r="CY55" s="60"/>
      <c r="CZ55" s="61"/>
      <c r="DA55" s="62"/>
      <c r="DB55" s="54"/>
      <c r="DC55" s="55"/>
      <c r="DD55" s="56"/>
      <c r="DE55" s="57"/>
      <c r="DF55" s="57"/>
      <c r="DG55" s="58"/>
      <c r="DH55" s="57">
        <f t="shared" ref="DH55" si="8138">DG55*DD55</f>
        <v>0</v>
      </c>
      <c r="DI55" s="57">
        <f t="shared" ref="DI55" si="8139">DH55*DC55</f>
        <v>0</v>
      </c>
      <c r="DJ55" s="57">
        <f t="shared" ref="DJ55" si="8140">DD55+DH55</f>
        <v>0</v>
      </c>
      <c r="DK55" s="57">
        <f t="shared" ref="DK55" si="8141">DJ55*DC55</f>
        <v>0</v>
      </c>
      <c r="DL55" s="59"/>
      <c r="DM55" s="4" t="s">
        <v>26</v>
      </c>
      <c r="DN55" s="60" t="s">
        <v>10</v>
      </c>
      <c r="DO55" s="60">
        <v>1</v>
      </c>
      <c r="DP55" s="61">
        <f t="shared" ref="DP55" si="8142">DZ55</f>
        <v>3300</v>
      </c>
      <c r="DQ55" s="62">
        <f t="shared" ref="DQ55" si="8143">DP55*DO55</f>
        <v>3300</v>
      </c>
      <c r="DR55" s="54" t="s">
        <v>81</v>
      </c>
      <c r="DS55" s="55">
        <f t="shared" ref="DS55" si="8144">DO55</f>
        <v>1</v>
      </c>
      <c r="DT55" s="56">
        <v>3000</v>
      </c>
      <c r="DU55" s="57"/>
      <c r="DV55" s="57">
        <f t="shared" ref="DV55" si="8145">DT55*DS55</f>
        <v>3000</v>
      </c>
      <c r="DW55" s="58">
        <v>0.1</v>
      </c>
      <c r="DX55" s="57">
        <f t="shared" ref="DX55" si="8146">DW55*DT55</f>
        <v>300</v>
      </c>
      <c r="DY55" s="57">
        <f t="shared" ref="DY55" si="8147">DX55*DS55</f>
        <v>300</v>
      </c>
      <c r="DZ55" s="57">
        <f t="shared" ref="DZ55" si="8148">DT55+DX55</f>
        <v>3300</v>
      </c>
      <c r="EA55" s="57">
        <f t="shared" ref="EA55" si="8149">DZ55*DS55</f>
        <v>3300</v>
      </c>
      <c r="EB55" s="59"/>
      <c r="EC55" s="4" t="s">
        <v>26</v>
      </c>
      <c r="ED55" s="60" t="s">
        <v>10</v>
      </c>
      <c r="EE55" s="60">
        <v>1</v>
      </c>
      <c r="EF55" s="61">
        <f t="shared" ref="EF55" si="8150">EP55</f>
        <v>3300</v>
      </c>
      <c r="EG55" s="62">
        <f t="shared" ref="EG55" si="8151">EF55*EE55</f>
        <v>3300</v>
      </c>
      <c r="EH55" s="54" t="s">
        <v>81</v>
      </c>
      <c r="EI55" s="55">
        <f t="shared" ref="EI55" si="8152">EE55</f>
        <v>1</v>
      </c>
      <c r="EJ55" s="56">
        <v>3000</v>
      </c>
      <c r="EK55" s="57"/>
      <c r="EL55" s="57">
        <f t="shared" ref="EL55" si="8153">EJ55*EI55</f>
        <v>3000</v>
      </c>
      <c r="EM55" s="58">
        <v>0.1</v>
      </c>
      <c r="EN55" s="57">
        <f t="shared" ref="EN55" si="8154">EM55*EJ55</f>
        <v>300</v>
      </c>
      <c r="EO55" s="57">
        <f t="shared" ref="EO55" si="8155">EN55*EI55</f>
        <v>300</v>
      </c>
      <c r="EP55" s="57">
        <f t="shared" ref="EP55" si="8156">EJ55+EN55</f>
        <v>3300</v>
      </c>
      <c r="EQ55" s="57">
        <f t="shared" ref="EQ55" si="8157">EP55*EI55</f>
        <v>3300</v>
      </c>
      <c r="ER55" s="59"/>
      <c r="ES55" s="4" t="s">
        <v>26</v>
      </c>
      <c r="ET55" s="60" t="s">
        <v>10</v>
      </c>
      <c r="EU55" s="60">
        <v>1</v>
      </c>
      <c r="EV55" s="61">
        <f t="shared" ref="EV55" si="8158">FF55</f>
        <v>3300</v>
      </c>
      <c r="EW55" s="62">
        <f t="shared" ref="EW55" si="8159">EV55*EU55</f>
        <v>3300</v>
      </c>
      <c r="EX55" s="54" t="s">
        <v>81</v>
      </c>
      <c r="EY55" s="55">
        <f t="shared" ref="EY55" si="8160">EU55</f>
        <v>1</v>
      </c>
      <c r="EZ55" s="56">
        <v>3000</v>
      </c>
      <c r="FA55" s="57"/>
      <c r="FB55" s="57">
        <f t="shared" ref="FB55" si="8161">EZ55*EY55</f>
        <v>3000</v>
      </c>
      <c r="FC55" s="58">
        <v>0.1</v>
      </c>
      <c r="FD55" s="57">
        <f t="shared" ref="FD55" si="8162">FC55*EZ55</f>
        <v>300</v>
      </c>
      <c r="FE55" s="57">
        <f t="shared" ref="FE55" si="8163">FD55*EY55</f>
        <v>300</v>
      </c>
      <c r="FF55" s="57">
        <f t="shared" ref="FF55" si="8164">EZ55+FD55</f>
        <v>3300</v>
      </c>
      <c r="FG55" s="57">
        <f t="shared" ref="FG55" si="8165">FF55*EY55</f>
        <v>3300</v>
      </c>
      <c r="FH55" s="59"/>
      <c r="FI55" s="4" t="s">
        <v>26</v>
      </c>
      <c r="FJ55" s="60" t="s">
        <v>10</v>
      </c>
      <c r="FK55" s="60">
        <v>1</v>
      </c>
      <c r="FL55" s="61">
        <f t="shared" ref="FL55" si="8166">FV55</f>
        <v>3300</v>
      </c>
      <c r="FM55" s="62">
        <f t="shared" ref="FM55" si="8167">FL55*FK55</f>
        <v>3300</v>
      </c>
      <c r="FN55" s="54" t="s">
        <v>81</v>
      </c>
      <c r="FO55" s="55">
        <f t="shared" ref="FO55" si="8168">FK55</f>
        <v>1</v>
      </c>
      <c r="FP55" s="56">
        <v>3000</v>
      </c>
      <c r="FQ55" s="57"/>
      <c r="FR55" s="57">
        <f t="shared" ref="FR55" si="8169">FP55*FO55</f>
        <v>3000</v>
      </c>
      <c r="FS55" s="58">
        <v>0.1</v>
      </c>
      <c r="FT55" s="57">
        <f t="shared" ref="FT55" si="8170">FS55*FP55</f>
        <v>300</v>
      </c>
      <c r="FU55" s="57">
        <f t="shared" ref="FU55" si="8171">FT55*FO55</f>
        <v>300</v>
      </c>
      <c r="FV55" s="57">
        <f t="shared" ref="FV55" si="8172">FP55+FT55</f>
        <v>3300</v>
      </c>
      <c r="FW55" s="57">
        <f t="shared" ref="FW55" si="8173">FV55*FO55</f>
        <v>3300</v>
      </c>
      <c r="FX55" s="59"/>
      <c r="FY55" s="4" t="s">
        <v>26</v>
      </c>
      <c r="FZ55" s="60" t="s">
        <v>10</v>
      </c>
      <c r="GA55" s="60">
        <v>1</v>
      </c>
      <c r="GB55" s="61">
        <f t="shared" ref="GB55" si="8174">GL55</f>
        <v>3300</v>
      </c>
      <c r="GC55" s="62">
        <f t="shared" ref="GC55" si="8175">GB55*GA55</f>
        <v>3300</v>
      </c>
      <c r="GD55" s="54" t="s">
        <v>81</v>
      </c>
      <c r="GE55" s="55">
        <f t="shared" ref="GE55" si="8176">GA55</f>
        <v>1</v>
      </c>
      <c r="GF55" s="56">
        <v>3000</v>
      </c>
      <c r="GG55" s="57"/>
      <c r="GH55" s="57">
        <f t="shared" ref="GH55" si="8177">GF55*GE55</f>
        <v>3000</v>
      </c>
      <c r="GI55" s="58">
        <v>0.1</v>
      </c>
      <c r="GJ55" s="57">
        <f t="shared" ref="GJ55" si="8178">GI55*GF55</f>
        <v>300</v>
      </c>
      <c r="GK55" s="57">
        <f t="shared" ref="GK55" si="8179">GJ55*GE55</f>
        <v>300</v>
      </c>
      <c r="GL55" s="57">
        <f t="shared" ref="GL55" si="8180">GF55+GJ55</f>
        <v>3300</v>
      </c>
      <c r="GM55" s="57">
        <f t="shared" ref="GM55" si="8181">GL55*GE55</f>
        <v>3300</v>
      </c>
      <c r="GN55" s="59"/>
      <c r="GO55" s="4" t="s">
        <v>26</v>
      </c>
      <c r="GP55" s="60" t="s">
        <v>10</v>
      </c>
      <c r="GQ55" s="60">
        <v>1</v>
      </c>
      <c r="GR55" s="61">
        <f t="shared" ref="GR55" si="8182">HB55</f>
        <v>3300</v>
      </c>
      <c r="GS55" s="62">
        <f t="shared" ref="GS55" si="8183">GR55*GQ55</f>
        <v>3300</v>
      </c>
      <c r="GT55" s="54" t="s">
        <v>81</v>
      </c>
      <c r="GU55" s="55">
        <f t="shared" ref="GU55" si="8184">GQ55</f>
        <v>1</v>
      </c>
      <c r="GV55" s="56">
        <v>3000</v>
      </c>
      <c r="GW55" s="57"/>
      <c r="GX55" s="57">
        <f t="shared" ref="GX55" si="8185">GV55*GU55</f>
        <v>3000</v>
      </c>
      <c r="GY55" s="58">
        <v>0.1</v>
      </c>
      <c r="GZ55" s="57">
        <f t="shared" ref="GZ55" si="8186">GY55*GV55</f>
        <v>300</v>
      </c>
      <c r="HA55" s="57">
        <f t="shared" ref="HA55" si="8187">GZ55*GU55</f>
        <v>300</v>
      </c>
      <c r="HB55" s="57">
        <f t="shared" ref="HB55" si="8188">GV55+GZ55</f>
        <v>3300</v>
      </c>
      <c r="HC55" s="57">
        <f t="shared" ref="HC55" si="8189">HB55*GU55</f>
        <v>3300</v>
      </c>
      <c r="HD55" s="59"/>
      <c r="HE55" s="4" t="s">
        <v>26</v>
      </c>
      <c r="HF55" s="60" t="s">
        <v>10</v>
      </c>
      <c r="HG55" s="60">
        <v>1</v>
      </c>
      <c r="HH55" s="61">
        <f t="shared" ref="HH55" si="8190">HR55</f>
        <v>3300</v>
      </c>
      <c r="HI55" s="62">
        <f t="shared" ref="HI55" si="8191">HH55*HG55</f>
        <v>3300</v>
      </c>
      <c r="HJ55" s="54" t="s">
        <v>81</v>
      </c>
      <c r="HK55" s="55">
        <f t="shared" ref="HK55" si="8192">HG55</f>
        <v>1</v>
      </c>
      <c r="HL55" s="56">
        <v>3000</v>
      </c>
      <c r="HM55" s="57"/>
      <c r="HN55" s="57">
        <f t="shared" ref="HN55" si="8193">HL55*HK55</f>
        <v>3000</v>
      </c>
      <c r="HO55" s="58">
        <v>0.1</v>
      </c>
      <c r="HP55" s="57">
        <f t="shared" ref="HP55" si="8194">HO55*HL55</f>
        <v>300</v>
      </c>
      <c r="HQ55" s="57">
        <f t="shared" ref="HQ55" si="8195">HP55*HK55</f>
        <v>300</v>
      </c>
      <c r="HR55" s="57">
        <f t="shared" ref="HR55" si="8196">HL55+HP55</f>
        <v>3300</v>
      </c>
      <c r="HS55" s="57">
        <f t="shared" ref="HS55" si="8197">HR55*HK55</f>
        <v>3300</v>
      </c>
      <c r="HT55" s="59"/>
      <c r="HU55" s="4" t="s">
        <v>26</v>
      </c>
      <c r="HV55" s="60" t="s">
        <v>10</v>
      </c>
      <c r="HW55" s="60">
        <v>1</v>
      </c>
      <c r="HX55" s="61">
        <f t="shared" ref="HX55" si="8198">IH55</f>
        <v>3300</v>
      </c>
      <c r="HY55" s="62">
        <f t="shared" ref="HY55" si="8199">HX55*HW55</f>
        <v>3300</v>
      </c>
      <c r="HZ55" s="54" t="s">
        <v>81</v>
      </c>
      <c r="IA55" s="55">
        <f t="shared" ref="IA55" si="8200">HW55</f>
        <v>1</v>
      </c>
      <c r="IB55" s="56">
        <v>3000</v>
      </c>
      <c r="IC55" s="57"/>
      <c r="ID55" s="57">
        <f t="shared" ref="ID55" si="8201">IB55*IA55</f>
        <v>3000</v>
      </c>
      <c r="IE55" s="58">
        <v>0.1</v>
      </c>
      <c r="IF55" s="57">
        <f t="shared" ref="IF55" si="8202">IE55*IB55</f>
        <v>300</v>
      </c>
      <c r="IG55" s="57">
        <f t="shared" ref="IG55" si="8203">IF55*IA55</f>
        <v>300</v>
      </c>
      <c r="IH55" s="57">
        <f t="shared" ref="IH55" si="8204">IB55+IF55</f>
        <v>3300</v>
      </c>
      <c r="II55" s="57">
        <f t="shared" ref="II55" si="8205">IH55*IA55</f>
        <v>3300</v>
      </c>
      <c r="IJ55" s="59"/>
      <c r="IK55" s="4" t="s">
        <v>26</v>
      </c>
      <c r="IL55" s="60" t="s">
        <v>10</v>
      </c>
      <c r="IM55" s="60">
        <v>1</v>
      </c>
      <c r="IN55" s="61">
        <f t="shared" ref="IN55" si="8206">IX55</f>
        <v>3300</v>
      </c>
      <c r="IO55" s="62">
        <f t="shared" ref="IO55" si="8207">IN55*IM55</f>
        <v>3300</v>
      </c>
      <c r="IP55" s="54" t="s">
        <v>81</v>
      </c>
      <c r="IQ55" s="55">
        <f t="shared" ref="IQ55" si="8208">IM55</f>
        <v>1</v>
      </c>
      <c r="IR55" s="56">
        <v>3000</v>
      </c>
      <c r="IS55" s="57"/>
      <c r="IT55" s="57">
        <f t="shared" ref="IT55" si="8209">IR55*IQ55</f>
        <v>3000</v>
      </c>
      <c r="IU55" s="58">
        <v>0.1</v>
      </c>
      <c r="IV55" s="57">
        <f t="shared" ref="IV55" si="8210">IU55*IR55</f>
        <v>300</v>
      </c>
      <c r="IW55" s="57">
        <f t="shared" ref="IW55" si="8211">IV55*IQ55</f>
        <v>300</v>
      </c>
      <c r="IX55" s="57">
        <f t="shared" ref="IX55" si="8212">IR55+IV55</f>
        <v>3300</v>
      </c>
      <c r="IY55" s="57">
        <f t="shared" ref="IY55" si="8213">IX55*IQ55</f>
        <v>3300</v>
      </c>
      <c r="IZ55" s="59"/>
      <c r="JA55" s="4" t="s">
        <v>26</v>
      </c>
      <c r="JB55" s="60" t="s">
        <v>10</v>
      </c>
      <c r="JC55" s="60">
        <v>1</v>
      </c>
      <c r="JD55" s="61">
        <f t="shared" ref="JD55" si="8214">JN55</f>
        <v>3300</v>
      </c>
      <c r="JE55" s="62">
        <f t="shared" ref="JE55" si="8215">JD55*JC55</f>
        <v>3300</v>
      </c>
      <c r="JF55" s="54" t="s">
        <v>81</v>
      </c>
      <c r="JG55" s="55">
        <f t="shared" ref="JG55" si="8216">JC55</f>
        <v>1</v>
      </c>
      <c r="JH55" s="56">
        <v>3000</v>
      </c>
      <c r="JI55" s="57"/>
      <c r="JJ55" s="57">
        <f t="shared" ref="JJ55" si="8217">JH55*JG55</f>
        <v>3000</v>
      </c>
      <c r="JK55" s="58">
        <v>0.1</v>
      </c>
      <c r="JL55" s="57">
        <f t="shared" ref="JL55" si="8218">JK55*JH55</f>
        <v>300</v>
      </c>
      <c r="JM55" s="57">
        <f t="shared" ref="JM55" si="8219">JL55*JG55</f>
        <v>300</v>
      </c>
      <c r="JN55" s="57">
        <f t="shared" ref="JN55" si="8220">JH55+JL55</f>
        <v>3300</v>
      </c>
      <c r="JO55" s="57">
        <f t="shared" ref="JO55" si="8221">JN55*JG55</f>
        <v>3300</v>
      </c>
      <c r="JP55" s="59"/>
      <c r="JQ55" s="4" t="s">
        <v>26</v>
      </c>
      <c r="JR55" s="60" t="s">
        <v>10</v>
      </c>
      <c r="JS55" s="60">
        <v>1</v>
      </c>
      <c r="JT55" s="61">
        <f t="shared" ref="JT55" si="8222">KD55</f>
        <v>3300</v>
      </c>
      <c r="JU55" s="62">
        <f t="shared" ref="JU55" si="8223">JT55*JS55</f>
        <v>3300</v>
      </c>
      <c r="JV55" s="54" t="s">
        <v>81</v>
      </c>
      <c r="JW55" s="55">
        <f t="shared" ref="JW55" si="8224">JS55</f>
        <v>1</v>
      </c>
      <c r="JX55" s="56">
        <v>3000</v>
      </c>
      <c r="JY55" s="57"/>
      <c r="JZ55" s="57">
        <f t="shared" ref="JZ55" si="8225">JX55*JW55</f>
        <v>3000</v>
      </c>
      <c r="KA55" s="58">
        <v>0.1</v>
      </c>
      <c r="KB55" s="57">
        <f t="shared" ref="KB55" si="8226">KA55*JX55</f>
        <v>300</v>
      </c>
      <c r="KC55" s="57">
        <f t="shared" ref="KC55" si="8227">KB55*JW55</f>
        <v>300</v>
      </c>
      <c r="KD55" s="57">
        <f t="shared" ref="KD55" si="8228">JX55+KB55</f>
        <v>3300</v>
      </c>
      <c r="KE55" s="57">
        <f t="shared" ref="KE55" si="8229">KD55*JW55</f>
        <v>3300</v>
      </c>
      <c r="KF55" s="59"/>
      <c r="KG55" s="4" t="s">
        <v>26</v>
      </c>
      <c r="KH55" s="60" t="s">
        <v>10</v>
      </c>
      <c r="KI55" s="60">
        <v>1</v>
      </c>
      <c r="KJ55" s="61">
        <f t="shared" ref="KJ55" si="8230">KT55</f>
        <v>3300</v>
      </c>
      <c r="KK55" s="62">
        <f t="shared" ref="KK55" si="8231">KJ55*KI55</f>
        <v>3300</v>
      </c>
      <c r="KL55" s="54" t="s">
        <v>81</v>
      </c>
      <c r="KM55" s="55">
        <f t="shared" ref="KM55" si="8232">KI55</f>
        <v>1</v>
      </c>
      <c r="KN55" s="56">
        <v>3000</v>
      </c>
      <c r="KO55" s="57"/>
      <c r="KP55" s="57">
        <f t="shared" ref="KP55" si="8233">KN55*KM55</f>
        <v>3000</v>
      </c>
      <c r="KQ55" s="58">
        <v>0.1</v>
      </c>
      <c r="KR55" s="57">
        <f t="shared" ref="KR55" si="8234">KQ55*KN55</f>
        <v>300</v>
      </c>
      <c r="KS55" s="57">
        <f t="shared" ref="KS55" si="8235">KR55*KM55</f>
        <v>300</v>
      </c>
      <c r="KT55" s="57">
        <f t="shared" ref="KT55" si="8236">KN55+KR55</f>
        <v>3300</v>
      </c>
      <c r="KU55" s="57">
        <f t="shared" ref="KU55" si="8237">KT55*KM55</f>
        <v>3300</v>
      </c>
      <c r="KV55" s="59"/>
      <c r="KW55" s="4" t="s">
        <v>26</v>
      </c>
      <c r="KX55" s="60" t="s">
        <v>10</v>
      </c>
      <c r="KY55" s="60">
        <v>1</v>
      </c>
      <c r="KZ55" s="61">
        <f t="shared" ref="KZ55" si="8238">LJ55</f>
        <v>3300</v>
      </c>
      <c r="LA55" s="62">
        <f t="shared" ref="LA55" si="8239">KZ55*KY55</f>
        <v>3300</v>
      </c>
      <c r="LB55" s="54" t="s">
        <v>81</v>
      </c>
      <c r="LC55" s="55">
        <f t="shared" ref="LC55" si="8240">KY55</f>
        <v>1</v>
      </c>
      <c r="LD55" s="56">
        <v>3000</v>
      </c>
      <c r="LE55" s="57"/>
      <c r="LF55" s="57">
        <f t="shared" ref="LF55" si="8241">LD55*LC55</f>
        <v>3000</v>
      </c>
      <c r="LG55" s="58">
        <v>0.1</v>
      </c>
      <c r="LH55" s="57">
        <f t="shared" ref="LH55" si="8242">LG55*LD55</f>
        <v>300</v>
      </c>
      <c r="LI55" s="57">
        <f t="shared" ref="LI55" si="8243">LH55*LC55</f>
        <v>300</v>
      </c>
      <c r="LJ55" s="57">
        <f t="shared" ref="LJ55" si="8244">LD55+LH55</f>
        <v>3300</v>
      </c>
      <c r="LK55" s="57">
        <f t="shared" ref="LK55" si="8245">LJ55*LC55</f>
        <v>3300</v>
      </c>
      <c r="LL55" s="59"/>
      <c r="LM55" s="4" t="s">
        <v>26</v>
      </c>
      <c r="LN55" s="60" t="s">
        <v>10</v>
      </c>
      <c r="LO55" s="60">
        <v>1</v>
      </c>
      <c r="LP55" s="61">
        <f t="shared" ref="LP55" si="8246">LZ55</f>
        <v>3300</v>
      </c>
      <c r="LQ55" s="62">
        <f t="shared" ref="LQ55" si="8247">LP55*LO55</f>
        <v>3300</v>
      </c>
      <c r="LR55" s="54" t="s">
        <v>81</v>
      </c>
      <c r="LS55" s="55">
        <f t="shared" ref="LS55" si="8248">LO55</f>
        <v>1</v>
      </c>
      <c r="LT55" s="56">
        <v>3000</v>
      </c>
      <c r="LU55" s="57"/>
      <c r="LV55" s="57">
        <f t="shared" ref="LV55" si="8249">LT55*LS55</f>
        <v>3000</v>
      </c>
      <c r="LW55" s="58">
        <v>0.1</v>
      </c>
      <c r="LX55" s="57">
        <f t="shared" ref="LX55" si="8250">LW55*LT55</f>
        <v>300</v>
      </c>
      <c r="LY55" s="57">
        <f t="shared" ref="LY55" si="8251">LX55*LS55</f>
        <v>300</v>
      </c>
      <c r="LZ55" s="57">
        <f t="shared" ref="LZ55" si="8252">LT55+LX55</f>
        <v>3300</v>
      </c>
      <c r="MA55" s="57">
        <f t="shared" ref="MA55" si="8253">LZ55*LS55</f>
        <v>3300</v>
      </c>
      <c r="MB55" s="59"/>
      <c r="MC55" s="4" t="s">
        <v>26</v>
      </c>
      <c r="MD55" s="60" t="s">
        <v>10</v>
      </c>
      <c r="ME55" s="60">
        <v>1</v>
      </c>
      <c r="MF55" s="61">
        <f t="shared" ref="MF55" si="8254">MP55</f>
        <v>3300</v>
      </c>
      <c r="MG55" s="62">
        <f t="shared" ref="MG55" si="8255">MF55*ME55</f>
        <v>3300</v>
      </c>
      <c r="MH55" s="54" t="s">
        <v>81</v>
      </c>
      <c r="MI55" s="55">
        <f t="shared" ref="MI55" si="8256">ME55</f>
        <v>1</v>
      </c>
      <c r="MJ55" s="56">
        <v>3000</v>
      </c>
      <c r="MK55" s="57"/>
      <c r="ML55" s="57">
        <f t="shared" ref="ML55" si="8257">MJ55*MI55</f>
        <v>3000</v>
      </c>
      <c r="MM55" s="58">
        <v>0.1</v>
      </c>
      <c r="MN55" s="57">
        <f t="shared" ref="MN55" si="8258">MM55*MJ55</f>
        <v>300</v>
      </c>
      <c r="MO55" s="57">
        <f t="shared" ref="MO55" si="8259">MN55*MI55</f>
        <v>300</v>
      </c>
      <c r="MP55" s="57">
        <f t="shared" ref="MP55" si="8260">MJ55+MN55</f>
        <v>3300</v>
      </c>
      <c r="MQ55" s="57">
        <f t="shared" ref="MQ55" si="8261">MP55*MI55</f>
        <v>3300</v>
      </c>
      <c r="MR55" s="59"/>
      <c r="MS55" s="4" t="s">
        <v>26</v>
      </c>
      <c r="MT55" s="60" t="s">
        <v>10</v>
      </c>
      <c r="MU55" s="60">
        <v>1</v>
      </c>
      <c r="MV55" s="61">
        <f t="shared" ref="MV55" si="8262">NF55</f>
        <v>3300</v>
      </c>
      <c r="MW55" s="62">
        <f t="shared" ref="MW55" si="8263">MV55*MU55</f>
        <v>3300</v>
      </c>
      <c r="MX55" s="54" t="s">
        <v>81</v>
      </c>
      <c r="MY55" s="55">
        <f t="shared" ref="MY55" si="8264">MU55</f>
        <v>1</v>
      </c>
      <c r="MZ55" s="56">
        <v>3000</v>
      </c>
      <c r="NA55" s="57"/>
      <c r="NB55" s="57">
        <f t="shared" ref="NB55" si="8265">MZ55*MY55</f>
        <v>3000</v>
      </c>
      <c r="NC55" s="58">
        <v>0.1</v>
      </c>
      <c r="ND55" s="57">
        <f t="shared" ref="ND55" si="8266">NC55*MZ55</f>
        <v>300</v>
      </c>
      <c r="NE55" s="57">
        <f t="shared" ref="NE55" si="8267">ND55*MY55</f>
        <v>300</v>
      </c>
      <c r="NF55" s="57">
        <f t="shared" ref="NF55" si="8268">MZ55+ND55</f>
        <v>3300</v>
      </c>
      <c r="NG55" s="57">
        <f t="shared" ref="NG55" si="8269">NF55*MY55</f>
        <v>3300</v>
      </c>
      <c r="NH55" s="59"/>
      <c r="NI55" s="4" t="s">
        <v>26</v>
      </c>
      <c r="NJ55" s="60" t="s">
        <v>10</v>
      </c>
      <c r="NK55" s="60">
        <v>1</v>
      </c>
      <c r="NL55" s="61">
        <f t="shared" ref="NL55" si="8270">NV55</f>
        <v>3300</v>
      </c>
      <c r="NM55" s="62">
        <f t="shared" ref="NM55" si="8271">NL55*NK55</f>
        <v>3300</v>
      </c>
      <c r="NN55" s="54" t="s">
        <v>81</v>
      </c>
      <c r="NO55" s="55">
        <f t="shared" ref="NO55" si="8272">NK55</f>
        <v>1</v>
      </c>
      <c r="NP55" s="56">
        <v>3000</v>
      </c>
      <c r="NQ55" s="57"/>
      <c r="NR55" s="57">
        <f t="shared" ref="NR55" si="8273">NP55*NO55</f>
        <v>3000</v>
      </c>
      <c r="NS55" s="58">
        <v>0.1</v>
      </c>
      <c r="NT55" s="57">
        <f t="shared" ref="NT55" si="8274">NS55*NP55</f>
        <v>300</v>
      </c>
      <c r="NU55" s="57">
        <f t="shared" ref="NU55" si="8275">NT55*NO55</f>
        <v>300</v>
      </c>
      <c r="NV55" s="57">
        <f t="shared" ref="NV55" si="8276">NP55+NT55</f>
        <v>3300</v>
      </c>
      <c r="NW55" s="57">
        <f t="shared" ref="NW55" si="8277">NV55*NO55</f>
        <v>3300</v>
      </c>
      <c r="NX55" s="59"/>
      <c r="NY55" s="4" t="s">
        <v>26</v>
      </c>
      <c r="NZ55" s="60" t="s">
        <v>10</v>
      </c>
      <c r="OA55" s="60">
        <v>1</v>
      </c>
      <c r="OB55" s="61">
        <f t="shared" ref="OB55" si="8278">OL55</f>
        <v>3300</v>
      </c>
      <c r="OC55" s="62">
        <f t="shared" ref="OC55" si="8279">OB55*OA55</f>
        <v>3300</v>
      </c>
      <c r="OD55" s="54" t="s">
        <v>81</v>
      </c>
      <c r="OE55" s="55">
        <f t="shared" ref="OE55" si="8280">OA55</f>
        <v>1</v>
      </c>
      <c r="OF55" s="56">
        <v>3000</v>
      </c>
      <c r="OG55" s="57"/>
      <c r="OH55" s="57">
        <f t="shared" ref="OH55" si="8281">OF55*OE55</f>
        <v>3000</v>
      </c>
      <c r="OI55" s="58">
        <v>0.1</v>
      </c>
      <c r="OJ55" s="57">
        <f t="shared" ref="OJ55" si="8282">OI55*OF55</f>
        <v>300</v>
      </c>
      <c r="OK55" s="57">
        <f t="shared" ref="OK55" si="8283">OJ55*OE55</f>
        <v>300</v>
      </c>
      <c r="OL55" s="57">
        <f t="shared" ref="OL55" si="8284">OF55+OJ55</f>
        <v>3300</v>
      </c>
      <c r="OM55" s="57">
        <f t="shared" ref="OM55" si="8285">OL55*OE55</f>
        <v>3300</v>
      </c>
      <c r="ON55" s="59"/>
      <c r="OO55" s="4" t="s">
        <v>26</v>
      </c>
      <c r="OP55" s="60" t="s">
        <v>10</v>
      </c>
      <c r="OQ55" s="60">
        <v>1</v>
      </c>
      <c r="OR55" s="61">
        <f t="shared" ref="OR55" si="8286">PB55</f>
        <v>3300</v>
      </c>
      <c r="OS55" s="62">
        <f t="shared" ref="OS55" si="8287">OR55*OQ55</f>
        <v>3300</v>
      </c>
      <c r="OT55" s="54" t="s">
        <v>81</v>
      </c>
      <c r="OU55" s="55">
        <f t="shared" ref="OU55" si="8288">OQ55</f>
        <v>1</v>
      </c>
      <c r="OV55" s="56">
        <v>3000</v>
      </c>
      <c r="OW55" s="57"/>
      <c r="OX55" s="57">
        <f t="shared" ref="OX55" si="8289">OV55*OU55</f>
        <v>3000</v>
      </c>
      <c r="OY55" s="58">
        <v>0.1</v>
      </c>
      <c r="OZ55" s="57">
        <f t="shared" ref="OZ55" si="8290">OY55*OV55</f>
        <v>300</v>
      </c>
      <c r="PA55" s="57">
        <f t="shared" ref="PA55" si="8291">OZ55*OU55</f>
        <v>300</v>
      </c>
      <c r="PB55" s="57">
        <f t="shared" ref="PB55" si="8292">OV55+OZ55</f>
        <v>3300</v>
      </c>
      <c r="PC55" s="57">
        <f t="shared" ref="PC55" si="8293">PB55*OU55</f>
        <v>3300</v>
      </c>
      <c r="PD55" s="59"/>
      <c r="PE55" s="4" t="s">
        <v>26</v>
      </c>
      <c r="PF55" s="60" t="s">
        <v>10</v>
      </c>
      <c r="PG55" s="60">
        <v>1</v>
      </c>
      <c r="PH55" s="61">
        <f t="shared" ref="PH55" si="8294">PR55</f>
        <v>3300</v>
      </c>
      <c r="PI55" s="62">
        <f t="shared" ref="PI55" si="8295">PH55*PG55</f>
        <v>3300</v>
      </c>
      <c r="PJ55" s="54" t="s">
        <v>81</v>
      </c>
      <c r="PK55" s="55">
        <f t="shared" ref="PK55" si="8296">PG55</f>
        <v>1</v>
      </c>
      <c r="PL55" s="56">
        <v>3000</v>
      </c>
      <c r="PM55" s="57"/>
      <c r="PN55" s="57">
        <f t="shared" ref="PN55" si="8297">PL55*PK55</f>
        <v>3000</v>
      </c>
      <c r="PO55" s="58">
        <v>0.1</v>
      </c>
      <c r="PP55" s="57">
        <f t="shared" ref="PP55" si="8298">PO55*PL55</f>
        <v>300</v>
      </c>
      <c r="PQ55" s="57">
        <f t="shared" ref="PQ55" si="8299">PP55*PK55</f>
        <v>300</v>
      </c>
      <c r="PR55" s="57">
        <f t="shared" ref="PR55" si="8300">PL55+PP55</f>
        <v>3300</v>
      </c>
      <c r="PS55" s="57">
        <f t="shared" ref="PS55" si="8301">PR55*PK55</f>
        <v>3300</v>
      </c>
      <c r="PT55" s="59"/>
      <c r="PU55" s="4" t="s">
        <v>26</v>
      </c>
      <c r="PV55" s="60" t="s">
        <v>10</v>
      </c>
      <c r="PW55" s="60">
        <v>1</v>
      </c>
      <c r="PX55" s="61">
        <f t="shared" ref="PX55" si="8302">QH55</f>
        <v>3300</v>
      </c>
      <c r="PY55" s="62">
        <f t="shared" ref="PY55" si="8303">PX55*PW55</f>
        <v>3300</v>
      </c>
      <c r="PZ55" s="54" t="s">
        <v>81</v>
      </c>
      <c r="QA55" s="55">
        <f t="shared" ref="QA55" si="8304">PW55</f>
        <v>1</v>
      </c>
      <c r="QB55" s="56">
        <v>3000</v>
      </c>
      <c r="QC55" s="57"/>
      <c r="QD55" s="57">
        <f t="shared" ref="QD55" si="8305">QB55*QA55</f>
        <v>3000</v>
      </c>
      <c r="QE55" s="58">
        <v>0.1</v>
      </c>
      <c r="QF55" s="57">
        <f t="shared" ref="QF55" si="8306">QE55*QB55</f>
        <v>300</v>
      </c>
      <c r="QG55" s="57">
        <f t="shared" ref="QG55" si="8307">QF55*QA55</f>
        <v>300</v>
      </c>
      <c r="QH55" s="57">
        <f t="shared" ref="QH55" si="8308">QB55+QF55</f>
        <v>3300</v>
      </c>
      <c r="QI55" s="57">
        <f t="shared" ref="QI55" si="8309">QH55*QA55</f>
        <v>3300</v>
      </c>
      <c r="QJ55" s="59"/>
      <c r="QK55" s="4" t="s">
        <v>26</v>
      </c>
      <c r="QL55" s="60" t="s">
        <v>10</v>
      </c>
      <c r="QM55" s="60">
        <v>1</v>
      </c>
      <c r="QN55" s="61">
        <f t="shared" ref="QN55" si="8310">QX55</f>
        <v>3300</v>
      </c>
      <c r="QO55" s="62">
        <f t="shared" ref="QO55" si="8311">QN55*QM55</f>
        <v>3300</v>
      </c>
      <c r="QP55" s="54" t="s">
        <v>81</v>
      </c>
      <c r="QQ55" s="55">
        <f t="shared" ref="QQ55" si="8312">QM55</f>
        <v>1</v>
      </c>
      <c r="QR55" s="56">
        <v>3000</v>
      </c>
      <c r="QS55" s="57"/>
      <c r="QT55" s="57">
        <f t="shared" ref="QT55" si="8313">QR55*QQ55</f>
        <v>3000</v>
      </c>
      <c r="QU55" s="58">
        <v>0.1</v>
      </c>
      <c r="QV55" s="57">
        <f t="shared" ref="QV55" si="8314">QU55*QR55</f>
        <v>300</v>
      </c>
      <c r="QW55" s="57">
        <f t="shared" ref="QW55" si="8315">QV55*QQ55</f>
        <v>300</v>
      </c>
      <c r="QX55" s="57">
        <f t="shared" ref="QX55" si="8316">QR55+QV55</f>
        <v>3300</v>
      </c>
      <c r="QY55" s="57">
        <f t="shared" ref="QY55" si="8317">QX55*QQ55</f>
        <v>3300</v>
      </c>
      <c r="QZ55" s="59"/>
      <c r="RA55" s="4" t="s">
        <v>26</v>
      </c>
      <c r="RB55" s="60" t="s">
        <v>10</v>
      </c>
      <c r="RC55" s="60">
        <v>1</v>
      </c>
      <c r="RD55" s="61">
        <f t="shared" ref="RD55" si="8318">RN55</f>
        <v>3300</v>
      </c>
      <c r="RE55" s="62">
        <f t="shared" ref="RE55" si="8319">RD55*RC55</f>
        <v>3300</v>
      </c>
      <c r="RF55" s="54" t="s">
        <v>81</v>
      </c>
      <c r="RG55" s="55">
        <f t="shared" ref="RG55" si="8320">RC55</f>
        <v>1</v>
      </c>
      <c r="RH55" s="56">
        <v>3000</v>
      </c>
      <c r="RI55" s="57"/>
      <c r="RJ55" s="57">
        <f t="shared" ref="RJ55" si="8321">RH55*RG55</f>
        <v>3000</v>
      </c>
      <c r="RK55" s="58">
        <v>0.1</v>
      </c>
      <c r="RL55" s="57">
        <f t="shared" ref="RL55" si="8322">RK55*RH55</f>
        <v>300</v>
      </c>
      <c r="RM55" s="57">
        <f t="shared" ref="RM55" si="8323">RL55*RG55</f>
        <v>300</v>
      </c>
      <c r="RN55" s="57">
        <f t="shared" ref="RN55" si="8324">RH55+RL55</f>
        <v>3300</v>
      </c>
      <c r="RO55" s="57">
        <f t="shared" ref="RO55" si="8325">RN55*RG55</f>
        <v>3300</v>
      </c>
      <c r="RP55" s="59"/>
      <c r="RQ55" s="4" t="s">
        <v>26</v>
      </c>
      <c r="RR55" s="60" t="s">
        <v>10</v>
      </c>
      <c r="RS55" s="60">
        <v>1</v>
      </c>
      <c r="RT55" s="61">
        <f t="shared" ref="RT55" si="8326">SD55</f>
        <v>3300</v>
      </c>
      <c r="RU55" s="62">
        <f t="shared" ref="RU55" si="8327">RT55*RS55</f>
        <v>3300</v>
      </c>
      <c r="RV55" s="54" t="s">
        <v>81</v>
      </c>
      <c r="RW55" s="55">
        <f t="shared" ref="RW55" si="8328">RS55</f>
        <v>1</v>
      </c>
      <c r="RX55" s="56">
        <v>3000</v>
      </c>
      <c r="RY55" s="57"/>
      <c r="RZ55" s="57">
        <f t="shared" ref="RZ55" si="8329">RX55*RW55</f>
        <v>3000</v>
      </c>
      <c r="SA55" s="58">
        <v>0.1</v>
      </c>
      <c r="SB55" s="57">
        <f t="shared" ref="SB55" si="8330">SA55*RX55</f>
        <v>300</v>
      </c>
      <c r="SC55" s="57">
        <f t="shared" ref="SC55" si="8331">SB55*RW55</f>
        <v>300</v>
      </c>
      <c r="SD55" s="57">
        <f t="shared" ref="SD55" si="8332">RX55+SB55</f>
        <v>3300</v>
      </c>
      <c r="SE55" s="57">
        <f t="shared" ref="SE55" si="8333">SD55*RW55</f>
        <v>3300</v>
      </c>
      <c r="SF55" s="59"/>
      <c r="SG55" s="4" t="s">
        <v>26</v>
      </c>
      <c r="SH55" s="60" t="s">
        <v>10</v>
      </c>
      <c r="SI55" s="60">
        <v>1</v>
      </c>
      <c r="SJ55" s="61">
        <f t="shared" ref="SJ55" si="8334">ST55</f>
        <v>3300</v>
      </c>
      <c r="SK55" s="62">
        <f t="shared" ref="SK55" si="8335">SJ55*SI55</f>
        <v>3300</v>
      </c>
      <c r="SL55" s="54" t="s">
        <v>81</v>
      </c>
      <c r="SM55" s="55">
        <f t="shared" ref="SM55" si="8336">SI55</f>
        <v>1</v>
      </c>
      <c r="SN55" s="56">
        <v>3000</v>
      </c>
      <c r="SO55" s="57"/>
      <c r="SP55" s="57">
        <f t="shared" ref="SP55" si="8337">SN55*SM55</f>
        <v>3000</v>
      </c>
      <c r="SQ55" s="58">
        <v>0.1</v>
      </c>
      <c r="SR55" s="57">
        <f t="shared" ref="SR55" si="8338">SQ55*SN55</f>
        <v>300</v>
      </c>
      <c r="SS55" s="57">
        <f t="shared" ref="SS55" si="8339">SR55*SM55</f>
        <v>300</v>
      </c>
      <c r="ST55" s="57">
        <f t="shared" ref="ST55" si="8340">SN55+SR55</f>
        <v>3300</v>
      </c>
      <c r="SU55" s="57">
        <f t="shared" ref="SU55" si="8341">ST55*SM55</f>
        <v>3300</v>
      </c>
      <c r="SV55" s="59"/>
      <c r="SW55" s="4" t="s">
        <v>26</v>
      </c>
      <c r="SX55" s="60" t="s">
        <v>10</v>
      </c>
      <c r="SY55" s="60">
        <v>1</v>
      </c>
      <c r="SZ55" s="61">
        <f t="shared" ref="SZ55" si="8342">TJ55</f>
        <v>3300</v>
      </c>
      <c r="TA55" s="62">
        <f t="shared" ref="TA55" si="8343">SZ55*SY55</f>
        <v>3300</v>
      </c>
      <c r="TB55" s="54" t="s">
        <v>81</v>
      </c>
      <c r="TC55" s="55">
        <f t="shared" ref="TC55" si="8344">SY55</f>
        <v>1</v>
      </c>
      <c r="TD55" s="56">
        <v>3000</v>
      </c>
      <c r="TE55" s="57"/>
      <c r="TF55" s="57">
        <f t="shared" ref="TF55" si="8345">TD55*TC55</f>
        <v>3000</v>
      </c>
      <c r="TG55" s="58">
        <v>0.1</v>
      </c>
      <c r="TH55" s="57">
        <f t="shared" ref="TH55" si="8346">TG55*TD55</f>
        <v>300</v>
      </c>
      <c r="TI55" s="57">
        <f t="shared" ref="TI55" si="8347">TH55*TC55</f>
        <v>300</v>
      </c>
      <c r="TJ55" s="57">
        <f t="shared" ref="TJ55" si="8348">TD55+TH55</f>
        <v>3300</v>
      </c>
      <c r="TK55" s="57">
        <f t="shared" ref="TK55" si="8349">TJ55*TC55</f>
        <v>3300</v>
      </c>
      <c r="TL55" s="59"/>
      <c r="TM55" s="4" t="s">
        <v>26</v>
      </c>
      <c r="TN55" s="60" t="s">
        <v>10</v>
      </c>
      <c r="TO55" s="60">
        <v>1</v>
      </c>
      <c r="TP55" s="61">
        <f t="shared" ref="TP55" si="8350">TZ55</f>
        <v>3300</v>
      </c>
      <c r="TQ55" s="62">
        <f t="shared" ref="TQ55" si="8351">TP55*TO55</f>
        <v>3300</v>
      </c>
      <c r="TR55" s="54" t="s">
        <v>81</v>
      </c>
      <c r="TS55" s="55">
        <f t="shared" ref="TS55" si="8352">TO55</f>
        <v>1</v>
      </c>
      <c r="TT55" s="56">
        <v>3000</v>
      </c>
      <c r="TU55" s="57"/>
      <c r="TV55" s="57">
        <f t="shared" ref="TV55" si="8353">TT55*TS55</f>
        <v>3000</v>
      </c>
      <c r="TW55" s="58">
        <v>0.1</v>
      </c>
      <c r="TX55" s="57">
        <f t="shared" ref="TX55" si="8354">TW55*TT55</f>
        <v>300</v>
      </c>
      <c r="TY55" s="57">
        <f t="shared" ref="TY55" si="8355">TX55*TS55</f>
        <v>300</v>
      </c>
      <c r="TZ55" s="57">
        <f t="shared" ref="TZ55" si="8356">TT55+TX55</f>
        <v>3300</v>
      </c>
      <c r="UA55" s="57">
        <f t="shared" ref="UA55" si="8357">TZ55*TS55</f>
        <v>3300</v>
      </c>
      <c r="UB55" s="59"/>
      <c r="UC55" s="4" t="s">
        <v>26</v>
      </c>
      <c r="UD55" s="60" t="s">
        <v>10</v>
      </c>
      <c r="UE55" s="60">
        <v>1</v>
      </c>
      <c r="UF55" s="61">
        <f t="shared" ref="UF55" si="8358">UP55</f>
        <v>3300</v>
      </c>
      <c r="UG55" s="62">
        <f t="shared" ref="UG55" si="8359">UF55*UE55</f>
        <v>3300</v>
      </c>
      <c r="UH55" s="54" t="s">
        <v>81</v>
      </c>
      <c r="UI55" s="55">
        <f t="shared" ref="UI55" si="8360">UE55</f>
        <v>1</v>
      </c>
      <c r="UJ55" s="56">
        <v>3000</v>
      </c>
      <c r="UK55" s="57"/>
      <c r="UL55" s="57">
        <f t="shared" ref="UL55" si="8361">UJ55*UI55</f>
        <v>3000</v>
      </c>
      <c r="UM55" s="58">
        <v>0.1</v>
      </c>
      <c r="UN55" s="57">
        <f t="shared" ref="UN55" si="8362">UM55*UJ55</f>
        <v>300</v>
      </c>
      <c r="UO55" s="57">
        <f t="shared" ref="UO55" si="8363">UN55*UI55</f>
        <v>300</v>
      </c>
      <c r="UP55" s="57">
        <f t="shared" ref="UP55" si="8364">UJ55+UN55</f>
        <v>3300</v>
      </c>
      <c r="UQ55" s="57">
        <f t="shared" ref="UQ55" si="8365">UP55*UI55</f>
        <v>3300</v>
      </c>
      <c r="UR55" s="59"/>
      <c r="US55" s="4" t="s">
        <v>26</v>
      </c>
      <c r="UT55" s="60" t="s">
        <v>10</v>
      </c>
      <c r="UU55" s="60">
        <v>1</v>
      </c>
      <c r="UV55" s="61">
        <f t="shared" ref="UV55" si="8366">VF55</f>
        <v>3300</v>
      </c>
      <c r="UW55" s="62">
        <f t="shared" ref="UW55" si="8367">UV55*UU55</f>
        <v>3300</v>
      </c>
      <c r="UX55" s="54" t="s">
        <v>81</v>
      </c>
      <c r="UY55" s="55">
        <f t="shared" ref="UY55" si="8368">UU55</f>
        <v>1</v>
      </c>
      <c r="UZ55" s="56">
        <v>3000</v>
      </c>
      <c r="VA55" s="57"/>
      <c r="VB55" s="57">
        <f t="shared" ref="VB55" si="8369">UZ55*UY55</f>
        <v>3000</v>
      </c>
      <c r="VC55" s="58">
        <v>0.1</v>
      </c>
      <c r="VD55" s="57">
        <f t="shared" ref="VD55" si="8370">VC55*UZ55</f>
        <v>300</v>
      </c>
      <c r="VE55" s="57">
        <f t="shared" ref="VE55" si="8371">VD55*UY55</f>
        <v>300</v>
      </c>
      <c r="VF55" s="57">
        <f t="shared" ref="VF55" si="8372">UZ55+VD55</f>
        <v>3300</v>
      </c>
      <c r="VG55" s="57">
        <f t="shared" ref="VG55" si="8373">VF55*UY55</f>
        <v>3300</v>
      </c>
      <c r="VH55" s="59"/>
      <c r="VI55" s="4" t="s">
        <v>26</v>
      </c>
      <c r="VJ55" s="60" t="s">
        <v>10</v>
      </c>
      <c r="VK55" s="60">
        <v>1</v>
      </c>
      <c r="VL55" s="61">
        <f t="shared" ref="VL55" si="8374">VV55</f>
        <v>3300</v>
      </c>
      <c r="VM55" s="62">
        <f t="shared" ref="VM55" si="8375">VL55*VK55</f>
        <v>3300</v>
      </c>
      <c r="VN55" s="54" t="s">
        <v>81</v>
      </c>
      <c r="VO55" s="55">
        <f t="shared" ref="VO55" si="8376">VK55</f>
        <v>1</v>
      </c>
      <c r="VP55" s="56">
        <v>3000</v>
      </c>
      <c r="VQ55" s="57"/>
      <c r="VR55" s="57">
        <f t="shared" ref="VR55" si="8377">VP55*VO55</f>
        <v>3000</v>
      </c>
      <c r="VS55" s="58">
        <v>0.1</v>
      </c>
      <c r="VT55" s="57">
        <f t="shared" ref="VT55" si="8378">VS55*VP55</f>
        <v>300</v>
      </c>
      <c r="VU55" s="57">
        <f t="shared" ref="VU55" si="8379">VT55*VO55</f>
        <v>300</v>
      </c>
      <c r="VV55" s="57">
        <f t="shared" ref="VV55" si="8380">VP55+VT55</f>
        <v>3300</v>
      </c>
      <c r="VW55" s="57">
        <f t="shared" ref="VW55" si="8381">VV55*VO55</f>
        <v>3300</v>
      </c>
      <c r="VX55" s="59"/>
      <c r="VY55" s="4" t="s">
        <v>26</v>
      </c>
      <c r="VZ55" s="60" t="s">
        <v>10</v>
      </c>
      <c r="WA55" s="60">
        <v>1</v>
      </c>
      <c r="WB55" s="61">
        <f t="shared" ref="WB55" si="8382">WL55</f>
        <v>3300</v>
      </c>
      <c r="WC55" s="62">
        <f t="shared" ref="WC55" si="8383">WB55*WA55</f>
        <v>3300</v>
      </c>
      <c r="WD55" s="54" t="s">
        <v>81</v>
      </c>
      <c r="WE55" s="55">
        <f t="shared" ref="WE55" si="8384">WA55</f>
        <v>1</v>
      </c>
      <c r="WF55" s="56">
        <v>3000</v>
      </c>
      <c r="WG55" s="57"/>
      <c r="WH55" s="57">
        <f t="shared" ref="WH55" si="8385">WF55*WE55</f>
        <v>3000</v>
      </c>
      <c r="WI55" s="58">
        <v>0.1</v>
      </c>
      <c r="WJ55" s="57">
        <f t="shared" ref="WJ55" si="8386">WI55*WF55</f>
        <v>300</v>
      </c>
      <c r="WK55" s="57">
        <f t="shared" ref="WK55" si="8387">WJ55*WE55</f>
        <v>300</v>
      </c>
      <c r="WL55" s="57">
        <f t="shared" ref="WL55" si="8388">WF55+WJ55</f>
        <v>3300</v>
      </c>
      <c r="WM55" s="57">
        <f t="shared" ref="WM55" si="8389">WL55*WE55</f>
        <v>3300</v>
      </c>
      <c r="WN55" s="59"/>
      <c r="WO55" s="4" t="s">
        <v>26</v>
      </c>
      <c r="WP55" s="60" t="s">
        <v>10</v>
      </c>
      <c r="WQ55" s="60">
        <v>1</v>
      </c>
      <c r="WR55" s="61">
        <f t="shared" ref="WR55" si="8390">XB55</f>
        <v>3300</v>
      </c>
      <c r="WS55" s="62">
        <f t="shared" ref="WS55" si="8391">WR55*WQ55</f>
        <v>3300</v>
      </c>
      <c r="WT55" s="54" t="s">
        <v>81</v>
      </c>
      <c r="WU55" s="55">
        <f t="shared" ref="WU55" si="8392">WQ55</f>
        <v>1</v>
      </c>
      <c r="WV55" s="56">
        <v>3000</v>
      </c>
      <c r="WW55" s="57"/>
      <c r="WX55" s="57">
        <f t="shared" ref="WX55" si="8393">WV55*WU55</f>
        <v>3000</v>
      </c>
      <c r="WY55" s="58">
        <v>0.1</v>
      </c>
      <c r="WZ55" s="57">
        <f t="shared" ref="WZ55" si="8394">WY55*WV55</f>
        <v>300</v>
      </c>
      <c r="XA55" s="57">
        <f t="shared" ref="XA55" si="8395">WZ55*WU55</f>
        <v>300</v>
      </c>
      <c r="XB55" s="57">
        <f t="shared" ref="XB55" si="8396">WV55+WZ55</f>
        <v>3300</v>
      </c>
      <c r="XC55" s="57">
        <f t="shared" ref="XC55" si="8397">XB55*WU55</f>
        <v>3300</v>
      </c>
      <c r="XD55" s="59"/>
      <c r="XE55" s="4" t="s">
        <v>26</v>
      </c>
      <c r="XF55" s="60" t="s">
        <v>10</v>
      </c>
      <c r="XG55" s="60">
        <v>1</v>
      </c>
      <c r="XH55" s="61">
        <f t="shared" ref="XH55" si="8398">XR55</f>
        <v>3300</v>
      </c>
      <c r="XI55" s="62">
        <f t="shared" ref="XI55" si="8399">XH55*XG55</f>
        <v>3300</v>
      </c>
      <c r="XJ55" s="54" t="s">
        <v>81</v>
      </c>
      <c r="XK55" s="55">
        <f t="shared" ref="XK55" si="8400">XG55</f>
        <v>1</v>
      </c>
      <c r="XL55" s="56">
        <v>3000</v>
      </c>
      <c r="XM55" s="57"/>
      <c r="XN55" s="57">
        <f t="shared" ref="XN55" si="8401">XL55*XK55</f>
        <v>3000</v>
      </c>
      <c r="XO55" s="58">
        <v>0.1</v>
      </c>
      <c r="XP55" s="57">
        <f t="shared" ref="XP55" si="8402">XO55*XL55</f>
        <v>300</v>
      </c>
      <c r="XQ55" s="57">
        <f t="shared" ref="XQ55" si="8403">XP55*XK55</f>
        <v>300</v>
      </c>
      <c r="XR55" s="57">
        <f t="shared" ref="XR55" si="8404">XL55+XP55</f>
        <v>3300</v>
      </c>
      <c r="XS55" s="57">
        <f t="shared" ref="XS55" si="8405">XR55*XK55</f>
        <v>3300</v>
      </c>
      <c r="XT55" s="59"/>
      <c r="XU55" s="4" t="s">
        <v>26</v>
      </c>
      <c r="XV55" s="60" t="s">
        <v>10</v>
      </c>
      <c r="XW55" s="60">
        <v>1</v>
      </c>
      <c r="XX55" s="61">
        <f t="shared" ref="XX55" si="8406">YH55</f>
        <v>3300</v>
      </c>
      <c r="XY55" s="62">
        <f t="shared" ref="XY55" si="8407">XX55*XW55</f>
        <v>3300</v>
      </c>
      <c r="XZ55" s="54" t="s">
        <v>81</v>
      </c>
      <c r="YA55" s="55">
        <f t="shared" ref="YA55" si="8408">XW55</f>
        <v>1</v>
      </c>
      <c r="YB55" s="56">
        <v>3000</v>
      </c>
      <c r="YC55" s="57"/>
      <c r="YD55" s="57">
        <f t="shared" ref="YD55" si="8409">YB55*YA55</f>
        <v>3000</v>
      </c>
      <c r="YE55" s="58">
        <v>0.1</v>
      </c>
      <c r="YF55" s="57">
        <f t="shared" ref="YF55" si="8410">YE55*YB55</f>
        <v>300</v>
      </c>
      <c r="YG55" s="57">
        <f t="shared" ref="YG55" si="8411">YF55*YA55</f>
        <v>300</v>
      </c>
      <c r="YH55" s="57">
        <f t="shared" ref="YH55" si="8412">YB55+YF55</f>
        <v>3300</v>
      </c>
      <c r="YI55" s="57">
        <f t="shared" ref="YI55" si="8413">YH55*YA55</f>
        <v>3300</v>
      </c>
      <c r="YJ55" s="59"/>
      <c r="YK55" s="4" t="s">
        <v>26</v>
      </c>
      <c r="YL55" s="60" t="s">
        <v>10</v>
      </c>
      <c r="YM55" s="60">
        <v>1</v>
      </c>
      <c r="YN55" s="61">
        <f t="shared" ref="YN55" si="8414">YX55</f>
        <v>3300</v>
      </c>
      <c r="YO55" s="62">
        <f t="shared" ref="YO55" si="8415">YN55*YM55</f>
        <v>3300</v>
      </c>
      <c r="YP55" s="54" t="s">
        <v>81</v>
      </c>
      <c r="YQ55" s="55">
        <f t="shared" ref="YQ55" si="8416">YM55</f>
        <v>1</v>
      </c>
      <c r="YR55" s="56">
        <v>3000</v>
      </c>
      <c r="YS55" s="57"/>
      <c r="YT55" s="57">
        <f t="shared" ref="YT55" si="8417">YR55*YQ55</f>
        <v>3000</v>
      </c>
      <c r="YU55" s="58">
        <v>0.1</v>
      </c>
      <c r="YV55" s="57">
        <f t="shared" ref="YV55" si="8418">YU55*YR55</f>
        <v>300</v>
      </c>
      <c r="YW55" s="57">
        <f t="shared" ref="YW55" si="8419">YV55*YQ55</f>
        <v>300</v>
      </c>
      <c r="YX55" s="57">
        <f t="shared" ref="YX55" si="8420">YR55+YV55</f>
        <v>3300</v>
      </c>
      <c r="YY55" s="57">
        <f t="shared" ref="YY55" si="8421">YX55*YQ55</f>
        <v>3300</v>
      </c>
      <c r="YZ55" s="59"/>
      <c r="ZA55" s="4" t="s">
        <v>26</v>
      </c>
      <c r="ZB55" s="60" t="s">
        <v>10</v>
      </c>
      <c r="ZC55" s="60">
        <v>1</v>
      </c>
      <c r="ZD55" s="61">
        <f t="shared" ref="ZD55" si="8422">ZN55</f>
        <v>3300</v>
      </c>
      <c r="ZE55" s="62">
        <f t="shared" ref="ZE55" si="8423">ZD55*ZC55</f>
        <v>3300</v>
      </c>
      <c r="ZF55" s="54" t="s">
        <v>81</v>
      </c>
      <c r="ZG55" s="55">
        <f t="shared" ref="ZG55" si="8424">ZC55</f>
        <v>1</v>
      </c>
      <c r="ZH55" s="56">
        <v>3000</v>
      </c>
      <c r="ZI55" s="57"/>
      <c r="ZJ55" s="57">
        <f t="shared" ref="ZJ55" si="8425">ZH55*ZG55</f>
        <v>3000</v>
      </c>
      <c r="ZK55" s="58">
        <v>0.1</v>
      </c>
      <c r="ZL55" s="57">
        <f t="shared" ref="ZL55" si="8426">ZK55*ZH55</f>
        <v>300</v>
      </c>
      <c r="ZM55" s="57">
        <f t="shared" ref="ZM55" si="8427">ZL55*ZG55</f>
        <v>300</v>
      </c>
      <c r="ZN55" s="57">
        <f t="shared" ref="ZN55" si="8428">ZH55+ZL55</f>
        <v>3300</v>
      </c>
      <c r="ZO55" s="57">
        <f t="shared" ref="ZO55" si="8429">ZN55*ZG55</f>
        <v>3300</v>
      </c>
      <c r="ZP55" s="59"/>
      <c r="ZQ55" s="4" t="s">
        <v>26</v>
      </c>
      <c r="ZR55" s="60" t="s">
        <v>10</v>
      </c>
      <c r="ZS55" s="60">
        <v>1</v>
      </c>
      <c r="ZT55" s="61">
        <f t="shared" ref="ZT55" si="8430">AAD55</f>
        <v>3300</v>
      </c>
      <c r="ZU55" s="62">
        <f t="shared" ref="ZU55" si="8431">ZT55*ZS55</f>
        <v>3300</v>
      </c>
      <c r="ZV55" s="54" t="s">
        <v>81</v>
      </c>
      <c r="ZW55" s="55">
        <f t="shared" ref="ZW55" si="8432">ZS55</f>
        <v>1</v>
      </c>
      <c r="ZX55" s="56">
        <v>3000</v>
      </c>
      <c r="ZY55" s="57"/>
      <c r="ZZ55" s="57">
        <f t="shared" ref="ZZ55" si="8433">ZX55*ZW55</f>
        <v>3000</v>
      </c>
      <c r="AAA55" s="58">
        <v>0.1</v>
      </c>
      <c r="AAB55" s="57">
        <f t="shared" ref="AAB55" si="8434">AAA55*ZX55</f>
        <v>300</v>
      </c>
      <c r="AAC55" s="57">
        <f t="shared" ref="AAC55" si="8435">AAB55*ZW55</f>
        <v>300</v>
      </c>
      <c r="AAD55" s="57">
        <f t="shared" ref="AAD55" si="8436">ZX55+AAB55</f>
        <v>3300</v>
      </c>
      <c r="AAE55" s="57">
        <f t="shared" ref="AAE55" si="8437">AAD55*ZW55</f>
        <v>3300</v>
      </c>
      <c r="AAF55" s="59"/>
      <c r="AAG55" s="4" t="s">
        <v>26</v>
      </c>
      <c r="AAH55" s="60" t="s">
        <v>10</v>
      </c>
      <c r="AAI55" s="60">
        <v>1</v>
      </c>
      <c r="AAJ55" s="61">
        <f t="shared" ref="AAJ55" si="8438">AAT55</f>
        <v>3300</v>
      </c>
      <c r="AAK55" s="62">
        <f t="shared" ref="AAK55" si="8439">AAJ55*AAI55</f>
        <v>3300</v>
      </c>
      <c r="AAL55" s="54" t="s">
        <v>81</v>
      </c>
      <c r="AAM55" s="55">
        <f t="shared" ref="AAM55" si="8440">AAI55</f>
        <v>1</v>
      </c>
      <c r="AAN55" s="56">
        <v>3000</v>
      </c>
      <c r="AAO55" s="57"/>
      <c r="AAP55" s="57">
        <f t="shared" ref="AAP55" si="8441">AAN55*AAM55</f>
        <v>3000</v>
      </c>
      <c r="AAQ55" s="58">
        <v>0.1</v>
      </c>
      <c r="AAR55" s="57">
        <f t="shared" ref="AAR55" si="8442">AAQ55*AAN55</f>
        <v>300</v>
      </c>
      <c r="AAS55" s="57">
        <f t="shared" ref="AAS55" si="8443">AAR55*AAM55</f>
        <v>300</v>
      </c>
      <c r="AAT55" s="57">
        <f t="shared" ref="AAT55" si="8444">AAN55+AAR55</f>
        <v>3300</v>
      </c>
      <c r="AAU55" s="57">
        <f t="shared" ref="AAU55" si="8445">AAT55*AAM55</f>
        <v>3300</v>
      </c>
      <c r="AAV55" s="59"/>
      <c r="AAW55" s="4" t="s">
        <v>26</v>
      </c>
      <c r="AAX55" s="60" t="s">
        <v>10</v>
      </c>
      <c r="AAY55" s="60">
        <v>1</v>
      </c>
      <c r="AAZ55" s="61">
        <f t="shared" ref="AAZ55" si="8446">ABJ55</f>
        <v>3300</v>
      </c>
      <c r="ABA55" s="62">
        <f t="shared" ref="ABA55" si="8447">AAZ55*AAY55</f>
        <v>3300</v>
      </c>
      <c r="ABB55" s="54" t="s">
        <v>81</v>
      </c>
      <c r="ABC55" s="55">
        <f t="shared" ref="ABC55" si="8448">AAY55</f>
        <v>1</v>
      </c>
      <c r="ABD55" s="56">
        <v>3000</v>
      </c>
      <c r="ABE55" s="57"/>
      <c r="ABF55" s="57">
        <f t="shared" ref="ABF55" si="8449">ABD55*ABC55</f>
        <v>3000</v>
      </c>
      <c r="ABG55" s="58">
        <v>0.1</v>
      </c>
      <c r="ABH55" s="57">
        <f t="shared" ref="ABH55" si="8450">ABG55*ABD55</f>
        <v>300</v>
      </c>
      <c r="ABI55" s="57">
        <f t="shared" ref="ABI55" si="8451">ABH55*ABC55</f>
        <v>300</v>
      </c>
      <c r="ABJ55" s="57">
        <f t="shared" ref="ABJ55" si="8452">ABD55+ABH55</f>
        <v>3300</v>
      </c>
      <c r="ABK55" s="57">
        <f t="shared" ref="ABK55" si="8453">ABJ55*ABC55</f>
        <v>3300</v>
      </c>
      <c r="ABL55" s="59"/>
      <c r="ABM55" s="4" t="s">
        <v>26</v>
      </c>
      <c r="ABN55" s="60" t="s">
        <v>10</v>
      </c>
      <c r="ABO55" s="60">
        <v>1</v>
      </c>
      <c r="ABP55" s="61">
        <f t="shared" ref="ABP55" si="8454">ABZ55</f>
        <v>3300</v>
      </c>
      <c r="ABQ55" s="62">
        <f t="shared" ref="ABQ55" si="8455">ABP55*ABO55</f>
        <v>3300</v>
      </c>
      <c r="ABR55" s="54" t="s">
        <v>81</v>
      </c>
      <c r="ABS55" s="55">
        <f t="shared" ref="ABS55" si="8456">ABO55</f>
        <v>1</v>
      </c>
      <c r="ABT55" s="56">
        <v>3000</v>
      </c>
      <c r="ABU55" s="57"/>
      <c r="ABV55" s="57">
        <f t="shared" ref="ABV55" si="8457">ABT55*ABS55</f>
        <v>3000</v>
      </c>
      <c r="ABW55" s="58">
        <v>0.1</v>
      </c>
      <c r="ABX55" s="57">
        <f t="shared" ref="ABX55" si="8458">ABW55*ABT55</f>
        <v>300</v>
      </c>
      <c r="ABY55" s="57">
        <f t="shared" ref="ABY55" si="8459">ABX55*ABS55</f>
        <v>300</v>
      </c>
      <c r="ABZ55" s="57">
        <f t="shared" ref="ABZ55" si="8460">ABT55+ABX55</f>
        <v>3300</v>
      </c>
      <c r="ACA55" s="57">
        <f t="shared" ref="ACA55" si="8461">ABZ55*ABS55</f>
        <v>3300</v>
      </c>
      <c r="ACB55" s="59"/>
      <c r="ACC55" s="4" t="s">
        <v>26</v>
      </c>
      <c r="ACD55" s="60" t="s">
        <v>10</v>
      </c>
      <c r="ACE55" s="60">
        <v>1</v>
      </c>
      <c r="ACF55" s="61">
        <f t="shared" ref="ACF55" si="8462">ACP55</f>
        <v>3300</v>
      </c>
      <c r="ACG55" s="62">
        <f t="shared" ref="ACG55" si="8463">ACF55*ACE55</f>
        <v>3300</v>
      </c>
      <c r="ACH55" s="54" t="s">
        <v>81</v>
      </c>
      <c r="ACI55" s="55">
        <f t="shared" ref="ACI55" si="8464">ACE55</f>
        <v>1</v>
      </c>
      <c r="ACJ55" s="56">
        <v>3000</v>
      </c>
      <c r="ACK55" s="57"/>
      <c r="ACL55" s="57">
        <f t="shared" ref="ACL55" si="8465">ACJ55*ACI55</f>
        <v>3000</v>
      </c>
      <c r="ACM55" s="58">
        <v>0.1</v>
      </c>
      <c r="ACN55" s="57">
        <f t="shared" ref="ACN55" si="8466">ACM55*ACJ55</f>
        <v>300</v>
      </c>
      <c r="ACO55" s="57">
        <f t="shared" ref="ACO55" si="8467">ACN55*ACI55</f>
        <v>300</v>
      </c>
      <c r="ACP55" s="57">
        <f t="shared" ref="ACP55" si="8468">ACJ55+ACN55</f>
        <v>3300</v>
      </c>
      <c r="ACQ55" s="57">
        <f t="shared" ref="ACQ55" si="8469">ACP55*ACI55</f>
        <v>3300</v>
      </c>
      <c r="ACR55" s="59"/>
      <c r="ACS55" s="4" t="s">
        <v>26</v>
      </c>
      <c r="ACT55" s="60" t="s">
        <v>10</v>
      </c>
      <c r="ACU55" s="60">
        <v>1</v>
      </c>
      <c r="ACV55" s="61">
        <f t="shared" ref="ACV55" si="8470">ADF55</f>
        <v>3300</v>
      </c>
      <c r="ACW55" s="62">
        <f t="shared" ref="ACW55" si="8471">ACV55*ACU55</f>
        <v>3300</v>
      </c>
      <c r="ACX55" s="54" t="s">
        <v>81</v>
      </c>
      <c r="ACY55" s="55">
        <f t="shared" ref="ACY55" si="8472">ACU55</f>
        <v>1</v>
      </c>
      <c r="ACZ55" s="56">
        <v>3000</v>
      </c>
      <c r="ADA55" s="57"/>
      <c r="ADB55" s="57">
        <f t="shared" ref="ADB55" si="8473">ACZ55*ACY55</f>
        <v>3000</v>
      </c>
      <c r="ADC55" s="58">
        <v>0.1</v>
      </c>
      <c r="ADD55" s="57">
        <f t="shared" ref="ADD55" si="8474">ADC55*ACZ55</f>
        <v>300</v>
      </c>
      <c r="ADE55" s="57">
        <f t="shared" ref="ADE55" si="8475">ADD55*ACY55</f>
        <v>300</v>
      </c>
      <c r="ADF55" s="57">
        <f t="shared" ref="ADF55" si="8476">ACZ55+ADD55</f>
        <v>3300</v>
      </c>
      <c r="ADG55" s="57">
        <f t="shared" ref="ADG55" si="8477">ADF55*ACY55</f>
        <v>3300</v>
      </c>
      <c r="ADH55" s="59"/>
      <c r="ADI55" s="4" t="s">
        <v>26</v>
      </c>
      <c r="ADJ55" s="60" t="s">
        <v>10</v>
      </c>
      <c r="ADK55" s="60">
        <v>1</v>
      </c>
      <c r="ADL55" s="61">
        <f t="shared" ref="ADL55" si="8478">ADV55</f>
        <v>3300</v>
      </c>
      <c r="ADM55" s="62">
        <f t="shared" ref="ADM55" si="8479">ADL55*ADK55</f>
        <v>3300</v>
      </c>
      <c r="ADN55" s="54" t="s">
        <v>81</v>
      </c>
      <c r="ADO55" s="55">
        <f t="shared" ref="ADO55" si="8480">ADK55</f>
        <v>1</v>
      </c>
      <c r="ADP55" s="56">
        <v>3000</v>
      </c>
      <c r="ADQ55" s="57"/>
      <c r="ADR55" s="57">
        <f t="shared" ref="ADR55" si="8481">ADP55*ADO55</f>
        <v>3000</v>
      </c>
      <c r="ADS55" s="58">
        <v>0.1</v>
      </c>
      <c r="ADT55" s="57">
        <f t="shared" ref="ADT55" si="8482">ADS55*ADP55</f>
        <v>300</v>
      </c>
      <c r="ADU55" s="57">
        <f t="shared" ref="ADU55" si="8483">ADT55*ADO55</f>
        <v>300</v>
      </c>
      <c r="ADV55" s="57">
        <f t="shared" ref="ADV55" si="8484">ADP55+ADT55</f>
        <v>3300</v>
      </c>
      <c r="ADW55" s="57">
        <f t="shared" ref="ADW55" si="8485">ADV55*ADO55</f>
        <v>3300</v>
      </c>
      <c r="ADX55" s="59"/>
      <c r="ADY55" s="4" t="s">
        <v>26</v>
      </c>
      <c r="ADZ55" s="60" t="s">
        <v>10</v>
      </c>
      <c r="AEA55" s="60">
        <v>1</v>
      </c>
      <c r="AEB55" s="61">
        <f t="shared" ref="AEB55" si="8486">AEL55</f>
        <v>3300</v>
      </c>
      <c r="AEC55" s="62">
        <f t="shared" ref="AEC55" si="8487">AEB55*AEA55</f>
        <v>3300</v>
      </c>
      <c r="AED55" s="54" t="s">
        <v>81</v>
      </c>
      <c r="AEE55" s="55">
        <f t="shared" ref="AEE55" si="8488">AEA55</f>
        <v>1</v>
      </c>
      <c r="AEF55" s="56">
        <v>3000</v>
      </c>
      <c r="AEG55" s="57"/>
      <c r="AEH55" s="57">
        <f t="shared" ref="AEH55" si="8489">AEF55*AEE55</f>
        <v>3000</v>
      </c>
      <c r="AEI55" s="58">
        <v>0.1</v>
      </c>
      <c r="AEJ55" s="57">
        <f t="shared" ref="AEJ55" si="8490">AEI55*AEF55</f>
        <v>300</v>
      </c>
      <c r="AEK55" s="57">
        <f t="shared" ref="AEK55" si="8491">AEJ55*AEE55</f>
        <v>300</v>
      </c>
      <c r="AEL55" s="57">
        <f t="shared" ref="AEL55" si="8492">AEF55+AEJ55</f>
        <v>3300</v>
      </c>
      <c r="AEM55" s="57">
        <f t="shared" ref="AEM55" si="8493">AEL55*AEE55</f>
        <v>3300</v>
      </c>
      <c r="AEN55" s="59"/>
      <c r="AEO55" s="4" t="s">
        <v>26</v>
      </c>
      <c r="AEP55" s="60" t="s">
        <v>10</v>
      </c>
      <c r="AEQ55" s="60">
        <v>1</v>
      </c>
      <c r="AER55" s="61">
        <f t="shared" ref="AER55" si="8494">AFB55</f>
        <v>3300</v>
      </c>
      <c r="AES55" s="62">
        <f t="shared" ref="AES55" si="8495">AER55*AEQ55</f>
        <v>3300</v>
      </c>
      <c r="AET55" s="54" t="s">
        <v>81</v>
      </c>
      <c r="AEU55" s="55">
        <f t="shared" ref="AEU55" si="8496">AEQ55</f>
        <v>1</v>
      </c>
      <c r="AEV55" s="56">
        <v>3000</v>
      </c>
      <c r="AEW55" s="57"/>
      <c r="AEX55" s="57">
        <f t="shared" ref="AEX55" si="8497">AEV55*AEU55</f>
        <v>3000</v>
      </c>
      <c r="AEY55" s="58">
        <v>0.1</v>
      </c>
      <c r="AEZ55" s="57">
        <f t="shared" ref="AEZ55" si="8498">AEY55*AEV55</f>
        <v>300</v>
      </c>
      <c r="AFA55" s="57">
        <f t="shared" ref="AFA55" si="8499">AEZ55*AEU55</f>
        <v>300</v>
      </c>
      <c r="AFB55" s="57">
        <f t="shared" ref="AFB55" si="8500">AEV55+AEZ55</f>
        <v>3300</v>
      </c>
      <c r="AFC55" s="57">
        <f t="shared" ref="AFC55" si="8501">AFB55*AEU55</f>
        <v>3300</v>
      </c>
      <c r="AFD55" s="59"/>
      <c r="AFE55" s="4" t="s">
        <v>26</v>
      </c>
      <c r="AFF55" s="60" t="s">
        <v>10</v>
      </c>
      <c r="AFG55" s="60">
        <v>1</v>
      </c>
      <c r="AFH55" s="61">
        <f t="shared" ref="AFH55" si="8502">AFR55</f>
        <v>3300</v>
      </c>
      <c r="AFI55" s="62">
        <f t="shared" ref="AFI55" si="8503">AFH55*AFG55</f>
        <v>3300</v>
      </c>
      <c r="AFJ55" s="54" t="s">
        <v>81</v>
      </c>
      <c r="AFK55" s="55">
        <f t="shared" ref="AFK55" si="8504">AFG55</f>
        <v>1</v>
      </c>
      <c r="AFL55" s="56">
        <v>3000</v>
      </c>
      <c r="AFM55" s="57"/>
      <c r="AFN55" s="57">
        <f t="shared" ref="AFN55" si="8505">AFL55*AFK55</f>
        <v>3000</v>
      </c>
      <c r="AFO55" s="58">
        <v>0.1</v>
      </c>
      <c r="AFP55" s="57">
        <f t="shared" ref="AFP55" si="8506">AFO55*AFL55</f>
        <v>300</v>
      </c>
      <c r="AFQ55" s="57">
        <f t="shared" ref="AFQ55" si="8507">AFP55*AFK55</f>
        <v>300</v>
      </c>
      <c r="AFR55" s="57">
        <f t="shared" ref="AFR55" si="8508">AFL55+AFP55</f>
        <v>3300</v>
      </c>
      <c r="AFS55" s="57">
        <f t="shared" ref="AFS55" si="8509">AFR55*AFK55</f>
        <v>3300</v>
      </c>
      <c r="AFT55" s="59"/>
      <c r="AFU55" s="4" t="s">
        <v>26</v>
      </c>
      <c r="AFV55" s="60" t="s">
        <v>10</v>
      </c>
      <c r="AFW55" s="60">
        <v>1</v>
      </c>
      <c r="AFX55" s="61">
        <f t="shared" ref="AFX55" si="8510">AGH55</f>
        <v>3300</v>
      </c>
      <c r="AFY55" s="62">
        <f t="shared" ref="AFY55" si="8511">AFX55*AFW55</f>
        <v>3300</v>
      </c>
      <c r="AFZ55" s="54" t="s">
        <v>81</v>
      </c>
      <c r="AGA55" s="55">
        <f t="shared" ref="AGA55" si="8512">AFW55</f>
        <v>1</v>
      </c>
      <c r="AGB55" s="56">
        <v>3000</v>
      </c>
      <c r="AGC55" s="57"/>
      <c r="AGD55" s="57">
        <f t="shared" ref="AGD55" si="8513">AGB55*AGA55</f>
        <v>3000</v>
      </c>
      <c r="AGE55" s="58">
        <v>0.1</v>
      </c>
      <c r="AGF55" s="57">
        <f t="shared" ref="AGF55" si="8514">AGE55*AGB55</f>
        <v>300</v>
      </c>
      <c r="AGG55" s="57">
        <f t="shared" ref="AGG55" si="8515">AGF55*AGA55</f>
        <v>300</v>
      </c>
      <c r="AGH55" s="57">
        <f t="shared" ref="AGH55" si="8516">AGB55+AGF55</f>
        <v>3300</v>
      </c>
      <c r="AGI55" s="57">
        <f t="shared" ref="AGI55" si="8517">AGH55*AGA55</f>
        <v>3300</v>
      </c>
      <c r="AGJ55" s="59"/>
      <c r="AGK55" s="4" t="s">
        <v>26</v>
      </c>
      <c r="AGL55" s="60" t="s">
        <v>10</v>
      </c>
      <c r="AGM55" s="60">
        <v>1</v>
      </c>
      <c r="AGN55" s="61">
        <f t="shared" ref="AGN55" si="8518">AGX55</f>
        <v>3300</v>
      </c>
      <c r="AGO55" s="62">
        <f t="shared" ref="AGO55" si="8519">AGN55*AGM55</f>
        <v>3300</v>
      </c>
      <c r="AGP55" s="54" t="s">
        <v>81</v>
      </c>
      <c r="AGQ55" s="55">
        <f t="shared" ref="AGQ55" si="8520">AGM55</f>
        <v>1</v>
      </c>
      <c r="AGR55" s="56">
        <v>3000</v>
      </c>
      <c r="AGS55" s="57"/>
      <c r="AGT55" s="57">
        <f t="shared" ref="AGT55" si="8521">AGR55*AGQ55</f>
        <v>3000</v>
      </c>
      <c r="AGU55" s="58">
        <v>0.1</v>
      </c>
      <c r="AGV55" s="57">
        <f t="shared" ref="AGV55" si="8522">AGU55*AGR55</f>
        <v>300</v>
      </c>
      <c r="AGW55" s="57">
        <f t="shared" ref="AGW55" si="8523">AGV55*AGQ55</f>
        <v>300</v>
      </c>
      <c r="AGX55" s="57">
        <f t="shared" ref="AGX55" si="8524">AGR55+AGV55</f>
        <v>3300</v>
      </c>
      <c r="AGY55" s="57">
        <f t="shared" ref="AGY55" si="8525">AGX55*AGQ55</f>
        <v>3300</v>
      </c>
      <c r="AGZ55" s="59"/>
      <c r="AHA55" s="4" t="s">
        <v>26</v>
      </c>
      <c r="AHB55" s="60" t="s">
        <v>10</v>
      </c>
      <c r="AHC55" s="60">
        <v>1</v>
      </c>
      <c r="AHD55" s="61">
        <f t="shared" ref="AHD55" si="8526">AHN55</f>
        <v>3300</v>
      </c>
      <c r="AHE55" s="62">
        <f t="shared" ref="AHE55" si="8527">AHD55*AHC55</f>
        <v>3300</v>
      </c>
      <c r="AHF55" s="54" t="s">
        <v>81</v>
      </c>
      <c r="AHG55" s="55">
        <f t="shared" ref="AHG55" si="8528">AHC55</f>
        <v>1</v>
      </c>
      <c r="AHH55" s="56">
        <v>3000</v>
      </c>
      <c r="AHI55" s="57"/>
      <c r="AHJ55" s="57">
        <f t="shared" ref="AHJ55" si="8529">AHH55*AHG55</f>
        <v>3000</v>
      </c>
      <c r="AHK55" s="58">
        <v>0.1</v>
      </c>
      <c r="AHL55" s="57">
        <f t="shared" ref="AHL55" si="8530">AHK55*AHH55</f>
        <v>300</v>
      </c>
      <c r="AHM55" s="57">
        <f t="shared" ref="AHM55" si="8531">AHL55*AHG55</f>
        <v>300</v>
      </c>
      <c r="AHN55" s="57">
        <f t="shared" ref="AHN55" si="8532">AHH55+AHL55</f>
        <v>3300</v>
      </c>
      <c r="AHO55" s="57">
        <f t="shared" ref="AHO55" si="8533">AHN55*AHG55</f>
        <v>3300</v>
      </c>
      <c r="AHP55" s="59"/>
      <c r="AHQ55" s="4" t="s">
        <v>26</v>
      </c>
      <c r="AHR55" s="60" t="s">
        <v>10</v>
      </c>
      <c r="AHS55" s="60">
        <v>1</v>
      </c>
      <c r="AHT55" s="61">
        <f t="shared" ref="AHT55" si="8534">AID55</f>
        <v>3300</v>
      </c>
      <c r="AHU55" s="62">
        <f t="shared" ref="AHU55" si="8535">AHT55*AHS55</f>
        <v>3300</v>
      </c>
      <c r="AHV55" s="54" t="s">
        <v>81</v>
      </c>
      <c r="AHW55" s="55">
        <f t="shared" ref="AHW55" si="8536">AHS55</f>
        <v>1</v>
      </c>
      <c r="AHX55" s="56">
        <v>3000</v>
      </c>
      <c r="AHY55" s="57"/>
      <c r="AHZ55" s="57">
        <f t="shared" ref="AHZ55" si="8537">AHX55*AHW55</f>
        <v>3000</v>
      </c>
      <c r="AIA55" s="58">
        <v>0.1</v>
      </c>
      <c r="AIB55" s="57">
        <f t="shared" ref="AIB55" si="8538">AIA55*AHX55</f>
        <v>300</v>
      </c>
      <c r="AIC55" s="57">
        <f t="shared" ref="AIC55" si="8539">AIB55*AHW55</f>
        <v>300</v>
      </c>
      <c r="AID55" s="57">
        <f t="shared" ref="AID55" si="8540">AHX55+AIB55</f>
        <v>3300</v>
      </c>
      <c r="AIE55" s="57">
        <f t="shared" ref="AIE55" si="8541">AID55*AHW55</f>
        <v>3300</v>
      </c>
      <c r="AIF55" s="59"/>
      <c r="AIG55" s="4" t="s">
        <v>26</v>
      </c>
      <c r="AIH55" s="60" t="s">
        <v>10</v>
      </c>
      <c r="AII55" s="60">
        <v>1</v>
      </c>
      <c r="AIJ55" s="61">
        <f t="shared" ref="AIJ55" si="8542">AIT55</f>
        <v>3300</v>
      </c>
      <c r="AIK55" s="62">
        <f t="shared" ref="AIK55" si="8543">AIJ55*AII55</f>
        <v>3300</v>
      </c>
      <c r="AIL55" s="54" t="s">
        <v>81</v>
      </c>
      <c r="AIM55" s="55">
        <f t="shared" ref="AIM55" si="8544">AII55</f>
        <v>1</v>
      </c>
      <c r="AIN55" s="56">
        <v>3000</v>
      </c>
      <c r="AIO55" s="57"/>
      <c r="AIP55" s="57">
        <f t="shared" ref="AIP55" si="8545">AIN55*AIM55</f>
        <v>3000</v>
      </c>
      <c r="AIQ55" s="58">
        <v>0.1</v>
      </c>
      <c r="AIR55" s="57">
        <f t="shared" ref="AIR55" si="8546">AIQ55*AIN55</f>
        <v>300</v>
      </c>
      <c r="AIS55" s="57">
        <f t="shared" ref="AIS55" si="8547">AIR55*AIM55</f>
        <v>300</v>
      </c>
      <c r="AIT55" s="57">
        <f t="shared" ref="AIT55" si="8548">AIN55+AIR55</f>
        <v>3300</v>
      </c>
      <c r="AIU55" s="57">
        <f t="shared" ref="AIU55" si="8549">AIT55*AIM55</f>
        <v>3300</v>
      </c>
      <c r="AIV55" s="59"/>
      <c r="AIW55" s="4" t="s">
        <v>26</v>
      </c>
      <c r="AIX55" s="60" t="s">
        <v>10</v>
      </c>
      <c r="AIY55" s="60">
        <v>1</v>
      </c>
      <c r="AIZ55" s="61">
        <f t="shared" ref="AIZ55" si="8550">AJJ55</f>
        <v>3300</v>
      </c>
      <c r="AJA55" s="62">
        <f t="shared" ref="AJA55" si="8551">AIZ55*AIY55</f>
        <v>3300</v>
      </c>
      <c r="AJB55" s="54" t="s">
        <v>81</v>
      </c>
      <c r="AJC55" s="55">
        <f t="shared" ref="AJC55" si="8552">AIY55</f>
        <v>1</v>
      </c>
      <c r="AJD55" s="56">
        <v>3000</v>
      </c>
      <c r="AJE55" s="57"/>
      <c r="AJF55" s="57">
        <f t="shared" ref="AJF55" si="8553">AJD55*AJC55</f>
        <v>3000</v>
      </c>
      <c r="AJG55" s="58">
        <v>0.1</v>
      </c>
      <c r="AJH55" s="57">
        <f t="shared" ref="AJH55" si="8554">AJG55*AJD55</f>
        <v>300</v>
      </c>
      <c r="AJI55" s="57">
        <f t="shared" ref="AJI55" si="8555">AJH55*AJC55</f>
        <v>300</v>
      </c>
      <c r="AJJ55" s="57">
        <f t="shared" ref="AJJ55" si="8556">AJD55+AJH55</f>
        <v>3300</v>
      </c>
      <c r="AJK55" s="57">
        <f t="shared" ref="AJK55" si="8557">AJJ55*AJC55</f>
        <v>3300</v>
      </c>
      <c r="AJL55" s="59"/>
      <c r="AJM55" s="4" t="s">
        <v>26</v>
      </c>
      <c r="AJN55" s="60" t="s">
        <v>10</v>
      </c>
      <c r="AJO55" s="60">
        <v>1</v>
      </c>
      <c r="AJP55" s="61">
        <f t="shared" ref="AJP55" si="8558">AJZ55</f>
        <v>3300</v>
      </c>
      <c r="AJQ55" s="62">
        <f t="shared" ref="AJQ55" si="8559">AJP55*AJO55</f>
        <v>3300</v>
      </c>
      <c r="AJR55" s="54" t="s">
        <v>81</v>
      </c>
      <c r="AJS55" s="55">
        <f t="shared" ref="AJS55" si="8560">AJO55</f>
        <v>1</v>
      </c>
      <c r="AJT55" s="56">
        <v>3000</v>
      </c>
      <c r="AJU55" s="57"/>
      <c r="AJV55" s="57">
        <f t="shared" ref="AJV55" si="8561">AJT55*AJS55</f>
        <v>3000</v>
      </c>
      <c r="AJW55" s="58">
        <v>0.1</v>
      </c>
      <c r="AJX55" s="57">
        <f t="shared" ref="AJX55" si="8562">AJW55*AJT55</f>
        <v>300</v>
      </c>
      <c r="AJY55" s="57">
        <f t="shared" ref="AJY55" si="8563">AJX55*AJS55</f>
        <v>300</v>
      </c>
      <c r="AJZ55" s="57">
        <f t="shared" ref="AJZ55" si="8564">AJT55+AJX55</f>
        <v>3300</v>
      </c>
      <c r="AKA55" s="57">
        <f t="shared" ref="AKA55" si="8565">AJZ55*AJS55</f>
        <v>3300</v>
      </c>
      <c r="AKB55" s="59"/>
      <c r="AKC55" s="4" t="s">
        <v>26</v>
      </c>
      <c r="AKD55" s="60" t="s">
        <v>10</v>
      </c>
      <c r="AKE55" s="60">
        <v>1</v>
      </c>
      <c r="AKF55" s="61">
        <f t="shared" ref="AKF55" si="8566">AKP55</f>
        <v>3300</v>
      </c>
      <c r="AKG55" s="62">
        <f t="shared" ref="AKG55" si="8567">AKF55*AKE55</f>
        <v>3300</v>
      </c>
      <c r="AKH55" s="54" t="s">
        <v>81</v>
      </c>
      <c r="AKI55" s="55">
        <f t="shared" ref="AKI55" si="8568">AKE55</f>
        <v>1</v>
      </c>
      <c r="AKJ55" s="56">
        <v>3000</v>
      </c>
      <c r="AKK55" s="57"/>
      <c r="AKL55" s="57">
        <f t="shared" ref="AKL55" si="8569">AKJ55*AKI55</f>
        <v>3000</v>
      </c>
      <c r="AKM55" s="58">
        <v>0.1</v>
      </c>
      <c r="AKN55" s="57">
        <f t="shared" ref="AKN55" si="8570">AKM55*AKJ55</f>
        <v>300</v>
      </c>
      <c r="AKO55" s="57">
        <f t="shared" ref="AKO55" si="8571">AKN55*AKI55</f>
        <v>300</v>
      </c>
      <c r="AKP55" s="57">
        <f t="shared" ref="AKP55" si="8572">AKJ55+AKN55</f>
        <v>3300</v>
      </c>
      <c r="AKQ55" s="57">
        <f t="shared" ref="AKQ55" si="8573">AKP55*AKI55</f>
        <v>3300</v>
      </c>
      <c r="AKR55" s="59"/>
      <c r="AKS55" s="4" t="s">
        <v>26</v>
      </c>
      <c r="AKT55" s="60" t="s">
        <v>10</v>
      </c>
      <c r="AKU55" s="60">
        <v>1</v>
      </c>
      <c r="AKV55" s="61">
        <f t="shared" ref="AKV55" si="8574">ALF55</f>
        <v>3300</v>
      </c>
      <c r="AKW55" s="62">
        <f t="shared" ref="AKW55" si="8575">AKV55*AKU55</f>
        <v>3300</v>
      </c>
      <c r="AKX55" s="54" t="s">
        <v>81</v>
      </c>
      <c r="AKY55" s="55">
        <f t="shared" ref="AKY55" si="8576">AKU55</f>
        <v>1</v>
      </c>
      <c r="AKZ55" s="56">
        <v>3000</v>
      </c>
      <c r="ALA55" s="57"/>
      <c r="ALB55" s="57">
        <f t="shared" ref="ALB55" si="8577">AKZ55*AKY55</f>
        <v>3000</v>
      </c>
      <c r="ALC55" s="58">
        <v>0.1</v>
      </c>
      <c r="ALD55" s="57">
        <f t="shared" ref="ALD55" si="8578">ALC55*AKZ55</f>
        <v>300</v>
      </c>
      <c r="ALE55" s="57">
        <f t="shared" ref="ALE55" si="8579">ALD55*AKY55</f>
        <v>300</v>
      </c>
      <c r="ALF55" s="57">
        <f t="shared" ref="ALF55" si="8580">AKZ55+ALD55</f>
        <v>3300</v>
      </c>
      <c r="ALG55" s="57">
        <f t="shared" ref="ALG55" si="8581">ALF55*AKY55</f>
        <v>3300</v>
      </c>
      <c r="ALH55" s="59"/>
      <c r="ALI55" s="4" t="s">
        <v>26</v>
      </c>
      <c r="ALJ55" s="60" t="s">
        <v>10</v>
      </c>
      <c r="ALK55" s="60">
        <v>1</v>
      </c>
      <c r="ALL55" s="61">
        <f t="shared" ref="ALL55" si="8582">ALV55</f>
        <v>3300</v>
      </c>
      <c r="ALM55" s="62">
        <f t="shared" ref="ALM55" si="8583">ALL55*ALK55</f>
        <v>3300</v>
      </c>
      <c r="ALN55" s="54" t="s">
        <v>81</v>
      </c>
      <c r="ALO55" s="55">
        <f t="shared" ref="ALO55" si="8584">ALK55</f>
        <v>1</v>
      </c>
      <c r="ALP55" s="56">
        <v>3000</v>
      </c>
      <c r="ALQ55" s="57"/>
      <c r="ALR55" s="57">
        <f t="shared" ref="ALR55" si="8585">ALP55*ALO55</f>
        <v>3000</v>
      </c>
      <c r="ALS55" s="58">
        <v>0.1</v>
      </c>
      <c r="ALT55" s="57">
        <f t="shared" ref="ALT55" si="8586">ALS55*ALP55</f>
        <v>300</v>
      </c>
      <c r="ALU55" s="57">
        <f t="shared" ref="ALU55" si="8587">ALT55*ALO55</f>
        <v>300</v>
      </c>
      <c r="ALV55" s="57">
        <f t="shared" ref="ALV55" si="8588">ALP55+ALT55</f>
        <v>3300</v>
      </c>
      <c r="ALW55" s="57">
        <f t="shared" ref="ALW55" si="8589">ALV55*ALO55</f>
        <v>3300</v>
      </c>
      <c r="ALX55" s="59"/>
      <c r="ALY55" s="4" t="s">
        <v>26</v>
      </c>
      <c r="ALZ55" s="60" t="s">
        <v>10</v>
      </c>
      <c r="AMA55" s="60">
        <v>1</v>
      </c>
      <c r="AMB55" s="61">
        <f t="shared" ref="AMB55" si="8590">AML55</f>
        <v>3300</v>
      </c>
      <c r="AMC55" s="62">
        <f t="shared" ref="AMC55" si="8591">AMB55*AMA55</f>
        <v>3300</v>
      </c>
      <c r="AMD55" s="54" t="s">
        <v>81</v>
      </c>
      <c r="AME55" s="55">
        <f t="shared" ref="AME55" si="8592">AMA55</f>
        <v>1</v>
      </c>
      <c r="AMF55" s="56">
        <v>3000</v>
      </c>
      <c r="AMG55" s="57"/>
      <c r="AMH55" s="57">
        <f t="shared" ref="AMH55" si="8593">AMF55*AME55</f>
        <v>3000</v>
      </c>
      <c r="AMI55" s="58">
        <v>0.1</v>
      </c>
      <c r="AMJ55" s="57">
        <f t="shared" ref="AMJ55" si="8594">AMI55*AMF55</f>
        <v>300</v>
      </c>
      <c r="AMK55" s="57">
        <f t="shared" ref="AMK55" si="8595">AMJ55*AME55</f>
        <v>300</v>
      </c>
      <c r="AML55" s="57">
        <f t="shared" ref="AML55" si="8596">AMF55+AMJ55</f>
        <v>3300</v>
      </c>
      <c r="AMM55" s="57">
        <f t="shared" ref="AMM55" si="8597">AML55*AME55</f>
        <v>3300</v>
      </c>
      <c r="AMN55" s="59"/>
      <c r="AMO55" s="4" t="s">
        <v>26</v>
      </c>
      <c r="AMP55" s="60" t="s">
        <v>10</v>
      </c>
      <c r="AMQ55" s="60">
        <v>1</v>
      </c>
      <c r="AMR55" s="61">
        <f t="shared" ref="AMR55" si="8598">ANB55</f>
        <v>3300</v>
      </c>
      <c r="AMS55" s="62">
        <f t="shared" ref="AMS55" si="8599">AMR55*AMQ55</f>
        <v>3300</v>
      </c>
      <c r="AMT55" s="54" t="s">
        <v>81</v>
      </c>
      <c r="AMU55" s="55">
        <f t="shared" ref="AMU55" si="8600">AMQ55</f>
        <v>1</v>
      </c>
      <c r="AMV55" s="56">
        <v>3000</v>
      </c>
      <c r="AMW55" s="57"/>
      <c r="AMX55" s="57">
        <f t="shared" ref="AMX55" si="8601">AMV55*AMU55</f>
        <v>3000</v>
      </c>
      <c r="AMY55" s="58">
        <v>0.1</v>
      </c>
      <c r="AMZ55" s="57">
        <f t="shared" ref="AMZ55" si="8602">AMY55*AMV55</f>
        <v>300</v>
      </c>
      <c r="ANA55" s="57">
        <f t="shared" ref="ANA55" si="8603">AMZ55*AMU55</f>
        <v>300</v>
      </c>
      <c r="ANB55" s="57">
        <f t="shared" ref="ANB55" si="8604">AMV55+AMZ55</f>
        <v>3300</v>
      </c>
      <c r="ANC55" s="57">
        <f t="shared" ref="ANC55" si="8605">ANB55*AMU55</f>
        <v>3300</v>
      </c>
      <c r="AND55" s="59"/>
      <c r="ANE55" s="4" t="s">
        <v>26</v>
      </c>
      <c r="ANF55" s="60" t="s">
        <v>10</v>
      </c>
      <c r="ANG55" s="60">
        <v>1</v>
      </c>
      <c r="ANH55" s="61">
        <f t="shared" ref="ANH55" si="8606">ANR55</f>
        <v>3300</v>
      </c>
      <c r="ANI55" s="62">
        <f t="shared" ref="ANI55" si="8607">ANH55*ANG55</f>
        <v>3300</v>
      </c>
      <c r="ANJ55" s="54" t="s">
        <v>81</v>
      </c>
      <c r="ANK55" s="55">
        <f t="shared" ref="ANK55" si="8608">ANG55</f>
        <v>1</v>
      </c>
      <c r="ANL55" s="56">
        <v>3000</v>
      </c>
      <c r="ANM55" s="57"/>
      <c r="ANN55" s="57">
        <f t="shared" ref="ANN55" si="8609">ANL55*ANK55</f>
        <v>3000</v>
      </c>
      <c r="ANO55" s="58">
        <v>0.1</v>
      </c>
      <c r="ANP55" s="57">
        <f t="shared" ref="ANP55" si="8610">ANO55*ANL55</f>
        <v>300</v>
      </c>
      <c r="ANQ55" s="57">
        <f t="shared" ref="ANQ55" si="8611">ANP55*ANK55</f>
        <v>300</v>
      </c>
      <c r="ANR55" s="57">
        <f t="shared" ref="ANR55" si="8612">ANL55+ANP55</f>
        <v>3300</v>
      </c>
      <c r="ANS55" s="57">
        <f t="shared" ref="ANS55" si="8613">ANR55*ANK55</f>
        <v>3300</v>
      </c>
      <c r="ANT55" s="59"/>
      <c r="ANU55" s="4" t="s">
        <v>26</v>
      </c>
      <c r="ANV55" s="60" t="s">
        <v>10</v>
      </c>
      <c r="ANW55" s="60">
        <v>1</v>
      </c>
      <c r="ANX55" s="61">
        <f t="shared" ref="ANX55" si="8614">AOH55</f>
        <v>3300</v>
      </c>
      <c r="ANY55" s="62">
        <f t="shared" ref="ANY55" si="8615">ANX55*ANW55</f>
        <v>3300</v>
      </c>
      <c r="ANZ55" s="54" t="s">
        <v>81</v>
      </c>
      <c r="AOA55" s="55">
        <f t="shared" ref="AOA55" si="8616">ANW55</f>
        <v>1</v>
      </c>
      <c r="AOB55" s="56">
        <v>3000</v>
      </c>
      <c r="AOC55" s="57"/>
      <c r="AOD55" s="57">
        <f t="shared" ref="AOD55" si="8617">AOB55*AOA55</f>
        <v>3000</v>
      </c>
      <c r="AOE55" s="58">
        <v>0.1</v>
      </c>
      <c r="AOF55" s="57">
        <f t="shared" ref="AOF55" si="8618">AOE55*AOB55</f>
        <v>300</v>
      </c>
      <c r="AOG55" s="57">
        <f t="shared" ref="AOG55" si="8619">AOF55*AOA55</f>
        <v>300</v>
      </c>
      <c r="AOH55" s="57">
        <f t="shared" ref="AOH55" si="8620">AOB55+AOF55</f>
        <v>3300</v>
      </c>
      <c r="AOI55" s="57">
        <f t="shared" ref="AOI55" si="8621">AOH55*AOA55</f>
        <v>3300</v>
      </c>
      <c r="AOJ55" s="59"/>
      <c r="AOK55" s="4" t="s">
        <v>26</v>
      </c>
      <c r="AOL55" s="60" t="s">
        <v>10</v>
      </c>
      <c r="AOM55" s="60">
        <v>1</v>
      </c>
      <c r="AON55" s="61">
        <f t="shared" ref="AON55" si="8622">AOX55</f>
        <v>3300</v>
      </c>
      <c r="AOO55" s="62">
        <f t="shared" ref="AOO55" si="8623">AON55*AOM55</f>
        <v>3300</v>
      </c>
      <c r="AOP55" s="54" t="s">
        <v>81</v>
      </c>
      <c r="AOQ55" s="55">
        <f t="shared" ref="AOQ55" si="8624">AOM55</f>
        <v>1</v>
      </c>
      <c r="AOR55" s="56">
        <v>3000</v>
      </c>
      <c r="AOS55" s="57"/>
      <c r="AOT55" s="57">
        <f t="shared" ref="AOT55" si="8625">AOR55*AOQ55</f>
        <v>3000</v>
      </c>
      <c r="AOU55" s="58">
        <v>0.1</v>
      </c>
      <c r="AOV55" s="57">
        <f t="shared" ref="AOV55" si="8626">AOU55*AOR55</f>
        <v>300</v>
      </c>
      <c r="AOW55" s="57">
        <f t="shared" ref="AOW55" si="8627">AOV55*AOQ55</f>
        <v>300</v>
      </c>
      <c r="AOX55" s="57">
        <f t="shared" ref="AOX55" si="8628">AOR55+AOV55</f>
        <v>3300</v>
      </c>
      <c r="AOY55" s="57">
        <f t="shared" ref="AOY55" si="8629">AOX55*AOQ55</f>
        <v>3300</v>
      </c>
      <c r="AOZ55" s="59"/>
      <c r="APA55" s="4" t="s">
        <v>26</v>
      </c>
      <c r="APB55" s="60" t="s">
        <v>10</v>
      </c>
      <c r="APC55" s="60">
        <v>1</v>
      </c>
      <c r="APD55" s="61">
        <f t="shared" ref="APD55" si="8630">APN55</f>
        <v>3300</v>
      </c>
      <c r="APE55" s="62">
        <f t="shared" ref="APE55" si="8631">APD55*APC55</f>
        <v>3300</v>
      </c>
      <c r="APF55" s="54" t="s">
        <v>81</v>
      </c>
      <c r="APG55" s="55">
        <f t="shared" ref="APG55" si="8632">APC55</f>
        <v>1</v>
      </c>
      <c r="APH55" s="56">
        <v>3000</v>
      </c>
      <c r="API55" s="57"/>
      <c r="APJ55" s="57">
        <f t="shared" ref="APJ55" si="8633">APH55*APG55</f>
        <v>3000</v>
      </c>
      <c r="APK55" s="58">
        <v>0.1</v>
      </c>
      <c r="APL55" s="57">
        <f t="shared" ref="APL55" si="8634">APK55*APH55</f>
        <v>300</v>
      </c>
      <c r="APM55" s="57">
        <f t="shared" ref="APM55" si="8635">APL55*APG55</f>
        <v>300</v>
      </c>
      <c r="APN55" s="57">
        <f t="shared" ref="APN55" si="8636">APH55+APL55</f>
        <v>3300</v>
      </c>
      <c r="APO55" s="57">
        <f t="shared" ref="APO55" si="8637">APN55*APG55</f>
        <v>3300</v>
      </c>
      <c r="APP55" s="59"/>
      <c r="APQ55" s="4" t="s">
        <v>26</v>
      </c>
      <c r="APR55" s="60" t="s">
        <v>10</v>
      </c>
      <c r="APS55" s="60">
        <v>1</v>
      </c>
      <c r="APT55" s="61">
        <f t="shared" ref="APT55" si="8638">AQD55</f>
        <v>3300</v>
      </c>
      <c r="APU55" s="62">
        <f t="shared" ref="APU55" si="8639">APT55*APS55</f>
        <v>3300</v>
      </c>
      <c r="APV55" s="54" t="s">
        <v>81</v>
      </c>
      <c r="APW55" s="55">
        <f t="shared" ref="APW55" si="8640">APS55</f>
        <v>1</v>
      </c>
      <c r="APX55" s="56">
        <v>3000</v>
      </c>
      <c r="APY55" s="57"/>
      <c r="APZ55" s="57">
        <f t="shared" ref="APZ55" si="8641">APX55*APW55</f>
        <v>3000</v>
      </c>
      <c r="AQA55" s="58">
        <v>0.1</v>
      </c>
      <c r="AQB55" s="57">
        <f t="shared" ref="AQB55" si="8642">AQA55*APX55</f>
        <v>300</v>
      </c>
      <c r="AQC55" s="57">
        <f t="shared" ref="AQC55" si="8643">AQB55*APW55</f>
        <v>300</v>
      </c>
      <c r="AQD55" s="57">
        <f t="shared" ref="AQD55" si="8644">APX55+AQB55</f>
        <v>3300</v>
      </c>
      <c r="AQE55" s="57">
        <f t="shared" ref="AQE55" si="8645">AQD55*APW55</f>
        <v>3300</v>
      </c>
      <c r="AQF55" s="59"/>
      <c r="AQG55" s="4" t="s">
        <v>26</v>
      </c>
      <c r="AQH55" s="60" t="s">
        <v>10</v>
      </c>
      <c r="AQI55" s="60">
        <v>1</v>
      </c>
      <c r="AQJ55" s="61">
        <f t="shared" ref="AQJ55" si="8646">AQT55</f>
        <v>3300</v>
      </c>
      <c r="AQK55" s="62">
        <f t="shared" ref="AQK55" si="8647">AQJ55*AQI55</f>
        <v>3300</v>
      </c>
      <c r="AQL55" s="54" t="s">
        <v>81</v>
      </c>
      <c r="AQM55" s="55">
        <f t="shared" ref="AQM55" si="8648">AQI55</f>
        <v>1</v>
      </c>
      <c r="AQN55" s="56">
        <v>3000</v>
      </c>
      <c r="AQO55" s="57"/>
      <c r="AQP55" s="57">
        <f t="shared" ref="AQP55" si="8649">AQN55*AQM55</f>
        <v>3000</v>
      </c>
      <c r="AQQ55" s="58">
        <v>0.1</v>
      </c>
      <c r="AQR55" s="57">
        <f t="shared" ref="AQR55" si="8650">AQQ55*AQN55</f>
        <v>300</v>
      </c>
      <c r="AQS55" s="57">
        <f t="shared" ref="AQS55" si="8651">AQR55*AQM55</f>
        <v>300</v>
      </c>
      <c r="AQT55" s="57">
        <f t="shared" ref="AQT55" si="8652">AQN55+AQR55</f>
        <v>3300</v>
      </c>
      <c r="AQU55" s="57">
        <f t="shared" ref="AQU55" si="8653">AQT55*AQM55</f>
        <v>3300</v>
      </c>
      <c r="AQV55" s="59"/>
      <c r="AQW55" s="4" t="s">
        <v>26</v>
      </c>
      <c r="AQX55" s="60" t="s">
        <v>10</v>
      </c>
      <c r="AQY55" s="60">
        <v>1</v>
      </c>
      <c r="AQZ55" s="61">
        <f t="shared" ref="AQZ55" si="8654">ARJ55</f>
        <v>3300</v>
      </c>
      <c r="ARA55" s="62">
        <f t="shared" ref="ARA55" si="8655">AQZ55*AQY55</f>
        <v>3300</v>
      </c>
      <c r="ARB55" s="54" t="s">
        <v>81</v>
      </c>
      <c r="ARC55" s="55">
        <f t="shared" ref="ARC55" si="8656">AQY55</f>
        <v>1</v>
      </c>
      <c r="ARD55" s="56">
        <v>3000</v>
      </c>
      <c r="ARE55" s="57"/>
      <c r="ARF55" s="57">
        <f t="shared" ref="ARF55" si="8657">ARD55*ARC55</f>
        <v>3000</v>
      </c>
      <c r="ARG55" s="58">
        <v>0.1</v>
      </c>
      <c r="ARH55" s="57">
        <f t="shared" ref="ARH55" si="8658">ARG55*ARD55</f>
        <v>300</v>
      </c>
      <c r="ARI55" s="57">
        <f t="shared" ref="ARI55" si="8659">ARH55*ARC55</f>
        <v>300</v>
      </c>
      <c r="ARJ55" s="57">
        <f t="shared" ref="ARJ55" si="8660">ARD55+ARH55</f>
        <v>3300</v>
      </c>
      <c r="ARK55" s="57">
        <f t="shared" ref="ARK55" si="8661">ARJ55*ARC55</f>
        <v>3300</v>
      </c>
      <c r="ARL55" s="59"/>
      <c r="ARM55" s="4" t="s">
        <v>26</v>
      </c>
      <c r="ARN55" s="60" t="s">
        <v>10</v>
      </c>
      <c r="ARO55" s="60">
        <v>1</v>
      </c>
      <c r="ARP55" s="61">
        <f t="shared" ref="ARP55" si="8662">ARZ55</f>
        <v>3300</v>
      </c>
      <c r="ARQ55" s="62">
        <f t="shared" ref="ARQ55" si="8663">ARP55*ARO55</f>
        <v>3300</v>
      </c>
      <c r="ARR55" s="54" t="s">
        <v>81</v>
      </c>
      <c r="ARS55" s="55">
        <f t="shared" ref="ARS55" si="8664">ARO55</f>
        <v>1</v>
      </c>
      <c r="ART55" s="56">
        <v>3000</v>
      </c>
      <c r="ARU55" s="57"/>
      <c r="ARV55" s="57">
        <f t="shared" ref="ARV55" si="8665">ART55*ARS55</f>
        <v>3000</v>
      </c>
      <c r="ARW55" s="58">
        <v>0.1</v>
      </c>
      <c r="ARX55" s="57">
        <f t="shared" ref="ARX55" si="8666">ARW55*ART55</f>
        <v>300</v>
      </c>
      <c r="ARY55" s="57">
        <f t="shared" ref="ARY55" si="8667">ARX55*ARS55</f>
        <v>300</v>
      </c>
      <c r="ARZ55" s="57">
        <f t="shared" ref="ARZ55" si="8668">ART55+ARX55</f>
        <v>3300</v>
      </c>
      <c r="ASA55" s="57">
        <f t="shared" ref="ASA55" si="8669">ARZ55*ARS55</f>
        <v>3300</v>
      </c>
      <c r="ASB55" s="59"/>
      <c r="ASC55" s="4" t="s">
        <v>26</v>
      </c>
      <c r="ASD55" s="60" t="s">
        <v>10</v>
      </c>
      <c r="ASE55" s="60">
        <v>1</v>
      </c>
      <c r="ASF55" s="61">
        <f t="shared" ref="ASF55" si="8670">ASP55</f>
        <v>3300</v>
      </c>
      <c r="ASG55" s="62">
        <f t="shared" ref="ASG55" si="8671">ASF55*ASE55</f>
        <v>3300</v>
      </c>
      <c r="ASH55" s="54" t="s">
        <v>81</v>
      </c>
      <c r="ASI55" s="55">
        <f t="shared" ref="ASI55" si="8672">ASE55</f>
        <v>1</v>
      </c>
      <c r="ASJ55" s="56">
        <v>3000</v>
      </c>
      <c r="ASK55" s="57"/>
      <c r="ASL55" s="57">
        <f t="shared" ref="ASL55" si="8673">ASJ55*ASI55</f>
        <v>3000</v>
      </c>
      <c r="ASM55" s="58">
        <v>0.1</v>
      </c>
      <c r="ASN55" s="57">
        <f t="shared" ref="ASN55" si="8674">ASM55*ASJ55</f>
        <v>300</v>
      </c>
      <c r="ASO55" s="57">
        <f t="shared" ref="ASO55" si="8675">ASN55*ASI55</f>
        <v>300</v>
      </c>
      <c r="ASP55" s="57">
        <f t="shared" ref="ASP55" si="8676">ASJ55+ASN55</f>
        <v>3300</v>
      </c>
      <c r="ASQ55" s="57">
        <f t="shared" ref="ASQ55" si="8677">ASP55*ASI55</f>
        <v>3300</v>
      </c>
      <c r="ASR55" s="59"/>
      <c r="ASS55" s="4" t="s">
        <v>26</v>
      </c>
      <c r="AST55" s="60" t="s">
        <v>10</v>
      </c>
      <c r="ASU55" s="60">
        <v>1</v>
      </c>
      <c r="ASV55" s="61">
        <f t="shared" ref="ASV55" si="8678">ATF55</f>
        <v>3300</v>
      </c>
      <c r="ASW55" s="62">
        <f t="shared" ref="ASW55" si="8679">ASV55*ASU55</f>
        <v>3300</v>
      </c>
      <c r="ASX55" s="54" t="s">
        <v>81</v>
      </c>
      <c r="ASY55" s="55">
        <f t="shared" ref="ASY55" si="8680">ASU55</f>
        <v>1</v>
      </c>
      <c r="ASZ55" s="56">
        <v>3000</v>
      </c>
      <c r="ATA55" s="57"/>
      <c r="ATB55" s="57">
        <f t="shared" ref="ATB55" si="8681">ASZ55*ASY55</f>
        <v>3000</v>
      </c>
      <c r="ATC55" s="58">
        <v>0.1</v>
      </c>
      <c r="ATD55" s="57">
        <f t="shared" ref="ATD55" si="8682">ATC55*ASZ55</f>
        <v>300</v>
      </c>
      <c r="ATE55" s="57">
        <f t="shared" ref="ATE55" si="8683">ATD55*ASY55</f>
        <v>300</v>
      </c>
      <c r="ATF55" s="57">
        <f t="shared" ref="ATF55" si="8684">ASZ55+ATD55</f>
        <v>3300</v>
      </c>
      <c r="ATG55" s="57">
        <f t="shared" ref="ATG55" si="8685">ATF55*ASY55</f>
        <v>3300</v>
      </c>
      <c r="ATH55" s="59"/>
      <c r="ATI55" s="4" t="s">
        <v>26</v>
      </c>
      <c r="ATJ55" s="60" t="s">
        <v>10</v>
      </c>
      <c r="ATK55" s="60">
        <v>1</v>
      </c>
      <c r="ATL55" s="61">
        <f t="shared" ref="ATL55" si="8686">ATV55</f>
        <v>3300</v>
      </c>
      <c r="ATM55" s="62">
        <f t="shared" ref="ATM55" si="8687">ATL55*ATK55</f>
        <v>3300</v>
      </c>
      <c r="ATN55" s="54" t="s">
        <v>81</v>
      </c>
      <c r="ATO55" s="55">
        <f t="shared" ref="ATO55" si="8688">ATK55</f>
        <v>1</v>
      </c>
      <c r="ATP55" s="56">
        <v>3000</v>
      </c>
      <c r="ATQ55" s="57"/>
      <c r="ATR55" s="57">
        <f t="shared" ref="ATR55" si="8689">ATP55*ATO55</f>
        <v>3000</v>
      </c>
      <c r="ATS55" s="58">
        <v>0.1</v>
      </c>
      <c r="ATT55" s="57">
        <f t="shared" ref="ATT55" si="8690">ATS55*ATP55</f>
        <v>300</v>
      </c>
      <c r="ATU55" s="57">
        <f t="shared" ref="ATU55" si="8691">ATT55*ATO55</f>
        <v>300</v>
      </c>
      <c r="ATV55" s="57">
        <f t="shared" ref="ATV55" si="8692">ATP55+ATT55</f>
        <v>3300</v>
      </c>
      <c r="ATW55" s="57">
        <f t="shared" ref="ATW55" si="8693">ATV55*ATO55</f>
        <v>3300</v>
      </c>
      <c r="ATX55" s="59"/>
      <c r="ATY55" s="4" t="s">
        <v>26</v>
      </c>
      <c r="ATZ55" s="60" t="s">
        <v>10</v>
      </c>
      <c r="AUA55" s="60">
        <v>1</v>
      </c>
      <c r="AUB55" s="61">
        <f t="shared" ref="AUB55" si="8694">AUL55</f>
        <v>3300</v>
      </c>
      <c r="AUC55" s="62">
        <f t="shared" ref="AUC55" si="8695">AUB55*AUA55</f>
        <v>3300</v>
      </c>
      <c r="AUD55" s="54" t="s">
        <v>81</v>
      </c>
      <c r="AUE55" s="55">
        <f t="shared" ref="AUE55" si="8696">AUA55</f>
        <v>1</v>
      </c>
      <c r="AUF55" s="56">
        <v>3000</v>
      </c>
      <c r="AUG55" s="57"/>
      <c r="AUH55" s="57">
        <f t="shared" ref="AUH55" si="8697">AUF55*AUE55</f>
        <v>3000</v>
      </c>
      <c r="AUI55" s="58">
        <v>0.1</v>
      </c>
      <c r="AUJ55" s="57">
        <f t="shared" ref="AUJ55" si="8698">AUI55*AUF55</f>
        <v>300</v>
      </c>
      <c r="AUK55" s="57">
        <f t="shared" ref="AUK55" si="8699">AUJ55*AUE55</f>
        <v>300</v>
      </c>
      <c r="AUL55" s="57">
        <f t="shared" ref="AUL55" si="8700">AUF55+AUJ55</f>
        <v>3300</v>
      </c>
      <c r="AUM55" s="57">
        <f t="shared" ref="AUM55" si="8701">AUL55*AUE55</f>
        <v>3300</v>
      </c>
      <c r="AUN55" s="59"/>
      <c r="AUO55" s="4" t="s">
        <v>26</v>
      </c>
      <c r="AUP55" s="60" t="s">
        <v>10</v>
      </c>
      <c r="AUQ55" s="60">
        <v>1</v>
      </c>
      <c r="AUR55" s="61">
        <f t="shared" ref="AUR55" si="8702">AVB55</f>
        <v>3300</v>
      </c>
      <c r="AUS55" s="62">
        <f t="shared" ref="AUS55" si="8703">AUR55*AUQ55</f>
        <v>3300</v>
      </c>
      <c r="AUT55" s="54" t="s">
        <v>81</v>
      </c>
      <c r="AUU55" s="55">
        <f t="shared" ref="AUU55" si="8704">AUQ55</f>
        <v>1</v>
      </c>
      <c r="AUV55" s="56">
        <v>3000</v>
      </c>
      <c r="AUW55" s="57"/>
      <c r="AUX55" s="57">
        <f t="shared" ref="AUX55" si="8705">AUV55*AUU55</f>
        <v>3000</v>
      </c>
      <c r="AUY55" s="58">
        <v>0.1</v>
      </c>
      <c r="AUZ55" s="57">
        <f t="shared" ref="AUZ55" si="8706">AUY55*AUV55</f>
        <v>300</v>
      </c>
      <c r="AVA55" s="57">
        <f t="shared" ref="AVA55" si="8707">AUZ55*AUU55</f>
        <v>300</v>
      </c>
      <c r="AVB55" s="57">
        <f t="shared" ref="AVB55" si="8708">AUV55+AUZ55</f>
        <v>3300</v>
      </c>
      <c r="AVC55" s="57">
        <f t="shared" ref="AVC55" si="8709">AVB55*AUU55</f>
        <v>3300</v>
      </c>
      <c r="AVD55" s="59"/>
      <c r="AVE55" s="4" t="s">
        <v>26</v>
      </c>
      <c r="AVF55" s="60" t="s">
        <v>10</v>
      </c>
      <c r="AVG55" s="60">
        <v>1</v>
      </c>
      <c r="AVH55" s="61">
        <f t="shared" ref="AVH55" si="8710">AVR55</f>
        <v>3300</v>
      </c>
      <c r="AVI55" s="62">
        <f t="shared" ref="AVI55" si="8711">AVH55*AVG55</f>
        <v>3300</v>
      </c>
      <c r="AVJ55" s="54" t="s">
        <v>81</v>
      </c>
      <c r="AVK55" s="55">
        <f t="shared" ref="AVK55" si="8712">AVG55</f>
        <v>1</v>
      </c>
      <c r="AVL55" s="56">
        <v>3000</v>
      </c>
      <c r="AVM55" s="57"/>
      <c r="AVN55" s="57">
        <f t="shared" ref="AVN55" si="8713">AVL55*AVK55</f>
        <v>3000</v>
      </c>
      <c r="AVO55" s="58">
        <v>0.1</v>
      </c>
      <c r="AVP55" s="57">
        <f t="shared" ref="AVP55" si="8714">AVO55*AVL55</f>
        <v>300</v>
      </c>
      <c r="AVQ55" s="57">
        <f t="shared" ref="AVQ55" si="8715">AVP55*AVK55</f>
        <v>300</v>
      </c>
      <c r="AVR55" s="57">
        <f t="shared" ref="AVR55" si="8716">AVL55+AVP55</f>
        <v>3300</v>
      </c>
      <c r="AVS55" s="57">
        <f t="shared" ref="AVS55" si="8717">AVR55*AVK55</f>
        <v>3300</v>
      </c>
      <c r="AVT55" s="59"/>
      <c r="AVU55" s="4" t="s">
        <v>26</v>
      </c>
      <c r="AVV55" s="60" t="s">
        <v>10</v>
      </c>
      <c r="AVW55" s="60">
        <v>1</v>
      </c>
      <c r="AVX55" s="61">
        <f t="shared" ref="AVX55" si="8718">AWH55</f>
        <v>3300</v>
      </c>
      <c r="AVY55" s="62">
        <f t="shared" ref="AVY55" si="8719">AVX55*AVW55</f>
        <v>3300</v>
      </c>
      <c r="AVZ55" s="54" t="s">
        <v>81</v>
      </c>
      <c r="AWA55" s="55">
        <f t="shared" ref="AWA55" si="8720">AVW55</f>
        <v>1</v>
      </c>
      <c r="AWB55" s="56">
        <v>3000</v>
      </c>
      <c r="AWC55" s="57"/>
      <c r="AWD55" s="57">
        <f t="shared" ref="AWD55" si="8721">AWB55*AWA55</f>
        <v>3000</v>
      </c>
      <c r="AWE55" s="58">
        <v>0.1</v>
      </c>
      <c r="AWF55" s="57">
        <f t="shared" ref="AWF55" si="8722">AWE55*AWB55</f>
        <v>300</v>
      </c>
      <c r="AWG55" s="57">
        <f t="shared" ref="AWG55" si="8723">AWF55*AWA55</f>
        <v>300</v>
      </c>
      <c r="AWH55" s="57">
        <f t="shared" ref="AWH55" si="8724">AWB55+AWF55</f>
        <v>3300</v>
      </c>
      <c r="AWI55" s="57">
        <f t="shared" ref="AWI55" si="8725">AWH55*AWA55</f>
        <v>3300</v>
      </c>
      <c r="AWJ55" s="59"/>
      <c r="AWK55" s="4" t="s">
        <v>26</v>
      </c>
      <c r="AWL55" s="60" t="s">
        <v>10</v>
      </c>
      <c r="AWM55" s="60">
        <v>1</v>
      </c>
      <c r="AWN55" s="61">
        <f t="shared" ref="AWN55" si="8726">AWX55</f>
        <v>3300</v>
      </c>
      <c r="AWO55" s="62">
        <f t="shared" ref="AWO55" si="8727">AWN55*AWM55</f>
        <v>3300</v>
      </c>
      <c r="AWP55" s="54" t="s">
        <v>81</v>
      </c>
      <c r="AWQ55" s="55">
        <f t="shared" ref="AWQ55" si="8728">AWM55</f>
        <v>1</v>
      </c>
      <c r="AWR55" s="56">
        <v>3000</v>
      </c>
      <c r="AWS55" s="57"/>
      <c r="AWT55" s="57">
        <f t="shared" ref="AWT55" si="8729">AWR55*AWQ55</f>
        <v>3000</v>
      </c>
      <c r="AWU55" s="58">
        <v>0.1</v>
      </c>
      <c r="AWV55" s="57">
        <f t="shared" ref="AWV55" si="8730">AWU55*AWR55</f>
        <v>300</v>
      </c>
      <c r="AWW55" s="57">
        <f t="shared" ref="AWW55" si="8731">AWV55*AWQ55</f>
        <v>300</v>
      </c>
      <c r="AWX55" s="57">
        <f t="shared" ref="AWX55" si="8732">AWR55+AWV55</f>
        <v>3300</v>
      </c>
      <c r="AWY55" s="57">
        <f t="shared" ref="AWY55" si="8733">AWX55*AWQ55</f>
        <v>3300</v>
      </c>
      <c r="AWZ55" s="59"/>
      <c r="AXA55" s="4" t="s">
        <v>26</v>
      </c>
      <c r="AXB55" s="60" t="s">
        <v>10</v>
      </c>
      <c r="AXC55" s="60">
        <v>1</v>
      </c>
      <c r="AXD55" s="61">
        <f t="shared" ref="AXD55" si="8734">AXN55</f>
        <v>3300</v>
      </c>
      <c r="AXE55" s="62">
        <f t="shared" ref="AXE55" si="8735">AXD55*AXC55</f>
        <v>3300</v>
      </c>
      <c r="AXF55" s="54" t="s">
        <v>81</v>
      </c>
      <c r="AXG55" s="55">
        <f t="shared" ref="AXG55" si="8736">AXC55</f>
        <v>1</v>
      </c>
      <c r="AXH55" s="56">
        <v>3000</v>
      </c>
      <c r="AXI55" s="57"/>
      <c r="AXJ55" s="57">
        <f t="shared" ref="AXJ55" si="8737">AXH55*AXG55</f>
        <v>3000</v>
      </c>
      <c r="AXK55" s="58">
        <v>0.1</v>
      </c>
      <c r="AXL55" s="57">
        <f t="shared" ref="AXL55" si="8738">AXK55*AXH55</f>
        <v>300</v>
      </c>
      <c r="AXM55" s="57">
        <f t="shared" ref="AXM55" si="8739">AXL55*AXG55</f>
        <v>300</v>
      </c>
      <c r="AXN55" s="57">
        <f t="shared" ref="AXN55" si="8740">AXH55+AXL55</f>
        <v>3300</v>
      </c>
      <c r="AXO55" s="57">
        <f t="shared" ref="AXO55" si="8741">AXN55*AXG55</f>
        <v>3300</v>
      </c>
      <c r="AXP55" s="59"/>
      <c r="AXQ55" s="4" t="s">
        <v>26</v>
      </c>
      <c r="AXR55" s="60" t="s">
        <v>10</v>
      </c>
      <c r="AXS55" s="60">
        <v>1</v>
      </c>
      <c r="AXT55" s="61">
        <f t="shared" ref="AXT55" si="8742">AYD55</f>
        <v>3300</v>
      </c>
      <c r="AXU55" s="62">
        <f t="shared" ref="AXU55" si="8743">AXT55*AXS55</f>
        <v>3300</v>
      </c>
      <c r="AXV55" s="54" t="s">
        <v>81</v>
      </c>
      <c r="AXW55" s="55">
        <f t="shared" ref="AXW55" si="8744">AXS55</f>
        <v>1</v>
      </c>
      <c r="AXX55" s="56">
        <v>3000</v>
      </c>
      <c r="AXY55" s="57"/>
      <c r="AXZ55" s="57">
        <f t="shared" ref="AXZ55" si="8745">AXX55*AXW55</f>
        <v>3000</v>
      </c>
      <c r="AYA55" s="58">
        <v>0.1</v>
      </c>
      <c r="AYB55" s="57">
        <f t="shared" ref="AYB55" si="8746">AYA55*AXX55</f>
        <v>300</v>
      </c>
      <c r="AYC55" s="57">
        <f t="shared" ref="AYC55" si="8747">AYB55*AXW55</f>
        <v>300</v>
      </c>
      <c r="AYD55" s="57">
        <f t="shared" ref="AYD55" si="8748">AXX55+AYB55</f>
        <v>3300</v>
      </c>
      <c r="AYE55" s="57">
        <f t="shared" ref="AYE55" si="8749">AYD55*AXW55</f>
        <v>3300</v>
      </c>
      <c r="AYF55" s="59"/>
      <c r="AYG55" s="4" t="s">
        <v>26</v>
      </c>
      <c r="AYH55" s="60" t="s">
        <v>10</v>
      </c>
      <c r="AYI55" s="60">
        <v>1</v>
      </c>
      <c r="AYJ55" s="61">
        <f t="shared" ref="AYJ55" si="8750">AYT55</f>
        <v>3300</v>
      </c>
      <c r="AYK55" s="62">
        <f t="shared" ref="AYK55" si="8751">AYJ55*AYI55</f>
        <v>3300</v>
      </c>
      <c r="AYL55" s="54" t="s">
        <v>81</v>
      </c>
      <c r="AYM55" s="55">
        <f t="shared" ref="AYM55" si="8752">AYI55</f>
        <v>1</v>
      </c>
      <c r="AYN55" s="56">
        <v>3000</v>
      </c>
      <c r="AYO55" s="57"/>
      <c r="AYP55" s="57">
        <f t="shared" ref="AYP55" si="8753">AYN55*AYM55</f>
        <v>3000</v>
      </c>
      <c r="AYQ55" s="58">
        <v>0.1</v>
      </c>
      <c r="AYR55" s="57">
        <f t="shared" ref="AYR55" si="8754">AYQ55*AYN55</f>
        <v>300</v>
      </c>
      <c r="AYS55" s="57">
        <f t="shared" ref="AYS55" si="8755">AYR55*AYM55</f>
        <v>300</v>
      </c>
      <c r="AYT55" s="57">
        <f t="shared" ref="AYT55" si="8756">AYN55+AYR55</f>
        <v>3300</v>
      </c>
      <c r="AYU55" s="57">
        <f t="shared" ref="AYU55" si="8757">AYT55*AYM55</f>
        <v>3300</v>
      </c>
      <c r="AYV55" s="59"/>
      <c r="AYW55" s="4" t="s">
        <v>26</v>
      </c>
      <c r="AYX55" s="60" t="s">
        <v>10</v>
      </c>
      <c r="AYY55" s="60">
        <v>1</v>
      </c>
      <c r="AYZ55" s="61">
        <f t="shared" ref="AYZ55" si="8758">AZJ55</f>
        <v>3300</v>
      </c>
      <c r="AZA55" s="62">
        <f t="shared" ref="AZA55" si="8759">AYZ55*AYY55</f>
        <v>3300</v>
      </c>
      <c r="AZB55" s="54" t="s">
        <v>81</v>
      </c>
      <c r="AZC55" s="55">
        <f t="shared" ref="AZC55" si="8760">AYY55</f>
        <v>1</v>
      </c>
      <c r="AZD55" s="56">
        <v>3000</v>
      </c>
      <c r="AZE55" s="57"/>
      <c r="AZF55" s="57">
        <f t="shared" ref="AZF55" si="8761">AZD55*AZC55</f>
        <v>3000</v>
      </c>
      <c r="AZG55" s="58">
        <v>0.1</v>
      </c>
      <c r="AZH55" s="57">
        <f t="shared" ref="AZH55" si="8762">AZG55*AZD55</f>
        <v>300</v>
      </c>
      <c r="AZI55" s="57">
        <f t="shared" ref="AZI55" si="8763">AZH55*AZC55</f>
        <v>300</v>
      </c>
      <c r="AZJ55" s="57">
        <f t="shared" ref="AZJ55" si="8764">AZD55+AZH55</f>
        <v>3300</v>
      </c>
      <c r="AZK55" s="57">
        <f t="shared" ref="AZK55" si="8765">AZJ55*AZC55</f>
        <v>3300</v>
      </c>
      <c r="AZL55" s="59"/>
      <c r="AZM55" s="4" t="s">
        <v>26</v>
      </c>
      <c r="AZN55" s="60" t="s">
        <v>10</v>
      </c>
      <c r="AZO55" s="60">
        <v>1</v>
      </c>
      <c r="AZP55" s="61">
        <f t="shared" ref="AZP55" si="8766">AZZ55</f>
        <v>3300</v>
      </c>
      <c r="AZQ55" s="62">
        <f t="shared" ref="AZQ55" si="8767">AZP55*AZO55</f>
        <v>3300</v>
      </c>
      <c r="AZR55" s="54" t="s">
        <v>81</v>
      </c>
      <c r="AZS55" s="55">
        <f t="shared" ref="AZS55" si="8768">AZO55</f>
        <v>1</v>
      </c>
      <c r="AZT55" s="56">
        <v>3000</v>
      </c>
      <c r="AZU55" s="57"/>
      <c r="AZV55" s="57">
        <f t="shared" ref="AZV55" si="8769">AZT55*AZS55</f>
        <v>3000</v>
      </c>
      <c r="AZW55" s="58">
        <v>0.1</v>
      </c>
      <c r="AZX55" s="57">
        <f t="shared" ref="AZX55" si="8770">AZW55*AZT55</f>
        <v>300</v>
      </c>
      <c r="AZY55" s="57">
        <f t="shared" ref="AZY55" si="8771">AZX55*AZS55</f>
        <v>300</v>
      </c>
      <c r="AZZ55" s="57">
        <f t="shared" ref="AZZ55" si="8772">AZT55+AZX55</f>
        <v>3300</v>
      </c>
      <c r="BAA55" s="57">
        <f t="shared" ref="BAA55" si="8773">AZZ55*AZS55</f>
        <v>3300</v>
      </c>
      <c r="BAB55" s="59"/>
      <c r="BAC55" s="4" t="s">
        <v>26</v>
      </c>
      <c r="BAD55" s="60" t="s">
        <v>10</v>
      </c>
      <c r="BAE55" s="60">
        <v>1</v>
      </c>
      <c r="BAF55" s="61">
        <f t="shared" ref="BAF55" si="8774">BAP55</f>
        <v>3300</v>
      </c>
      <c r="BAG55" s="62">
        <f t="shared" ref="BAG55" si="8775">BAF55*BAE55</f>
        <v>3300</v>
      </c>
      <c r="BAH55" s="54" t="s">
        <v>81</v>
      </c>
      <c r="BAI55" s="55">
        <f t="shared" ref="BAI55" si="8776">BAE55</f>
        <v>1</v>
      </c>
      <c r="BAJ55" s="56">
        <v>3000</v>
      </c>
      <c r="BAK55" s="57"/>
      <c r="BAL55" s="57">
        <f t="shared" ref="BAL55" si="8777">BAJ55*BAI55</f>
        <v>3000</v>
      </c>
      <c r="BAM55" s="58">
        <v>0.1</v>
      </c>
      <c r="BAN55" s="57">
        <f t="shared" ref="BAN55" si="8778">BAM55*BAJ55</f>
        <v>300</v>
      </c>
      <c r="BAO55" s="57">
        <f t="shared" ref="BAO55" si="8779">BAN55*BAI55</f>
        <v>300</v>
      </c>
      <c r="BAP55" s="57">
        <f t="shared" ref="BAP55" si="8780">BAJ55+BAN55</f>
        <v>3300</v>
      </c>
      <c r="BAQ55" s="57">
        <f t="shared" ref="BAQ55" si="8781">BAP55*BAI55</f>
        <v>3300</v>
      </c>
      <c r="BAR55" s="59"/>
      <c r="BAS55" s="4" t="s">
        <v>26</v>
      </c>
      <c r="BAT55" s="60" t="s">
        <v>10</v>
      </c>
      <c r="BAU55" s="60">
        <v>1</v>
      </c>
      <c r="BAV55" s="61">
        <f t="shared" ref="BAV55" si="8782">BBF55</f>
        <v>3300</v>
      </c>
      <c r="BAW55" s="62">
        <f t="shared" ref="BAW55" si="8783">BAV55*BAU55</f>
        <v>3300</v>
      </c>
      <c r="BAX55" s="54" t="s">
        <v>81</v>
      </c>
      <c r="BAY55" s="55">
        <f t="shared" ref="BAY55" si="8784">BAU55</f>
        <v>1</v>
      </c>
      <c r="BAZ55" s="56">
        <v>3000</v>
      </c>
      <c r="BBA55" s="57"/>
      <c r="BBB55" s="57">
        <f t="shared" ref="BBB55" si="8785">BAZ55*BAY55</f>
        <v>3000</v>
      </c>
      <c r="BBC55" s="58">
        <v>0.1</v>
      </c>
      <c r="BBD55" s="57">
        <f t="shared" ref="BBD55" si="8786">BBC55*BAZ55</f>
        <v>300</v>
      </c>
      <c r="BBE55" s="57">
        <f t="shared" ref="BBE55" si="8787">BBD55*BAY55</f>
        <v>300</v>
      </c>
      <c r="BBF55" s="57">
        <f t="shared" ref="BBF55" si="8788">BAZ55+BBD55</f>
        <v>3300</v>
      </c>
      <c r="BBG55" s="57">
        <f t="shared" ref="BBG55" si="8789">BBF55*BAY55</f>
        <v>3300</v>
      </c>
      <c r="BBH55" s="59"/>
      <c r="BBI55" s="4" t="s">
        <v>26</v>
      </c>
      <c r="BBJ55" s="60" t="s">
        <v>10</v>
      </c>
      <c r="BBK55" s="60">
        <v>1</v>
      </c>
      <c r="BBL55" s="61">
        <f t="shared" ref="BBL55" si="8790">BBV55</f>
        <v>3300</v>
      </c>
      <c r="BBM55" s="62">
        <f t="shared" ref="BBM55" si="8791">BBL55*BBK55</f>
        <v>3300</v>
      </c>
      <c r="BBN55" s="54" t="s">
        <v>81</v>
      </c>
      <c r="BBO55" s="55">
        <f t="shared" ref="BBO55" si="8792">BBK55</f>
        <v>1</v>
      </c>
      <c r="BBP55" s="56">
        <v>3000</v>
      </c>
      <c r="BBQ55" s="57"/>
      <c r="BBR55" s="57">
        <f t="shared" ref="BBR55" si="8793">BBP55*BBO55</f>
        <v>3000</v>
      </c>
      <c r="BBS55" s="58">
        <v>0.1</v>
      </c>
      <c r="BBT55" s="57">
        <f t="shared" ref="BBT55" si="8794">BBS55*BBP55</f>
        <v>300</v>
      </c>
      <c r="BBU55" s="57">
        <f t="shared" ref="BBU55" si="8795">BBT55*BBO55</f>
        <v>300</v>
      </c>
      <c r="BBV55" s="57">
        <f t="shared" ref="BBV55" si="8796">BBP55+BBT55</f>
        <v>3300</v>
      </c>
      <c r="BBW55" s="57">
        <f t="shared" ref="BBW55" si="8797">BBV55*BBO55</f>
        <v>3300</v>
      </c>
      <c r="BBX55" s="59"/>
      <c r="BBY55" s="4" t="s">
        <v>26</v>
      </c>
      <c r="BBZ55" s="60" t="s">
        <v>10</v>
      </c>
      <c r="BCA55" s="60">
        <v>1</v>
      </c>
      <c r="BCB55" s="61">
        <f t="shared" ref="BCB55" si="8798">BCL55</f>
        <v>3300</v>
      </c>
      <c r="BCC55" s="62">
        <f t="shared" ref="BCC55" si="8799">BCB55*BCA55</f>
        <v>3300</v>
      </c>
      <c r="BCD55" s="54" t="s">
        <v>81</v>
      </c>
      <c r="BCE55" s="55">
        <f t="shared" ref="BCE55" si="8800">BCA55</f>
        <v>1</v>
      </c>
      <c r="BCF55" s="56">
        <v>3000</v>
      </c>
      <c r="BCG55" s="57"/>
      <c r="BCH55" s="57">
        <f t="shared" ref="BCH55" si="8801">BCF55*BCE55</f>
        <v>3000</v>
      </c>
      <c r="BCI55" s="58">
        <v>0.1</v>
      </c>
      <c r="BCJ55" s="57">
        <f t="shared" ref="BCJ55" si="8802">BCI55*BCF55</f>
        <v>300</v>
      </c>
      <c r="BCK55" s="57">
        <f t="shared" ref="BCK55" si="8803">BCJ55*BCE55</f>
        <v>300</v>
      </c>
      <c r="BCL55" s="57">
        <f t="shared" ref="BCL55" si="8804">BCF55+BCJ55</f>
        <v>3300</v>
      </c>
      <c r="BCM55" s="57">
        <f t="shared" ref="BCM55" si="8805">BCL55*BCE55</f>
        <v>3300</v>
      </c>
      <c r="BCN55" s="59"/>
      <c r="BCO55" s="4" t="s">
        <v>26</v>
      </c>
      <c r="BCP55" s="60" t="s">
        <v>10</v>
      </c>
      <c r="BCQ55" s="60">
        <v>1</v>
      </c>
      <c r="BCR55" s="61">
        <f t="shared" ref="BCR55" si="8806">BDB55</f>
        <v>3300</v>
      </c>
      <c r="BCS55" s="62">
        <f t="shared" ref="BCS55" si="8807">BCR55*BCQ55</f>
        <v>3300</v>
      </c>
      <c r="BCT55" s="54" t="s">
        <v>81</v>
      </c>
      <c r="BCU55" s="55">
        <f t="shared" ref="BCU55" si="8808">BCQ55</f>
        <v>1</v>
      </c>
      <c r="BCV55" s="56">
        <v>3000</v>
      </c>
      <c r="BCW55" s="57"/>
      <c r="BCX55" s="57">
        <f t="shared" ref="BCX55" si="8809">BCV55*BCU55</f>
        <v>3000</v>
      </c>
      <c r="BCY55" s="58">
        <v>0.1</v>
      </c>
      <c r="BCZ55" s="57">
        <f t="shared" ref="BCZ55" si="8810">BCY55*BCV55</f>
        <v>300</v>
      </c>
      <c r="BDA55" s="57">
        <f t="shared" ref="BDA55" si="8811">BCZ55*BCU55</f>
        <v>300</v>
      </c>
      <c r="BDB55" s="57">
        <f t="shared" ref="BDB55" si="8812">BCV55+BCZ55</f>
        <v>3300</v>
      </c>
      <c r="BDC55" s="57">
        <f t="shared" ref="BDC55" si="8813">BDB55*BCU55</f>
        <v>3300</v>
      </c>
      <c r="BDD55" s="59"/>
      <c r="BDE55" s="4" t="s">
        <v>26</v>
      </c>
      <c r="BDF55" s="60" t="s">
        <v>10</v>
      </c>
      <c r="BDG55" s="60">
        <v>1</v>
      </c>
      <c r="BDH55" s="61">
        <f t="shared" ref="BDH55" si="8814">BDR55</f>
        <v>3300</v>
      </c>
      <c r="BDI55" s="62">
        <f t="shared" ref="BDI55" si="8815">BDH55*BDG55</f>
        <v>3300</v>
      </c>
      <c r="BDJ55" s="54" t="s">
        <v>81</v>
      </c>
      <c r="BDK55" s="55">
        <f t="shared" ref="BDK55" si="8816">BDG55</f>
        <v>1</v>
      </c>
      <c r="BDL55" s="56">
        <v>3000</v>
      </c>
      <c r="BDM55" s="57"/>
      <c r="BDN55" s="57">
        <f t="shared" ref="BDN55" si="8817">BDL55*BDK55</f>
        <v>3000</v>
      </c>
      <c r="BDO55" s="58">
        <v>0.1</v>
      </c>
      <c r="BDP55" s="57">
        <f t="shared" ref="BDP55" si="8818">BDO55*BDL55</f>
        <v>300</v>
      </c>
      <c r="BDQ55" s="57">
        <f t="shared" ref="BDQ55" si="8819">BDP55*BDK55</f>
        <v>300</v>
      </c>
      <c r="BDR55" s="57">
        <f t="shared" ref="BDR55" si="8820">BDL55+BDP55</f>
        <v>3300</v>
      </c>
      <c r="BDS55" s="57">
        <f t="shared" ref="BDS55" si="8821">BDR55*BDK55</f>
        <v>3300</v>
      </c>
      <c r="BDT55" s="59"/>
      <c r="BDU55" s="4" t="s">
        <v>26</v>
      </c>
      <c r="BDV55" s="60" t="s">
        <v>10</v>
      </c>
      <c r="BDW55" s="60">
        <v>1</v>
      </c>
      <c r="BDX55" s="61">
        <f t="shared" ref="BDX55" si="8822">BEH55</f>
        <v>3300</v>
      </c>
      <c r="BDY55" s="62">
        <f t="shared" ref="BDY55" si="8823">BDX55*BDW55</f>
        <v>3300</v>
      </c>
      <c r="BDZ55" s="54" t="s">
        <v>81</v>
      </c>
      <c r="BEA55" s="55">
        <f t="shared" ref="BEA55" si="8824">BDW55</f>
        <v>1</v>
      </c>
      <c r="BEB55" s="56">
        <v>3000</v>
      </c>
      <c r="BEC55" s="57"/>
      <c r="BED55" s="57">
        <f t="shared" ref="BED55" si="8825">BEB55*BEA55</f>
        <v>3000</v>
      </c>
      <c r="BEE55" s="58">
        <v>0.1</v>
      </c>
      <c r="BEF55" s="57">
        <f t="shared" ref="BEF55" si="8826">BEE55*BEB55</f>
        <v>300</v>
      </c>
      <c r="BEG55" s="57">
        <f t="shared" ref="BEG55" si="8827">BEF55*BEA55</f>
        <v>300</v>
      </c>
      <c r="BEH55" s="57">
        <f t="shared" ref="BEH55" si="8828">BEB55+BEF55</f>
        <v>3300</v>
      </c>
      <c r="BEI55" s="57">
        <f t="shared" ref="BEI55" si="8829">BEH55*BEA55</f>
        <v>3300</v>
      </c>
      <c r="BEJ55" s="59"/>
      <c r="BEK55" s="4" t="s">
        <v>26</v>
      </c>
      <c r="BEL55" s="60" t="s">
        <v>10</v>
      </c>
      <c r="BEM55" s="60">
        <v>1</v>
      </c>
      <c r="BEN55" s="61">
        <f t="shared" ref="BEN55" si="8830">BEX55</f>
        <v>3300</v>
      </c>
      <c r="BEO55" s="62">
        <f t="shared" ref="BEO55" si="8831">BEN55*BEM55</f>
        <v>3300</v>
      </c>
      <c r="BEP55" s="54" t="s">
        <v>81</v>
      </c>
      <c r="BEQ55" s="55">
        <f t="shared" ref="BEQ55" si="8832">BEM55</f>
        <v>1</v>
      </c>
      <c r="BER55" s="56">
        <v>3000</v>
      </c>
      <c r="BES55" s="57"/>
      <c r="BET55" s="57">
        <f t="shared" ref="BET55" si="8833">BER55*BEQ55</f>
        <v>3000</v>
      </c>
      <c r="BEU55" s="58">
        <v>0.1</v>
      </c>
      <c r="BEV55" s="57">
        <f t="shared" ref="BEV55" si="8834">BEU55*BER55</f>
        <v>300</v>
      </c>
      <c r="BEW55" s="57">
        <f t="shared" ref="BEW55" si="8835">BEV55*BEQ55</f>
        <v>300</v>
      </c>
      <c r="BEX55" s="57">
        <f t="shared" ref="BEX55" si="8836">BER55+BEV55</f>
        <v>3300</v>
      </c>
      <c r="BEY55" s="57">
        <f t="shared" ref="BEY55" si="8837">BEX55*BEQ55</f>
        <v>3300</v>
      </c>
      <c r="BEZ55" s="59"/>
      <c r="BFA55" s="4" t="s">
        <v>26</v>
      </c>
      <c r="BFB55" s="60" t="s">
        <v>10</v>
      </c>
      <c r="BFC55" s="60">
        <v>1</v>
      </c>
      <c r="BFD55" s="61">
        <f t="shared" ref="BFD55" si="8838">BFN55</f>
        <v>3300</v>
      </c>
      <c r="BFE55" s="62">
        <f t="shared" ref="BFE55" si="8839">BFD55*BFC55</f>
        <v>3300</v>
      </c>
      <c r="BFF55" s="54" t="s">
        <v>81</v>
      </c>
      <c r="BFG55" s="55">
        <f t="shared" ref="BFG55" si="8840">BFC55</f>
        <v>1</v>
      </c>
      <c r="BFH55" s="56">
        <v>3000</v>
      </c>
      <c r="BFI55" s="57"/>
      <c r="BFJ55" s="57">
        <f t="shared" ref="BFJ55" si="8841">BFH55*BFG55</f>
        <v>3000</v>
      </c>
      <c r="BFK55" s="58">
        <v>0.1</v>
      </c>
      <c r="BFL55" s="57">
        <f t="shared" ref="BFL55" si="8842">BFK55*BFH55</f>
        <v>300</v>
      </c>
      <c r="BFM55" s="57">
        <f t="shared" ref="BFM55" si="8843">BFL55*BFG55</f>
        <v>300</v>
      </c>
      <c r="BFN55" s="57">
        <f t="shared" ref="BFN55" si="8844">BFH55+BFL55</f>
        <v>3300</v>
      </c>
      <c r="BFO55" s="57">
        <f t="shared" ref="BFO55" si="8845">BFN55*BFG55</f>
        <v>3300</v>
      </c>
      <c r="BFP55" s="59"/>
      <c r="BFQ55" s="4" t="s">
        <v>26</v>
      </c>
      <c r="BFR55" s="60" t="s">
        <v>10</v>
      </c>
      <c r="BFS55" s="60">
        <v>1</v>
      </c>
      <c r="BFT55" s="61">
        <f t="shared" ref="BFT55" si="8846">BGD55</f>
        <v>3300</v>
      </c>
      <c r="BFU55" s="62">
        <f t="shared" ref="BFU55" si="8847">BFT55*BFS55</f>
        <v>3300</v>
      </c>
      <c r="BFV55" s="54" t="s">
        <v>81</v>
      </c>
      <c r="BFW55" s="55">
        <f t="shared" ref="BFW55" si="8848">BFS55</f>
        <v>1</v>
      </c>
      <c r="BFX55" s="56">
        <v>3000</v>
      </c>
      <c r="BFY55" s="57"/>
      <c r="BFZ55" s="57">
        <f t="shared" ref="BFZ55" si="8849">BFX55*BFW55</f>
        <v>3000</v>
      </c>
      <c r="BGA55" s="58">
        <v>0.1</v>
      </c>
      <c r="BGB55" s="57">
        <f t="shared" ref="BGB55" si="8850">BGA55*BFX55</f>
        <v>300</v>
      </c>
      <c r="BGC55" s="57">
        <f t="shared" ref="BGC55" si="8851">BGB55*BFW55</f>
        <v>300</v>
      </c>
      <c r="BGD55" s="57">
        <f t="shared" ref="BGD55" si="8852">BFX55+BGB55</f>
        <v>3300</v>
      </c>
      <c r="BGE55" s="57">
        <f t="shared" ref="BGE55" si="8853">BGD55*BFW55</f>
        <v>3300</v>
      </c>
      <c r="BGF55" s="59"/>
      <c r="BGG55" s="4" t="s">
        <v>26</v>
      </c>
      <c r="BGH55" s="60" t="s">
        <v>10</v>
      </c>
      <c r="BGI55" s="60">
        <v>1</v>
      </c>
      <c r="BGJ55" s="61">
        <f t="shared" ref="BGJ55" si="8854">BGT55</f>
        <v>3300</v>
      </c>
      <c r="BGK55" s="62">
        <f t="shared" ref="BGK55" si="8855">BGJ55*BGI55</f>
        <v>3300</v>
      </c>
      <c r="BGL55" s="54" t="s">
        <v>81</v>
      </c>
      <c r="BGM55" s="55">
        <f t="shared" ref="BGM55" si="8856">BGI55</f>
        <v>1</v>
      </c>
      <c r="BGN55" s="56">
        <v>3000</v>
      </c>
      <c r="BGO55" s="57"/>
      <c r="BGP55" s="57">
        <f t="shared" ref="BGP55" si="8857">BGN55*BGM55</f>
        <v>3000</v>
      </c>
      <c r="BGQ55" s="58">
        <v>0.1</v>
      </c>
      <c r="BGR55" s="57">
        <f t="shared" ref="BGR55" si="8858">BGQ55*BGN55</f>
        <v>300</v>
      </c>
      <c r="BGS55" s="57">
        <f t="shared" ref="BGS55" si="8859">BGR55*BGM55</f>
        <v>300</v>
      </c>
      <c r="BGT55" s="57">
        <f t="shared" ref="BGT55" si="8860">BGN55+BGR55</f>
        <v>3300</v>
      </c>
      <c r="BGU55" s="57">
        <f t="shared" ref="BGU55" si="8861">BGT55*BGM55</f>
        <v>3300</v>
      </c>
      <c r="BGV55" s="59"/>
      <c r="BGW55" s="4" t="s">
        <v>26</v>
      </c>
      <c r="BGX55" s="60" t="s">
        <v>10</v>
      </c>
      <c r="BGY55" s="60">
        <v>1</v>
      </c>
      <c r="BGZ55" s="61">
        <f t="shared" ref="BGZ55" si="8862">BHJ55</f>
        <v>3300</v>
      </c>
      <c r="BHA55" s="62">
        <f t="shared" ref="BHA55" si="8863">BGZ55*BGY55</f>
        <v>3300</v>
      </c>
      <c r="BHB55" s="54" t="s">
        <v>81</v>
      </c>
      <c r="BHC55" s="55">
        <f t="shared" ref="BHC55" si="8864">BGY55</f>
        <v>1</v>
      </c>
      <c r="BHD55" s="56">
        <v>3000</v>
      </c>
      <c r="BHE55" s="57"/>
      <c r="BHF55" s="57">
        <f t="shared" ref="BHF55" si="8865">BHD55*BHC55</f>
        <v>3000</v>
      </c>
      <c r="BHG55" s="58">
        <v>0.1</v>
      </c>
      <c r="BHH55" s="57">
        <f t="shared" ref="BHH55" si="8866">BHG55*BHD55</f>
        <v>300</v>
      </c>
      <c r="BHI55" s="57">
        <f t="shared" ref="BHI55" si="8867">BHH55*BHC55</f>
        <v>300</v>
      </c>
      <c r="BHJ55" s="57">
        <f t="shared" ref="BHJ55" si="8868">BHD55+BHH55</f>
        <v>3300</v>
      </c>
      <c r="BHK55" s="57">
        <f t="shared" ref="BHK55" si="8869">BHJ55*BHC55</f>
        <v>3300</v>
      </c>
      <c r="BHL55" s="59"/>
      <c r="BHM55" s="4" t="s">
        <v>26</v>
      </c>
      <c r="BHN55" s="60" t="s">
        <v>10</v>
      </c>
      <c r="BHO55" s="60">
        <v>1</v>
      </c>
      <c r="BHP55" s="61">
        <f t="shared" ref="BHP55" si="8870">BHZ55</f>
        <v>3300</v>
      </c>
      <c r="BHQ55" s="62">
        <f t="shared" ref="BHQ55" si="8871">BHP55*BHO55</f>
        <v>3300</v>
      </c>
      <c r="BHR55" s="54" t="s">
        <v>81</v>
      </c>
      <c r="BHS55" s="55">
        <f t="shared" ref="BHS55" si="8872">BHO55</f>
        <v>1</v>
      </c>
      <c r="BHT55" s="56">
        <v>3000</v>
      </c>
      <c r="BHU55" s="57"/>
      <c r="BHV55" s="57">
        <f t="shared" ref="BHV55" si="8873">BHT55*BHS55</f>
        <v>3000</v>
      </c>
      <c r="BHW55" s="58">
        <v>0.1</v>
      </c>
      <c r="BHX55" s="57">
        <f t="shared" ref="BHX55" si="8874">BHW55*BHT55</f>
        <v>300</v>
      </c>
      <c r="BHY55" s="57">
        <f t="shared" ref="BHY55" si="8875">BHX55*BHS55</f>
        <v>300</v>
      </c>
      <c r="BHZ55" s="57">
        <f t="shared" ref="BHZ55" si="8876">BHT55+BHX55</f>
        <v>3300</v>
      </c>
      <c r="BIA55" s="57">
        <f t="shared" ref="BIA55" si="8877">BHZ55*BHS55</f>
        <v>3300</v>
      </c>
      <c r="BIB55" s="59"/>
      <c r="BIC55" s="4" t="s">
        <v>26</v>
      </c>
      <c r="BID55" s="60" t="s">
        <v>10</v>
      </c>
      <c r="BIE55" s="60">
        <v>1</v>
      </c>
      <c r="BIF55" s="61">
        <f t="shared" ref="BIF55" si="8878">BIP55</f>
        <v>3300</v>
      </c>
      <c r="BIG55" s="62">
        <f t="shared" ref="BIG55" si="8879">BIF55*BIE55</f>
        <v>3300</v>
      </c>
      <c r="BIH55" s="54" t="s">
        <v>81</v>
      </c>
      <c r="BII55" s="55">
        <f t="shared" ref="BII55" si="8880">BIE55</f>
        <v>1</v>
      </c>
      <c r="BIJ55" s="56">
        <v>3000</v>
      </c>
      <c r="BIK55" s="57"/>
      <c r="BIL55" s="57">
        <f t="shared" ref="BIL55" si="8881">BIJ55*BII55</f>
        <v>3000</v>
      </c>
      <c r="BIM55" s="58">
        <v>0.1</v>
      </c>
      <c r="BIN55" s="57">
        <f t="shared" ref="BIN55" si="8882">BIM55*BIJ55</f>
        <v>300</v>
      </c>
      <c r="BIO55" s="57">
        <f t="shared" ref="BIO55" si="8883">BIN55*BII55</f>
        <v>300</v>
      </c>
      <c r="BIP55" s="57">
        <f t="shared" ref="BIP55" si="8884">BIJ55+BIN55</f>
        <v>3300</v>
      </c>
      <c r="BIQ55" s="57">
        <f t="shared" ref="BIQ55" si="8885">BIP55*BII55</f>
        <v>3300</v>
      </c>
      <c r="BIR55" s="59"/>
      <c r="BIS55" s="4" t="s">
        <v>26</v>
      </c>
      <c r="BIT55" s="60" t="s">
        <v>10</v>
      </c>
      <c r="BIU55" s="60">
        <v>1</v>
      </c>
      <c r="BIV55" s="61">
        <f t="shared" ref="BIV55" si="8886">BJF55</f>
        <v>3300</v>
      </c>
      <c r="BIW55" s="62">
        <f t="shared" ref="BIW55" si="8887">BIV55*BIU55</f>
        <v>3300</v>
      </c>
      <c r="BIX55" s="54" t="s">
        <v>81</v>
      </c>
      <c r="BIY55" s="55">
        <f t="shared" ref="BIY55" si="8888">BIU55</f>
        <v>1</v>
      </c>
      <c r="BIZ55" s="56">
        <v>3000</v>
      </c>
      <c r="BJA55" s="57"/>
      <c r="BJB55" s="57">
        <f t="shared" ref="BJB55" si="8889">BIZ55*BIY55</f>
        <v>3000</v>
      </c>
      <c r="BJC55" s="58">
        <v>0.1</v>
      </c>
      <c r="BJD55" s="57">
        <f t="shared" ref="BJD55" si="8890">BJC55*BIZ55</f>
        <v>300</v>
      </c>
      <c r="BJE55" s="57">
        <f t="shared" ref="BJE55" si="8891">BJD55*BIY55</f>
        <v>300</v>
      </c>
      <c r="BJF55" s="57">
        <f t="shared" ref="BJF55" si="8892">BIZ55+BJD55</f>
        <v>3300</v>
      </c>
      <c r="BJG55" s="57">
        <f t="shared" ref="BJG55" si="8893">BJF55*BIY55</f>
        <v>3300</v>
      </c>
      <c r="BJH55" s="59"/>
      <c r="BJI55" s="4" t="s">
        <v>26</v>
      </c>
      <c r="BJJ55" s="60" t="s">
        <v>10</v>
      </c>
      <c r="BJK55" s="60">
        <v>1</v>
      </c>
      <c r="BJL55" s="61">
        <f t="shared" ref="BJL55" si="8894">BJV55</f>
        <v>3300</v>
      </c>
      <c r="BJM55" s="62">
        <f t="shared" ref="BJM55" si="8895">BJL55*BJK55</f>
        <v>3300</v>
      </c>
      <c r="BJN55" s="54" t="s">
        <v>81</v>
      </c>
      <c r="BJO55" s="55">
        <f t="shared" ref="BJO55" si="8896">BJK55</f>
        <v>1</v>
      </c>
      <c r="BJP55" s="56">
        <v>3000</v>
      </c>
      <c r="BJQ55" s="57"/>
      <c r="BJR55" s="57">
        <f t="shared" ref="BJR55" si="8897">BJP55*BJO55</f>
        <v>3000</v>
      </c>
      <c r="BJS55" s="58">
        <v>0.1</v>
      </c>
      <c r="BJT55" s="57">
        <f t="shared" ref="BJT55" si="8898">BJS55*BJP55</f>
        <v>300</v>
      </c>
      <c r="BJU55" s="57">
        <f t="shared" ref="BJU55" si="8899">BJT55*BJO55</f>
        <v>300</v>
      </c>
      <c r="BJV55" s="57">
        <f t="shared" ref="BJV55" si="8900">BJP55+BJT55</f>
        <v>3300</v>
      </c>
      <c r="BJW55" s="57">
        <f t="shared" ref="BJW55" si="8901">BJV55*BJO55</f>
        <v>3300</v>
      </c>
      <c r="BJX55" s="59"/>
      <c r="BJY55" s="4" t="s">
        <v>26</v>
      </c>
      <c r="BJZ55" s="60" t="s">
        <v>10</v>
      </c>
      <c r="BKA55" s="60">
        <v>1</v>
      </c>
      <c r="BKB55" s="61">
        <f t="shared" ref="BKB55" si="8902">BKL55</f>
        <v>3300</v>
      </c>
      <c r="BKC55" s="62">
        <f t="shared" ref="BKC55" si="8903">BKB55*BKA55</f>
        <v>3300</v>
      </c>
      <c r="BKD55" s="54" t="s">
        <v>81</v>
      </c>
      <c r="BKE55" s="55">
        <f t="shared" ref="BKE55" si="8904">BKA55</f>
        <v>1</v>
      </c>
      <c r="BKF55" s="56">
        <v>3000</v>
      </c>
      <c r="BKG55" s="57"/>
      <c r="BKH55" s="57">
        <f t="shared" ref="BKH55" si="8905">BKF55*BKE55</f>
        <v>3000</v>
      </c>
      <c r="BKI55" s="58">
        <v>0.1</v>
      </c>
      <c r="BKJ55" s="57">
        <f t="shared" ref="BKJ55" si="8906">BKI55*BKF55</f>
        <v>300</v>
      </c>
      <c r="BKK55" s="57">
        <f t="shared" ref="BKK55" si="8907">BKJ55*BKE55</f>
        <v>300</v>
      </c>
      <c r="BKL55" s="57">
        <f t="shared" ref="BKL55" si="8908">BKF55+BKJ55</f>
        <v>3300</v>
      </c>
      <c r="BKM55" s="57">
        <f t="shared" ref="BKM55" si="8909">BKL55*BKE55</f>
        <v>3300</v>
      </c>
      <c r="BKN55" s="59"/>
      <c r="BKO55" s="4" t="s">
        <v>26</v>
      </c>
      <c r="BKP55" s="60" t="s">
        <v>10</v>
      </c>
      <c r="BKQ55" s="60">
        <v>1</v>
      </c>
      <c r="BKR55" s="61">
        <f t="shared" ref="BKR55" si="8910">BLB55</f>
        <v>3300</v>
      </c>
      <c r="BKS55" s="62">
        <f t="shared" ref="BKS55" si="8911">BKR55*BKQ55</f>
        <v>3300</v>
      </c>
      <c r="BKT55" s="54" t="s">
        <v>81</v>
      </c>
      <c r="BKU55" s="55">
        <f t="shared" ref="BKU55" si="8912">BKQ55</f>
        <v>1</v>
      </c>
      <c r="BKV55" s="56">
        <v>3000</v>
      </c>
      <c r="BKW55" s="57"/>
      <c r="BKX55" s="57">
        <f t="shared" ref="BKX55" si="8913">BKV55*BKU55</f>
        <v>3000</v>
      </c>
      <c r="BKY55" s="58">
        <v>0.1</v>
      </c>
      <c r="BKZ55" s="57">
        <f t="shared" ref="BKZ55" si="8914">BKY55*BKV55</f>
        <v>300</v>
      </c>
      <c r="BLA55" s="57">
        <f t="shared" ref="BLA55" si="8915">BKZ55*BKU55</f>
        <v>300</v>
      </c>
      <c r="BLB55" s="57">
        <f t="shared" ref="BLB55" si="8916">BKV55+BKZ55</f>
        <v>3300</v>
      </c>
      <c r="BLC55" s="57">
        <f t="shared" ref="BLC55" si="8917">BLB55*BKU55</f>
        <v>3300</v>
      </c>
      <c r="BLD55" s="59"/>
      <c r="BLE55" s="4" t="s">
        <v>26</v>
      </c>
      <c r="BLF55" s="60" t="s">
        <v>10</v>
      </c>
      <c r="BLG55" s="60">
        <v>1</v>
      </c>
      <c r="BLH55" s="61">
        <f t="shared" ref="BLH55" si="8918">BLR55</f>
        <v>3300</v>
      </c>
      <c r="BLI55" s="62">
        <f t="shared" ref="BLI55" si="8919">BLH55*BLG55</f>
        <v>3300</v>
      </c>
      <c r="BLJ55" s="54" t="s">
        <v>81</v>
      </c>
      <c r="BLK55" s="55">
        <f t="shared" ref="BLK55" si="8920">BLG55</f>
        <v>1</v>
      </c>
      <c r="BLL55" s="56">
        <v>3000</v>
      </c>
      <c r="BLM55" s="57"/>
      <c r="BLN55" s="57">
        <f t="shared" ref="BLN55" si="8921">BLL55*BLK55</f>
        <v>3000</v>
      </c>
      <c r="BLO55" s="58">
        <v>0.1</v>
      </c>
      <c r="BLP55" s="57">
        <f t="shared" ref="BLP55" si="8922">BLO55*BLL55</f>
        <v>300</v>
      </c>
      <c r="BLQ55" s="57">
        <f t="shared" ref="BLQ55" si="8923">BLP55*BLK55</f>
        <v>300</v>
      </c>
      <c r="BLR55" s="57">
        <f t="shared" ref="BLR55" si="8924">BLL55+BLP55</f>
        <v>3300</v>
      </c>
      <c r="BLS55" s="57">
        <f t="shared" ref="BLS55" si="8925">BLR55*BLK55</f>
        <v>3300</v>
      </c>
      <c r="BLT55" s="59"/>
      <c r="BLU55" s="4" t="s">
        <v>26</v>
      </c>
      <c r="BLV55" s="60" t="s">
        <v>10</v>
      </c>
      <c r="BLW55" s="60">
        <v>1</v>
      </c>
      <c r="BLX55" s="61">
        <f t="shared" ref="BLX55" si="8926">BMH55</f>
        <v>3300</v>
      </c>
      <c r="BLY55" s="62">
        <f t="shared" ref="BLY55" si="8927">BLX55*BLW55</f>
        <v>3300</v>
      </c>
      <c r="BLZ55" s="54" t="s">
        <v>81</v>
      </c>
      <c r="BMA55" s="55">
        <f t="shared" ref="BMA55" si="8928">BLW55</f>
        <v>1</v>
      </c>
      <c r="BMB55" s="56">
        <v>3000</v>
      </c>
      <c r="BMC55" s="57"/>
      <c r="BMD55" s="57">
        <f t="shared" ref="BMD55" si="8929">BMB55*BMA55</f>
        <v>3000</v>
      </c>
      <c r="BME55" s="58">
        <v>0.1</v>
      </c>
      <c r="BMF55" s="57">
        <f t="shared" ref="BMF55" si="8930">BME55*BMB55</f>
        <v>300</v>
      </c>
      <c r="BMG55" s="57">
        <f t="shared" ref="BMG55" si="8931">BMF55*BMA55</f>
        <v>300</v>
      </c>
      <c r="BMH55" s="57">
        <f t="shared" ref="BMH55" si="8932">BMB55+BMF55</f>
        <v>3300</v>
      </c>
      <c r="BMI55" s="57">
        <f t="shared" ref="BMI55" si="8933">BMH55*BMA55</f>
        <v>3300</v>
      </c>
      <c r="BMJ55" s="59"/>
      <c r="BMK55" s="4" t="s">
        <v>26</v>
      </c>
      <c r="BML55" s="60" t="s">
        <v>10</v>
      </c>
      <c r="BMM55" s="60">
        <v>1</v>
      </c>
      <c r="BMN55" s="61">
        <f t="shared" ref="BMN55" si="8934">BMX55</f>
        <v>3300</v>
      </c>
      <c r="BMO55" s="62">
        <f t="shared" ref="BMO55" si="8935">BMN55*BMM55</f>
        <v>3300</v>
      </c>
      <c r="BMP55" s="54" t="s">
        <v>81</v>
      </c>
      <c r="BMQ55" s="55">
        <f t="shared" ref="BMQ55" si="8936">BMM55</f>
        <v>1</v>
      </c>
      <c r="BMR55" s="56">
        <v>3000</v>
      </c>
      <c r="BMS55" s="57"/>
      <c r="BMT55" s="57">
        <f t="shared" ref="BMT55" si="8937">BMR55*BMQ55</f>
        <v>3000</v>
      </c>
      <c r="BMU55" s="58">
        <v>0.1</v>
      </c>
      <c r="BMV55" s="57">
        <f t="shared" ref="BMV55" si="8938">BMU55*BMR55</f>
        <v>300</v>
      </c>
      <c r="BMW55" s="57">
        <f t="shared" ref="BMW55" si="8939">BMV55*BMQ55</f>
        <v>300</v>
      </c>
      <c r="BMX55" s="57">
        <f t="shared" ref="BMX55" si="8940">BMR55+BMV55</f>
        <v>3300</v>
      </c>
      <c r="BMY55" s="57">
        <f t="shared" ref="BMY55" si="8941">BMX55*BMQ55</f>
        <v>3300</v>
      </c>
      <c r="BMZ55" s="59"/>
      <c r="BNA55" s="4" t="s">
        <v>26</v>
      </c>
      <c r="BNB55" s="60" t="s">
        <v>10</v>
      </c>
      <c r="BNC55" s="60">
        <v>1</v>
      </c>
      <c r="BND55" s="61">
        <f t="shared" ref="BND55" si="8942">BNN55</f>
        <v>3300</v>
      </c>
      <c r="BNE55" s="62">
        <f t="shared" ref="BNE55" si="8943">BND55*BNC55</f>
        <v>3300</v>
      </c>
      <c r="BNF55" s="54" t="s">
        <v>81</v>
      </c>
      <c r="BNG55" s="55">
        <f t="shared" ref="BNG55" si="8944">BNC55</f>
        <v>1</v>
      </c>
      <c r="BNH55" s="56">
        <v>3000</v>
      </c>
      <c r="BNI55" s="57"/>
      <c r="BNJ55" s="57">
        <f t="shared" ref="BNJ55" si="8945">BNH55*BNG55</f>
        <v>3000</v>
      </c>
      <c r="BNK55" s="58">
        <v>0.1</v>
      </c>
      <c r="BNL55" s="57">
        <f t="shared" ref="BNL55" si="8946">BNK55*BNH55</f>
        <v>300</v>
      </c>
      <c r="BNM55" s="57">
        <f t="shared" ref="BNM55" si="8947">BNL55*BNG55</f>
        <v>300</v>
      </c>
      <c r="BNN55" s="57">
        <f t="shared" ref="BNN55" si="8948">BNH55+BNL55</f>
        <v>3300</v>
      </c>
      <c r="BNO55" s="57">
        <f t="shared" ref="BNO55" si="8949">BNN55*BNG55</f>
        <v>3300</v>
      </c>
      <c r="BNP55" s="59"/>
      <c r="BNQ55" s="4" t="s">
        <v>26</v>
      </c>
      <c r="BNR55" s="60" t="s">
        <v>10</v>
      </c>
      <c r="BNS55" s="60">
        <v>1</v>
      </c>
      <c r="BNT55" s="61">
        <f t="shared" ref="BNT55" si="8950">BOD55</f>
        <v>3300</v>
      </c>
      <c r="BNU55" s="62">
        <f t="shared" ref="BNU55" si="8951">BNT55*BNS55</f>
        <v>3300</v>
      </c>
      <c r="BNV55" s="54" t="s">
        <v>81</v>
      </c>
      <c r="BNW55" s="55">
        <f t="shared" ref="BNW55" si="8952">BNS55</f>
        <v>1</v>
      </c>
      <c r="BNX55" s="56">
        <v>3000</v>
      </c>
      <c r="BNY55" s="57"/>
      <c r="BNZ55" s="57">
        <f t="shared" ref="BNZ55" si="8953">BNX55*BNW55</f>
        <v>3000</v>
      </c>
      <c r="BOA55" s="58">
        <v>0.1</v>
      </c>
      <c r="BOB55" s="57">
        <f t="shared" ref="BOB55" si="8954">BOA55*BNX55</f>
        <v>300</v>
      </c>
      <c r="BOC55" s="57">
        <f t="shared" ref="BOC55" si="8955">BOB55*BNW55</f>
        <v>300</v>
      </c>
      <c r="BOD55" s="57">
        <f t="shared" ref="BOD55" si="8956">BNX55+BOB55</f>
        <v>3300</v>
      </c>
      <c r="BOE55" s="57">
        <f t="shared" ref="BOE55" si="8957">BOD55*BNW55</f>
        <v>3300</v>
      </c>
      <c r="BOF55" s="59"/>
      <c r="BOG55" s="4" t="s">
        <v>26</v>
      </c>
      <c r="BOH55" s="60" t="s">
        <v>10</v>
      </c>
      <c r="BOI55" s="60">
        <v>1</v>
      </c>
      <c r="BOJ55" s="61">
        <f t="shared" ref="BOJ55" si="8958">BOT55</f>
        <v>3300</v>
      </c>
      <c r="BOK55" s="62">
        <f t="shared" ref="BOK55" si="8959">BOJ55*BOI55</f>
        <v>3300</v>
      </c>
      <c r="BOL55" s="54" t="s">
        <v>81</v>
      </c>
      <c r="BOM55" s="55">
        <f t="shared" ref="BOM55" si="8960">BOI55</f>
        <v>1</v>
      </c>
      <c r="BON55" s="56">
        <v>3000</v>
      </c>
      <c r="BOO55" s="57"/>
      <c r="BOP55" s="57">
        <f t="shared" ref="BOP55" si="8961">BON55*BOM55</f>
        <v>3000</v>
      </c>
      <c r="BOQ55" s="58">
        <v>0.1</v>
      </c>
      <c r="BOR55" s="57">
        <f t="shared" ref="BOR55" si="8962">BOQ55*BON55</f>
        <v>300</v>
      </c>
      <c r="BOS55" s="57">
        <f t="shared" ref="BOS55" si="8963">BOR55*BOM55</f>
        <v>300</v>
      </c>
      <c r="BOT55" s="57">
        <f t="shared" ref="BOT55" si="8964">BON55+BOR55</f>
        <v>3300</v>
      </c>
      <c r="BOU55" s="57">
        <f t="shared" ref="BOU55" si="8965">BOT55*BOM55</f>
        <v>3300</v>
      </c>
      <c r="BOV55" s="59"/>
      <c r="BOW55" s="4" t="s">
        <v>26</v>
      </c>
      <c r="BOX55" s="60" t="s">
        <v>10</v>
      </c>
      <c r="BOY55" s="60">
        <v>1</v>
      </c>
      <c r="BOZ55" s="61">
        <f t="shared" ref="BOZ55" si="8966">BPJ55</f>
        <v>3300</v>
      </c>
      <c r="BPA55" s="62">
        <f t="shared" ref="BPA55" si="8967">BOZ55*BOY55</f>
        <v>3300</v>
      </c>
      <c r="BPB55" s="54" t="s">
        <v>81</v>
      </c>
      <c r="BPC55" s="55">
        <f t="shared" ref="BPC55" si="8968">BOY55</f>
        <v>1</v>
      </c>
      <c r="BPD55" s="56">
        <v>3000</v>
      </c>
      <c r="BPE55" s="57"/>
      <c r="BPF55" s="57">
        <f t="shared" ref="BPF55" si="8969">BPD55*BPC55</f>
        <v>3000</v>
      </c>
      <c r="BPG55" s="58">
        <v>0.1</v>
      </c>
      <c r="BPH55" s="57">
        <f t="shared" ref="BPH55" si="8970">BPG55*BPD55</f>
        <v>300</v>
      </c>
      <c r="BPI55" s="57">
        <f t="shared" ref="BPI55" si="8971">BPH55*BPC55</f>
        <v>300</v>
      </c>
      <c r="BPJ55" s="57">
        <f t="shared" ref="BPJ55" si="8972">BPD55+BPH55</f>
        <v>3300</v>
      </c>
      <c r="BPK55" s="57">
        <f t="shared" ref="BPK55" si="8973">BPJ55*BPC55</f>
        <v>3300</v>
      </c>
      <c r="BPL55" s="59"/>
      <c r="BPM55" s="4" t="s">
        <v>26</v>
      </c>
      <c r="BPN55" s="60" t="s">
        <v>10</v>
      </c>
      <c r="BPO55" s="60">
        <v>1</v>
      </c>
      <c r="BPP55" s="61">
        <f t="shared" ref="BPP55" si="8974">BPZ55</f>
        <v>3300</v>
      </c>
      <c r="BPQ55" s="62">
        <f t="shared" ref="BPQ55" si="8975">BPP55*BPO55</f>
        <v>3300</v>
      </c>
      <c r="BPR55" s="54" t="s">
        <v>81</v>
      </c>
      <c r="BPS55" s="55">
        <f t="shared" ref="BPS55" si="8976">BPO55</f>
        <v>1</v>
      </c>
      <c r="BPT55" s="56">
        <v>3000</v>
      </c>
      <c r="BPU55" s="57"/>
      <c r="BPV55" s="57">
        <f t="shared" ref="BPV55" si="8977">BPT55*BPS55</f>
        <v>3000</v>
      </c>
      <c r="BPW55" s="58">
        <v>0.1</v>
      </c>
      <c r="BPX55" s="57">
        <f t="shared" ref="BPX55" si="8978">BPW55*BPT55</f>
        <v>300</v>
      </c>
      <c r="BPY55" s="57">
        <f t="shared" ref="BPY55" si="8979">BPX55*BPS55</f>
        <v>300</v>
      </c>
      <c r="BPZ55" s="57">
        <f t="shared" ref="BPZ55" si="8980">BPT55+BPX55</f>
        <v>3300</v>
      </c>
      <c r="BQA55" s="57">
        <f t="shared" ref="BQA55" si="8981">BPZ55*BPS55</f>
        <v>3300</v>
      </c>
      <c r="BQB55" s="59"/>
      <c r="BQC55" s="4" t="s">
        <v>26</v>
      </c>
      <c r="BQD55" s="60" t="s">
        <v>10</v>
      </c>
      <c r="BQE55" s="60">
        <v>1</v>
      </c>
      <c r="BQF55" s="61">
        <f t="shared" ref="BQF55" si="8982">BQP55</f>
        <v>3300</v>
      </c>
      <c r="BQG55" s="62">
        <f t="shared" ref="BQG55" si="8983">BQF55*BQE55</f>
        <v>3300</v>
      </c>
      <c r="BQH55" s="54" t="s">
        <v>81</v>
      </c>
      <c r="BQI55" s="55">
        <f t="shared" ref="BQI55" si="8984">BQE55</f>
        <v>1</v>
      </c>
      <c r="BQJ55" s="56">
        <v>3000</v>
      </c>
      <c r="BQK55" s="57"/>
      <c r="BQL55" s="57">
        <f t="shared" ref="BQL55" si="8985">BQJ55*BQI55</f>
        <v>3000</v>
      </c>
      <c r="BQM55" s="58">
        <v>0.1</v>
      </c>
      <c r="BQN55" s="57">
        <f t="shared" ref="BQN55" si="8986">BQM55*BQJ55</f>
        <v>300</v>
      </c>
      <c r="BQO55" s="57">
        <f t="shared" ref="BQO55" si="8987">BQN55*BQI55</f>
        <v>300</v>
      </c>
      <c r="BQP55" s="57">
        <f t="shared" ref="BQP55" si="8988">BQJ55+BQN55</f>
        <v>3300</v>
      </c>
      <c r="BQQ55" s="57">
        <f t="shared" ref="BQQ55" si="8989">BQP55*BQI55</f>
        <v>3300</v>
      </c>
      <c r="BQR55" s="59"/>
      <c r="BQS55" s="4" t="s">
        <v>26</v>
      </c>
      <c r="BQT55" s="60" t="s">
        <v>10</v>
      </c>
      <c r="BQU55" s="60">
        <v>1</v>
      </c>
      <c r="BQV55" s="61">
        <f t="shared" ref="BQV55" si="8990">BRF55</f>
        <v>3300</v>
      </c>
      <c r="BQW55" s="62">
        <f t="shared" ref="BQW55" si="8991">BQV55*BQU55</f>
        <v>3300</v>
      </c>
      <c r="BQX55" s="54" t="s">
        <v>81</v>
      </c>
      <c r="BQY55" s="55">
        <f t="shared" ref="BQY55" si="8992">BQU55</f>
        <v>1</v>
      </c>
      <c r="BQZ55" s="56">
        <v>3000</v>
      </c>
      <c r="BRA55" s="57"/>
      <c r="BRB55" s="57">
        <f t="shared" ref="BRB55" si="8993">BQZ55*BQY55</f>
        <v>3000</v>
      </c>
      <c r="BRC55" s="58">
        <v>0.1</v>
      </c>
      <c r="BRD55" s="57">
        <f t="shared" ref="BRD55" si="8994">BRC55*BQZ55</f>
        <v>300</v>
      </c>
      <c r="BRE55" s="57">
        <f t="shared" ref="BRE55" si="8995">BRD55*BQY55</f>
        <v>300</v>
      </c>
      <c r="BRF55" s="57">
        <f t="shared" ref="BRF55" si="8996">BQZ55+BRD55</f>
        <v>3300</v>
      </c>
      <c r="BRG55" s="57">
        <f t="shared" ref="BRG55" si="8997">BRF55*BQY55</f>
        <v>3300</v>
      </c>
      <c r="BRH55" s="59"/>
      <c r="BRI55" s="4" t="s">
        <v>26</v>
      </c>
      <c r="BRJ55" s="60" t="s">
        <v>10</v>
      </c>
      <c r="BRK55" s="60">
        <v>1</v>
      </c>
      <c r="BRL55" s="61">
        <f t="shared" ref="BRL55" si="8998">BRV55</f>
        <v>3300</v>
      </c>
      <c r="BRM55" s="62">
        <f t="shared" ref="BRM55" si="8999">BRL55*BRK55</f>
        <v>3300</v>
      </c>
      <c r="BRN55" s="54" t="s">
        <v>81</v>
      </c>
      <c r="BRO55" s="55">
        <f t="shared" ref="BRO55" si="9000">BRK55</f>
        <v>1</v>
      </c>
      <c r="BRP55" s="56">
        <v>3000</v>
      </c>
      <c r="BRQ55" s="57"/>
      <c r="BRR55" s="57">
        <f t="shared" ref="BRR55" si="9001">BRP55*BRO55</f>
        <v>3000</v>
      </c>
      <c r="BRS55" s="58">
        <v>0.1</v>
      </c>
      <c r="BRT55" s="57">
        <f t="shared" ref="BRT55" si="9002">BRS55*BRP55</f>
        <v>300</v>
      </c>
      <c r="BRU55" s="57">
        <f t="shared" ref="BRU55" si="9003">BRT55*BRO55</f>
        <v>300</v>
      </c>
      <c r="BRV55" s="57">
        <f t="shared" ref="BRV55" si="9004">BRP55+BRT55</f>
        <v>3300</v>
      </c>
      <c r="BRW55" s="57">
        <f t="shared" ref="BRW55" si="9005">BRV55*BRO55</f>
        <v>3300</v>
      </c>
      <c r="BRX55" s="59"/>
      <c r="BRY55" s="4" t="s">
        <v>26</v>
      </c>
      <c r="BRZ55" s="60" t="s">
        <v>10</v>
      </c>
      <c r="BSA55" s="60">
        <v>1</v>
      </c>
      <c r="BSB55" s="61">
        <f t="shared" ref="BSB55" si="9006">BSL55</f>
        <v>3300</v>
      </c>
      <c r="BSC55" s="62">
        <f t="shared" ref="BSC55" si="9007">BSB55*BSA55</f>
        <v>3300</v>
      </c>
      <c r="BSD55" s="54" t="s">
        <v>81</v>
      </c>
      <c r="BSE55" s="55">
        <f t="shared" ref="BSE55" si="9008">BSA55</f>
        <v>1</v>
      </c>
      <c r="BSF55" s="56">
        <v>3000</v>
      </c>
      <c r="BSG55" s="57"/>
      <c r="BSH55" s="57">
        <f t="shared" ref="BSH55" si="9009">BSF55*BSE55</f>
        <v>3000</v>
      </c>
      <c r="BSI55" s="58">
        <v>0.1</v>
      </c>
      <c r="BSJ55" s="57">
        <f t="shared" ref="BSJ55" si="9010">BSI55*BSF55</f>
        <v>300</v>
      </c>
      <c r="BSK55" s="57">
        <f t="shared" ref="BSK55" si="9011">BSJ55*BSE55</f>
        <v>300</v>
      </c>
      <c r="BSL55" s="57">
        <f t="shared" ref="BSL55" si="9012">BSF55+BSJ55</f>
        <v>3300</v>
      </c>
      <c r="BSM55" s="57">
        <f t="shared" ref="BSM55" si="9013">BSL55*BSE55</f>
        <v>3300</v>
      </c>
      <c r="BSN55" s="59"/>
      <c r="BSO55" s="4" t="s">
        <v>26</v>
      </c>
      <c r="BSP55" s="60" t="s">
        <v>10</v>
      </c>
      <c r="BSQ55" s="60">
        <v>1</v>
      </c>
      <c r="BSR55" s="61">
        <f t="shared" ref="BSR55" si="9014">BTB55</f>
        <v>3300</v>
      </c>
      <c r="BSS55" s="62">
        <f t="shared" ref="BSS55" si="9015">BSR55*BSQ55</f>
        <v>3300</v>
      </c>
      <c r="BST55" s="54" t="s">
        <v>81</v>
      </c>
      <c r="BSU55" s="55">
        <f t="shared" ref="BSU55" si="9016">BSQ55</f>
        <v>1</v>
      </c>
      <c r="BSV55" s="56">
        <v>3000</v>
      </c>
      <c r="BSW55" s="57"/>
      <c r="BSX55" s="57">
        <f t="shared" ref="BSX55" si="9017">BSV55*BSU55</f>
        <v>3000</v>
      </c>
      <c r="BSY55" s="58">
        <v>0.1</v>
      </c>
      <c r="BSZ55" s="57">
        <f t="shared" ref="BSZ55" si="9018">BSY55*BSV55</f>
        <v>300</v>
      </c>
      <c r="BTA55" s="57">
        <f t="shared" ref="BTA55" si="9019">BSZ55*BSU55</f>
        <v>300</v>
      </c>
      <c r="BTB55" s="57">
        <f t="shared" ref="BTB55" si="9020">BSV55+BSZ55</f>
        <v>3300</v>
      </c>
      <c r="BTC55" s="57">
        <f t="shared" ref="BTC55" si="9021">BTB55*BSU55</f>
        <v>3300</v>
      </c>
      <c r="BTD55" s="59"/>
      <c r="BTE55" s="4" t="s">
        <v>26</v>
      </c>
      <c r="BTF55" s="60" t="s">
        <v>10</v>
      </c>
      <c r="BTG55" s="60">
        <v>1</v>
      </c>
      <c r="BTH55" s="61">
        <f t="shared" ref="BTH55" si="9022">BTR55</f>
        <v>3300</v>
      </c>
      <c r="BTI55" s="62">
        <f t="shared" ref="BTI55" si="9023">BTH55*BTG55</f>
        <v>3300</v>
      </c>
      <c r="BTJ55" s="54" t="s">
        <v>81</v>
      </c>
      <c r="BTK55" s="55">
        <f t="shared" ref="BTK55" si="9024">BTG55</f>
        <v>1</v>
      </c>
      <c r="BTL55" s="56">
        <v>3000</v>
      </c>
      <c r="BTM55" s="57"/>
      <c r="BTN55" s="57">
        <f t="shared" ref="BTN55" si="9025">BTL55*BTK55</f>
        <v>3000</v>
      </c>
      <c r="BTO55" s="58">
        <v>0.1</v>
      </c>
      <c r="BTP55" s="57">
        <f t="shared" ref="BTP55" si="9026">BTO55*BTL55</f>
        <v>300</v>
      </c>
      <c r="BTQ55" s="57">
        <f t="shared" ref="BTQ55" si="9027">BTP55*BTK55</f>
        <v>300</v>
      </c>
      <c r="BTR55" s="57">
        <f t="shared" ref="BTR55" si="9028">BTL55+BTP55</f>
        <v>3300</v>
      </c>
      <c r="BTS55" s="57">
        <f t="shared" ref="BTS55" si="9029">BTR55*BTK55</f>
        <v>3300</v>
      </c>
      <c r="BTT55" s="59"/>
      <c r="BTU55" s="4" t="s">
        <v>26</v>
      </c>
      <c r="BTV55" s="60" t="s">
        <v>10</v>
      </c>
      <c r="BTW55" s="60">
        <v>1</v>
      </c>
      <c r="BTX55" s="61">
        <f t="shared" ref="BTX55" si="9030">BUH55</f>
        <v>3300</v>
      </c>
      <c r="BTY55" s="62">
        <f t="shared" ref="BTY55" si="9031">BTX55*BTW55</f>
        <v>3300</v>
      </c>
      <c r="BTZ55" s="54" t="s">
        <v>81</v>
      </c>
      <c r="BUA55" s="55">
        <f t="shared" ref="BUA55" si="9032">BTW55</f>
        <v>1</v>
      </c>
      <c r="BUB55" s="56">
        <v>3000</v>
      </c>
      <c r="BUC55" s="57"/>
      <c r="BUD55" s="57">
        <f t="shared" ref="BUD55" si="9033">BUB55*BUA55</f>
        <v>3000</v>
      </c>
      <c r="BUE55" s="58">
        <v>0.1</v>
      </c>
      <c r="BUF55" s="57">
        <f t="shared" ref="BUF55" si="9034">BUE55*BUB55</f>
        <v>300</v>
      </c>
      <c r="BUG55" s="57">
        <f t="shared" ref="BUG55" si="9035">BUF55*BUA55</f>
        <v>300</v>
      </c>
      <c r="BUH55" s="57">
        <f t="shared" ref="BUH55" si="9036">BUB55+BUF55</f>
        <v>3300</v>
      </c>
      <c r="BUI55" s="57">
        <f t="shared" ref="BUI55" si="9037">BUH55*BUA55</f>
        <v>3300</v>
      </c>
      <c r="BUJ55" s="59"/>
      <c r="BUK55" s="4" t="s">
        <v>26</v>
      </c>
      <c r="BUL55" s="60" t="s">
        <v>10</v>
      </c>
      <c r="BUM55" s="60">
        <v>1</v>
      </c>
      <c r="BUN55" s="61">
        <f t="shared" ref="BUN55" si="9038">BUX55</f>
        <v>3300</v>
      </c>
      <c r="BUO55" s="62">
        <f t="shared" ref="BUO55" si="9039">BUN55*BUM55</f>
        <v>3300</v>
      </c>
      <c r="BUP55" s="54" t="s">
        <v>81</v>
      </c>
      <c r="BUQ55" s="55">
        <f t="shared" ref="BUQ55" si="9040">BUM55</f>
        <v>1</v>
      </c>
      <c r="BUR55" s="56">
        <v>3000</v>
      </c>
      <c r="BUS55" s="57"/>
      <c r="BUT55" s="57">
        <f t="shared" ref="BUT55" si="9041">BUR55*BUQ55</f>
        <v>3000</v>
      </c>
      <c r="BUU55" s="58">
        <v>0.1</v>
      </c>
      <c r="BUV55" s="57">
        <f t="shared" ref="BUV55" si="9042">BUU55*BUR55</f>
        <v>300</v>
      </c>
      <c r="BUW55" s="57">
        <f t="shared" ref="BUW55" si="9043">BUV55*BUQ55</f>
        <v>300</v>
      </c>
      <c r="BUX55" s="57">
        <f t="shared" ref="BUX55" si="9044">BUR55+BUV55</f>
        <v>3300</v>
      </c>
      <c r="BUY55" s="57">
        <f t="shared" ref="BUY55" si="9045">BUX55*BUQ55</f>
        <v>3300</v>
      </c>
      <c r="BUZ55" s="59"/>
      <c r="BVA55" s="4" t="s">
        <v>26</v>
      </c>
      <c r="BVB55" s="60" t="s">
        <v>10</v>
      </c>
      <c r="BVC55" s="60">
        <v>1</v>
      </c>
      <c r="BVD55" s="61">
        <f t="shared" ref="BVD55" si="9046">BVN55</f>
        <v>3300</v>
      </c>
      <c r="BVE55" s="62">
        <f t="shared" ref="BVE55" si="9047">BVD55*BVC55</f>
        <v>3300</v>
      </c>
      <c r="BVF55" s="54" t="s">
        <v>81</v>
      </c>
      <c r="BVG55" s="55">
        <f t="shared" ref="BVG55" si="9048">BVC55</f>
        <v>1</v>
      </c>
      <c r="BVH55" s="56">
        <v>3000</v>
      </c>
      <c r="BVI55" s="57"/>
      <c r="BVJ55" s="57">
        <f t="shared" ref="BVJ55" si="9049">BVH55*BVG55</f>
        <v>3000</v>
      </c>
      <c r="BVK55" s="58">
        <v>0.1</v>
      </c>
      <c r="BVL55" s="57">
        <f t="shared" ref="BVL55" si="9050">BVK55*BVH55</f>
        <v>300</v>
      </c>
      <c r="BVM55" s="57">
        <f t="shared" ref="BVM55" si="9051">BVL55*BVG55</f>
        <v>300</v>
      </c>
      <c r="BVN55" s="57">
        <f t="shared" ref="BVN55" si="9052">BVH55+BVL55</f>
        <v>3300</v>
      </c>
      <c r="BVO55" s="57">
        <f t="shared" ref="BVO55" si="9053">BVN55*BVG55</f>
        <v>3300</v>
      </c>
      <c r="BVP55" s="59"/>
      <c r="BVQ55" s="4" t="s">
        <v>26</v>
      </c>
      <c r="BVR55" s="60" t="s">
        <v>10</v>
      </c>
      <c r="BVS55" s="60">
        <v>1</v>
      </c>
      <c r="BVT55" s="61">
        <f t="shared" ref="BVT55" si="9054">BWD55</f>
        <v>3300</v>
      </c>
      <c r="BVU55" s="62">
        <f t="shared" ref="BVU55" si="9055">BVT55*BVS55</f>
        <v>3300</v>
      </c>
      <c r="BVV55" s="54" t="s">
        <v>81</v>
      </c>
      <c r="BVW55" s="55">
        <f t="shared" ref="BVW55" si="9056">BVS55</f>
        <v>1</v>
      </c>
      <c r="BVX55" s="56">
        <v>3000</v>
      </c>
      <c r="BVY55" s="57"/>
      <c r="BVZ55" s="57">
        <f t="shared" ref="BVZ55" si="9057">BVX55*BVW55</f>
        <v>3000</v>
      </c>
      <c r="BWA55" s="58">
        <v>0.1</v>
      </c>
      <c r="BWB55" s="57">
        <f t="shared" ref="BWB55" si="9058">BWA55*BVX55</f>
        <v>300</v>
      </c>
      <c r="BWC55" s="57">
        <f t="shared" ref="BWC55" si="9059">BWB55*BVW55</f>
        <v>300</v>
      </c>
      <c r="BWD55" s="57">
        <f t="shared" ref="BWD55" si="9060">BVX55+BWB55</f>
        <v>3300</v>
      </c>
      <c r="BWE55" s="57">
        <f t="shared" ref="BWE55" si="9061">BWD55*BVW55</f>
        <v>3300</v>
      </c>
      <c r="BWF55" s="59"/>
      <c r="BWG55" s="4" t="s">
        <v>26</v>
      </c>
      <c r="BWH55" s="60" t="s">
        <v>10</v>
      </c>
      <c r="BWI55" s="60">
        <v>1</v>
      </c>
      <c r="BWJ55" s="61">
        <f t="shared" ref="BWJ55" si="9062">BWT55</f>
        <v>3300</v>
      </c>
      <c r="BWK55" s="62">
        <f t="shared" ref="BWK55" si="9063">BWJ55*BWI55</f>
        <v>3300</v>
      </c>
      <c r="BWL55" s="54" t="s">
        <v>81</v>
      </c>
      <c r="BWM55" s="55">
        <f t="shared" ref="BWM55" si="9064">BWI55</f>
        <v>1</v>
      </c>
      <c r="BWN55" s="56">
        <v>3000</v>
      </c>
      <c r="BWO55" s="57"/>
      <c r="BWP55" s="57">
        <f t="shared" ref="BWP55" si="9065">BWN55*BWM55</f>
        <v>3000</v>
      </c>
      <c r="BWQ55" s="58">
        <v>0.1</v>
      </c>
      <c r="BWR55" s="57">
        <f t="shared" ref="BWR55" si="9066">BWQ55*BWN55</f>
        <v>300</v>
      </c>
      <c r="BWS55" s="57">
        <f t="shared" ref="BWS55" si="9067">BWR55*BWM55</f>
        <v>300</v>
      </c>
      <c r="BWT55" s="57">
        <f t="shared" ref="BWT55" si="9068">BWN55+BWR55</f>
        <v>3300</v>
      </c>
      <c r="BWU55" s="57">
        <f t="shared" ref="BWU55" si="9069">BWT55*BWM55</f>
        <v>3300</v>
      </c>
      <c r="BWV55" s="59"/>
      <c r="BWW55" s="4" t="s">
        <v>26</v>
      </c>
      <c r="BWX55" s="60" t="s">
        <v>10</v>
      </c>
      <c r="BWY55" s="60">
        <v>1</v>
      </c>
      <c r="BWZ55" s="61">
        <f t="shared" ref="BWZ55" si="9070">BXJ55</f>
        <v>3300</v>
      </c>
      <c r="BXA55" s="62">
        <f t="shared" ref="BXA55" si="9071">BWZ55*BWY55</f>
        <v>3300</v>
      </c>
      <c r="BXB55" s="54" t="s">
        <v>81</v>
      </c>
      <c r="BXC55" s="55">
        <f t="shared" ref="BXC55" si="9072">BWY55</f>
        <v>1</v>
      </c>
      <c r="BXD55" s="56">
        <v>3000</v>
      </c>
      <c r="BXE55" s="57"/>
      <c r="BXF55" s="57">
        <f t="shared" ref="BXF55" si="9073">BXD55*BXC55</f>
        <v>3000</v>
      </c>
      <c r="BXG55" s="58">
        <v>0.1</v>
      </c>
      <c r="BXH55" s="57">
        <f t="shared" ref="BXH55" si="9074">BXG55*BXD55</f>
        <v>300</v>
      </c>
      <c r="BXI55" s="57">
        <f t="shared" ref="BXI55" si="9075">BXH55*BXC55</f>
        <v>300</v>
      </c>
      <c r="BXJ55" s="57">
        <f t="shared" ref="BXJ55" si="9076">BXD55+BXH55</f>
        <v>3300</v>
      </c>
      <c r="BXK55" s="57">
        <f t="shared" ref="BXK55" si="9077">BXJ55*BXC55</f>
        <v>3300</v>
      </c>
      <c r="BXL55" s="59"/>
      <c r="BXM55" s="4" t="s">
        <v>26</v>
      </c>
      <c r="BXN55" s="60" t="s">
        <v>10</v>
      </c>
      <c r="BXO55" s="60">
        <v>1</v>
      </c>
      <c r="BXP55" s="61">
        <f t="shared" ref="BXP55" si="9078">BXZ55</f>
        <v>3300</v>
      </c>
      <c r="BXQ55" s="62">
        <f t="shared" ref="BXQ55" si="9079">BXP55*BXO55</f>
        <v>3300</v>
      </c>
      <c r="BXR55" s="54" t="s">
        <v>81</v>
      </c>
      <c r="BXS55" s="55">
        <f t="shared" ref="BXS55" si="9080">BXO55</f>
        <v>1</v>
      </c>
      <c r="BXT55" s="56">
        <v>3000</v>
      </c>
      <c r="BXU55" s="57"/>
      <c r="BXV55" s="57">
        <f t="shared" ref="BXV55" si="9081">BXT55*BXS55</f>
        <v>3000</v>
      </c>
      <c r="BXW55" s="58">
        <v>0.1</v>
      </c>
      <c r="BXX55" s="57">
        <f t="shared" ref="BXX55" si="9082">BXW55*BXT55</f>
        <v>300</v>
      </c>
      <c r="BXY55" s="57">
        <f t="shared" ref="BXY55" si="9083">BXX55*BXS55</f>
        <v>300</v>
      </c>
      <c r="BXZ55" s="57">
        <f t="shared" ref="BXZ55" si="9084">BXT55+BXX55</f>
        <v>3300</v>
      </c>
      <c r="BYA55" s="57">
        <f t="shared" ref="BYA55" si="9085">BXZ55*BXS55</f>
        <v>3300</v>
      </c>
      <c r="BYB55" s="59"/>
      <c r="BYC55" s="4" t="s">
        <v>26</v>
      </c>
      <c r="BYD55" s="60" t="s">
        <v>10</v>
      </c>
      <c r="BYE55" s="60">
        <v>1</v>
      </c>
      <c r="BYF55" s="61">
        <f t="shared" ref="BYF55" si="9086">BYP55</f>
        <v>3300</v>
      </c>
      <c r="BYG55" s="62">
        <f t="shared" ref="BYG55" si="9087">BYF55*BYE55</f>
        <v>3300</v>
      </c>
      <c r="BYH55" s="54" t="s">
        <v>81</v>
      </c>
      <c r="BYI55" s="55">
        <f t="shared" ref="BYI55" si="9088">BYE55</f>
        <v>1</v>
      </c>
      <c r="BYJ55" s="56">
        <v>3000</v>
      </c>
      <c r="BYK55" s="57"/>
      <c r="BYL55" s="57">
        <f t="shared" ref="BYL55" si="9089">BYJ55*BYI55</f>
        <v>3000</v>
      </c>
      <c r="BYM55" s="58">
        <v>0.1</v>
      </c>
      <c r="BYN55" s="57">
        <f t="shared" ref="BYN55" si="9090">BYM55*BYJ55</f>
        <v>300</v>
      </c>
      <c r="BYO55" s="57">
        <f t="shared" ref="BYO55" si="9091">BYN55*BYI55</f>
        <v>300</v>
      </c>
      <c r="BYP55" s="57">
        <f t="shared" ref="BYP55" si="9092">BYJ55+BYN55</f>
        <v>3300</v>
      </c>
      <c r="BYQ55" s="57">
        <f t="shared" ref="BYQ55" si="9093">BYP55*BYI55</f>
        <v>3300</v>
      </c>
      <c r="BYR55" s="59"/>
      <c r="BYS55" s="4" t="s">
        <v>26</v>
      </c>
      <c r="BYT55" s="60" t="s">
        <v>10</v>
      </c>
      <c r="BYU55" s="60">
        <v>1</v>
      </c>
      <c r="BYV55" s="61">
        <f t="shared" ref="BYV55" si="9094">BZF55</f>
        <v>3300</v>
      </c>
      <c r="BYW55" s="62">
        <f t="shared" ref="BYW55" si="9095">BYV55*BYU55</f>
        <v>3300</v>
      </c>
      <c r="BYX55" s="54" t="s">
        <v>81</v>
      </c>
      <c r="BYY55" s="55">
        <f t="shared" ref="BYY55" si="9096">BYU55</f>
        <v>1</v>
      </c>
      <c r="BYZ55" s="56">
        <v>3000</v>
      </c>
      <c r="BZA55" s="57"/>
      <c r="BZB55" s="57">
        <f t="shared" ref="BZB55" si="9097">BYZ55*BYY55</f>
        <v>3000</v>
      </c>
      <c r="BZC55" s="58">
        <v>0.1</v>
      </c>
      <c r="BZD55" s="57">
        <f t="shared" ref="BZD55" si="9098">BZC55*BYZ55</f>
        <v>300</v>
      </c>
      <c r="BZE55" s="57">
        <f t="shared" ref="BZE55" si="9099">BZD55*BYY55</f>
        <v>300</v>
      </c>
      <c r="BZF55" s="57">
        <f t="shared" ref="BZF55" si="9100">BYZ55+BZD55</f>
        <v>3300</v>
      </c>
      <c r="BZG55" s="57">
        <f t="shared" ref="BZG55" si="9101">BZF55*BYY55</f>
        <v>3300</v>
      </c>
      <c r="BZH55" s="59"/>
      <c r="BZI55" s="4" t="s">
        <v>26</v>
      </c>
      <c r="BZJ55" s="60" t="s">
        <v>10</v>
      </c>
      <c r="BZK55" s="60">
        <v>1</v>
      </c>
      <c r="BZL55" s="61">
        <f t="shared" ref="BZL55" si="9102">BZV55</f>
        <v>3300</v>
      </c>
      <c r="BZM55" s="62">
        <f t="shared" ref="BZM55" si="9103">BZL55*BZK55</f>
        <v>3300</v>
      </c>
      <c r="BZN55" s="54" t="s">
        <v>81</v>
      </c>
      <c r="BZO55" s="55">
        <f t="shared" ref="BZO55" si="9104">BZK55</f>
        <v>1</v>
      </c>
      <c r="BZP55" s="56">
        <v>3000</v>
      </c>
      <c r="BZQ55" s="57"/>
      <c r="BZR55" s="57">
        <f t="shared" ref="BZR55" si="9105">BZP55*BZO55</f>
        <v>3000</v>
      </c>
      <c r="BZS55" s="58">
        <v>0.1</v>
      </c>
      <c r="BZT55" s="57">
        <f t="shared" ref="BZT55" si="9106">BZS55*BZP55</f>
        <v>300</v>
      </c>
      <c r="BZU55" s="57">
        <f t="shared" ref="BZU55" si="9107">BZT55*BZO55</f>
        <v>300</v>
      </c>
      <c r="BZV55" s="57">
        <f t="shared" ref="BZV55" si="9108">BZP55+BZT55</f>
        <v>3300</v>
      </c>
      <c r="BZW55" s="57">
        <f t="shared" ref="BZW55" si="9109">BZV55*BZO55</f>
        <v>3300</v>
      </c>
      <c r="BZX55" s="59"/>
      <c r="BZY55" s="4" t="s">
        <v>26</v>
      </c>
      <c r="BZZ55" s="60" t="s">
        <v>10</v>
      </c>
      <c r="CAA55" s="60">
        <v>1</v>
      </c>
      <c r="CAB55" s="61">
        <f t="shared" ref="CAB55" si="9110">CAL55</f>
        <v>3300</v>
      </c>
      <c r="CAC55" s="62">
        <f t="shared" ref="CAC55" si="9111">CAB55*CAA55</f>
        <v>3300</v>
      </c>
      <c r="CAD55" s="54" t="s">
        <v>81</v>
      </c>
      <c r="CAE55" s="55">
        <f t="shared" ref="CAE55" si="9112">CAA55</f>
        <v>1</v>
      </c>
      <c r="CAF55" s="56">
        <v>3000</v>
      </c>
      <c r="CAG55" s="57"/>
      <c r="CAH55" s="57">
        <f t="shared" ref="CAH55" si="9113">CAF55*CAE55</f>
        <v>3000</v>
      </c>
      <c r="CAI55" s="58">
        <v>0.1</v>
      </c>
      <c r="CAJ55" s="57">
        <f t="shared" ref="CAJ55" si="9114">CAI55*CAF55</f>
        <v>300</v>
      </c>
      <c r="CAK55" s="57">
        <f t="shared" ref="CAK55" si="9115">CAJ55*CAE55</f>
        <v>300</v>
      </c>
      <c r="CAL55" s="57">
        <f t="shared" ref="CAL55" si="9116">CAF55+CAJ55</f>
        <v>3300</v>
      </c>
      <c r="CAM55" s="57">
        <f t="shared" ref="CAM55" si="9117">CAL55*CAE55</f>
        <v>3300</v>
      </c>
      <c r="CAN55" s="59"/>
      <c r="CAO55" s="4" t="s">
        <v>26</v>
      </c>
      <c r="CAP55" s="60" t="s">
        <v>10</v>
      </c>
      <c r="CAQ55" s="60">
        <v>1</v>
      </c>
      <c r="CAR55" s="61">
        <f t="shared" ref="CAR55" si="9118">CBB55</f>
        <v>3300</v>
      </c>
      <c r="CAS55" s="62">
        <f t="shared" ref="CAS55" si="9119">CAR55*CAQ55</f>
        <v>3300</v>
      </c>
      <c r="CAT55" s="54" t="s">
        <v>81</v>
      </c>
      <c r="CAU55" s="55">
        <f t="shared" ref="CAU55" si="9120">CAQ55</f>
        <v>1</v>
      </c>
      <c r="CAV55" s="56">
        <v>3000</v>
      </c>
      <c r="CAW55" s="57"/>
      <c r="CAX55" s="57">
        <f t="shared" ref="CAX55" si="9121">CAV55*CAU55</f>
        <v>3000</v>
      </c>
      <c r="CAY55" s="58">
        <v>0.1</v>
      </c>
      <c r="CAZ55" s="57">
        <f t="shared" ref="CAZ55" si="9122">CAY55*CAV55</f>
        <v>300</v>
      </c>
      <c r="CBA55" s="57">
        <f t="shared" ref="CBA55" si="9123">CAZ55*CAU55</f>
        <v>300</v>
      </c>
      <c r="CBB55" s="57">
        <f t="shared" ref="CBB55" si="9124">CAV55+CAZ55</f>
        <v>3300</v>
      </c>
      <c r="CBC55" s="57">
        <f t="shared" ref="CBC55" si="9125">CBB55*CAU55</f>
        <v>3300</v>
      </c>
      <c r="CBD55" s="59"/>
      <c r="CBE55" s="4" t="s">
        <v>26</v>
      </c>
      <c r="CBF55" s="60" t="s">
        <v>10</v>
      </c>
      <c r="CBG55" s="60">
        <v>1</v>
      </c>
      <c r="CBH55" s="61">
        <f t="shared" ref="CBH55" si="9126">CBR55</f>
        <v>3300</v>
      </c>
      <c r="CBI55" s="62">
        <f t="shared" ref="CBI55" si="9127">CBH55*CBG55</f>
        <v>3300</v>
      </c>
      <c r="CBJ55" s="54" t="s">
        <v>81</v>
      </c>
      <c r="CBK55" s="55">
        <f t="shared" ref="CBK55" si="9128">CBG55</f>
        <v>1</v>
      </c>
      <c r="CBL55" s="56">
        <v>3000</v>
      </c>
      <c r="CBM55" s="57"/>
      <c r="CBN55" s="57">
        <f t="shared" ref="CBN55" si="9129">CBL55*CBK55</f>
        <v>3000</v>
      </c>
      <c r="CBO55" s="58">
        <v>0.1</v>
      </c>
      <c r="CBP55" s="57">
        <f t="shared" ref="CBP55" si="9130">CBO55*CBL55</f>
        <v>300</v>
      </c>
      <c r="CBQ55" s="57">
        <f t="shared" ref="CBQ55" si="9131">CBP55*CBK55</f>
        <v>300</v>
      </c>
      <c r="CBR55" s="57">
        <f t="shared" ref="CBR55" si="9132">CBL55+CBP55</f>
        <v>3300</v>
      </c>
      <c r="CBS55" s="57">
        <f t="shared" ref="CBS55" si="9133">CBR55*CBK55</f>
        <v>3300</v>
      </c>
      <c r="CBT55" s="59"/>
      <c r="CBU55" s="4" t="s">
        <v>26</v>
      </c>
      <c r="CBV55" s="60" t="s">
        <v>10</v>
      </c>
      <c r="CBW55" s="60">
        <v>1</v>
      </c>
      <c r="CBX55" s="61">
        <f t="shared" ref="CBX55" si="9134">CCH55</f>
        <v>3300</v>
      </c>
      <c r="CBY55" s="62">
        <f t="shared" ref="CBY55" si="9135">CBX55*CBW55</f>
        <v>3300</v>
      </c>
      <c r="CBZ55" s="54" t="s">
        <v>81</v>
      </c>
      <c r="CCA55" s="55">
        <f t="shared" ref="CCA55" si="9136">CBW55</f>
        <v>1</v>
      </c>
      <c r="CCB55" s="56">
        <v>3000</v>
      </c>
      <c r="CCC55" s="57"/>
      <c r="CCD55" s="57">
        <f t="shared" ref="CCD55" si="9137">CCB55*CCA55</f>
        <v>3000</v>
      </c>
      <c r="CCE55" s="58">
        <v>0.1</v>
      </c>
      <c r="CCF55" s="57">
        <f t="shared" ref="CCF55" si="9138">CCE55*CCB55</f>
        <v>300</v>
      </c>
      <c r="CCG55" s="57">
        <f t="shared" ref="CCG55" si="9139">CCF55*CCA55</f>
        <v>300</v>
      </c>
      <c r="CCH55" s="57">
        <f t="shared" ref="CCH55" si="9140">CCB55+CCF55</f>
        <v>3300</v>
      </c>
      <c r="CCI55" s="57">
        <f t="shared" ref="CCI55" si="9141">CCH55*CCA55</f>
        <v>3300</v>
      </c>
      <c r="CCJ55" s="59"/>
      <c r="CCK55" s="4" t="s">
        <v>26</v>
      </c>
      <c r="CCL55" s="60" t="s">
        <v>10</v>
      </c>
      <c r="CCM55" s="60">
        <v>1</v>
      </c>
      <c r="CCN55" s="61">
        <f t="shared" ref="CCN55" si="9142">CCX55</f>
        <v>3300</v>
      </c>
      <c r="CCO55" s="62">
        <f t="shared" ref="CCO55" si="9143">CCN55*CCM55</f>
        <v>3300</v>
      </c>
      <c r="CCP55" s="54" t="s">
        <v>81</v>
      </c>
      <c r="CCQ55" s="55">
        <f t="shared" ref="CCQ55" si="9144">CCM55</f>
        <v>1</v>
      </c>
      <c r="CCR55" s="56">
        <v>3000</v>
      </c>
      <c r="CCS55" s="57"/>
      <c r="CCT55" s="57">
        <f t="shared" ref="CCT55" si="9145">CCR55*CCQ55</f>
        <v>3000</v>
      </c>
      <c r="CCU55" s="58">
        <v>0.1</v>
      </c>
      <c r="CCV55" s="57">
        <f t="shared" ref="CCV55" si="9146">CCU55*CCR55</f>
        <v>300</v>
      </c>
      <c r="CCW55" s="57">
        <f t="shared" ref="CCW55" si="9147">CCV55*CCQ55</f>
        <v>300</v>
      </c>
      <c r="CCX55" s="57">
        <f t="shared" ref="CCX55" si="9148">CCR55+CCV55</f>
        <v>3300</v>
      </c>
      <c r="CCY55" s="57">
        <f t="shared" ref="CCY55" si="9149">CCX55*CCQ55</f>
        <v>3300</v>
      </c>
      <c r="CCZ55" s="59"/>
      <c r="CDA55" s="4" t="s">
        <v>26</v>
      </c>
      <c r="CDB55" s="60" t="s">
        <v>10</v>
      </c>
      <c r="CDC55" s="60">
        <v>1</v>
      </c>
      <c r="CDD55" s="61">
        <f t="shared" ref="CDD55" si="9150">CDN55</f>
        <v>3300</v>
      </c>
      <c r="CDE55" s="62">
        <f t="shared" ref="CDE55" si="9151">CDD55*CDC55</f>
        <v>3300</v>
      </c>
      <c r="CDF55" s="54" t="s">
        <v>81</v>
      </c>
      <c r="CDG55" s="55">
        <f t="shared" ref="CDG55" si="9152">CDC55</f>
        <v>1</v>
      </c>
      <c r="CDH55" s="56">
        <v>3000</v>
      </c>
      <c r="CDI55" s="57"/>
      <c r="CDJ55" s="57">
        <f t="shared" ref="CDJ55" si="9153">CDH55*CDG55</f>
        <v>3000</v>
      </c>
      <c r="CDK55" s="58">
        <v>0.1</v>
      </c>
      <c r="CDL55" s="57">
        <f t="shared" ref="CDL55" si="9154">CDK55*CDH55</f>
        <v>300</v>
      </c>
      <c r="CDM55" s="57">
        <f t="shared" ref="CDM55" si="9155">CDL55*CDG55</f>
        <v>300</v>
      </c>
      <c r="CDN55" s="57">
        <f t="shared" ref="CDN55" si="9156">CDH55+CDL55</f>
        <v>3300</v>
      </c>
      <c r="CDO55" s="57">
        <f t="shared" ref="CDO55" si="9157">CDN55*CDG55</f>
        <v>3300</v>
      </c>
      <c r="CDP55" s="59"/>
      <c r="CDQ55" s="4" t="s">
        <v>26</v>
      </c>
      <c r="CDR55" s="60" t="s">
        <v>10</v>
      </c>
      <c r="CDS55" s="60">
        <v>1</v>
      </c>
      <c r="CDT55" s="61">
        <f t="shared" ref="CDT55" si="9158">CED55</f>
        <v>3300</v>
      </c>
      <c r="CDU55" s="62">
        <f t="shared" ref="CDU55" si="9159">CDT55*CDS55</f>
        <v>3300</v>
      </c>
      <c r="CDV55" s="54" t="s">
        <v>81</v>
      </c>
      <c r="CDW55" s="55">
        <f t="shared" ref="CDW55" si="9160">CDS55</f>
        <v>1</v>
      </c>
      <c r="CDX55" s="56">
        <v>3000</v>
      </c>
      <c r="CDY55" s="57"/>
      <c r="CDZ55" s="57">
        <f t="shared" ref="CDZ55" si="9161">CDX55*CDW55</f>
        <v>3000</v>
      </c>
      <c r="CEA55" s="58">
        <v>0.1</v>
      </c>
      <c r="CEB55" s="57">
        <f t="shared" ref="CEB55" si="9162">CEA55*CDX55</f>
        <v>300</v>
      </c>
      <c r="CEC55" s="57">
        <f t="shared" ref="CEC55" si="9163">CEB55*CDW55</f>
        <v>300</v>
      </c>
      <c r="CED55" s="57">
        <f t="shared" ref="CED55" si="9164">CDX55+CEB55</f>
        <v>3300</v>
      </c>
      <c r="CEE55" s="57">
        <f t="shared" ref="CEE55" si="9165">CED55*CDW55</f>
        <v>3300</v>
      </c>
      <c r="CEF55" s="59"/>
      <c r="CEG55" s="4" t="s">
        <v>26</v>
      </c>
      <c r="CEH55" s="60" t="s">
        <v>10</v>
      </c>
      <c r="CEI55" s="60">
        <v>1</v>
      </c>
      <c r="CEJ55" s="61">
        <f t="shared" ref="CEJ55" si="9166">CET55</f>
        <v>3300</v>
      </c>
      <c r="CEK55" s="62">
        <f t="shared" ref="CEK55" si="9167">CEJ55*CEI55</f>
        <v>3300</v>
      </c>
      <c r="CEL55" s="54" t="s">
        <v>81</v>
      </c>
      <c r="CEM55" s="55">
        <f t="shared" ref="CEM55" si="9168">CEI55</f>
        <v>1</v>
      </c>
      <c r="CEN55" s="56">
        <v>3000</v>
      </c>
      <c r="CEO55" s="57"/>
      <c r="CEP55" s="57">
        <f t="shared" ref="CEP55" si="9169">CEN55*CEM55</f>
        <v>3000</v>
      </c>
      <c r="CEQ55" s="58">
        <v>0.1</v>
      </c>
      <c r="CER55" s="57">
        <f t="shared" ref="CER55" si="9170">CEQ55*CEN55</f>
        <v>300</v>
      </c>
      <c r="CES55" s="57">
        <f t="shared" ref="CES55" si="9171">CER55*CEM55</f>
        <v>300</v>
      </c>
      <c r="CET55" s="57">
        <f t="shared" ref="CET55" si="9172">CEN55+CER55</f>
        <v>3300</v>
      </c>
      <c r="CEU55" s="57">
        <f t="shared" ref="CEU55" si="9173">CET55*CEM55</f>
        <v>3300</v>
      </c>
      <c r="CEV55" s="59"/>
      <c r="CEW55" s="4" t="s">
        <v>26</v>
      </c>
      <c r="CEX55" s="60" t="s">
        <v>10</v>
      </c>
      <c r="CEY55" s="60">
        <v>1</v>
      </c>
      <c r="CEZ55" s="61">
        <f t="shared" ref="CEZ55" si="9174">CFJ55</f>
        <v>3300</v>
      </c>
      <c r="CFA55" s="62">
        <f t="shared" ref="CFA55" si="9175">CEZ55*CEY55</f>
        <v>3300</v>
      </c>
      <c r="CFB55" s="54" t="s">
        <v>81</v>
      </c>
      <c r="CFC55" s="55">
        <f t="shared" ref="CFC55" si="9176">CEY55</f>
        <v>1</v>
      </c>
      <c r="CFD55" s="56">
        <v>3000</v>
      </c>
      <c r="CFE55" s="57"/>
      <c r="CFF55" s="57">
        <f t="shared" ref="CFF55" si="9177">CFD55*CFC55</f>
        <v>3000</v>
      </c>
      <c r="CFG55" s="58">
        <v>0.1</v>
      </c>
      <c r="CFH55" s="57">
        <f t="shared" ref="CFH55" si="9178">CFG55*CFD55</f>
        <v>300</v>
      </c>
      <c r="CFI55" s="57">
        <f t="shared" ref="CFI55" si="9179">CFH55*CFC55</f>
        <v>300</v>
      </c>
      <c r="CFJ55" s="57">
        <f t="shared" ref="CFJ55" si="9180">CFD55+CFH55</f>
        <v>3300</v>
      </c>
      <c r="CFK55" s="57">
        <f t="shared" ref="CFK55" si="9181">CFJ55*CFC55</f>
        <v>3300</v>
      </c>
      <c r="CFL55" s="59"/>
      <c r="CFM55" s="4" t="s">
        <v>26</v>
      </c>
      <c r="CFN55" s="60" t="s">
        <v>10</v>
      </c>
      <c r="CFO55" s="60">
        <v>1</v>
      </c>
      <c r="CFP55" s="61">
        <f t="shared" ref="CFP55" si="9182">CFZ55</f>
        <v>3300</v>
      </c>
      <c r="CFQ55" s="62">
        <f t="shared" ref="CFQ55" si="9183">CFP55*CFO55</f>
        <v>3300</v>
      </c>
      <c r="CFR55" s="54" t="s">
        <v>81</v>
      </c>
      <c r="CFS55" s="55">
        <f t="shared" ref="CFS55" si="9184">CFO55</f>
        <v>1</v>
      </c>
      <c r="CFT55" s="56">
        <v>3000</v>
      </c>
      <c r="CFU55" s="57"/>
      <c r="CFV55" s="57">
        <f t="shared" ref="CFV55" si="9185">CFT55*CFS55</f>
        <v>3000</v>
      </c>
      <c r="CFW55" s="58">
        <v>0.1</v>
      </c>
      <c r="CFX55" s="57">
        <f t="shared" ref="CFX55" si="9186">CFW55*CFT55</f>
        <v>300</v>
      </c>
      <c r="CFY55" s="57">
        <f t="shared" ref="CFY55" si="9187">CFX55*CFS55</f>
        <v>300</v>
      </c>
      <c r="CFZ55" s="57">
        <f t="shared" ref="CFZ55" si="9188">CFT55+CFX55</f>
        <v>3300</v>
      </c>
      <c r="CGA55" s="57">
        <f t="shared" ref="CGA55" si="9189">CFZ55*CFS55</f>
        <v>3300</v>
      </c>
      <c r="CGB55" s="59"/>
      <c r="CGC55" s="4" t="s">
        <v>26</v>
      </c>
      <c r="CGD55" s="60" t="s">
        <v>10</v>
      </c>
      <c r="CGE55" s="60">
        <v>1</v>
      </c>
      <c r="CGF55" s="61">
        <f t="shared" ref="CGF55" si="9190">CGP55</f>
        <v>3300</v>
      </c>
      <c r="CGG55" s="62">
        <f t="shared" ref="CGG55" si="9191">CGF55*CGE55</f>
        <v>3300</v>
      </c>
      <c r="CGH55" s="54" t="s">
        <v>81</v>
      </c>
      <c r="CGI55" s="55">
        <f t="shared" ref="CGI55" si="9192">CGE55</f>
        <v>1</v>
      </c>
      <c r="CGJ55" s="56">
        <v>3000</v>
      </c>
      <c r="CGK55" s="57"/>
      <c r="CGL55" s="57">
        <f t="shared" ref="CGL55" si="9193">CGJ55*CGI55</f>
        <v>3000</v>
      </c>
      <c r="CGM55" s="58">
        <v>0.1</v>
      </c>
      <c r="CGN55" s="57">
        <f t="shared" ref="CGN55" si="9194">CGM55*CGJ55</f>
        <v>300</v>
      </c>
      <c r="CGO55" s="57">
        <f t="shared" ref="CGO55" si="9195">CGN55*CGI55</f>
        <v>300</v>
      </c>
      <c r="CGP55" s="57">
        <f t="shared" ref="CGP55" si="9196">CGJ55+CGN55</f>
        <v>3300</v>
      </c>
      <c r="CGQ55" s="57">
        <f t="shared" ref="CGQ55" si="9197">CGP55*CGI55</f>
        <v>3300</v>
      </c>
      <c r="CGR55" s="59"/>
      <c r="CGS55" s="4" t="s">
        <v>26</v>
      </c>
      <c r="CGT55" s="60" t="s">
        <v>10</v>
      </c>
      <c r="CGU55" s="60">
        <v>1</v>
      </c>
      <c r="CGV55" s="61">
        <f t="shared" ref="CGV55" si="9198">CHF55</f>
        <v>3300</v>
      </c>
      <c r="CGW55" s="62">
        <f t="shared" ref="CGW55" si="9199">CGV55*CGU55</f>
        <v>3300</v>
      </c>
      <c r="CGX55" s="54" t="s">
        <v>81</v>
      </c>
      <c r="CGY55" s="55">
        <f t="shared" ref="CGY55" si="9200">CGU55</f>
        <v>1</v>
      </c>
      <c r="CGZ55" s="56">
        <v>3000</v>
      </c>
      <c r="CHA55" s="57"/>
      <c r="CHB55" s="57">
        <f t="shared" ref="CHB55" si="9201">CGZ55*CGY55</f>
        <v>3000</v>
      </c>
      <c r="CHC55" s="58">
        <v>0.1</v>
      </c>
      <c r="CHD55" s="57">
        <f t="shared" ref="CHD55" si="9202">CHC55*CGZ55</f>
        <v>300</v>
      </c>
      <c r="CHE55" s="57">
        <f t="shared" ref="CHE55" si="9203">CHD55*CGY55</f>
        <v>300</v>
      </c>
      <c r="CHF55" s="57">
        <f t="shared" ref="CHF55" si="9204">CGZ55+CHD55</f>
        <v>3300</v>
      </c>
      <c r="CHG55" s="57">
        <f t="shared" ref="CHG55" si="9205">CHF55*CGY55</f>
        <v>3300</v>
      </c>
      <c r="CHH55" s="59"/>
      <c r="CHI55" s="4" t="s">
        <v>26</v>
      </c>
      <c r="CHJ55" s="60" t="s">
        <v>10</v>
      </c>
      <c r="CHK55" s="60">
        <v>1</v>
      </c>
      <c r="CHL55" s="61">
        <f t="shared" ref="CHL55" si="9206">CHV55</f>
        <v>3300</v>
      </c>
      <c r="CHM55" s="62">
        <f t="shared" ref="CHM55" si="9207">CHL55*CHK55</f>
        <v>3300</v>
      </c>
      <c r="CHN55" s="54" t="s">
        <v>81</v>
      </c>
      <c r="CHO55" s="55">
        <f t="shared" ref="CHO55" si="9208">CHK55</f>
        <v>1</v>
      </c>
      <c r="CHP55" s="56">
        <v>3000</v>
      </c>
      <c r="CHQ55" s="57"/>
      <c r="CHR55" s="57">
        <f t="shared" ref="CHR55" si="9209">CHP55*CHO55</f>
        <v>3000</v>
      </c>
      <c r="CHS55" s="58">
        <v>0.1</v>
      </c>
      <c r="CHT55" s="57">
        <f t="shared" ref="CHT55" si="9210">CHS55*CHP55</f>
        <v>300</v>
      </c>
      <c r="CHU55" s="57">
        <f t="shared" ref="CHU55" si="9211">CHT55*CHO55</f>
        <v>300</v>
      </c>
      <c r="CHV55" s="57">
        <f t="shared" ref="CHV55" si="9212">CHP55+CHT55</f>
        <v>3300</v>
      </c>
      <c r="CHW55" s="57">
        <f t="shared" ref="CHW55" si="9213">CHV55*CHO55</f>
        <v>3300</v>
      </c>
      <c r="CHX55" s="59"/>
      <c r="CHY55" s="4" t="s">
        <v>26</v>
      </c>
      <c r="CHZ55" s="60" t="s">
        <v>10</v>
      </c>
      <c r="CIA55" s="60">
        <v>1</v>
      </c>
      <c r="CIB55" s="61">
        <f t="shared" ref="CIB55" si="9214">CIL55</f>
        <v>3300</v>
      </c>
      <c r="CIC55" s="62">
        <f t="shared" ref="CIC55" si="9215">CIB55*CIA55</f>
        <v>3300</v>
      </c>
      <c r="CID55" s="54" t="s">
        <v>81</v>
      </c>
      <c r="CIE55" s="55">
        <f t="shared" ref="CIE55" si="9216">CIA55</f>
        <v>1</v>
      </c>
      <c r="CIF55" s="56">
        <v>3000</v>
      </c>
      <c r="CIG55" s="57"/>
      <c r="CIH55" s="57">
        <f t="shared" ref="CIH55" si="9217">CIF55*CIE55</f>
        <v>3000</v>
      </c>
      <c r="CII55" s="58">
        <v>0.1</v>
      </c>
      <c r="CIJ55" s="57">
        <f t="shared" ref="CIJ55" si="9218">CII55*CIF55</f>
        <v>300</v>
      </c>
      <c r="CIK55" s="57">
        <f t="shared" ref="CIK55" si="9219">CIJ55*CIE55</f>
        <v>300</v>
      </c>
      <c r="CIL55" s="57">
        <f t="shared" ref="CIL55" si="9220">CIF55+CIJ55</f>
        <v>3300</v>
      </c>
      <c r="CIM55" s="57">
        <f t="shared" ref="CIM55" si="9221">CIL55*CIE55</f>
        <v>3300</v>
      </c>
      <c r="CIN55" s="59"/>
      <c r="CIO55" s="4" t="s">
        <v>26</v>
      </c>
      <c r="CIP55" s="60" t="s">
        <v>10</v>
      </c>
      <c r="CIQ55" s="60">
        <v>1</v>
      </c>
      <c r="CIR55" s="61">
        <f t="shared" ref="CIR55" si="9222">CJB55</f>
        <v>3300</v>
      </c>
      <c r="CIS55" s="62">
        <f t="shared" ref="CIS55" si="9223">CIR55*CIQ55</f>
        <v>3300</v>
      </c>
      <c r="CIT55" s="54" t="s">
        <v>81</v>
      </c>
      <c r="CIU55" s="55">
        <f t="shared" ref="CIU55" si="9224">CIQ55</f>
        <v>1</v>
      </c>
      <c r="CIV55" s="56">
        <v>3000</v>
      </c>
      <c r="CIW55" s="57"/>
      <c r="CIX55" s="57">
        <f t="shared" ref="CIX55" si="9225">CIV55*CIU55</f>
        <v>3000</v>
      </c>
      <c r="CIY55" s="58">
        <v>0.1</v>
      </c>
      <c r="CIZ55" s="57">
        <f t="shared" ref="CIZ55" si="9226">CIY55*CIV55</f>
        <v>300</v>
      </c>
      <c r="CJA55" s="57">
        <f t="shared" ref="CJA55" si="9227">CIZ55*CIU55</f>
        <v>300</v>
      </c>
      <c r="CJB55" s="57">
        <f t="shared" ref="CJB55" si="9228">CIV55+CIZ55</f>
        <v>3300</v>
      </c>
      <c r="CJC55" s="57">
        <f t="shared" ref="CJC55" si="9229">CJB55*CIU55</f>
        <v>3300</v>
      </c>
      <c r="CJD55" s="59"/>
      <c r="CJE55" s="4" t="s">
        <v>26</v>
      </c>
      <c r="CJF55" s="60" t="s">
        <v>10</v>
      </c>
      <c r="CJG55" s="60">
        <v>1</v>
      </c>
      <c r="CJH55" s="61">
        <f t="shared" ref="CJH55" si="9230">CJR55</f>
        <v>3300</v>
      </c>
      <c r="CJI55" s="62">
        <f t="shared" ref="CJI55" si="9231">CJH55*CJG55</f>
        <v>3300</v>
      </c>
      <c r="CJJ55" s="54" t="s">
        <v>81</v>
      </c>
      <c r="CJK55" s="55">
        <f t="shared" ref="CJK55" si="9232">CJG55</f>
        <v>1</v>
      </c>
      <c r="CJL55" s="56">
        <v>3000</v>
      </c>
      <c r="CJM55" s="57"/>
      <c r="CJN55" s="57">
        <f t="shared" ref="CJN55" si="9233">CJL55*CJK55</f>
        <v>3000</v>
      </c>
      <c r="CJO55" s="58">
        <v>0.1</v>
      </c>
      <c r="CJP55" s="57">
        <f t="shared" ref="CJP55" si="9234">CJO55*CJL55</f>
        <v>300</v>
      </c>
      <c r="CJQ55" s="57">
        <f t="shared" ref="CJQ55" si="9235">CJP55*CJK55</f>
        <v>300</v>
      </c>
      <c r="CJR55" s="57">
        <f t="shared" ref="CJR55" si="9236">CJL55+CJP55</f>
        <v>3300</v>
      </c>
      <c r="CJS55" s="57">
        <f t="shared" ref="CJS55" si="9237">CJR55*CJK55</f>
        <v>3300</v>
      </c>
      <c r="CJT55" s="59"/>
      <c r="CJU55" s="4" t="s">
        <v>26</v>
      </c>
      <c r="CJV55" s="60" t="s">
        <v>10</v>
      </c>
      <c r="CJW55" s="60">
        <v>1</v>
      </c>
      <c r="CJX55" s="61">
        <f t="shared" ref="CJX55" si="9238">CKH55</f>
        <v>3300</v>
      </c>
      <c r="CJY55" s="62">
        <f t="shared" ref="CJY55" si="9239">CJX55*CJW55</f>
        <v>3300</v>
      </c>
      <c r="CJZ55" s="54" t="s">
        <v>81</v>
      </c>
      <c r="CKA55" s="55">
        <f t="shared" ref="CKA55" si="9240">CJW55</f>
        <v>1</v>
      </c>
      <c r="CKB55" s="56">
        <v>3000</v>
      </c>
      <c r="CKC55" s="57"/>
      <c r="CKD55" s="57">
        <f t="shared" ref="CKD55" si="9241">CKB55*CKA55</f>
        <v>3000</v>
      </c>
      <c r="CKE55" s="58">
        <v>0.1</v>
      </c>
      <c r="CKF55" s="57">
        <f t="shared" ref="CKF55" si="9242">CKE55*CKB55</f>
        <v>300</v>
      </c>
      <c r="CKG55" s="57">
        <f t="shared" ref="CKG55" si="9243">CKF55*CKA55</f>
        <v>300</v>
      </c>
      <c r="CKH55" s="57">
        <f t="shared" ref="CKH55" si="9244">CKB55+CKF55</f>
        <v>3300</v>
      </c>
      <c r="CKI55" s="57">
        <f t="shared" ref="CKI55" si="9245">CKH55*CKA55</f>
        <v>3300</v>
      </c>
      <c r="CKJ55" s="59"/>
      <c r="CKK55" s="4" t="s">
        <v>26</v>
      </c>
      <c r="CKL55" s="60" t="s">
        <v>10</v>
      </c>
      <c r="CKM55" s="60">
        <v>1</v>
      </c>
      <c r="CKN55" s="61">
        <f t="shared" ref="CKN55" si="9246">CKX55</f>
        <v>3300</v>
      </c>
      <c r="CKO55" s="62">
        <f t="shared" ref="CKO55" si="9247">CKN55*CKM55</f>
        <v>3300</v>
      </c>
      <c r="CKP55" s="54" t="s">
        <v>81</v>
      </c>
      <c r="CKQ55" s="55">
        <f t="shared" ref="CKQ55" si="9248">CKM55</f>
        <v>1</v>
      </c>
      <c r="CKR55" s="56">
        <v>3000</v>
      </c>
      <c r="CKS55" s="57"/>
      <c r="CKT55" s="57">
        <f t="shared" ref="CKT55" si="9249">CKR55*CKQ55</f>
        <v>3000</v>
      </c>
      <c r="CKU55" s="58">
        <v>0.1</v>
      </c>
      <c r="CKV55" s="57">
        <f t="shared" ref="CKV55" si="9250">CKU55*CKR55</f>
        <v>300</v>
      </c>
      <c r="CKW55" s="57">
        <f t="shared" ref="CKW55" si="9251">CKV55*CKQ55</f>
        <v>300</v>
      </c>
      <c r="CKX55" s="57">
        <f t="shared" ref="CKX55" si="9252">CKR55+CKV55</f>
        <v>3300</v>
      </c>
      <c r="CKY55" s="57">
        <f t="shared" ref="CKY55" si="9253">CKX55*CKQ55</f>
        <v>3300</v>
      </c>
      <c r="CKZ55" s="59"/>
      <c r="CLA55" s="4" t="s">
        <v>26</v>
      </c>
      <c r="CLB55" s="60" t="s">
        <v>10</v>
      </c>
      <c r="CLC55" s="60">
        <v>1</v>
      </c>
      <c r="CLD55" s="61">
        <f t="shared" ref="CLD55" si="9254">CLN55</f>
        <v>3300</v>
      </c>
      <c r="CLE55" s="62">
        <f t="shared" ref="CLE55" si="9255">CLD55*CLC55</f>
        <v>3300</v>
      </c>
      <c r="CLF55" s="54" t="s">
        <v>81</v>
      </c>
      <c r="CLG55" s="55">
        <f t="shared" ref="CLG55" si="9256">CLC55</f>
        <v>1</v>
      </c>
      <c r="CLH55" s="56">
        <v>3000</v>
      </c>
      <c r="CLI55" s="57"/>
      <c r="CLJ55" s="57">
        <f t="shared" ref="CLJ55" si="9257">CLH55*CLG55</f>
        <v>3000</v>
      </c>
      <c r="CLK55" s="58">
        <v>0.1</v>
      </c>
      <c r="CLL55" s="57">
        <f t="shared" ref="CLL55" si="9258">CLK55*CLH55</f>
        <v>300</v>
      </c>
      <c r="CLM55" s="57">
        <f t="shared" ref="CLM55" si="9259">CLL55*CLG55</f>
        <v>300</v>
      </c>
      <c r="CLN55" s="57">
        <f t="shared" ref="CLN55" si="9260">CLH55+CLL55</f>
        <v>3300</v>
      </c>
      <c r="CLO55" s="57">
        <f t="shared" ref="CLO55" si="9261">CLN55*CLG55</f>
        <v>3300</v>
      </c>
      <c r="CLP55" s="59"/>
      <c r="CLQ55" s="4" t="s">
        <v>26</v>
      </c>
      <c r="CLR55" s="60" t="s">
        <v>10</v>
      </c>
      <c r="CLS55" s="60">
        <v>1</v>
      </c>
      <c r="CLT55" s="61">
        <f t="shared" ref="CLT55" si="9262">CMD55</f>
        <v>3300</v>
      </c>
      <c r="CLU55" s="62">
        <f t="shared" ref="CLU55" si="9263">CLT55*CLS55</f>
        <v>3300</v>
      </c>
      <c r="CLV55" s="54" t="s">
        <v>81</v>
      </c>
      <c r="CLW55" s="55">
        <f t="shared" ref="CLW55" si="9264">CLS55</f>
        <v>1</v>
      </c>
      <c r="CLX55" s="56">
        <v>3000</v>
      </c>
      <c r="CLY55" s="57"/>
      <c r="CLZ55" s="57">
        <f t="shared" ref="CLZ55" si="9265">CLX55*CLW55</f>
        <v>3000</v>
      </c>
      <c r="CMA55" s="58">
        <v>0.1</v>
      </c>
      <c r="CMB55" s="57">
        <f t="shared" ref="CMB55" si="9266">CMA55*CLX55</f>
        <v>300</v>
      </c>
      <c r="CMC55" s="57">
        <f t="shared" ref="CMC55" si="9267">CMB55*CLW55</f>
        <v>300</v>
      </c>
      <c r="CMD55" s="57">
        <f t="shared" ref="CMD55" si="9268">CLX55+CMB55</f>
        <v>3300</v>
      </c>
      <c r="CME55" s="57">
        <f t="shared" ref="CME55" si="9269">CMD55*CLW55</f>
        <v>3300</v>
      </c>
      <c r="CMF55" s="59"/>
      <c r="CMG55" s="4" t="s">
        <v>26</v>
      </c>
      <c r="CMH55" s="60" t="s">
        <v>10</v>
      </c>
      <c r="CMI55" s="60">
        <v>1</v>
      </c>
      <c r="CMJ55" s="61">
        <f t="shared" ref="CMJ55" si="9270">CMT55</f>
        <v>3300</v>
      </c>
      <c r="CMK55" s="62">
        <f t="shared" ref="CMK55" si="9271">CMJ55*CMI55</f>
        <v>3300</v>
      </c>
      <c r="CML55" s="54" t="s">
        <v>81</v>
      </c>
      <c r="CMM55" s="55">
        <f t="shared" ref="CMM55" si="9272">CMI55</f>
        <v>1</v>
      </c>
      <c r="CMN55" s="56">
        <v>3000</v>
      </c>
      <c r="CMO55" s="57"/>
      <c r="CMP55" s="57">
        <f t="shared" ref="CMP55" si="9273">CMN55*CMM55</f>
        <v>3000</v>
      </c>
      <c r="CMQ55" s="58">
        <v>0.1</v>
      </c>
      <c r="CMR55" s="57">
        <f t="shared" ref="CMR55" si="9274">CMQ55*CMN55</f>
        <v>300</v>
      </c>
      <c r="CMS55" s="57">
        <f t="shared" ref="CMS55" si="9275">CMR55*CMM55</f>
        <v>300</v>
      </c>
      <c r="CMT55" s="57">
        <f t="shared" ref="CMT55" si="9276">CMN55+CMR55</f>
        <v>3300</v>
      </c>
      <c r="CMU55" s="57">
        <f t="shared" ref="CMU55" si="9277">CMT55*CMM55</f>
        <v>3300</v>
      </c>
      <c r="CMV55" s="59"/>
      <c r="CMW55" s="4" t="s">
        <v>26</v>
      </c>
      <c r="CMX55" s="60" t="s">
        <v>10</v>
      </c>
      <c r="CMY55" s="60">
        <v>1</v>
      </c>
      <c r="CMZ55" s="61">
        <f t="shared" ref="CMZ55" si="9278">CNJ55</f>
        <v>3300</v>
      </c>
      <c r="CNA55" s="62">
        <f t="shared" ref="CNA55" si="9279">CMZ55*CMY55</f>
        <v>3300</v>
      </c>
      <c r="CNB55" s="54" t="s">
        <v>81</v>
      </c>
      <c r="CNC55" s="55">
        <f t="shared" ref="CNC55" si="9280">CMY55</f>
        <v>1</v>
      </c>
      <c r="CND55" s="56">
        <v>3000</v>
      </c>
      <c r="CNE55" s="57"/>
      <c r="CNF55" s="57">
        <f t="shared" ref="CNF55" si="9281">CND55*CNC55</f>
        <v>3000</v>
      </c>
      <c r="CNG55" s="58">
        <v>0.1</v>
      </c>
      <c r="CNH55" s="57">
        <f t="shared" ref="CNH55" si="9282">CNG55*CND55</f>
        <v>300</v>
      </c>
      <c r="CNI55" s="57">
        <f t="shared" ref="CNI55" si="9283">CNH55*CNC55</f>
        <v>300</v>
      </c>
      <c r="CNJ55" s="57">
        <f t="shared" ref="CNJ55" si="9284">CND55+CNH55</f>
        <v>3300</v>
      </c>
      <c r="CNK55" s="57">
        <f t="shared" ref="CNK55" si="9285">CNJ55*CNC55</f>
        <v>3300</v>
      </c>
      <c r="CNL55" s="59"/>
      <c r="CNM55" s="4" t="s">
        <v>26</v>
      </c>
      <c r="CNN55" s="60" t="s">
        <v>10</v>
      </c>
      <c r="CNO55" s="60">
        <v>1</v>
      </c>
      <c r="CNP55" s="61">
        <f t="shared" ref="CNP55" si="9286">CNZ55</f>
        <v>3300</v>
      </c>
      <c r="CNQ55" s="62">
        <f t="shared" ref="CNQ55" si="9287">CNP55*CNO55</f>
        <v>3300</v>
      </c>
      <c r="CNR55" s="54" t="s">
        <v>81</v>
      </c>
      <c r="CNS55" s="55">
        <f t="shared" ref="CNS55" si="9288">CNO55</f>
        <v>1</v>
      </c>
      <c r="CNT55" s="56">
        <v>3000</v>
      </c>
      <c r="CNU55" s="57"/>
      <c r="CNV55" s="57">
        <f t="shared" ref="CNV55" si="9289">CNT55*CNS55</f>
        <v>3000</v>
      </c>
      <c r="CNW55" s="58">
        <v>0.1</v>
      </c>
      <c r="CNX55" s="57">
        <f t="shared" ref="CNX55" si="9290">CNW55*CNT55</f>
        <v>300</v>
      </c>
      <c r="CNY55" s="57">
        <f t="shared" ref="CNY55" si="9291">CNX55*CNS55</f>
        <v>300</v>
      </c>
      <c r="CNZ55" s="57">
        <f t="shared" ref="CNZ55" si="9292">CNT55+CNX55</f>
        <v>3300</v>
      </c>
      <c r="COA55" s="57">
        <f t="shared" ref="COA55" si="9293">CNZ55*CNS55</f>
        <v>3300</v>
      </c>
      <c r="COB55" s="59"/>
      <c r="COC55" s="4" t="s">
        <v>26</v>
      </c>
      <c r="COD55" s="60" t="s">
        <v>10</v>
      </c>
      <c r="COE55" s="60">
        <v>1</v>
      </c>
      <c r="COF55" s="61">
        <f t="shared" ref="COF55" si="9294">COP55</f>
        <v>3300</v>
      </c>
      <c r="COG55" s="62">
        <f t="shared" ref="COG55" si="9295">COF55*COE55</f>
        <v>3300</v>
      </c>
      <c r="COH55" s="54" t="s">
        <v>81</v>
      </c>
      <c r="COI55" s="55">
        <f t="shared" ref="COI55" si="9296">COE55</f>
        <v>1</v>
      </c>
      <c r="COJ55" s="56">
        <v>3000</v>
      </c>
      <c r="COK55" s="57"/>
      <c r="COL55" s="57">
        <f t="shared" ref="COL55" si="9297">COJ55*COI55</f>
        <v>3000</v>
      </c>
      <c r="COM55" s="58">
        <v>0.1</v>
      </c>
      <c r="CON55" s="57">
        <f t="shared" ref="CON55" si="9298">COM55*COJ55</f>
        <v>300</v>
      </c>
      <c r="COO55" s="57">
        <f t="shared" ref="COO55" si="9299">CON55*COI55</f>
        <v>300</v>
      </c>
      <c r="COP55" s="57">
        <f t="shared" ref="COP55" si="9300">COJ55+CON55</f>
        <v>3300</v>
      </c>
      <c r="COQ55" s="57">
        <f t="shared" ref="COQ55" si="9301">COP55*COI55</f>
        <v>3300</v>
      </c>
      <c r="COR55" s="59"/>
      <c r="COS55" s="4" t="s">
        <v>26</v>
      </c>
      <c r="COT55" s="60" t="s">
        <v>10</v>
      </c>
      <c r="COU55" s="60">
        <v>1</v>
      </c>
      <c r="COV55" s="61">
        <f t="shared" ref="COV55" si="9302">CPF55</f>
        <v>3300</v>
      </c>
      <c r="COW55" s="62">
        <f t="shared" ref="COW55" si="9303">COV55*COU55</f>
        <v>3300</v>
      </c>
      <c r="COX55" s="54" t="s">
        <v>81</v>
      </c>
      <c r="COY55" s="55">
        <f t="shared" ref="COY55" si="9304">COU55</f>
        <v>1</v>
      </c>
      <c r="COZ55" s="56">
        <v>3000</v>
      </c>
      <c r="CPA55" s="57"/>
      <c r="CPB55" s="57">
        <f t="shared" ref="CPB55" si="9305">COZ55*COY55</f>
        <v>3000</v>
      </c>
      <c r="CPC55" s="58">
        <v>0.1</v>
      </c>
      <c r="CPD55" s="57">
        <f t="shared" ref="CPD55" si="9306">CPC55*COZ55</f>
        <v>300</v>
      </c>
      <c r="CPE55" s="57">
        <f t="shared" ref="CPE55" si="9307">CPD55*COY55</f>
        <v>300</v>
      </c>
      <c r="CPF55" s="57">
        <f t="shared" ref="CPF55" si="9308">COZ55+CPD55</f>
        <v>3300</v>
      </c>
      <c r="CPG55" s="57">
        <f t="shared" ref="CPG55" si="9309">CPF55*COY55</f>
        <v>3300</v>
      </c>
      <c r="CPH55" s="59"/>
      <c r="CPI55" s="4" t="s">
        <v>26</v>
      </c>
      <c r="CPJ55" s="60" t="s">
        <v>10</v>
      </c>
      <c r="CPK55" s="60">
        <v>1</v>
      </c>
      <c r="CPL55" s="61">
        <f t="shared" ref="CPL55" si="9310">CPV55</f>
        <v>3300</v>
      </c>
      <c r="CPM55" s="62">
        <f t="shared" ref="CPM55" si="9311">CPL55*CPK55</f>
        <v>3300</v>
      </c>
      <c r="CPN55" s="54" t="s">
        <v>81</v>
      </c>
      <c r="CPO55" s="55">
        <f t="shared" ref="CPO55" si="9312">CPK55</f>
        <v>1</v>
      </c>
      <c r="CPP55" s="56">
        <v>3000</v>
      </c>
      <c r="CPQ55" s="57"/>
      <c r="CPR55" s="57">
        <f t="shared" ref="CPR55" si="9313">CPP55*CPO55</f>
        <v>3000</v>
      </c>
      <c r="CPS55" s="58">
        <v>0.1</v>
      </c>
      <c r="CPT55" s="57">
        <f t="shared" ref="CPT55" si="9314">CPS55*CPP55</f>
        <v>300</v>
      </c>
      <c r="CPU55" s="57">
        <f t="shared" ref="CPU55" si="9315">CPT55*CPO55</f>
        <v>300</v>
      </c>
      <c r="CPV55" s="57">
        <f t="shared" ref="CPV55" si="9316">CPP55+CPT55</f>
        <v>3300</v>
      </c>
      <c r="CPW55" s="57">
        <f t="shared" ref="CPW55" si="9317">CPV55*CPO55</f>
        <v>3300</v>
      </c>
      <c r="CPX55" s="59"/>
      <c r="CPY55" s="4" t="s">
        <v>26</v>
      </c>
      <c r="CPZ55" s="60" t="s">
        <v>10</v>
      </c>
      <c r="CQA55" s="60">
        <v>1</v>
      </c>
      <c r="CQB55" s="61">
        <f t="shared" ref="CQB55" si="9318">CQL55</f>
        <v>3300</v>
      </c>
      <c r="CQC55" s="62">
        <f t="shared" ref="CQC55" si="9319">CQB55*CQA55</f>
        <v>3300</v>
      </c>
      <c r="CQD55" s="54" t="s">
        <v>81</v>
      </c>
      <c r="CQE55" s="55">
        <f t="shared" ref="CQE55" si="9320">CQA55</f>
        <v>1</v>
      </c>
      <c r="CQF55" s="56">
        <v>3000</v>
      </c>
      <c r="CQG55" s="57"/>
      <c r="CQH55" s="57">
        <f t="shared" ref="CQH55" si="9321">CQF55*CQE55</f>
        <v>3000</v>
      </c>
      <c r="CQI55" s="58">
        <v>0.1</v>
      </c>
      <c r="CQJ55" s="57">
        <f t="shared" ref="CQJ55" si="9322">CQI55*CQF55</f>
        <v>300</v>
      </c>
      <c r="CQK55" s="57">
        <f t="shared" ref="CQK55" si="9323">CQJ55*CQE55</f>
        <v>300</v>
      </c>
      <c r="CQL55" s="57">
        <f t="shared" ref="CQL55" si="9324">CQF55+CQJ55</f>
        <v>3300</v>
      </c>
      <c r="CQM55" s="57">
        <f t="shared" ref="CQM55" si="9325">CQL55*CQE55</f>
        <v>3300</v>
      </c>
      <c r="CQN55" s="59"/>
      <c r="CQO55" s="4" t="s">
        <v>26</v>
      </c>
      <c r="CQP55" s="60" t="s">
        <v>10</v>
      </c>
      <c r="CQQ55" s="60">
        <v>1</v>
      </c>
      <c r="CQR55" s="61">
        <f t="shared" ref="CQR55" si="9326">CRB55</f>
        <v>3300</v>
      </c>
      <c r="CQS55" s="62">
        <f t="shared" ref="CQS55" si="9327">CQR55*CQQ55</f>
        <v>3300</v>
      </c>
      <c r="CQT55" s="54" t="s">
        <v>81</v>
      </c>
      <c r="CQU55" s="55">
        <f t="shared" ref="CQU55" si="9328">CQQ55</f>
        <v>1</v>
      </c>
      <c r="CQV55" s="56">
        <v>3000</v>
      </c>
      <c r="CQW55" s="57"/>
      <c r="CQX55" s="57">
        <f t="shared" ref="CQX55" si="9329">CQV55*CQU55</f>
        <v>3000</v>
      </c>
      <c r="CQY55" s="58">
        <v>0.1</v>
      </c>
      <c r="CQZ55" s="57">
        <f t="shared" ref="CQZ55" si="9330">CQY55*CQV55</f>
        <v>300</v>
      </c>
      <c r="CRA55" s="57">
        <f t="shared" ref="CRA55" si="9331">CQZ55*CQU55</f>
        <v>300</v>
      </c>
      <c r="CRB55" s="57">
        <f t="shared" ref="CRB55" si="9332">CQV55+CQZ55</f>
        <v>3300</v>
      </c>
      <c r="CRC55" s="57">
        <f t="shared" ref="CRC55" si="9333">CRB55*CQU55</f>
        <v>3300</v>
      </c>
      <c r="CRD55" s="59"/>
      <c r="CRE55" s="4" t="s">
        <v>26</v>
      </c>
      <c r="CRF55" s="60" t="s">
        <v>10</v>
      </c>
      <c r="CRG55" s="60">
        <v>1</v>
      </c>
      <c r="CRH55" s="61">
        <f t="shared" ref="CRH55" si="9334">CRR55</f>
        <v>3300</v>
      </c>
      <c r="CRI55" s="62">
        <f t="shared" ref="CRI55" si="9335">CRH55*CRG55</f>
        <v>3300</v>
      </c>
      <c r="CRJ55" s="54" t="s">
        <v>81</v>
      </c>
      <c r="CRK55" s="55">
        <f t="shared" ref="CRK55" si="9336">CRG55</f>
        <v>1</v>
      </c>
      <c r="CRL55" s="56">
        <v>3000</v>
      </c>
      <c r="CRM55" s="57"/>
      <c r="CRN55" s="57">
        <f t="shared" ref="CRN55" si="9337">CRL55*CRK55</f>
        <v>3000</v>
      </c>
      <c r="CRO55" s="58">
        <v>0.1</v>
      </c>
      <c r="CRP55" s="57">
        <f t="shared" ref="CRP55" si="9338">CRO55*CRL55</f>
        <v>300</v>
      </c>
      <c r="CRQ55" s="57">
        <f t="shared" ref="CRQ55" si="9339">CRP55*CRK55</f>
        <v>300</v>
      </c>
      <c r="CRR55" s="57">
        <f t="shared" ref="CRR55" si="9340">CRL55+CRP55</f>
        <v>3300</v>
      </c>
      <c r="CRS55" s="57">
        <f t="shared" ref="CRS55" si="9341">CRR55*CRK55</f>
        <v>3300</v>
      </c>
      <c r="CRT55" s="59"/>
      <c r="CRU55" s="4" t="s">
        <v>26</v>
      </c>
      <c r="CRV55" s="60" t="s">
        <v>10</v>
      </c>
      <c r="CRW55" s="60">
        <v>1</v>
      </c>
      <c r="CRX55" s="61">
        <f t="shared" ref="CRX55" si="9342">CSH55</f>
        <v>3300</v>
      </c>
      <c r="CRY55" s="62">
        <f t="shared" ref="CRY55" si="9343">CRX55*CRW55</f>
        <v>3300</v>
      </c>
      <c r="CRZ55" s="54" t="s">
        <v>81</v>
      </c>
      <c r="CSA55" s="55">
        <f t="shared" ref="CSA55" si="9344">CRW55</f>
        <v>1</v>
      </c>
      <c r="CSB55" s="56">
        <v>3000</v>
      </c>
      <c r="CSC55" s="57"/>
      <c r="CSD55" s="57">
        <f t="shared" ref="CSD55" si="9345">CSB55*CSA55</f>
        <v>3000</v>
      </c>
      <c r="CSE55" s="58">
        <v>0.1</v>
      </c>
      <c r="CSF55" s="57">
        <f t="shared" ref="CSF55" si="9346">CSE55*CSB55</f>
        <v>300</v>
      </c>
      <c r="CSG55" s="57">
        <f t="shared" ref="CSG55" si="9347">CSF55*CSA55</f>
        <v>300</v>
      </c>
      <c r="CSH55" s="57">
        <f t="shared" ref="CSH55" si="9348">CSB55+CSF55</f>
        <v>3300</v>
      </c>
      <c r="CSI55" s="57">
        <f t="shared" ref="CSI55" si="9349">CSH55*CSA55</f>
        <v>3300</v>
      </c>
      <c r="CSJ55" s="59"/>
      <c r="CSK55" s="4" t="s">
        <v>26</v>
      </c>
      <c r="CSL55" s="60" t="s">
        <v>10</v>
      </c>
      <c r="CSM55" s="60">
        <v>1</v>
      </c>
      <c r="CSN55" s="61">
        <f t="shared" ref="CSN55" si="9350">CSX55</f>
        <v>3300</v>
      </c>
      <c r="CSO55" s="62">
        <f t="shared" ref="CSO55" si="9351">CSN55*CSM55</f>
        <v>3300</v>
      </c>
      <c r="CSP55" s="54" t="s">
        <v>81</v>
      </c>
      <c r="CSQ55" s="55">
        <f t="shared" ref="CSQ55" si="9352">CSM55</f>
        <v>1</v>
      </c>
      <c r="CSR55" s="56">
        <v>3000</v>
      </c>
      <c r="CSS55" s="57"/>
      <c r="CST55" s="57">
        <f t="shared" ref="CST55" si="9353">CSR55*CSQ55</f>
        <v>3000</v>
      </c>
      <c r="CSU55" s="58">
        <v>0.1</v>
      </c>
      <c r="CSV55" s="57">
        <f t="shared" ref="CSV55" si="9354">CSU55*CSR55</f>
        <v>300</v>
      </c>
      <c r="CSW55" s="57">
        <f t="shared" ref="CSW55" si="9355">CSV55*CSQ55</f>
        <v>300</v>
      </c>
      <c r="CSX55" s="57">
        <f t="shared" ref="CSX55" si="9356">CSR55+CSV55</f>
        <v>3300</v>
      </c>
      <c r="CSY55" s="57">
        <f t="shared" ref="CSY55" si="9357">CSX55*CSQ55</f>
        <v>3300</v>
      </c>
      <c r="CSZ55" s="59"/>
      <c r="CTA55" s="4" t="s">
        <v>26</v>
      </c>
      <c r="CTB55" s="60" t="s">
        <v>10</v>
      </c>
      <c r="CTC55" s="60">
        <v>1</v>
      </c>
      <c r="CTD55" s="61">
        <f t="shared" ref="CTD55" si="9358">CTN55</f>
        <v>3300</v>
      </c>
      <c r="CTE55" s="62">
        <f t="shared" ref="CTE55" si="9359">CTD55*CTC55</f>
        <v>3300</v>
      </c>
      <c r="CTF55" s="54" t="s">
        <v>81</v>
      </c>
      <c r="CTG55" s="55">
        <f t="shared" ref="CTG55" si="9360">CTC55</f>
        <v>1</v>
      </c>
      <c r="CTH55" s="56">
        <v>3000</v>
      </c>
      <c r="CTI55" s="57"/>
      <c r="CTJ55" s="57">
        <f t="shared" ref="CTJ55" si="9361">CTH55*CTG55</f>
        <v>3000</v>
      </c>
      <c r="CTK55" s="58">
        <v>0.1</v>
      </c>
      <c r="CTL55" s="57">
        <f t="shared" ref="CTL55" si="9362">CTK55*CTH55</f>
        <v>300</v>
      </c>
      <c r="CTM55" s="57">
        <f t="shared" ref="CTM55" si="9363">CTL55*CTG55</f>
        <v>300</v>
      </c>
      <c r="CTN55" s="57">
        <f t="shared" ref="CTN55" si="9364">CTH55+CTL55</f>
        <v>3300</v>
      </c>
      <c r="CTO55" s="57">
        <f t="shared" ref="CTO55" si="9365">CTN55*CTG55</f>
        <v>3300</v>
      </c>
      <c r="CTP55" s="59"/>
      <c r="CTQ55" s="4" t="s">
        <v>26</v>
      </c>
      <c r="CTR55" s="60" t="s">
        <v>10</v>
      </c>
      <c r="CTS55" s="60">
        <v>1</v>
      </c>
      <c r="CTT55" s="61">
        <f t="shared" ref="CTT55" si="9366">CUD55</f>
        <v>3300</v>
      </c>
      <c r="CTU55" s="62">
        <f t="shared" ref="CTU55" si="9367">CTT55*CTS55</f>
        <v>3300</v>
      </c>
      <c r="CTV55" s="54" t="s">
        <v>81</v>
      </c>
      <c r="CTW55" s="55">
        <f t="shared" ref="CTW55" si="9368">CTS55</f>
        <v>1</v>
      </c>
      <c r="CTX55" s="56">
        <v>3000</v>
      </c>
      <c r="CTY55" s="57"/>
      <c r="CTZ55" s="57">
        <f t="shared" ref="CTZ55" si="9369">CTX55*CTW55</f>
        <v>3000</v>
      </c>
      <c r="CUA55" s="58">
        <v>0.1</v>
      </c>
      <c r="CUB55" s="57">
        <f t="shared" ref="CUB55" si="9370">CUA55*CTX55</f>
        <v>300</v>
      </c>
      <c r="CUC55" s="57">
        <f t="shared" ref="CUC55" si="9371">CUB55*CTW55</f>
        <v>300</v>
      </c>
      <c r="CUD55" s="57">
        <f t="shared" ref="CUD55" si="9372">CTX55+CUB55</f>
        <v>3300</v>
      </c>
      <c r="CUE55" s="57">
        <f t="shared" ref="CUE55" si="9373">CUD55*CTW55</f>
        <v>3300</v>
      </c>
      <c r="CUF55" s="59"/>
      <c r="CUG55" s="4" t="s">
        <v>26</v>
      </c>
      <c r="CUH55" s="60" t="s">
        <v>10</v>
      </c>
      <c r="CUI55" s="60">
        <v>1</v>
      </c>
      <c r="CUJ55" s="61">
        <f t="shared" ref="CUJ55" si="9374">CUT55</f>
        <v>3300</v>
      </c>
      <c r="CUK55" s="62">
        <f t="shared" ref="CUK55" si="9375">CUJ55*CUI55</f>
        <v>3300</v>
      </c>
      <c r="CUL55" s="54" t="s">
        <v>81</v>
      </c>
      <c r="CUM55" s="55">
        <f t="shared" ref="CUM55" si="9376">CUI55</f>
        <v>1</v>
      </c>
      <c r="CUN55" s="56">
        <v>3000</v>
      </c>
      <c r="CUO55" s="57"/>
      <c r="CUP55" s="57">
        <f t="shared" ref="CUP55" si="9377">CUN55*CUM55</f>
        <v>3000</v>
      </c>
      <c r="CUQ55" s="58">
        <v>0.1</v>
      </c>
      <c r="CUR55" s="57">
        <f t="shared" ref="CUR55" si="9378">CUQ55*CUN55</f>
        <v>300</v>
      </c>
      <c r="CUS55" s="57">
        <f t="shared" ref="CUS55" si="9379">CUR55*CUM55</f>
        <v>300</v>
      </c>
      <c r="CUT55" s="57">
        <f t="shared" ref="CUT55" si="9380">CUN55+CUR55</f>
        <v>3300</v>
      </c>
      <c r="CUU55" s="57">
        <f t="shared" ref="CUU55" si="9381">CUT55*CUM55</f>
        <v>3300</v>
      </c>
      <c r="CUV55" s="59"/>
      <c r="CUW55" s="4" t="s">
        <v>26</v>
      </c>
      <c r="CUX55" s="60" t="s">
        <v>10</v>
      </c>
      <c r="CUY55" s="60">
        <v>1</v>
      </c>
      <c r="CUZ55" s="61">
        <f t="shared" ref="CUZ55" si="9382">CVJ55</f>
        <v>3300</v>
      </c>
      <c r="CVA55" s="62">
        <f t="shared" ref="CVA55" si="9383">CUZ55*CUY55</f>
        <v>3300</v>
      </c>
      <c r="CVB55" s="54" t="s">
        <v>81</v>
      </c>
      <c r="CVC55" s="55">
        <f t="shared" ref="CVC55" si="9384">CUY55</f>
        <v>1</v>
      </c>
      <c r="CVD55" s="56">
        <v>3000</v>
      </c>
      <c r="CVE55" s="57"/>
      <c r="CVF55" s="57">
        <f t="shared" ref="CVF55" si="9385">CVD55*CVC55</f>
        <v>3000</v>
      </c>
      <c r="CVG55" s="58">
        <v>0.1</v>
      </c>
      <c r="CVH55" s="57">
        <f t="shared" ref="CVH55" si="9386">CVG55*CVD55</f>
        <v>300</v>
      </c>
      <c r="CVI55" s="57">
        <f t="shared" ref="CVI55" si="9387">CVH55*CVC55</f>
        <v>300</v>
      </c>
      <c r="CVJ55" s="57">
        <f t="shared" ref="CVJ55" si="9388">CVD55+CVH55</f>
        <v>3300</v>
      </c>
      <c r="CVK55" s="57">
        <f t="shared" ref="CVK55" si="9389">CVJ55*CVC55</f>
        <v>3300</v>
      </c>
      <c r="CVL55" s="59"/>
      <c r="CVM55" s="4" t="s">
        <v>26</v>
      </c>
      <c r="CVN55" s="60" t="s">
        <v>10</v>
      </c>
      <c r="CVO55" s="60">
        <v>1</v>
      </c>
      <c r="CVP55" s="61">
        <f t="shared" ref="CVP55" si="9390">CVZ55</f>
        <v>3300</v>
      </c>
      <c r="CVQ55" s="62">
        <f t="shared" ref="CVQ55" si="9391">CVP55*CVO55</f>
        <v>3300</v>
      </c>
      <c r="CVR55" s="54" t="s">
        <v>81</v>
      </c>
      <c r="CVS55" s="55">
        <f t="shared" ref="CVS55" si="9392">CVO55</f>
        <v>1</v>
      </c>
      <c r="CVT55" s="56">
        <v>3000</v>
      </c>
      <c r="CVU55" s="57"/>
      <c r="CVV55" s="57">
        <f t="shared" ref="CVV55" si="9393">CVT55*CVS55</f>
        <v>3000</v>
      </c>
      <c r="CVW55" s="58">
        <v>0.1</v>
      </c>
      <c r="CVX55" s="57">
        <f t="shared" ref="CVX55" si="9394">CVW55*CVT55</f>
        <v>300</v>
      </c>
      <c r="CVY55" s="57">
        <f t="shared" ref="CVY55" si="9395">CVX55*CVS55</f>
        <v>300</v>
      </c>
      <c r="CVZ55" s="57">
        <f t="shared" ref="CVZ55" si="9396">CVT55+CVX55</f>
        <v>3300</v>
      </c>
      <c r="CWA55" s="57">
        <f t="shared" ref="CWA55" si="9397">CVZ55*CVS55</f>
        <v>3300</v>
      </c>
      <c r="CWB55" s="59"/>
      <c r="CWC55" s="4" t="s">
        <v>26</v>
      </c>
      <c r="CWD55" s="60" t="s">
        <v>10</v>
      </c>
      <c r="CWE55" s="60">
        <v>1</v>
      </c>
      <c r="CWF55" s="61">
        <f t="shared" ref="CWF55" si="9398">CWP55</f>
        <v>3300</v>
      </c>
      <c r="CWG55" s="62">
        <f t="shared" ref="CWG55" si="9399">CWF55*CWE55</f>
        <v>3300</v>
      </c>
      <c r="CWH55" s="54" t="s">
        <v>81</v>
      </c>
      <c r="CWI55" s="55">
        <f t="shared" ref="CWI55" si="9400">CWE55</f>
        <v>1</v>
      </c>
      <c r="CWJ55" s="56">
        <v>3000</v>
      </c>
      <c r="CWK55" s="57"/>
      <c r="CWL55" s="57">
        <f t="shared" ref="CWL55" si="9401">CWJ55*CWI55</f>
        <v>3000</v>
      </c>
      <c r="CWM55" s="58">
        <v>0.1</v>
      </c>
      <c r="CWN55" s="57">
        <f t="shared" ref="CWN55" si="9402">CWM55*CWJ55</f>
        <v>300</v>
      </c>
      <c r="CWO55" s="57">
        <f t="shared" ref="CWO55" si="9403">CWN55*CWI55</f>
        <v>300</v>
      </c>
      <c r="CWP55" s="57">
        <f t="shared" ref="CWP55" si="9404">CWJ55+CWN55</f>
        <v>3300</v>
      </c>
      <c r="CWQ55" s="57">
        <f t="shared" ref="CWQ55" si="9405">CWP55*CWI55</f>
        <v>3300</v>
      </c>
      <c r="CWR55" s="59"/>
      <c r="CWS55" s="4" t="s">
        <v>26</v>
      </c>
      <c r="CWT55" s="60" t="s">
        <v>10</v>
      </c>
      <c r="CWU55" s="60">
        <v>1</v>
      </c>
      <c r="CWV55" s="61">
        <f t="shared" ref="CWV55" si="9406">CXF55</f>
        <v>3300</v>
      </c>
      <c r="CWW55" s="62">
        <f t="shared" ref="CWW55" si="9407">CWV55*CWU55</f>
        <v>3300</v>
      </c>
      <c r="CWX55" s="54" t="s">
        <v>81</v>
      </c>
      <c r="CWY55" s="55">
        <f t="shared" ref="CWY55" si="9408">CWU55</f>
        <v>1</v>
      </c>
      <c r="CWZ55" s="56">
        <v>3000</v>
      </c>
      <c r="CXA55" s="57"/>
      <c r="CXB55" s="57">
        <f t="shared" ref="CXB55" si="9409">CWZ55*CWY55</f>
        <v>3000</v>
      </c>
      <c r="CXC55" s="58">
        <v>0.1</v>
      </c>
      <c r="CXD55" s="57">
        <f t="shared" ref="CXD55" si="9410">CXC55*CWZ55</f>
        <v>300</v>
      </c>
      <c r="CXE55" s="57">
        <f t="shared" ref="CXE55" si="9411">CXD55*CWY55</f>
        <v>300</v>
      </c>
      <c r="CXF55" s="57">
        <f t="shared" ref="CXF55" si="9412">CWZ55+CXD55</f>
        <v>3300</v>
      </c>
      <c r="CXG55" s="57">
        <f t="shared" ref="CXG55" si="9413">CXF55*CWY55</f>
        <v>3300</v>
      </c>
      <c r="CXH55" s="59"/>
      <c r="CXI55" s="4" t="s">
        <v>26</v>
      </c>
      <c r="CXJ55" s="60" t="s">
        <v>10</v>
      </c>
      <c r="CXK55" s="60">
        <v>1</v>
      </c>
      <c r="CXL55" s="61">
        <f t="shared" ref="CXL55" si="9414">CXV55</f>
        <v>3300</v>
      </c>
      <c r="CXM55" s="62">
        <f t="shared" ref="CXM55" si="9415">CXL55*CXK55</f>
        <v>3300</v>
      </c>
      <c r="CXN55" s="54" t="s">
        <v>81</v>
      </c>
      <c r="CXO55" s="55">
        <f t="shared" ref="CXO55" si="9416">CXK55</f>
        <v>1</v>
      </c>
      <c r="CXP55" s="56">
        <v>3000</v>
      </c>
      <c r="CXQ55" s="57"/>
      <c r="CXR55" s="57">
        <f t="shared" ref="CXR55" si="9417">CXP55*CXO55</f>
        <v>3000</v>
      </c>
      <c r="CXS55" s="58">
        <v>0.1</v>
      </c>
      <c r="CXT55" s="57">
        <f t="shared" ref="CXT55" si="9418">CXS55*CXP55</f>
        <v>300</v>
      </c>
      <c r="CXU55" s="57">
        <f t="shared" ref="CXU55" si="9419">CXT55*CXO55</f>
        <v>300</v>
      </c>
      <c r="CXV55" s="57">
        <f t="shared" ref="CXV55" si="9420">CXP55+CXT55</f>
        <v>3300</v>
      </c>
      <c r="CXW55" s="57">
        <f t="shared" ref="CXW55" si="9421">CXV55*CXO55</f>
        <v>3300</v>
      </c>
      <c r="CXX55" s="59"/>
      <c r="CXY55" s="4" t="s">
        <v>26</v>
      </c>
      <c r="CXZ55" s="60" t="s">
        <v>10</v>
      </c>
      <c r="CYA55" s="60">
        <v>1</v>
      </c>
      <c r="CYB55" s="61">
        <f t="shared" ref="CYB55" si="9422">CYL55</f>
        <v>3300</v>
      </c>
      <c r="CYC55" s="62">
        <f t="shared" ref="CYC55" si="9423">CYB55*CYA55</f>
        <v>3300</v>
      </c>
      <c r="CYD55" s="54" t="s">
        <v>81</v>
      </c>
      <c r="CYE55" s="55">
        <f t="shared" ref="CYE55" si="9424">CYA55</f>
        <v>1</v>
      </c>
      <c r="CYF55" s="56">
        <v>3000</v>
      </c>
      <c r="CYG55" s="57"/>
      <c r="CYH55" s="57">
        <f t="shared" ref="CYH55" si="9425">CYF55*CYE55</f>
        <v>3000</v>
      </c>
      <c r="CYI55" s="58">
        <v>0.1</v>
      </c>
      <c r="CYJ55" s="57">
        <f t="shared" ref="CYJ55" si="9426">CYI55*CYF55</f>
        <v>300</v>
      </c>
      <c r="CYK55" s="57">
        <f t="shared" ref="CYK55" si="9427">CYJ55*CYE55</f>
        <v>300</v>
      </c>
      <c r="CYL55" s="57">
        <f t="shared" ref="CYL55" si="9428">CYF55+CYJ55</f>
        <v>3300</v>
      </c>
      <c r="CYM55" s="57">
        <f t="shared" ref="CYM55" si="9429">CYL55*CYE55</f>
        <v>3300</v>
      </c>
      <c r="CYN55" s="59"/>
      <c r="CYO55" s="4" t="s">
        <v>26</v>
      </c>
      <c r="CYP55" s="60" t="s">
        <v>10</v>
      </c>
      <c r="CYQ55" s="60">
        <v>1</v>
      </c>
      <c r="CYR55" s="61">
        <f t="shared" ref="CYR55" si="9430">CZB55</f>
        <v>3300</v>
      </c>
      <c r="CYS55" s="62">
        <f t="shared" ref="CYS55" si="9431">CYR55*CYQ55</f>
        <v>3300</v>
      </c>
      <c r="CYT55" s="54" t="s">
        <v>81</v>
      </c>
      <c r="CYU55" s="55">
        <f t="shared" ref="CYU55" si="9432">CYQ55</f>
        <v>1</v>
      </c>
      <c r="CYV55" s="56">
        <v>3000</v>
      </c>
      <c r="CYW55" s="57"/>
      <c r="CYX55" s="57">
        <f t="shared" ref="CYX55" si="9433">CYV55*CYU55</f>
        <v>3000</v>
      </c>
      <c r="CYY55" s="58">
        <v>0.1</v>
      </c>
      <c r="CYZ55" s="57">
        <f t="shared" ref="CYZ55" si="9434">CYY55*CYV55</f>
        <v>300</v>
      </c>
      <c r="CZA55" s="57">
        <f t="shared" ref="CZA55" si="9435">CYZ55*CYU55</f>
        <v>300</v>
      </c>
      <c r="CZB55" s="57">
        <f t="shared" ref="CZB55" si="9436">CYV55+CYZ55</f>
        <v>3300</v>
      </c>
      <c r="CZC55" s="57">
        <f t="shared" ref="CZC55" si="9437">CZB55*CYU55</f>
        <v>3300</v>
      </c>
      <c r="CZD55" s="59"/>
      <c r="CZE55" s="4" t="s">
        <v>26</v>
      </c>
      <c r="CZF55" s="60" t="s">
        <v>10</v>
      </c>
      <c r="CZG55" s="60">
        <v>1</v>
      </c>
      <c r="CZH55" s="61">
        <f t="shared" ref="CZH55" si="9438">CZR55</f>
        <v>3300</v>
      </c>
      <c r="CZI55" s="62">
        <f t="shared" ref="CZI55" si="9439">CZH55*CZG55</f>
        <v>3300</v>
      </c>
      <c r="CZJ55" s="54" t="s">
        <v>81</v>
      </c>
      <c r="CZK55" s="55">
        <f t="shared" ref="CZK55" si="9440">CZG55</f>
        <v>1</v>
      </c>
      <c r="CZL55" s="56">
        <v>3000</v>
      </c>
      <c r="CZM55" s="57"/>
      <c r="CZN55" s="57">
        <f t="shared" ref="CZN55" si="9441">CZL55*CZK55</f>
        <v>3000</v>
      </c>
      <c r="CZO55" s="58">
        <v>0.1</v>
      </c>
      <c r="CZP55" s="57">
        <f t="shared" ref="CZP55" si="9442">CZO55*CZL55</f>
        <v>300</v>
      </c>
      <c r="CZQ55" s="57">
        <f t="shared" ref="CZQ55" si="9443">CZP55*CZK55</f>
        <v>300</v>
      </c>
      <c r="CZR55" s="57">
        <f t="shared" ref="CZR55" si="9444">CZL55+CZP55</f>
        <v>3300</v>
      </c>
      <c r="CZS55" s="57">
        <f t="shared" ref="CZS55" si="9445">CZR55*CZK55</f>
        <v>3300</v>
      </c>
      <c r="CZT55" s="59"/>
      <c r="CZU55" s="4" t="s">
        <v>26</v>
      </c>
      <c r="CZV55" s="60" t="s">
        <v>10</v>
      </c>
      <c r="CZW55" s="60">
        <v>1</v>
      </c>
      <c r="CZX55" s="61">
        <f t="shared" ref="CZX55" si="9446">DAH55</f>
        <v>3300</v>
      </c>
      <c r="CZY55" s="62">
        <f t="shared" ref="CZY55" si="9447">CZX55*CZW55</f>
        <v>3300</v>
      </c>
      <c r="CZZ55" s="54" t="s">
        <v>81</v>
      </c>
      <c r="DAA55" s="55">
        <f t="shared" ref="DAA55" si="9448">CZW55</f>
        <v>1</v>
      </c>
      <c r="DAB55" s="56">
        <v>3000</v>
      </c>
      <c r="DAC55" s="57"/>
      <c r="DAD55" s="57">
        <f t="shared" ref="DAD55" si="9449">DAB55*DAA55</f>
        <v>3000</v>
      </c>
      <c r="DAE55" s="58">
        <v>0.1</v>
      </c>
      <c r="DAF55" s="57">
        <f t="shared" ref="DAF55" si="9450">DAE55*DAB55</f>
        <v>300</v>
      </c>
      <c r="DAG55" s="57">
        <f t="shared" ref="DAG55" si="9451">DAF55*DAA55</f>
        <v>300</v>
      </c>
      <c r="DAH55" s="57">
        <f t="shared" ref="DAH55" si="9452">DAB55+DAF55</f>
        <v>3300</v>
      </c>
      <c r="DAI55" s="57">
        <f t="shared" ref="DAI55" si="9453">DAH55*DAA55</f>
        <v>3300</v>
      </c>
      <c r="DAJ55" s="59"/>
      <c r="DAK55" s="4" t="s">
        <v>26</v>
      </c>
      <c r="DAL55" s="60" t="s">
        <v>10</v>
      </c>
      <c r="DAM55" s="60">
        <v>1</v>
      </c>
      <c r="DAN55" s="61">
        <f t="shared" ref="DAN55" si="9454">DAX55</f>
        <v>3300</v>
      </c>
      <c r="DAO55" s="62">
        <f t="shared" ref="DAO55" si="9455">DAN55*DAM55</f>
        <v>3300</v>
      </c>
      <c r="DAP55" s="54" t="s">
        <v>81</v>
      </c>
      <c r="DAQ55" s="55">
        <f t="shared" ref="DAQ55" si="9456">DAM55</f>
        <v>1</v>
      </c>
      <c r="DAR55" s="56">
        <v>3000</v>
      </c>
      <c r="DAS55" s="57"/>
      <c r="DAT55" s="57">
        <f t="shared" ref="DAT55" si="9457">DAR55*DAQ55</f>
        <v>3000</v>
      </c>
      <c r="DAU55" s="58">
        <v>0.1</v>
      </c>
      <c r="DAV55" s="57">
        <f t="shared" ref="DAV55" si="9458">DAU55*DAR55</f>
        <v>300</v>
      </c>
      <c r="DAW55" s="57">
        <f t="shared" ref="DAW55" si="9459">DAV55*DAQ55</f>
        <v>300</v>
      </c>
      <c r="DAX55" s="57">
        <f t="shared" ref="DAX55" si="9460">DAR55+DAV55</f>
        <v>3300</v>
      </c>
      <c r="DAY55" s="57">
        <f t="shared" ref="DAY55" si="9461">DAX55*DAQ55</f>
        <v>3300</v>
      </c>
      <c r="DAZ55" s="59"/>
      <c r="DBA55" s="4" t="s">
        <v>26</v>
      </c>
      <c r="DBB55" s="60" t="s">
        <v>10</v>
      </c>
      <c r="DBC55" s="60">
        <v>1</v>
      </c>
      <c r="DBD55" s="61">
        <f t="shared" ref="DBD55" si="9462">DBN55</f>
        <v>3300</v>
      </c>
      <c r="DBE55" s="62">
        <f t="shared" ref="DBE55" si="9463">DBD55*DBC55</f>
        <v>3300</v>
      </c>
      <c r="DBF55" s="54" t="s">
        <v>81</v>
      </c>
      <c r="DBG55" s="55">
        <f t="shared" ref="DBG55" si="9464">DBC55</f>
        <v>1</v>
      </c>
      <c r="DBH55" s="56">
        <v>3000</v>
      </c>
      <c r="DBI55" s="57"/>
      <c r="DBJ55" s="57">
        <f t="shared" ref="DBJ55" si="9465">DBH55*DBG55</f>
        <v>3000</v>
      </c>
      <c r="DBK55" s="58">
        <v>0.1</v>
      </c>
      <c r="DBL55" s="57">
        <f t="shared" ref="DBL55" si="9466">DBK55*DBH55</f>
        <v>300</v>
      </c>
      <c r="DBM55" s="57">
        <f t="shared" ref="DBM55" si="9467">DBL55*DBG55</f>
        <v>300</v>
      </c>
      <c r="DBN55" s="57">
        <f t="shared" ref="DBN55" si="9468">DBH55+DBL55</f>
        <v>3300</v>
      </c>
      <c r="DBO55" s="57">
        <f t="shared" ref="DBO55" si="9469">DBN55*DBG55</f>
        <v>3300</v>
      </c>
      <c r="DBP55" s="59"/>
      <c r="DBQ55" s="4" t="s">
        <v>26</v>
      </c>
      <c r="DBR55" s="60" t="s">
        <v>10</v>
      </c>
      <c r="DBS55" s="60">
        <v>1</v>
      </c>
      <c r="DBT55" s="61">
        <f t="shared" ref="DBT55" si="9470">DCD55</f>
        <v>3300</v>
      </c>
      <c r="DBU55" s="62">
        <f t="shared" ref="DBU55" si="9471">DBT55*DBS55</f>
        <v>3300</v>
      </c>
      <c r="DBV55" s="54" t="s">
        <v>81</v>
      </c>
      <c r="DBW55" s="55">
        <f t="shared" ref="DBW55" si="9472">DBS55</f>
        <v>1</v>
      </c>
      <c r="DBX55" s="56">
        <v>3000</v>
      </c>
      <c r="DBY55" s="57"/>
      <c r="DBZ55" s="57">
        <f t="shared" ref="DBZ55" si="9473">DBX55*DBW55</f>
        <v>3000</v>
      </c>
      <c r="DCA55" s="58">
        <v>0.1</v>
      </c>
      <c r="DCB55" s="57">
        <f t="shared" ref="DCB55" si="9474">DCA55*DBX55</f>
        <v>300</v>
      </c>
      <c r="DCC55" s="57">
        <f t="shared" ref="DCC55" si="9475">DCB55*DBW55</f>
        <v>300</v>
      </c>
      <c r="DCD55" s="57">
        <f t="shared" ref="DCD55" si="9476">DBX55+DCB55</f>
        <v>3300</v>
      </c>
      <c r="DCE55" s="57">
        <f t="shared" ref="DCE55" si="9477">DCD55*DBW55</f>
        <v>3300</v>
      </c>
      <c r="DCF55" s="59"/>
      <c r="DCG55" s="4" t="s">
        <v>26</v>
      </c>
      <c r="DCH55" s="60" t="s">
        <v>10</v>
      </c>
      <c r="DCI55" s="60">
        <v>1</v>
      </c>
      <c r="DCJ55" s="61">
        <f t="shared" ref="DCJ55" si="9478">DCT55</f>
        <v>3300</v>
      </c>
      <c r="DCK55" s="62">
        <f t="shared" ref="DCK55" si="9479">DCJ55*DCI55</f>
        <v>3300</v>
      </c>
      <c r="DCL55" s="54" t="s">
        <v>81</v>
      </c>
      <c r="DCM55" s="55">
        <f t="shared" ref="DCM55" si="9480">DCI55</f>
        <v>1</v>
      </c>
      <c r="DCN55" s="56">
        <v>3000</v>
      </c>
      <c r="DCO55" s="57"/>
      <c r="DCP55" s="57">
        <f t="shared" ref="DCP55" si="9481">DCN55*DCM55</f>
        <v>3000</v>
      </c>
      <c r="DCQ55" s="58">
        <v>0.1</v>
      </c>
      <c r="DCR55" s="57">
        <f t="shared" ref="DCR55" si="9482">DCQ55*DCN55</f>
        <v>300</v>
      </c>
      <c r="DCS55" s="57">
        <f t="shared" ref="DCS55" si="9483">DCR55*DCM55</f>
        <v>300</v>
      </c>
      <c r="DCT55" s="57">
        <f t="shared" ref="DCT55" si="9484">DCN55+DCR55</f>
        <v>3300</v>
      </c>
      <c r="DCU55" s="57">
        <f t="shared" ref="DCU55" si="9485">DCT55*DCM55</f>
        <v>3300</v>
      </c>
      <c r="DCV55" s="59"/>
      <c r="DCW55" s="4" t="s">
        <v>26</v>
      </c>
      <c r="DCX55" s="60" t="s">
        <v>10</v>
      </c>
      <c r="DCY55" s="60">
        <v>1</v>
      </c>
      <c r="DCZ55" s="61">
        <f t="shared" ref="DCZ55" si="9486">DDJ55</f>
        <v>3300</v>
      </c>
      <c r="DDA55" s="62">
        <f t="shared" ref="DDA55" si="9487">DCZ55*DCY55</f>
        <v>3300</v>
      </c>
      <c r="DDB55" s="54" t="s">
        <v>81</v>
      </c>
      <c r="DDC55" s="55">
        <f t="shared" ref="DDC55" si="9488">DCY55</f>
        <v>1</v>
      </c>
      <c r="DDD55" s="56">
        <v>3000</v>
      </c>
      <c r="DDE55" s="57"/>
      <c r="DDF55" s="57">
        <f t="shared" ref="DDF55" si="9489">DDD55*DDC55</f>
        <v>3000</v>
      </c>
      <c r="DDG55" s="58">
        <v>0.1</v>
      </c>
      <c r="DDH55" s="57">
        <f t="shared" ref="DDH55" si="9490">DDG55*DDD55</f>
        <v>300</v>
      </c>
      <c r="DDI55" s="57">
        <f t="shared" ref="DDI55" si="9491">DDH55*DDC55</f>
        <v>300</v>
      </c>
      <c r="DDJ55" s="57">
        <f t="shared" ref="DDJ55" si="9492">DDD55+DDH55</f>
        <v>3300</v>
      </c>
      <c r="DDK55" s="57">
        <f t="shared" ref="DDK55" si="9493">DDJ55*DDC55</f>
        <v>3300</v>
      </c>
      <c r="DDL55" s="59"/>
      <c r="DDM55" s="4" t="s">
        <v>26</v>
      </c>
      <c r="DDN55" s="60" t="s">
        <v>10</v>
      </c>
      <c r="DDO55" s="60">
        <v>1</v>
      </c>
      <c r="DDP55" s="61">
        <f t="shared" ref="DDP55" si="9494">DDZ55</f>
        <v>3300</v>
      </c>
      <c r="DDQ55" s="62">
        <f t="shared" ref="DDQ55" si="9495">DDP55*DDO55</f>
        <v>3300</v>
      </c>
      <c r="DDR55" s="54" t="s">
        <v>81</v>
      </c>
      <c r="DDS55" s="55">
        <f t="shared" ref="DDS55" si="9496">DDO55</f>
        <v>1</v>
      </c>
      <c r="DDT55" s="56">
        <v>3000</v>
      </c>
      <c r="DDU55" s="57"/>
      <c r="DDV55" s="57">
        <f t="shared" ref="DDV55" si="9497">DDT55*DDS55</f>
        <v>3000</v>
      </c>
      <c r="DDW55" s="58">
        <v>0.1</v>
      </c>
      <c r="DDX55" s="57">
        <f t="shared" ref="DDX55" si="9498">DDW55*DDT55</f>
        <v>300</v>
      </c>
      <c r="DDY55" s="57">
        <f t="shared" ref="DDY55" si="9499">DDX55*DDS55</f>
        <v>300</v>
      </c>
      <c r="DDZ55" s="57">
        <f t="shared" ref="DDZ55" si="9500">DDT55+DDX55</f>
        <v>3300</v>
      </c>
      <c r="DEA55" s="57">
        <f t="shared" ref="DEA55" si="9501">DDZ55*DDS55</f>
        <v>3300</v>
      </c>
      <c r="DEB55" s="59"/>
      <c r="DEC55" s="4" t="s">
        <v>26</v>
      </c>
      <c r="DED55" s="60" t="s">
        <v>10</v>
      </c>
      <c r="DEE55" s="60">
        <v>1</v>
      </c>
      <c r="DEF55" s="61">
        <f t="shared" ref="DEF55" si="9502">DEP55</f>
        <v>3300</v>
      </c>
      <c r="DEG55" s="62">
        <f t="shared" ref="DEG55" si="9503">DEF55*DEE55</f>
        <v>3300</v>
      </c>
      <c r="DEH55" s="54" t="s">
        <v>81</v>
      </c>
      <c r="DEI55" s="55">
        <f t="shared" ref="DEI55" si="9504">DEE55</f>
        <v>1</v>
      </c>
      <c r="DEJ55" s="56">
        <v>3000</v>
      </c>
      <c r="DEK55" s="57"/>
      <c r="DEL55" s="57">
        <f t="shared" ref="DEL55" si="9505">DEJ55*DEI55</f>
        <v>3000</v>
      </c>
      <c r="DEM55" s="58">
        <v>0.1</v>
      </c>
      <c r="DEN55" s="57">
        <f t="shared" ref="DEN55" si="9506">DEM55*DEJ55</f>
        <v>300</v>
      </c>
      <c r="DEO55" s="57">
        <f t="shared" ref="DEO55" si="9507">DEN55*DEI55</f>
        <v>300</v>
      </c>
      <c r="DEP55" s="57">
        <f t="shared" ref="DEP55" si="9508">DEJ55+DEN55</f>
        <v>3300</v>
      </c>
      <c r="DEQ55" s="57">
        <f t="shared" ref="DEQ55" si="9509">DEP55*DEI55</f>
        <v>3300</v>
      </c>
      <c r="DER55" s="59"/>
      <c r="DES55" s="4" t="s">
        <v>26</v>
      </c>
      <c r="DET55" s="60" t="s">
        <v>10</v>
      </c>
      <c r="DEU55" s="60">
        <v>1</v>
      </c>
      <c r="DEV55" s="61">
        <f t="shared" ref="DEV55" si="9510">DFF55</f>
        <v>3300</v>
      </c>
      <c r="DEW55" s="62">
        <f t="shared" ref="DEW55" si="9511">DEV55*DEU55</f>
        <v>3300</v>
      </c>
      <c r="DEX55" s="54" t="s">
        <v>81</v>
      </c>
      <c r="DEY55" s="55">
        <f t="shared" ref="DEY55" si="9512">DEU55</f>
        <v>1</v>
      </c>
      <c r="DEZ55" s="56">
        <v>3000</v>
      </c>
      <c r="DFA55" s="57"/>
      <c r="DFB55" s="57">
        <f t="shared" ref="DFB55" si="9513">DEZ55*DEY55</f>
        <v>3000</v>
      </c>
      <c r="DFC55" s="58">
        <v>0.1</v>
      </c>
      <c r="DFD55" s="57">
        <f t="shared" ref="DFD55" si="9514">DFC55*DEZ55</f>
        <v>300</v>
      </c>
      <c r="DFE55" s="57">
        <f t="shared" ref="DFE55" si="9515">DFD55*DEY55</f>
        <v>300</v>
      </c>
      <c r="DFF55" s="57">
        <f t="shared" ref="DFF55" si="9516">DEZ55+DFD55</f>
        <v>3300</v>
      </c>
      <c r="DFG55" s="57">
        <f t="shared" ref="DFG55" si="9517">DFF55*DEY55</f>
        <v>3300</v>
      </c>
      <c r="DFH55" s="59"/>
      <c r="DFI55" s="4" t="s">
        <v>26</v>
      </c>
      <c r="DFJ55" s="60" t="s">
        <v>10</v>
      </c>
      <c r="DFK55" s="60">
        <v>1</v>
      </c>
      <c r="DFL55" s="61">
        <f t="shared" ref="DFL55" si="9518">DFV55</f>
        <v>3300</v>
      </c>
      <c r="DFM55" s="62">
        <f t="shared" ref="DFM55" si="9519">DFL55*DFK55</f>
        <v>3300</v>
      </c>
      <c r="DFN55" s="54" t="s">
        <v>81</v>
      </c>
      <c r="DFO55" s="55">
        <f t="shared" ref="DFO55" si="9520">DFK55</f>
        <v>1</v>
      </c>
      <c r="DFP55" s="56">
        <v>3000</v>
      </c>
      <c r="DFQ55" s="57"/>
      <c r="DFR55" s="57">
        <f t="shared" ref="DFR55" si="9521">DFP55*DFO55</f>
        <v>3000</v>
      </c>
      <c r="DFS55" s="58">
        <v>0.1</v>
      </c>
      <c r="DFT55" s="57">
        <f t="shared" ref="DFT55" si="9522">DFS55*DFP55</f>
        <v>300</v>
      </c>
      <c r="DFU55" s="57">
        <f t="shared" ref="DFU55" si="9523">DFT55*DFO55</f>
        <v>300</v>
      </c>
      <c r="DFV55" s="57">
        <f t="shared" ref="DFV55" si="9524">DFP55+DFT55</f>
        <v>3300</v>
      </c>
      <c r="DFW55" s="57">
        <f t="shared" ref="DFW55" si="9525">DFV55*DFO55</f>
        <v>3300</v>
      </c>
      <c r="DFX55" s="59"/>
      <c r="DFY55" s="4" t="s">
        <v>26</v>
      </c>
      <c r="DFZ55" s="60" t="s">
        <v>10</v>
      </c>
      <c r="DGA55" s="60">
        <v>1</v>
      </c>
      <c r="DGB55" s="61">
        <f t="shared" ref="DGB55" si="9526">DGL55</f>
        <v>3300</v>
      </c>
      <c r="DGC55" s="62">
        <f t="shared" ref="DGC55" si="9527">DGB55*DGA55</f>
        <v>3300</v>
      </c>
      <c r="DGD55" s="54" t="s">
        <v>81</v>
      </c>
      <c r="DGE55" s="55">
        <f t="shared" ref="DGE55" si="9528">DGA55</f>
        <v>1</v>
      </c>
      <c r="DGF55" s="56">
        <v>3000</v>
      </c>
      <c r="DGG55" s="57"/>
      <c r="DGH55" s="57">
        <f t="shared" ref="DGH55" si="9529">DGF55*DGE55</f>
        <v>3000</v>
      </c>
      <c r="DGI55" s="58">
        <v>0.1</v>
      </c>
      <c r="DGJ55" s="57">
        <f t="shared" ref="DGJ55" si="9530">DGI55*DGF55</f>
        <v>300</v>
      </c>
      <c r="DGK55" s="57">
        <f t="shared" ref="DGK55" si="9531">DGJ55*DGE55</f>
        <v>300</v>
      </c>
      <c r="DGL55" s="57">
        <f t="shared" ref="DGL55" si="9532">DGF55+DGJ55</f>
        <v>3300</v>
      </c>
      <c r="DGM55" s="57">
        <f t="shared" ref="DGM55" si="9533">DGL55*DGE55</f>
        <v>3300</v>
      </c>
      <c r="DGN55" s="59"/>
      <c r="DGO55" s="4" t="s">
        <v>26</v>
      </c>
      <c r="DGP55" s="60" t="s">
        <v>10</v>
      </c>
      <c r="DGQ55" s="60">
        <v>1</v>
      </c>
      <c r="DGR55" s="61">
        <f t="shared" ref="DGR55" si="9534">DHB55</f>
        <v>3300</v>
      </c>
      <c r="DGS55" s="62">
        <f t="shared" ref="DGS55" si="9535">DGR55*DGQ55</f>
        <v>3300</v>
      </c>
      <c r="DGT55" s="54" t="s">
        <v>81</v>
      </c>
      <c r="DGU55" s="55">
        <f t="shared" ref="DGU55" si="9536">DGQ55</f>
        <v>1</v>
      </c>
      <c r="DGV55" s="56">
        <v>3000</v>
      </c>
      <c r="DGW55" s="57"/>
      <c r="DGX55" s="57">
        <f t="shared" ref="DGX55" si="9537">DGV55*DGU55</f>
        <v>3000</v>
      </c>
      <c r="DGY55" s="58">
        <v>0.1</v>
      </c>
      <c r="DGZ55" s="57">
        <f t="shared" ref="DGZ55" si="9538">DGY55*DGV55</f>
        <v>300</v>
      </c>
      <c r="DHA55" s="57">
        <f t="shared" ref="DHA55" si="9539">DGZ55*DGU55</f>
        <v>300</v>
      </c>
      <c r="DHB55" s="57">
        <f t="shared" ref="DHB55" si="9540">DGV55+DGZ55</f>
        <v>3300</v>
      </c>
      <c r="DHC55" s="57">
        <f t="shared" ref="DHC55" si="9541">DHB55*DGU55</f>
        <v>3300</v>
      </c>
      <c r="DHD55" s="59"/>
      <c r="DHE55" s="4" t="s">
        <v>26</v>
      </c>
      <c r="DHF55" s="60" t="s">
        <v>10</v>
      </c>
      <c r="DHG55" s="60">
        <v>1</v>
      </c>
      <c r="DHH55" s="61">
        <f t="shared" ref="DHH55" si="9542">DHR55</f>
        <v>3300</v>
      </c>
      <c r="DHI55" s="62">
        <f t="shared" ref="DHI55" si="9543">DHH55*DHG55</f>
        <v>3300</v>
      </c>
      <c r="DHJ55" s="54" t="s">
        <v>81</v>
      </c>
      <c r="DHK55" s="55">
        <f t="shared" ref="DHK55" si="9544">DHG55</f>
        <v>1</v>
      </c>
      <c r="DHL55" s="56">
        <v>3000</v>
      </c>
      <c r="DHM55" s="57"/>
      <c r="DHN55" s="57">
        <f t="shared" ref="DHN55" si="9545">DHL55*DHK55</f>
        <v>3000</v>
      </c>
      <c r="DHO55" s="58">
        <v>0.1</v>
      </c>
      <c r="DHP55" s="57">
        <f t="shared" ref="DHP55" si="9546">DHO55*DHL55</f>
        <v>300</v>
      </c>
      <c r="DHQ55" s="57">
        <f t="shared" ref="DHQ55" si="9547">DHP55*DHK55</f>
        <v>300</v>
      </c>
      <c r="DHR55" s="57">
        <f t="shared" ref="DHR55" si="9548">DHL55+DHP55</f>
        <v>3300</v>
      </c>
      <c r="DHS55" s="57">
        <f t="shared" ref="DHS55" si="9549">DHR55*DHK55</f>
        <v>3300</v>
      </c>
      <c r="DHT55" s="59"/>
      <c r="DHU55" s="4" t="s">
        <v>26</v>
      </c>
      <c r="DHV55" s="60" t="s">
        <v>10</v>
      </c>
      <c r="DHW55" s="60">
        <v>1</v>
      </c>
      <c r="DHX55" s="61">
        <f t="shared" ref="DHX55" si="9550">DIH55</f>
        <v>3300</v>
      </c>
      <c r="DHY55" s="62">
        <f t="shared" ref="DHY55" si="9551">DHX55*DHW55</f>
        <v>3300</v>
      </c>
      <c r="DHZ55" s="54" t="s">
        <v>81</v>
      </c>
      <c r="DIA55" s="55">
        <f t="shared" ref="DIA55" si="9552">DHW55</f>
        <v>1</v>
      </c>
      <c r="DIB55" s="56">
        <v>3000</v>
      </c>
      <c r="DIC55" s="57"/>
      <c r="DID55" s="57">
        <f t="shared" ref="DID55" si="9553">DIB55*DIA55</f>
        <v>3000</v>
      </c>
      <c r="DIE55" s="58">
        <v>0.1</v>
      </c>
      <c r="DIF55" s="57">
        <f t="shared" ref="DIF55" si="9554">DIE55*DIB55</f>
        <v>300</v>
      </c>
      <c r="DIG55" s="57">
        <f t="shared" ref="DIG55" si="9555">DIF55*DIA55</f>
        <v>300</v>
      </c>
      <c r="DIH55" s="57">
        <f t="shared" ref="DIH55" si="9556">DIB55+DIF55</f>
        <v>3300</v>
      </c>
      <c r="DII55" s="57">
        <f t="shared" ref="DII55" si="9557">DIH55*DIA55</f>
        <v>3300</v>
      </c>
      <c r="DIJ55" s="59"/>
      <c r="DIK55" s="4" t="s">
        <v>26</v>
      </c>
      <c r="DIL55" s="60" t="s">
        <v>10</v>
      </c>
      <c r="DIM55" s="60">
        <v>1</v>
      </c>
      <c r="DIN55" s="61">
        <f t="shared" ref="DIN55" si="9558">DIX55</f>
        <v>3300</v>
      </c>
      <c r="DIO55" s="62">
        <f t="shared" ref="DIO55" si="9559">DIN55*DIM55</f>
        <v>3300</v>
      </c>
      <c r="DIP55" s="54" t="s">
        <v>81</v>
      </c>
      <c r="DIQ55" s="55">
        <f t="shared" ref="DIQ55" si="9560">DIM55</f>
        <v>1</v>
      </c>
      <c r="DIR55" s="56">
        <v>3000</v>
      </c>
      <c r="DIS55" s="57"/>
      <c r="DIT55" s="57">
        <f t="shared" ref="DIT55" si="9561">DIR55*DIQ55</f>
        <v>3000</v>
      </c>
      <c r="DIU55" s="58">
        <v>0.1</v>
      </c>
      <c r="DIV55" s="57">
        <f t="shared" ref="DIV55" si="9562">DIU55*DIR55</f>
        <v>300</v>
      </c>
      <c r="DIW55" s="57">
        <f t="shared" ref="DIW55" si="9563">DIV55*DIQ55</f>
        <v>300</v>
      </c>
      <c r="DIX55" s="57">
        <f t="shared" ref="DIX55" si="9564">DIR55+DIV55</f>
        <v>3300</v>
      </c>
      <c r="DIY55" s="57">
        <f t="shared" ref="DIY55" si="9565">DIX55*DIQ55</f>
        <v>3300</v>
      </c>
      <c r="DIZ55" s="59"/>
      <c r="DJA55" s="4" t="s">
        <v>26</v>
      </c>
      <c r="DJB55" s="60" t="s">
        <v>10</v>
      </c>
      <c r="DJC55" s="60">
        <v>1</v>
      </c>
      <c r="DJD55" s="61">
        <f t="shared" ref="DJD55" si="9566">DJN55</f>
        <v>3300</v>
      </c>
      <c r="DJE55" s="62">
        <f t="shared" ref="DJE55" si="9567">DJD55*DJC55</f>
        <v>3300</v>
      </c>
      <c r="DJF55" s="54" t="s">
        <v>81</v>
      </c>
      <c r="DJG55" s="55">
        <f t="shared" ref="DJG55" si="9568">DJC55</f>
        <v>1</v>
      </c>
      <c r="DJH55" s="56">
        <v>3000</v>
      </c>
      <c r="DJI55" s="57"/>
      <c r="DJJ55" s="57">
        <f t="shared" ref="DJJ55" si="9569">DJH55*DJG55</f>
        <v>3000</v>
      </c>
      <c r="DJK55" s="58">
        <v>0.1</v>
      </c>
      <c r="DJL55" s="57">
        <f t="shared" ref="DJL55" si="9570">DJK55*DJH55</f>
        <v>300</v>
      </c>
      <c r="DJM55" s="57">
        <f t="shared" ref="DJM55" si="9571">DJL55*DJG55</f>
        <v>300</v>
      </c>
      <c r="DJN55" s="57">
        <f t="shared" ref="DJN55" si="9572">DJH55+DJL55</f>
        <v>3300</v>
      </c>
      <c r="DJO55" s="57">
        <f t="shared" ref="DJO55" si="9573">DJN55*DJG55</f>
        <v>3300</v>
      </c>
      <c r="DJP55" s="59"/>
      <c r="DJQ55" s="4" t="s">
        <v>26</v>
      </c>
      <c r="DJR55" s="60" t="s">
        <v>10</v>
      </c>
      <c r="DJS55" s="60">
        <v>1</v>
      </c>
      <c r="DJT55" s="61">
        <f t="shared" ref="DJT55" si="9574">DKD55</f>
        <v>3300</v>
      </c>
      <c r="DJU55" s="62">
        <f t="shared" ref="DJU55" si="9575">DJT55*DJS55</f>
        <v>3300</v>
      </c>
      <c r="DJV55" s="54" t="s">
        <v>81</v>
      </c>
      <c r="DJW55" s="55">
        <f t="shared" ref="DJW55" si="9576">DJS55</f>
        <v>1</v>
      </c>
      <c r="DJX55" s="56">
        <v>3000</v>
      </c>
      <c r="DJY55" s="57"/>
      <c r="DJZ55" s="57">
        <f t="shared" ref="DJZ55" si="9577">DJX55*DJW55</f>
        <v>3000</v>
      </c>
      <c r="DKA55" s="58">
        <v>0.1</v>
      </c>
      <c r="DKB55" s="57">
        <f t="shared" ref="DKB55" si="9578">DKA55*DJX55</f>
        <v>300</v>
      </c>
      <c r="DKC55" s="57">
        <f t="shared" ref="DKC55" si="9579">DKB55*DJW55</f>
        <v>300</v>
      </c>
      <c r="DKD55" s="57">
        <f t="shared" ref="DKD55" si="9580">DJX55+DKB55</f>
        <v>3300</v>
      </c>
      <c r="DKE55" s="57">
        <f t="shared" ref="DKE55" si="9581">DKD55*DJW55</f>
        <v>3300</v>
      </c>
      <c r="DKF55" s="59"/>
      <c r="DKG55" s="4" t="s">
        <v>26</v>
      </c>
      <c r="DKH55" s="60" t="s">
        <v>10</v>
      </c>
      <c r="DKI55" s="60">
        <v>1</v>
      </c>
      <c r="DKJ55" s="61">
        <f t="shared" ref="DKJ55" si="9582">DKT55</f>
        <v>3300</v>
      </c>
      <c r="DKK55" s="62">
        <f t="shared" ref="DKK55" si="9583">DKJ55*DKI55</f>
        <v>3300</v>
      </c>
      <c r="DKL55" s="54" t="s">
        <v>81</v>
      </c>
      <c r="DKM55" s="55">
        <f t="shared" ref="DKM55" si="9584">DKI55</f>
        <v>1</v>
      </c>
      <c r="DKN55" s="56">
        <v>3000</v>
      </c>
      <c r="DKO55" s="57"/>
      <c r="DKP55" s="57">
        <f t="shared" ref="DKP55" si="9585">DKN55*DKM55</f>
        <v>3000</v>
      </c>
      <c r="DKQ55" s="58">
        <v>0.1</v>
      </c>
      <c r="DKR55" s="57">
        <f t="shared" ref="DKR55" si="9586">DKQ55*DKN55</f>
        <v>300</v>
      </c>
      <c r="DKS55" s="57">
        <f t="shared" ref="DKS55" si="9587">DKR55*DKM55</f>
        <v>300</v>
      </c>
      <c r="DKT55" s="57">
        <f t="shared" ref="DKT55" si="9588">DKN55+DKR55</f>
        <v>3300</v>
      </c>
      <c r="DKU55" s="57">
        <f t="shared" ref="DKU55" si="9589">DKT55*DKM55</f>
        <v>3300</v>
      </c>
      <c r="DKV55" s="59"/>
      <c r="DKW55" s="4" t="s">
        <v>26</v>
      </c>
      <c r="DKX55" s="60" t="s">
        <v>10</v>
      </c>
      <c r="DKY55" s="60">
        <v>1</v>
      </c>
      <c r="DKZ55" s="61">
        <f t="shared" ref="DKZ55" si="9590">DLJ55</f>
        <v>3300</v>
      </c>
      <c r="DLA55" s="62">
        <f t="shared" ref="DLA55" si="9591">DKZ55*DKY55</f>
        <v>3300</v>
      </c>
      <c r="DLB55" s="54" t="s">
        <v>81</v>
      </c>
      <c r="DLC55" s="55">
        <f t="shared" ref="DLC55" si="9592">DKY55</f>
        <v>1</v>
      </c>
      <c r="DLD55" s="56">
        <v>3000</v>
      </c>
      <c r="DLE55" s="57"/>
      <c r="DLF55" s="57">
        <f t="shared" ref="DLF55" si="9593">DLD55*DLC55</f>
        <v>3000</v>
      </c>
      <c r="DLG55" s="58">
        <v>0.1</v>
      </c>
      <c r="DLH55" s="57">
        <f t="shared" ref="DLH55" si="9594">DLG55*DLD55</f>
        <v>300</v>
      </c>
      <c r="DLI55" s="57">
        <f t="shared" ref="DLI55" si="9595">DLH55*DLC55</f>
        <v>300</v>
      </c>
      <c r="DLJ55" s="57">
        <f t="shared" ref="DLJ55" si="9596">DLD55+DLH55</f>
        <v>3300</v>
      </c>
      <c r="DLK55" s="57">
        <f t="shared" ref="DLK55" si="9597">DLJ55*DLC55</f>
        <v>3300</v>
      </c>
      <c r="DLL55" s="59"/>
      <c r="DLM55" s="4" t="s">
        <v>26</v>
      </c>
      <c r="DLN55" s="60" t="s">
        <v>10</v>
      </c>
      <c r="DLO55" s="60">
        <v>1</v>
      </c>
      <c r="DLP55" s="61">
        <f t="shared" ref="DLP55" si="9598">DLZ55</f>
        <v>3300</v>
      </c>
      <c r="DLQ55" s="62">
        <f t="shared" ref="DLQ55" si="9599">DLP55*DLO55</f>
        <v>3300</v>
      </c>
      <c r="DLR55" s="54" t="s">
        <v>81</v>
      </c>
      <c r="DLS55" s="55">
        <f t="shared" ref="DLS55" si="9600">DLO55</f>
        <v>1</v>
      </c>
      <c r="DLT55" s="56">
        <v>3000</v>
      </c>
      <c r="DLU55" s="57"/>
      <c r="DLV55" s="57">
        <f t="shared" ref="DLV55" si="9601">DLT55*DLS55</f>
        <v>3000</v>
      </c>
      <c r="DLW55" s="58">
        <v>0.1</v>
      </c>
      <c r="DLX55" s="57">
        <f t="shared" ref="DLX55" si="9602">DLW55*DLT55</f>
        <v>300</v>
      </c>
      <c r="DLY55" s="57">
        <f t="shared" ref="DLY55" si="9603">DLX55*DLS55</f>
        <v>300</v>
      </c>
      <c r="DLZ55" s="57">
        <f t="shared" ref="DLZ55" si="9604">DLT55+DLX55</f>
        <v>3300</v>
      </c>
      <c r="DMA55" s="57">
        <f t="shared" ref="DMA55" si="9605">DLZ55*DLS55</f>
        <v>3300</v>
      </c>
      <c r="DMB55" s="59"/>
      <c r="DMC55" s="4" t="s">
        <v>26</v>
      </c>
      <c r="DMD55" s="60" t="s">
        <v>10</v>
      </c>
      <c r="DME55" s="60">
        <v>1</v>
      </c>
      <c r="DMF55" s="61">
        <f t="shared" ref="DMF55" si="9606">DMP55</f>
        <v>3300</v>
      </c>
      <c r="DMG55" s="62">
        <f t="shared" ref="DMG55" si="9607">DMF55*DME55</f>
        <v>3300</v>
      </c>
      <c r="DMH55" s="54" t="s">
        <v>81</v>
      </c>
      <c r="DMI55" s="55">
        <f t="shared" ref="DMI55" si="9608">DME55</f>
        <v>1</v>
      </c>
      <c r="DMJ55" s="56">
        <v>3000</v>
      </c>
      <c r="DMK55" s="57"/>
      <c r="DML55" s="57">
        <f t="shared" ref="DML55" si="9609">DMJ55*DMI55</f>
        <v>3000</v>
      </c>
      <c r="DMM55" s="58">
        <v>0.1</v>
      </c>
      <c r="DMN55" s="57">
        <f t="shared" ref="DMN55" si="9610">DMM55*DMJ55</f>
        <v>300</v>
      </c>
      <c r="DMO55" s="57">
        <f t="shared" ref="DMO55" si="9611">DMN55*DMI55</f>
        <v>300</v>
      </c>
      <c r="DMP55" s="57">
        <f t="shared" ref="DMP55" si="9612">DMJ55+DMN55</f>
        <v>3300</v>
      </c>
      <c r="DMQ55" s="57">
        <f t="shared" ref="DMQ55" si="9613">DMP55*DMI55</f>
        <v>3300</v>
      </c>
      <c r="DMR55" s="59"/>
      <c r="DMS55" s="4" t="s">
        <v>26</v>
      </c>
      <c r="DMT55" s="60" t="s">
        <v>10</v>
      </c>
      <c r="DMU55" s="60">
        <v>1</v>
      </c>
      <c r="DMV55" s="61">
        <f t="shared" ref="DMV55" si="9614">DNF55</f>
        <v>3300</v>
      </c>
      <c r="DMW55" s="62">
        <f t="shared" ref="DMW55" si="9615">DMV55*DMU55</f>
        <v>3300</v>
      </c>
      <c r="DMX55" s="54" t="s">
        <v>81</v>
      </c>
      <c r="DMY55" s="55">
        <f t="shared" ref="DMY55" si="9616">DMU55</f>
        <v>1</v>
      </c>
      <c r="DMZ55" s="56">
        <v>3000</v>
      </c>
      <c r="DNA55" s="57"/>
      <c r="DNB55" s="57">
        <f t="shared" ref="DNB55" si="9617">DMZ55*DMY55</f>
        <v>3000</v>
      </c>
      <c r="DNC55" s="58">
        <v>0.1</v>
      </c>
      <c r="DND55" s="57">
        <f t="shared" ref="DND55" si="9618">DNC55*DMZ55</f>
        <v>300</v>
      </c>
      <c r="DNE55" s="57">
        <f t="shared" ref="DNE55" si="9619">DND55*DMY55</f>
        <v>300</v>
      </c>
      <c r="DNF55" s="57">
        <f t="shared" ref="DNF55" si="9620">DMZ55+DND55</f>
        <v>3300</v>
      </c>
      <c r="DNG55" s="57">
        <f t="shared" ref="DNG55" si="9621">DNF55*DMY55</f>
        <v>3300</v>
      </c>
      <c r="DNH55" s="59"/>
      <c r="DNI55" s="4" t="s">
        <v>26</v>
      </c>
      <c r="DNJ55" s="60" t="s">
        <v>10</v>
      </c>
      <c r="DNK55" s="60">
        <v>1</v>
      </c>
      <c r="DNL55" s="61">
        <f t="shared" ref="DNL55" si="9622">DNV55</f>
        <v>3300</v>
      </c>
      <c r="DNM55" s="62">
        <f t="shared" ref="DNM55" si="9623">DNL55*DNK55</f>
        <v>3300</v>
      </c>
      <c r="DNN55" s="54" t="s">
        <v>81</v>
      </c>
      <c r="DNO55" s="55">
        <f t="shared" ref="DNO55" si="9624">DNK55</f>
        <v>1</v>
      </c>
      <c r="DNP55" s="56">
        <v>3000</v>
      </c>
      <c r="DNQ55" s="57"/>
      <c r="DNR55" s="57">
        <f t="shared" ref="DNR55" si="9625">DNP55*DNO55</f>
        <v>3000</v>
      </c>
      <c r="DNS55" s="58">
        <v>0.1</v>
      </c>
      <c r="DNT55" s="57">
        <f t="shared" ref="DNT55" si="9626">DNS55*DNP55</f>
        <v>300</v>
      </c>
      <c r="DNU55" s="57">
        <f t="shared" ref="DNU55" si="9627">DNT55*DNO55</f>
        <v>300</v>
      </c>
      <c r="DNV55" s="57">
        <f t="shared" ref="DNV55" si="9628">DNP55+DNT55</f>
        <v>3300</v>
      </c>
      <c r="DNW55" s="57">
        <f t="shared" ref="DNW55" si="9629">DNV55*DNO55</f>
        <v>3300</v>
      </c>
      <c r="DNX55" s="59"/>
      <c r="DNY55" s="4" t="s">
        <v>26</v>
      </c>
      <c r="DNZ55" s="60" t="s">
        <v>10</v>
      </c>
      <c r="DOA55" s="60">
        <v>1</v>
      </c>
      <c r="DOB55" s="61">
        <f t="shared" ref="DOB55" si="9630">DOL55</f>
        <v>3300</v>
      </c>
      <c r="DOC55" s="62">
        <f t="shared" ref="DOC55" si="9631">DOB55*DOA55</f>
        <v>3300</v>
      </c>
      <c r="DOD55" s="54" t="s">
        <v>81</v>
      </c>
      <c r="DOE55" s="55">
        <f t="shared" ref="DOE55" si="9632">DOA55</f>
        <v>1</v>
      </c>
      <c r="DOF55" s="56">
        <v>3000</v>
      </c>
      <c r="DOG55" s="57"/>
      <c r="DOH55" s="57">
        <f t="shared" ref="DOH55" si="9633">DOF55*DOE55</f>
        <v>3000</v>
      </c>
      <c r="DOI55" s="58">
        <v>0.1</v>
      </c>
      <c r="DOJ55" s="57">
        <f t="shared" ref="DOJ55" si="9634">DOI55*DOF55</f>
        <v>300</v>
      </c>
      <c r="DOK55" s="57">
        <f t="shared" ref="DOK55" si="9635">DOJ55*DOE55</f>
        <v>300</v>
      </c>
      <c r="DOL55" s="57">
        <f t="shared" ref="DOL55" si="9636">DOF55+DOJ55</f>
        <v>3300</v>
      </c>
      <c r="DOM55" s="57">
        <f t="shared" ref="DOM55" si="9637">DOL55*DOE55</f>
        <v>3300</v>
      </c>
      <c r="DON55" s="59"/>
      <c r="DOO55" s="4" t="s">
        <v>26</v>
      </c>
      <c r="DOP55" s="60" t="s">
        <v>10</v>
      </c>
      <c r="DOQ55" s="60">
        <v>1</v>
      </c>
      <c r="DOR55" s="61">
        <f t="shared" ref="DOR55" si="9638">DPB55</f>
        <v>3300</v>
      </c>
      <c r="DOS55" s="62">
        <f t="shared" ref="DOS55" si="9639">DOR55*DOQ55</f>
        <v>3300</v>
      </c>
      <c r="DOT55" s="54" t="s">
        <v>81</v>
      </c>
      <c r="DOU55" s="55">
        <f t="shared" ref="DOU55" si="9640">DOQ55</f>
        <v>1</v>
      </c>
      <c r="DOV55" s="56">
        <v>3000</v>
      </c>
      <c r="DOW55" s="57"/>
      <c r="DOX55" s="57">
        <f t="shared" ref="DOX55" si="9641">DOV55*DOU55</f>
        <v>3000</v>
      </c>
      <c r="DOY55" s="58">
        <v>0.1</v>
      </c>
      <c r="DOZ55" s="57">
        <f t="shared" ref="DOZ55" si="9642">DOY55*DOV55</f>
        <v>300</v>
      </c>
      <c r="DPA55" s="57">
        <f t="shared" ref="DPA55" si="9643">DOZ55*DOU55</f>
        <v>300</v>
      </c>
      <c r="DPB55" s="57">
        <f t="shared" ref="DPB55" si="9644">DOV55+DOZ55</f>
        <v>3300</v>
      </c>
      <c r="DPC55" s="57">
        <f t="shared" ref="DPC55" si="9645">DPB55*DOU55</f>
        <v>3300</v>
      </c>
      <c r="DPD55" s="59"/>
      <c r="DPE55" s="4" t="s">
        <v>26</v>
      </c>
      <c r="DPF55" s="60" t="s">
        <v>10</v>
      </c>
      <c r="DPG55" s="60">
        <v>1</v>
      </c>
      <c r="DPH55" s="61">
        <f t="shared" ref="DPH55" si="9646">DPR55</f>
        <v>3300</v>
      </c>
      <c r="DPI55" s="62">
        <f t="shared" ref="DPI55" si="9647">DPH55*DPG55</f>
        <v>3300</v>
      </c>
      <c r="DPJ55" s="54" t="s">
        <v>81</v>
      </c>
      <c r="DPK55" s="55">
        <f t="shared" ref="DPK55" si="9648">DPG55</f>
        <v>1</v>
      </c>
      <c r="DPL55" s="56">
        <v>3000</v>
      </c>
      <c r="DPM55" s="57"/>
      <c r="DPN55" s="57">
        <f t="shared" ref="DPN55" si="9649">DPL55*DPK55</f>
        <v>3000</v>
      </c>
      <c r="DPO55" s="58">
        <v>0.1</v>
      </c>
      <c r="DPP55" s="57">
        <f t="shared" ref="DPP55" si="9650">DPO55*DPL55</f>
        <v>300</v>
      </c>
      <c r="DPQ55" s="57">
        <f t="shared" ref="DPQ55" si="9651">DPP55*DPK55</f>
        <v>300</v>
      </c>
      <c r="DPR55" s="57">
        <f t="shared" ref="DPR55" si="9652">DPL55+DPP55</f>
        <v>3300</v>
      </c>
      <c r="DPS55" s="57">
        <f t="shared" ref="DPS55" si="9653">DPR55*DPK55</f>
        <v>3300</v>
      </c>
      <c r="DPT55" s="59"/>
      <c r="DPU55" s="4" t="s">
        <v>26</v>
      </c>
      <c r="DPV55" s="60" t="s">
        <v>10</v>
      </c>
      <c r="DPW55" s="60">
        <v>1</v>
      </c>
      <c r="DPX55" s="61">
        <f t="shared" ref="DPX55" si="9654">DQH55</f>
        <v>3300</v>
      </c>
      <c r="DPY55" s="62">
        <f t="shared" ref="DPY55" si="9655">DPX55*DPW55</f>
        <v>3300</v>
      </c>
      <c r="DPZ55" s="54" t="s">
        <v>81</v>
      </c>
      <c r="DQA55" s="55">
        <f t="shared" ref="DQA55" si="9656">DPW55</f>
        <v>1</v>
      </c>
      <c r="DQB55" s="56">
        <v>3000</v>
      </c>
      <c r="DQC55" s="57"/>
      <c r="DQD55" s="57">
        <f t="shared" ref="DQD55" si="9657">DQB55*DQA55</f>
        <v>3000</v>
      </c>
      <c r="DQE55" s="58">
        <v>0.1</v>
      </c>
      <c r="DQF55" s="57">
        <f t="shared" ref="DQF55" si="9658">DQE55*DQB55</f>
        <v>300</v>
      </c>
      <c r="DQG55" s="57">
        <f t="shared" ref="DQG55" si="9659">DQF55*DQA55</f>
        <v>300</v>
      </c>
      <c r="DQH55" s="57">
        <f t="shared" ref="DQH55" si="9660">DQB55+DQF55</f>
        <v>3300</v>
      </c>
      <c r="DQI55" s="57">
        <f t="shared" ref="DQI55" si="9661">DQH55*DQA55</f>
        <v>3300</v>
      </c>
      <c r="DQJ55" s="59"/>
      <c r="DQK55" s="4" t="s">
        <v>26</v>
      </c>
      <c r="DQL55" s="60" t="s">
        <v>10</v>
      </c>
      <c r="DQM55" s="60">
        <v>1</v>
      </c>
      <c r="DQN55" s="61">
        <f t="shared" ref="DQN55" si="9662">DQX55</f>
        <v>3300</v>
      </c>
      <c r="DQO55" s="62">
        <f t="shared" ref="DQO55" si="9663">DQN55*DQM55</f>
        <v>3300</v>
      </c>
      <c r="DQP55" s="54" t="s">
        <v>81</v>
      </c>
      <c r="DQQ55" s="55">
        <f t="shared" ref="DQQ55" si="9664">DQM55</f>
        <v>1</v>
      </c>
      <c r="DQR55" s="56">
        <v>3000</v>
      </c>
      <c r="DQS55" s="57"/>
      <c r="DQT55" s="57">
        <f t="shared" ref="DQT55" si="9665">DQR55*DQQ55</f>
        <v>3000</v>
      </c>
      <c r="DQU55" s="58">
        <v>0.1</v>
      </c>
      <c r="DQV55" s="57">
        <f t="shared" ref="DQV55" si="9666">DQU55*DQR55</f>
        <v>300</v>
      </c>
      <c r="DQW55" s="57">
        <f t="shared" ref="DQW55" si="9667">DQV55*DQQ55</f>
        <v>300</v>
      </c>
      <c r="DQX55" s="57">
        <f t="shared" ref="DQX55" si="9668">DQR55+DQV55</f>
        <v>3300</v>
      </c>
      <c r="DQY55" s="57">
        <f t="shared" ref="DQY55" si="9669">DQX55*DQQ55</f>
        <v>3300</v>
      </c>
      <c r="DQZ55" s="59"/>
      <c r="DRA55" s="4" t="s">
        <v>26</v>
      </c>
      <c r="DRB55" s="60" t="s">
        <v>10</v>
      </c>
      <c r="DRC55" s="60">
        <v>1</v>
      </c>
      <c r="DRD55" s="61">
        <f t="shared" ref="DRD55" si="9670">DRN55</f>
        <v>3300</v>
      </c>
      <c r="DRE55" s="62">
        <f t="shared" ref="DRE55" si="9671">DRD55*DRC55</f>
        <v>3300</v>
      </c>
      <c r="DRF55" s="54" t="s">
        <v>81</v>
      </c>
      <c r="DRG55" s="55">
        <f t="shared" ref="DRG55" si="9672">DRC55</f>
        <v>1</v>
      </c>
      <c r="DRH55" s="56">
        <v>3000</v>
      </c>
      <c r="DRI55" s="57"/>
      <c r="DRJ55" s="57">
        <f t="shared" ref="DRJ55" si="9673">DRH55*DRG55</f>
        <v>3000</v>
      </c>
      <c r="DRK55" s="58">
        <v>0.1</v>
      </c>
      <c r="DRL55" s="57">
        <f t="shared" ref="DRL55" si="9674">DRK55*DRH55</f>
        <v>300</v>
      </c>
      <c r="DRM55" s="57">
        <f t="shared" ref="DRM55" si="9675">DRL55*DRG55</f>
        <v>300</v>
      </c>
      <c r="DRN55" s="57">
        <f t="shared" ref="DRN55" si="9676">DRH55+DRL55</f>
        <v>3300</v>
      </c>
      <c r="DRO55" s="57">
        <f t="shared" ref="DRO55" si="9677">DRN55*DRG55</f>
        <v>3300</v>
      </c>
      <c r="DRP55" s="59"/>
      <c r="DRQ55" s="4" t="s">
        <v>26</v>
      </c>
      <c r="DRR55" s="60" t="s">
        <v>10</v>
      </c>
      <c r="DRS55" s="60">
        <v>1</v>
      </c>
      <c r="DRT55" s="61">
        <f t="shared" ref="DRT55" si="9678">DSD55</f>
        <v>3300</v>
      </c>
      <c r="DRU55" s="62">
        <f t="shared" ref="DRU55" si="9679">DRT55*DRS55</f>
        <v>3300</v>
      </c>
      <c r="DRV55" s="54" t="s">
        <v>81</v>
      </c>
      <c r="DRW55" s="55">
        <f t="shared" ref="DRW55" si="9680">DRS55</f>
        <v>1</v>
      </c>
      <c r="DRX55" s="56">
        <v>3000</v>
      </c>
      <c r="DRY55" s="57"/>
      <c r="DRZ55" s="57">
        <f t="shared" ref="DRZ55" si="9681">DRX55*DRW55</f>
        <v>3000</v>
      </c>
      <c r="DSA55" s="58">
        <v>0.1</v>
      </c>
      <c r="DSB55" s="57">
        <f t="shared" ref="DSB55" si="9682">DSA55*DRX55</f>
        <v>300</v>
      </c>
      <c r="DSC55" s="57">
        <f t="shared" ref="DSC55" si="9683">DSB55*DRW55</f>
        <v>300</v>
      </c>
      <c r="DSD55" s="57">
        <f t="shared" ref="DSD55" si="9684">DRX55+DSB55</f>
        <v>3300</v>
      </c>
      <c r="DSE55" s="57">
        <f t="shared" ref="DSE55" si="9685">DSD55*DRW55</f>
        <v>3300</v>
      </c>
      <c r="DSF55" s="59"/>
      <c r="DSG55" s="4" t="s">
        <v>26</v>
      </c>
      <c r="DSH55" s="60" t="s">
        <v>10</v>
      </c>
      <c r="DSI55" s="60">
        <v>1</v>
      </c>
      <c r="DSJ55" s="61">
        <f t="shared" ref="DSJ55" si="9686">DST55</f>
        <v>3300</v>
      </c>
      <c r="DSK55" s="62">
        <f t="shared" ref="DSK55" si="9687">DSJ55*DSI55</f>
        <v>3300</v>
      </c>
      <c r="DSL55" s="54" t="s">
        <v>81</v>
      </c>
      <c r="DSM55" s="55">
        <f t="shared" ref="DSM55" si="9688">DSI55</f>
        <v>1</v>
      </c>
      <c r="DSN55" s="56">
        <v>3000</v>
      </c>
      <c r="DSO55" s="57"/>
      <c r="DSP55" s="57">
        <f t="shared" ref="DSP55" si="9689">DSN55*DSM55</f>
        <v>3000</v>
      </c>
      <c r="DSQ55" s="58">
        <v>0.1</v>
      </c>
      <c r="DSR55" s="57">
        <f t="shared" ref="DSR55" si="9690">DSQ55*DSN55</f>
        <v>300</v>
      </c>
      <c r="DSS55" s="57">
        <f t="shared" ref="DSS55" si="9691">DSR55*DSM55</f>
        <v>300</v>
      </c>
      <c r="DST55" s="57">
        <f t="shared" ref="DST55" si="9692">DSN55+DSR55</f>
        <v>3300</v>
      </c>
      <c r="DSU55" s="57">
        <f t="shared" ref="DSU55" si="9693">DST55*DSM55</f>
        <v>3300</v>
      </c>
      <c r="DSV55" s="59"/>
      <c r="DSW55" s="4" t="s">
        <v>26</v>
      </c>
      <c r="DSX55" s="60" t="s">
        <v>10</v>
      </c>
      <c r="DSY55" s="60">
        <v>1</v>
      </c>
      <c r="DSZ55" s="61">
        <f t="shared" ref="DSZ55" si="9694">DTJ55</f>
        <v>3300</v>
      </c>
      <c r="DTA55" s="62">
        <f t="shared" ref="DTA55" si="9695">DSZ55*DSY55</f>
        <v>3300</v>
      </c>
      <c r="DTB55" s="54" t="s">
        <v>81</v>
      </c>
      <c r="DTC55" s="55">
        <f t="shared" ref="DTC55" si="9696">DSY55</f>
        <v>1</v>
      </c>
      <c r="DTD55" s="56">
        <v>3000</v>
      </c>
      <c r="DTE55" s="57"/>
      <c r="DTF55" s="57">
        <f t="shared" ref="DTF55" si="9697">DTD55*DTC55</f>
        <v>3000</v>
      </c>
      <c r="DTG55" s="58">
        <v>0.1</v>
      </c>
      <c r="DTH55" s="57">
        <f t="shared" ref="DTH55" si="9698">DTG55*DTD55</f>
        <v>300</v>
      </c>
      <c r="DTI55" s="57">
        <f t="shared" ref="DTI55" si="9699">DTH55*DTC55</f>
        <v>300</v>
      </c>
      <c r="DTJ55" s="57">
        <f t="shared" ref="DTJ55" si="9700">DTD55+DTH55</f>
        <v>3300</v>
      </c>
      <c r="DTK55" s="57">
        <f t="shared" ref="DTK55" si="9701">DTJ55*DTC55</f>
        <v>3300</v>
      </c>
      <c r="DTL55" s="59"/>
      <c r="DTM55" s="4" t="s">
        <v>26</v>
      </c>
      <c r="DTN55" s="60" t="s">
        <v>10</v>
      </c>
      <c r="DTO55" s="60">
        <v>1</v>
      </c>
      <c r="DTP55" s="61">
        <f t="shared" ref="DTP55" si="9702">DTZ55</f>
        <v>3300</v>
      </c>
      <c r="DTQ55" s="62">
        <f t="shared" ref="DTQ55" si="9703">DTP55*DTO55</f>
        <v>3300</v>
      </c>
      <c r="DTR55" s="54" t="s">
        <v>81</v>
      </c>
      <c r="DTS55" s="55">
        <f t="shared" ref="DTS55" si="9704">DTO55</f>
        <v>1</v>
      </c>
      <c r="DTT55" s="56">
        <v>3000</v>
      </c>
      <c r="DTU55" s="57"/>
      <c r="DTV55" s="57">
        <f t="shared" ref="DTV55" si="9705">DTT55*DTS55</f>
        <v>3000</v>
      </c>
      <c r="DTW55" s="58">
        <v>0.1</v>
      </c>
      <c r="DTX55" s="57">
        <f t="shared" ref="DTX55" si="9706">DTW55*DTT55</f>
        <v>300</v>
      </c>
      <c r="DTY55" s="57">
        <f t="shared" ref="DTY55" si="9707">DTX55*DTS55</f>
        <v>300</v>
      </c>
      <c r="DTZ55" s="57">
        <f t="shared" ref="DTZ55" si="9708">DTT55+DTX55</f>
        <v>3300</v>
      </c>
      <c r="DUA55" s="57">
        <f t="shared" ref="DUA55" si="9709">DTZ55*DTS55</f>
        <v>3300</v>
      </c>
      <c r="DUB55" s="59"/>
      <c r="DUC55" s="4" t="s">
        <v>26</v>
      </c>
      <c r="DUD55" s="60" t="s">
        <v>10</v>
      </c>
      <c r="DUE55" s="60">
        <v>1</v>
      </c>
      <c r="DUF55" s="61">
        <f t="shared" ref="DUF55" si="9710">DUP55</f>
        <v>3300</v>
      </c>
      <c r="DUG55" s="62">
        <f t="shared" ref="DUG55" si="9711">DUF55*DUE55</f>
        <v>3300</v>
      </c>
      <c r="DUH55" s="54" t="s">
        <v>81</v>
      </c>
      <c r="DUI55" s="55">
        <f t="shared" ref="DUI55" si="9712">DUE55</f>
        <v>1</v>
      </c>
      <c r="DUJ55" s="56">
        <v>3000</v>
      </c>
      <c r="DUK55" s="57"/>
      <c r="DUL55" s="57">
        <f t="shared" ref="DUL55" si="9713">DUJ55*DUI55</f>
        <v>3000</v>
      </c>
      <c r="DUM55" s="58">
        <v>0.1</v>
      </c>
      <c r="DUN55" s="57">
        <f t="shared" ref="DUN55" si="9714">DUM55*DUJ55</f>
        <v>300</v>
      </c>
      <c r="DUO55" s="57">
        <f t="shared" ref="DUO55" si="9715">DUN55*DUI55</f>
        <v>300</v>
      </c>
      <c r="DUP55" s="57">
        <f t="shared" ref="DUP55" si="9716">DUJ55+DUN55</f>
        <v>3300</v>
      </c>
      <c r="DUQ55" s="57">
        <f t="shared" ref="DUQ55" si="9717">DUP55*DUI55</f>
        <v>3300</v>
      </c>
      <c r="DUR55" s="59"/>
      <c r="DUS55" s="4" t="s">
        <v>26</v>
      </c>
      <c r="DUT55" s="60" t="s">
        <v>10</v>
      </c>
      <c r="DUU55" s="60">
        <v>1</v>
      </c>
      <c r="DUV55" s="61">
        <f t="shared" ref="DUV55" si="9718">DVF55</f>
        <v>3300</v>
      </c>
      <c r="DUW55" s="62">
        <f t="shared" ref="DUW55" si="9719">DUV55*DUU55</f>
        <v>3300</v>
      </c>
      <c r="DUX55" s="54" t="s">
        <v>81</v>
      </c>
      <c r="DUY55" s="55">
        <f t="shared" ref="DUY55" si="9720">DUU55</f>
        <v>1</v>
      </c>
      <c r="DUZ55" s="56">
        <v>3000</v>
      </c>
      <c r="DVA55" s="57"/>
      <c r="DVB55" s="57">
        <f t="shared" ref="DVB55" si="9721">DUZ55*DUY55</f>
        <v>3000</v>
      </c>
      <c r="DVC55" s="58">
        <v>0.1</v>
      </c>
      <c r="DVD55" s="57">
        <f t="shared" ref="DVD55" si="9722">DVC55*DUZ55</f>
        <v>300</v>
      </c>
      <c r="DVE55" s="57">
        <f t="shared" ref="DVE55" si="9723">DVD55*DUY55</f>
        <v>300</v>
      </c>
      <c r="DVF55" s="57">
        <f t="shared" ref="DVF55" si="9724">DUZ55+DVD55</f>
        <v>3300</v>
      </c>
      <c r="DVG55" s="57">
        <f t="shared" ref="DVG55" si="9725">DVF55*DUY55</f>
        <v>3300</v>
      </c>
      <c r="DVH55" s="59"/>
      <c r="DVI55" s="4" t="s">
        <v>26</v>
      </c>
      <c r="DVJ55" s="60" t="s">
        <v>10</v>
      </c>
      <c r="DVK55" s="60">
        <v>1</v>
      </c>
      <c r="DVL55" s="61">
        <f t="shared" ref="DVL55" si="9726">DVV55</f>
        <v>3300</v>
      </c>
      <c r="DVM55" s="62">
        <f t="shared" ref="DVM55" si="9727">DVL55*DVK55</f>
        <v>3300</v>
      </c>
      <c r="DVN55" s="54" t="s">
        <v>81</v>
      </c>
      <c r="DVO55" s="55">
        <f t="shared" ref="DVO55" si="9728">DVK55</f>
        <v>1</v>
      </c>
      <c r="DVP55" s="56">
        <v>3000</v>
      </c>
      <c r="DVQ55" s="57"/>
      <c r="DVR55" s="57">
        <f t="shared" ref="DVR55" si="9729">DVP55*DVO55</f>
        <v>3000</v>
      </c>
      <c r="DVS55" s="58">
        <v>0.1</v>
      </c>
      <c r="DVT55" s="57">
        <f t="shared" ref="DVT55" si="9730">DVS55*DVP55</f>
        <v>300</v>
      </c>
      <c r="DVU55" s="57">
        <f t="shared" ref="DVU55" si="9731">DVT55*DVO55</f>
        <v>300</v>
      </c>
      <c r="DVV55" s="57">
        <f t="shared" ref="DVV55" si="9732">DVP55+DVT55</f>
        <v>3300</v>
      </c>
      <c r="DVW55" s="57">
        <f t="shared" ref="DVW55" si="9733">DVV55*DVO55</f>
        <v>3300</v>
      </c>
      <c r="DVX55" s="59"/>
      <c r="DVY55" s="4" t="s">
        <v>26</v>
      </c>
      <c r="DVZ55" s="60" t="s">
        <v>10</v>
      </c>
      <c r="DWA55" s="60">
        <v>1</v>
      </c>
      <c r="DWB55" s="61">
        <f t="shared" ref="DWB55" si="9734">DWL55</f>
        <v>3300</v>
      </c>
      <c r="DWC55" s="62">
        <f t="shared" ref="DWC55" si="9735">DWB55*DWA55</f>
        <v>3300</v>
      </c>
      <c r="DWD55" s="54" t="s">
        <v>81</v>
      </c>
      <c r="DWE55" s="55">
        <f t="shared" ref="DWE55" si="9736">DWA55</f>
        <v>1</v>
      </c>
      <c r="DWF55" s="56">
        <v>3000</v>
      </c>
      <c r="DWG55" s="57"/>
      <c r="DWH55" s="57">
        <f t="shared" ref="DWH55" si="9737">DWF55*DWE55</f>
        <v>3000</v>
      </c>
      <c r="DWI55" s="58">
        <v>0.1</v>
      </c>
      <c r="DWJ55" s="57">
        <f t="shared" ref="DWJ55" si="9738">DWI55*DWF55</f>
        <v>300</v>
      </c>
      <c r="DWK55" s="57">
        <f t="shared" ref="DWK55" si="9739">DWJ55*DWE55</f>
        <v>300</v>
      </c>
      <c r="DWL55" s="57">
        <f t="shared" ref="DWL55" si="9740">DWF55+DWJ55</f>
        <v>3300</v>
      </c>
      <c r="DWM55" s="57">
        <f t="shared" ref="DWM55" si="9741">DWL55*DWE55</f>
        <v>3300</v>
      </c>
      <c r="DWN55" s="59"/>
      <c r="DWO55" s="4" t="s">
        <v>26</v>
      </c>
      <c r="DWP55" s="60" t="s">
        <v>10</v>
      </c>
      <c r="DWQ55" s="60">
        <v>1</v>
      </c>
      <c r="DWR55" s="61">
        <f t="shared" ref="DWR55" si="9742">DXB55</f>
        <v>3300</v>
      </c>
      <c r="DWS55" s="62">
        <f t="shared" ref="DWS55" si="9743">DWR55*DWQ55</f>
        <v>3300</v>
      </c>
      <c r="DWT55" s="54" t="s">
        <v>81</v>
      </c>
      <c r="DWU55" s="55">
        <f t="shared" ref="DWU55" si="9744">DWQ55</f>
        <v>1</v>
      </c>
      <c r="DWV55" s="56">
        <v>3000</v>
      </c>
      <c r="DWW55" s="57"/>
      <c r="DWX55" s="57">
        <f t="shared" ref="DWX55" si="9745">DWV55*DWU55</f>
        <v>3000</v>
      </c>
      <c r="DWY55" s="58">
        <v>0.1</v>
      </c>
      <c r="DWZ55" s="57">
        <f t="shared" ref="DWZ55" si="9746">DWY55*DWV55</f>
        <v>300</v>
      </c>
      <c r="DXA55" s="57">
        <f t="shared" ref="DXA55" si="9747">DWZ55*DWU55</f>
        <v>300</v>
      </c>
      <c r="DXB55" s="57">
        <f t="shared" ref="DXB55" si="9748">DWV55+DWZ55</f>
        <v>3300</v>
      </c>
      <c r="DXC55" s="57">
        <f t="shared" ref="DXC55" si="9749">DXB55*DWU55</f>
        <v>3300</v>
      </c>
      <c r="DXD55" s="59"/>
      <c r="DXE55" s="4" t="s">
        <v>26</v>
      </c>
      <c r="DXF55" s="60" t="s">
        <v>10</v>
      </c>
      <c r="DXG55" s="60">
        <v>1</v>
      </c>
      <c r="DXH55" s="61">
        <f t="shared" ref="DXH55" si="9750">DXR55</f>
        <v>3300</v>
      </c>
      <c r="DXI55" s="62">
        <f t="shared" ref="DXI55" si="9751">DXH55*DXG55</f>
        <v>3300</v>
      </c>
      <c r="DXJ55" s="54" t="s">
        <v>81</v>
      </c>
      <c r="DXK55" s="55">
        <f t="shared" ref="DXK55" si="9752">DXG55</f>
        <v>1</v>
      </c>
      <c r="DXL55" s="56">
        <v>3000</v>
      </c>
      <c r="DXM55" s="57"/>
      <c r="DXN55" s="57">
        <f t="shared" ref="DXN55" si="9753">DXL55*DXK55</f>
        <v>3000</v>
      </c>
      <c r="DXO55" s="58">
        <v>0.1</v>
      </c>
      <c r="DXP55" s="57">
        <f t="shared" ref="DXP55" si="9754">DXO55*DXL55</f>
        <v>300</v>
      </c>
      <c r="DXQ55" s="57">
        <f t="shared" ref="DXQ55" si="9755">DXP55*DXK55</f>
        <v>300</v>
      </c>
      <c r="DXR55" s="57">
        <f t="shared" ref="DXR55" si="9756">DXL55+DXP55</f>
        <v>3300</v>
      </c>
      <c r="DXS55" s="57">
        <f t="shared" ref="DXS55" si="9757">DXR55*DXK55</f>
        <v>3300</v>
      </c>
      <c r="DXT55" s="59"/>
      <c r="DXU55" s="4" t="s">
        <v>26</v>
      </c>
      <c r="DXV55" s="60" t="s">
        <v>10</v>
      </c>
      <c r="DXW55" s="60">
        <v>1</v>
      </c>
      <c r="DXX55" s="61">
        <f t="shared" ref="DXX55" si="9758">DYH55</f>
        <v>3300</v>
      </c>
      <c r="DXY55" s="62">
        <f t="shared" ref="DXY55" si="9759">DXX55*DXW55</f>
        <v>3300</v>
      </c>
      <c r="DXZ55" s="54" t="s">
        <v>81</v>
      </c>
      <c r="DYA55" s="55">
        <f t="shared" ref="DYA55" si="9760">DXW55</f>
        <v>1</v>
      </c>
      <c r="DYB55" s="56">
        <v>3000</v>
      </c>
      <c r="DYC55" s="57"/>
      <c r="DYD55" s="57">
        <f t="shared" ref="DYD55" si="9761">DYB55*DYA55</f>
        <v>3000</v>
      </c>
      <c r="DYE55" s="58">
        <v>0.1</v>
      </c>
      <c r="DYF55" s="57">
        <f t="shared" ref="DYF55" si="9762">DYE55*DYB55</f>
        <v>300</v>
      </c>
      <c r="DYG55" s="57">
        <f t="shared" ref="DYG55" si="9763">DYF55*DYA55</f>
        <v>300</v>
      </c>
      <c r="DYH55" s="57">
        <f t="shared" ref="DYH55" si="9764">DYB55+DYF55</f>
        <v>3300</v>
      </c>
      <c r="DYI55" s="57">
        <f t="shared" ref="DYI55" si="9765">DYH55*DYA55</f>
        <v>3300</v>
      </c>
      <c r="DYJ55" s="59"/>
      <c r="DYK55" s="4" t="s">
        <v>26</v>
      </c>
      <c r="DYL55" s="60" t="s">
        <v>10</v>
      </c>
      <c r="DYM55" s="60">
        <v>1</v>
      </c>
      <c r="DYN55" s="61">
        <f t="shared" ref="DYN55" si="9766">DYX55</f>
        <v>3300</v>
      </c>
      <c r="DYO55" s="62">
        <f t="shared" ref="DYO55" si="9767">DYN55*DYM55</f>
        <v>3300</v>
      </c>
      <c r="DYP55" s="54" t="s">
        <v>81</v>
      </c>
      <c r="DYQ55" s="55">
        <f t="shared" ref="DYQ55" si="9768">DYM55</f>
        <v>1</v>
      </c>
      <c r="DYR55" s="56">
        <v>3000</v>
      </c>
      <c r="DYS55" s="57"/>
      <c r="DYT55" s="57">
        <f t="shared" ref="DYT55" si="9769">DYR55*DYQ55</f>
        <v>3000</v>
      </c>
      <c r="DYU55" s="58">
        <v>0.1</v>
      </c>
      <c r="DYV55" s="57">
        <f t="shared" ref="DYV55" si="9770">DYU55*DYR55</f>
        <v>300</v>
      </c>
      <c r="DYW55" s="57">
        <f t="shared" ref="DYW55" si="9771">DYV55*DYQ55</f>
        <v>300</v>
      </c>
      <c r="DYX55" s="57">
        <f t="shared" ref="DYX55" si="9772">DYR55+DYV55</f>
        <v>3300</v>
      </c>
      <c r="DYY55" s="57">
        <f t="shared" ref="DYY55" si="9773">DYX55*DYQ55</f>
        <v>3300</v>
      </c>
      <c r="DYZ55" s="59"/>
      <c r="DZA55" s="4" t="s">
        <v>26</v>
      </c>
      <c r="DZB55" s="60" t="s">
        <v>10</v>
      </c>
      <c r="DZC55" s="60">
        <v>1</v>
      </c>
      <c r="DZD55" s="61">
        <f t="shared" ref="DZD55" si="9774">DZN55</f>
        <v>3300</v>
      </c>
      <c r="DZE55" s="62">
        <f t="shared" ref="DZE55" si="9775">DZD55*DZC55</f>
        <v>3300</v>
      </c>
      <c r="DZF55" s="54" t="s">
        <v>81</v>
      </c>
      <c r="DZG55" s="55">
        <f t="shared" ref="DZG55" si="9776">DZC55</f>
        <v>1</v>
      </c>
      <c r="DZH55" s="56">
        <v>3000</v>
      </c>
      <c r="DZI55" s="57"/>
      <c r="DZJ55" s="57">
        <f t="shared" ref="DZJ55" si="9777">DZH55*DZG55</f>
        <v>3000</v>
      </c>
      <c r="DZK55" s="58">
        <v>0.1</v>
      </c>
      <c r="DZL55" s="57">
        <f t="shared" ref="DZL55" si="9778">DZK55*DZH55</f>
        <v>300</v>
      </c>
      <c r="DZM55" s="57">
        <f t="shared" ref="DZM55" si="9779">DZL55*DZG55</f>
        <v>300</v>
      </c>
      <c r="DZN55" s="57">
        <f t="shared" ref="DZN55" si="9780">DZH55+DZL55</f>
        <v>3300</v>
      </c>
      <c r="DZO55" s="57">
        <f t="shared" ref="DZO55" si="9781">DZN55*DZG55</f>
        <v>3300</v>
      </c>
      <c r="DZP55" s="59"/>
      <c r="DZQ55" s="4" t="s">
        <v>26</v>
      </c>
      <c r="DZR55" s="60" t="s">
        <v>10</v>
      </c>
      <c r="DZS55" s="60">
        <v>1</v>
      </c>
      <c r="DZT55" s="61">
        <f t="shared" ref="DZT55" si="9782">EAD55</f>
        <v>3300</v>
      </c>
      <c r="DZU55" s="62">
        <f t="shared" ref="DZU55" si="9783">DZT55*DZS55</f>
        <v>3300</v>
      </c>
      <c r="DZV55" s="54" t="s">
        <v>81</v>
      </c>
      <c r="DZW55" s="55">
        <f t="shared" ref="DZW55" si="9784">DZS55</f>
        <v>1</v>
      </c>
      <c r="DZX55" s="56">
        <v>3000</v>
      </c>
      <c r="DZY55" s="57"/>
      <c r="DZZ55" s="57">
        <f t="shared" ref="DZZ55" si="9785">DZX55*DZW55</f>
        <v>3000</v>
      </c>
      <c r="EAA55" s="58">
        <v>0.1</v>
      </c>
      <c r="EAB55" s="57">
        <f t="shared" ref="EAB55" si="9786">EAA55*DZX55</f>
        <v>300</v>
      </c>
      <c r="EAC55" s="57">
        <f t="shared" ref="EAC55" si="9787">EAB55*DZW55</f>
        <v>300</v>
      </c>
      <c r="EAD55" s="57">
        <f t="shared" ref="EAD55" si="9788">DZX55+EAB55</f>
        <v>3300</v>
      </c>
      <c r="EAE55" s="57">
        <f t="shared" ref="EAE55" si="9789">EAD55*DZW55</f>
        <v>3300</v>
      </c>
      <c r="EAF55" s="59"/>
      <c r="EAG55" s="4" t="s">
        <v>26</v>
      </c>
      <c r="EAH55" s="60" t="s">
        <v>10</v>
      </c>
      <c r="EAI55" s="60">
        <v>1</v>
      </c>
      <c r="EAJ55" s="61">
        <f t="shared" ref="EAJ55" si="9790">EAT55</f>
        <v>3300</v>
      </c>
      <c r="EAK55" s="62">
        <f t="shared" ref="EAK55" si="9791">EAJ55*EAI55</f>
        <v>3300</v>
      </c>
      <c r="EAL55" s="54" t="s">
        <v>81</v>
      </c>
      <c r="EAM55" s="55">
        <f t="shared" ref="EAM55" si="9792">EAI55</f>
        <v>1</v>
      </c>
      <c r="EAN55" s="56">
        <v>3000</v>
      </c>
      <c r="EAO55" s="57"/>
      <c r="EAP55" s="57">
        <f t="shared" ref="EAP55" si="9793">EAN55*EAM55</f>
        <v>3000</v>
      </c>
      <c r="EAQ55" s="58">
        <v>0.1</v>
      </c>
      <c r="EAR55" s="57">
        <f t="shared" ref="EAR55" si="9794">EAQ55*EAN55</f>
        <v>300</v>
      </c>
      <c r="EAS55" s="57">
        <f t="shared" ref="EAS55" si="9795">EAR55*EAM55</f>
        <v>300</v>
      </c>
      <c r="EAT55" s="57">
        <f t="shared" ref="EAT55" si="9796">EAN55+EAR55</f>
        <v>3300</v>
      </c>
      <c r="EAU55" s="57">
        <f t="shared" ref="EAU55" si="9797">EAT55*EAM55</f>
        <v>3300</v>
      </c>
      <c r="EAV55" s="59"/>
      <c r="EAW55" s="4" t="s">
        <v>26</v>
      </c>
      <c r="EAX55" s="60" t="s">
        <v>10</v>
      </c>
      <c r="EAY55" s="60">
        <v>1</v>
      </c>
      <c r="EAZ55" s="61">
        <f t="shared" ref="EAZ55" si="9798">EBJ55</f>
        <v>3300</v>
      </c>
      <c r="EBA55" s="62">
        <f t="shared" ref="EBA55" si="9799">EAZ55*EAY55</f>
        <v>3300</v>
      </c>
      <c r="EBB55" s="54" t="s">
        <v>81</v>
      </c>
      <c r="EBC55" s="55">
        <f t="shared" ref="EBC55" si="9800">EAY55</f>
        <v>1</v>
      </c>
      <c r="EBD55" s="56">
        <v>3000</v>
      </c>
      <c r="EBE55" s="57"/>
      <c r="EBF55" s="57">
        <f t="shared" ref="EBF55" si="9801">EBD55*EBC55</f>
        <v>3000</v>
      </c>
      <c r="EBG55" s="58">
        <v>0.1</v>
      </c>
      <c r="EBH55" s="57">
        <f t="shared" ref="EBH55" si="9802">EBG55*EBD55</f>
        <v>300</v>
      </c>
      <c r="EBI55" s="57">
        <f t="shared" ref="EBI55" si="9803">EBH55*EBC55</f>
        <v>300</v>
      </c>
      <c r="EBJ55" s="57">
        <f t="shared" ref="EBJ55" si="9804">EBD55+EBH55</f>
        <v>3300</v>
      </c>
      <c r="EBK55" s="57">
        <f t="shared" ref="EBK55" si="9805">EBJ55*EBC55</f>
        <v>3300</v>
      </c>
      <c r="EBL55" s="59"/>
      <c r="EBM55" s="4" t="s">
        <v>26</v>
      </c>
      <c r="EBN55" s="60" t="s">
        <v>10</v>
      </c>
      <c r="EBO55" s="60">
        <v>1</v>
      </c>
      <c r="EBP55" s="61">
        <f t="shared" ref="EBP55" si="9806">EBZ55</f>
        <v>3300</v>
      </c>
      <c r="EBQ55" s="62">
        <f t="shared" ref="EBQ55" si="9807">EBP55*EBO55</f>
        <v>3300</v>
      </c>
      <c r="EBR55" s="54" t="s">
        <v>81</v>
      </c>
      <c r="EBS55" s="55">
        <f t="shared" ref="EBS55" si="9808">EBO55</f>
        <v>1</v>
      </c>
      <c r="EBT55" s="56">
        <v>3000</v>
      </c>
      <c r="EBU55" s="57"/>
      <c r="EBV55" s="57">
        <f t="shared" ref="EBV55" si="9809">EBT55*EBS55</f>
        <v>3000</v>
      </c>
      <c r="EBW55" s="58">
        <v>0.1</v>
      </c>
      <c r="EBX55" s="57">
        <f t="shared" ref="EBX55" si="9810">EBW55*EBT55</f>
        <v>300</v>
      </c>
      <c r="EBY55" s="57">
        <f t="shared" ref="EBY55" si="9811">EBX55*EBS55</f>
        <v>300</v>
      </c>
      <c r="EBZ55" s="57">
        <f t="shared" ref="EBZ55" si="9812">EBT55+EBX55</f>
        <v>3300</v>
      </c>
      <c r="ECA55" s="57">
        <f t="shared" ref="ECA55" si="9813">EBZ55*EBS55</f>
        <v>3300</v>
      </c>
      <c r="ECB55" s="59"/>
      <c r="ECC55" s="4" t="s">
        <v>26</v>
      </c>
      <c r="ECD55" s="60" t="s">
        <v>10</v>
      </c>
      <c r="ECE55" s="60">
        <v>1</v>
      </c>
      <c r="ECF55" s="61">
        <f t="shared" ref="ECF55" si="9814">ECP55</f>
        <v>3300</v>
      </c>
      <c r="ECG55" s="62">
        <f t="shared" ref="ECG55" si="9815">ECF55*ECE55</f>
        <v>3300</v>
      </c>
      <c r="ECH55" s="54" t="s">
        <v>81</v>
      </c>
      <c r="ECI55" s="55">
        <f t="shared" ref="ECI55" si="9816">ECE55</f>
        <v>1</v>
      </c>
      <c r="ECJ55" s="56">
        <v>3000</v>
      </c>
      <c r="ECK55" s="57"/>
      <c r="ECL55" s="57">
        <f t="shared" ref="ECL55" si="9817">ECJ55*ECI55</f>
        <v>3000</v>
      </c>
      <c r="ECM55" s="58">
        <v>0.1</v>
      </c>
      <c r="ECN55" s="57">
        <f t="shared" ref="ECN55" si="9818">ECM55*ECJ55</f>
        <v>300</v>
      </c>
      <c r="ECO55" s="57">
        <f t="shared" ref="ECO55" si="9819">ECN55*ECI55</f>
        <v>300</v>
      </c>
      <c r="ECP55" s="57">
        <f t="shared" ref="ECP55" si="9820">ECJ55+ECN55</f>
        <v>3300</v>
      </c>
      <c r="ECQ55" s="57">
        <f t="shared" ref="ECQ55" si="9821">ECP55*ECI55</f>
        <v>3300</v>
      </c>
      <c r="ECR55" s="59"/>
      <c r="ECS55" s="4" t="s">
        <v>26</v>
      </c>
      <c r="ECT55" s="60" t="s">
        <v>10</v>
      </c>
      <c r="ECU55" s="60">
        <v>1</v>
      </c>
      <c r="ECV55" s="61">
        <f t="shared" ref="ECV55" si="9822">EDF55</f>
        <v>3300</v>
      </c>
      <c r="ECW55" s="62">
        <f t="shared" ref="ECW55" si="9823">ECV55*ECU55</f>
        <v>3300</v>
      </c>
      <c r="ECX55" s="54" t="s">
        <v>81</v>
      </c>
      <c r="ECY55" s="55">
        <f t="shared" ref="ECY55" si="9824">ECU55</f>
        <v>1</v>
      </c>
      <c r="ECZ55" s="56">
        <v>3000</v>
      </c>
      <c r="EDA55" s="57"/>
      <c r="EDB55" s="57">
        <f t="shared" ref="EDB55" si="9825">ECZ55*ECY55</f>
        <v>3000</v>
      </c>
      <c r="EDC55" s="58">
        <v>0.1</v>
      </c>
      <c r="EDD55" s="57">
        <f t="shared" ref="EDD55" si="9826">EDC55*ECZ55</f>
        <v>300</v>
      </c>
      <c r="EDE55" s="57">
        <f t="shared" ref="EDE55" si="9827">EDD55*ECY55</f>
        <v>300</v>
      </c>
      <c r="EDF55" s="57">
        <f t="shared" ref="EDF55" si="9828">ECZ55+EDD55</f>
        <v>3300</v>
      </c>
      <c r="EDG55" s="57">
        <f t="shared" ref="EDG55" si="9829">EDF55*ECY55</f>
        <v>3300</v>
      </c>
      <c r="EDH55" s="59"/>
      <c r="EDI55" s="4" t="s">
        <v>26</v>
      </c>
      <c r="EDJ55" s="60" t="s">
        <v>10</v>
      </c>
      <c r="EDK55" s="60">
        <v>1</v>
      </c>
      <c r="EDL55" s="61">
        <f t="shared" ref="EDL55" si="9830">EDV55</f>
        <v>3300</v>
      </c>
      <c r="EDM55" s="62">
        <f t="shared" ref="EDM55" si="9831">EDL55*EDK55</f>
        <v>3300</v>
      </c>
      <c r="EDN55" s="54" t="s">
        <v>81</v>
      </c>
      <c r="EDO55" s="55">
        <f t="shared" ref="EDO55" si="9832">EDK55</f>
        <v>1</v>
      </c>
      <c r="EDP55" s="56">
        <v>3000</v>
      </c>
      <c r="EDQ55" s="57"/>
      <c r="EDR55" s="57">
        <f t="shared" ref="EDR55" si="9833">EDP55*EDO55</f>
        <v>3000</v>
      </c>
      <c r="EDS55" s="58">
        <v>0.1</v>
      </c>
      <c r="EDT55" s="57">
        <f t="shared" ref="EDT55" si="9834">EDS55*EDP55</f>
        <v>300</v>
      </c>
      <c r="EDU55" s="57">
        <f t="shared" ref="EDU55" si="9835">EDT55*EDO55</f>
        <v>300</v>
      </c>
      <c r="EDV55" s="57">
        <f t="shared" ref="EDV55" si="9836">EDP55+EDT55</f>
        <v>3300</v>
      </c>
      <c r="EDW55" s="57">
        <f t="shared" ref="EDW55" si="9837">EDV55*EDO55</f>
        <v>3300</v>
      </c>
      <c r="EDX55" s="59"/>
      <c r="EDY55" s="4" t="s">
        <v>26</v>
      </c>
      <c r="EDZ55" s="60" t="s">
        <v>10</v>
      </c>
      <c r="EEA55" s="60">
        <v>1</v>
      </c>
      <c r="EEB55" s="61">
        <f t="shared" ref="EEB55" si="9838">EEL55</f>
        <v>3300</v>
      </c>
      <c r="EEC55" s="62">
        <f t="shared" ref="EEC55" si="9839">EEB55*EEA55</f>
        <v>3300</v>
      </c>
      <c r="EED55" s="54" t="s">
        <v>81</v>
      </c>
      <c r="EEE55" s="55">
        <f t="shared" ref="EEE55" si="9840">EEA55</f>
        <v>1</v>
      </c>
      <c r="EEF55" s="56">
        <v>3000</v>
      </c>
      <c r="EEG55" s="57"/>
      <c r="EEH55" s="57">
        <f t="shared" ref="EEH55" si="9841">EEF55*EEE55</f>
        <v>3000</v>
      </c>
      <c r="EEI55" s="58">
        <v>0.1</v>
      </c>
      <c r="EEJ55" s="57">
        <f t="shared" ref="EEJ55" si="9842">EEI55*EEF55</f>
        <v>300</v>
      </c>
      <c r="EEK55" s="57">
        <f t="shared" ref="EEK55" si="9843">EEJ55*EEE55</f>
        <v>300</v>
      </c>
      <c r="EEL55" s="57">
        <f t="shared" ref="EEL55" si="9844">EEF55+EEJ55</f>
        <v>3300</v>
      </c>
      <c r="EEM55" s="57">
        <f t="shared" ref="EEM55" si="9845">EEL55*EEE55</f>
        <v>3300</v>
      </c>
      <c r="EEN55" s="59"/>
      <c r="EEO55" s="4" t="s">
        <v>26</v>
      </c>
      <c r="EEP55" s="60" t="s">
        <v>10</v>
      </c>
      <c r="EEQ55" s="60">
        <v>1</v>
      </c>
      <c r="EER55" s="61">
        <f t="shared" ref="EER55" si="9846">EFB55</f>
        <v>3300</v>
      </c>
      <c r="EES55" s="62">
        <f t="shared" ref="EES55" si="9847">EER55*EEQ55</f>
        <v>3300</v>
      </c>
      <c r="EET55" s="54" t="s">
        <v>81</v>
      </c>
      <c r="EEU55" s="55">
        <f t="shared" ref="EEU55" si="9848">EEQ55</f>
        <v>1</v>
      </c>
      <c r="EEV55" s="56">
        <v>3000</v>
      </c>
      <c r="EEW55" s="57"/>
      <c r="EEX55" s="57">
        <f t="shared" ref="EEX55" si="9849">EEV55*EEU55</f>
        <v>3000</v>
      </c>
      <c r="EEY55" s="58">
        <v>0.1</v>
      </c>
      <c r="EEZ55" s="57">
        <f t="shared" ref="EEZ55" si="9850">EEY55*EEV55</f>
        <v>300</v>
      </c>
      <c r="EFA55" s="57">
        <f t="shared" ref="EFA55" si="9851">EEZ55*EEU55</f>
        <v>300</v>
      </c>
      <c r="EFB55" s="57">
        <f t="shared" ref="EFB55" si="9852">EEV55+EEZ55</f>
        <v>3300</v>
      </c>
      <c r="EFC55" s="57">
        <f t="shared" ref="EFC55" si="9853">EFB55*EEU55</f>
        <v>3300</v>
      </c>
      <c r="EFD55" s="59"/>
      <c r="EFE55" s="4" t="s">
        <v>26</v>
      </c>
      <c r="EFF55" s="60" t="s">
        <v>10</v>
      </c>
      <c r="EFG55" s="60">
        <v>1</v>
      </c>
      <c r="EFH55" s="61">
        <f t="shared" ref="EFH55" si="9854">EFR55</f>
        <v>3300</v>
      </c>
      <c r="EFI55" s="62">
        <f t="shared" ref="EFI55" si="9855">EFH55*EFG55</f>
        <v>3300</v>
      </c>
      <c r="EFJ55" s="54" t="s">
        <v>81</v>
      </c>
      <c r="EFK55" s="55">
        <f t="shared" ref="EFK55" si="9856">EFG55</f>
        <v>1</v>
      </c>
      <c r="EFL55" s="56">
        <v>3000</v>
      </c>
      <c r="EFM55" s="57"/>
      <c r="EFN55" s="57">
        <f t="shared" ref="EFN55" si="9857">EFL55*EFK55</f>
        <v>3000</v>
      </c>
      <c r="EFO55" s="58">
        <v>0.1</v>
      </c>
      <c r="EFP55" s="57">
        <f t="shared" ref="EFP55" si="9858">EFO55*EFL55</f>
        <v>300</v>
      </c>
      <c r="EFQ55" s="57">
        <f t="shared" ref="EFQ55" si="9859">EFP55*EFK55</f>
        <v>300</v>
      </c>
      <c r="EFR55" s="57">
        <f t="shared" ref="EFR55" si="9860">EFL55+EFP55</f>
        <v>3300</v>
      </c>
      <c r="EFS55" s="57">
        <f t="shared" ref="EFS55" si="9861">EFR55*EFK55</f>
        <v>3300</v>
      </c>
      <c r="EFT55" s="59"/>
      <c r="EFU55" s="4" t="s">
        <v>26</v>
      </c>
      <c r="EFV55" s="60" t="s">
        <v>10</v>
      </c>
      <c r="EFW55" s="60">
        <v>1</v>
      </c>
      <c r="EFX55" s="61">
        <f t="shared" ref="EFX55" si="9862">EGH55</f>
        <v>3300</v>
      </c>
      <c r="EFY55" s="62">
        <f t="shared" ref="EFY55" si="9863">EFX55*EFW55</f>
        <v>3300</v>
      </c>
      <c r="EFZ55" s="54" t="s">
        <v>81</v>
      </c>
      <c r="EGA55" s="55">
        <f t="shared" ref="EGA55" si="9864">EFW55</f>
        <v>1</v>
      </c>
      <c r="EGB55" s="56">
        <v>3000</v>
      </c>
      <c r="EGC55" s="57"/>
      <c r="EGD55" s="57">
        <f t="shared" ref="EGD55" si="9865">EGB55*EGA55</f>
        <v>3000</v>
      </c>
      <c r="EGE55" s="58">
        <v>0.1</v>
      </c>
      <c r="EGF55" s="57">
        <f t="shared" ref="EGF55" si="9866">EGE55*EGB55</f>
        <v>300</v>
      </c>
      <c r="EGG55" s="57">
        <f t="shared" ref="EGG55" si="9867">EGF55*EGA55</f>
        <v>300</v>
      </c>
      <c r="EGH55" s="57">
        <f t="shared" ref="EGH55" si="9868">EGB55+EGF55</f>
        <v>3300</v>
      </c>
      <c r="EGI55" s="57">
        <f t="shared" ref="EGI55" si="9869">EGH55*EGA55</f>
        <v>3300</v>
      </c>
      <c r="EGJ55" s="59"/>
      <c r="EGK55" s="4" t="s">
        <v>26</v>
      </c>
      <c r="EGL55" s="60" t="s">
        <v>10</v>
      </c>
      <c r="EGM55" s="60">
        <v>1</v>
      </c>
      <c r="EGN55" s="61">
        <f t="shared" ref="EGN55" si="9870">EGX55</f>
        <v>3300</v>
      </c>
      <c r="EGO55" s="62">
        <f t="shared" ref="EGO55" si="9871">EGN55*EGM55</f>
        <v>3300</v>
      </c>
      <c r="EGP55" s="54" t="s">
        <v>81</v>
      </c>
      <c r="EGQ55" s="55">
        <f t="shared" ref="EGQ55" si="9872">EGM55</f>
        <v>1</v>
      </c>
      <c r="EGR55" s="56">
        <v>3000</v>
      </c>
      <c r="EGS55" s="57"/>
      <c r="EGT55" s="57">
        <f t="shared" ref="EGT55" si="9873">EGR55*EGQ55</f>
        <v>3000</v>
      </c>
      <c r="EGU55" s="58">
        <v>0.1</v>
      </c>
      <c r="EGV55" s="57">
        <f t="shared" ref="EGV55" si="9874">EGU55*EGR55</f>
        <v>300</v>
      </c>
      <c r="EGW55" s="57">
        <f t="shared" ref="EGW55" si="9875">EGV55*EGQ55</f>
        <v>300</v>
      </c>
      <c r="EGX55" s="57">
        <f t="shared" ref="EGX55" si="9876">EGR55+EGV55</f>
        <v>3300</v>
      </c>
      <c r="EGY55" s="57">
        <f t="shared" ref="EGY55" si="9877">EGX55*EGQ55</f>
        <v>3300</v>
      </c>
      <c r="EGZ55" s="59"/>
      <c r="EHA55" s="4" t="s">
        <v>26</v>
      </c>
      <c r="EHB55" s="60" t="s">
        <v>10</v>
      </c>
      <c r="EHC55" s="60">
        <v>1</v>
      </c>
      <c r="EHD55" s="61">
        <f t="shared" ref="EHD55" si="9878">EHN55</f>
        <v>3300</v>
      </c>
      <c r="EHE55" s="62">
        <f t="shared" ref="EHE55" si="9879">EHD55*EHC55</f>
        <v>3300</v>
      </c>
      <c r="EHF55" s="54" t="s">
        <v>81</v>
      </c>
      <c r="EHG55" s="55">
        <f t="shared" ref="EHG55" si="9880">EHC55</f>
        <v>1</v>
      </c>
      <c r="EHH55" s="56">
        <v>3000</v>
      </c>
      <c r="EHI55" s="57"/>
      <c r="EHJ55" s="57">
        <f t="shared" ref="EHJ55" si="9881">EHH55*EHG55</f>
        <v>3000</v>
      </c>
      <c r="EHK55" s="58">
        <v>0.1</v>
      </c>
      <c r="EHL55" s="57">
        <f t="shared" ref="EHL55" si="9882">EHK55*EHH55</f>
        <v>300</v>
      </c>
      <c r="EHM55" s="57">
        <f t="shared" ref="EHM55" si="9883">EHL55*EHG55</f>
        <v>300</v>
      </c>
      <c r="EHN55" s="57">
        <f t="shared" ref="EHN55" si="9884">EHH55+EHL55</f>
        <v>3300</v>
      </c>
      <c r="EHO55" s="57">
        <f t="shared" ref="EHO55" si="9885">EHN55*EHG55</f>
        <v>3300</v>
      </c>
      <c r="EHP55" s="59"/>
      <c r="EHQ55" s="4" t="s">
        <v>26</v>
      </c>
      <c r="EHR55" s="60" t="s">
        <v>10</v>
      </c>
      <c r="EHS55" s="60">
        <v>1</v>
      </c>
      <c r="EHT55" s="61">
        <f t="shared" ref="EHT55" si="9886">EID55</f>
        <v>3300</v>
      </c>
      <c r="EHU55" s="62">
        <f t="shared" ref="EHU55" si="9887">EHT55*EHS55</f>
        <v>3300</v>
      </c>
      <c r="EHV55" s="54" t="s">
        <v>81</v>
      </c>
      <c r="EHW55" s="55">
        <f t="shared" ref="EHW55" si="9888">EHS55</f>
        <v>1</v>
      </c>
      <c r="EHX55" s="56">
        <v>3000</v>
      </c>
      <c r="EHY55" s="57"/>
      <c r="EHZ55" s="57">
        <f t="shared" ref="EHZ55" si="9889">EHX55*EHW55</f>
        <v>3000</v>
      </c>
      <c r="EIA55" s="58">
        <v>0.1</v>
      </c>
      <c r="EIB55" s="57">
        <f t="shared" ref="EIB55" si="9890">EIA55*EHX55</f>
        <v>300</v>
      </c>
      <c r="EIC55" s="57">
        <f t="shared" ref="EIC55" si="9891">EIB55*EHW55</f>
        <v>300</v>
      </c>
      <c r="EID55" s="57">
        <f t="shared" ref="EID55" si="9892">EHX55+EIB55</f>
        <v>3300</v>
      </c>
      <c r="EIE55" s="57">
        <f t="shared" ref="EIE55" si="9893">EID55*EHW55</f>
        <v>3300</v>
      </c>
      <c r="EIF55" s="59"/>
      <c r="EIG55" s="4" t="s">
        <v>26</v>
      </c>
      <c r="EIH55" s="60" t="s">
        <v>10</v>
      </c>
      <c r="EII55" s="60">
        <v>1</v>
      </c>
      <c r="EIJ55" s="61">
        <f t="shared" ref="EIJ55" si="9894">EIT55</f>
        <v>3300</v>
      </c>
      <c r="EIK55" s="62">
        <f t="shared" ref="EIK55" si="9895">EIJ55*EII55</f>
        <v>3300</v>
      </c>
      <c r="EIL55" s="54" t="s">
        <v>81</v>
      </c>
      <c r="EIM55" s="55">
        <f t="shared" ref="EIM55" si="9896">EII55</f>
        <v>1</v>
      </c>
      <c r="EIN55" s="56">
        <v>3000</v>
      </c>
      <c r="EIO55" s="57"/>
      <c r="EIP55" s="57">
        <f t="shared" ref="EIP55" si="9897">EIN55*EIM55</f>
        <v>3000</v>
      </c>
      <c r="EIQ55" s="58">
        <v>0.1</v>
      </c>
      <c r="EIR55" s="57">
        <f t="shared" ref="EIR55" si="9898">EIQ55*EIN55</f>
        <v>300</v>
      </c>
      <c r="EIS55" s="57">
        <f t="shared" ref="EIS55" si="9899">EIR55*EIM55</f>
        <v>300</v>
      </c>
      <c r="EIT55" s="57">
        <f t="shared" ref="EIT55" si="9900">EIN55+EIR55</f>
        <v>3300</v>
      </c>
      <c r="EIU55" s="57">
        <f t="shared" ref="EIU55" si="9901">EIT55*EIM55</f>
        <v>3300</v>
      </c>
      <c r="EIV55" s="59"/>
      <c r="EIW55" s="4" t="s">
        <v>26</v>
      </c>
      <c r="EIX55" s="60" t="s">
        <v>10</v>
      </c>
      <c r="EIY55" s="60">
        <v>1</v>
      </c>
      <c r="EIZ55" s="61">
        <f t="shared" ref="EIZ55" si="9902">EJJ55</f>
        <v>3300</v>
      </c>
      <c r="EJA55" s="62">
        <f t="shared" ref="EJA55" si="9903">EIZ55*EIY55</f>
        <v>3300</v>
      </c>
      <c r="EJB55" s="54" t="s">
        <v>81</v>
      </c>
      <c r="EJC55" s="55">
        <f t="shared" ref="EJC55" si="9904">EIY55</f>
        <v>1</v>
      </c>
      <c r="EJD55" s="56">
        <v>3000</v>
      </c>
      <c r="EJE55" s="57"/>
      <c r="EJF55" s="57">
        <f t="shared" ref="EJF55" si="9905">EJD55*EJC55</f>
        <v>3000</v>
      </c>
      <c r="EJG55" s="58">
        <v>0.1</v>
      </c>
      <c r="EJH55" s="57">
        <f t="shared" ref="EJH55" si="9906">EJG55*EJD55</f>
        <v>300</v>
      </c>
      <c r="EJI55" s="57">
        <f t="shared" ref="EJI55" si="9907">EJH55*EJC55</f>
        <v>300</v>
      </c>
      <c r="EJJ55" s="57">
        <f t="shared" ref="EJJ55" si="9908">EJD55+EJH55</f>
        <v>3300</v>
      </c>
      <c r="EJK55" s="57">
        <f t="shared" ref="EJK55" si="9909">EJJ55*EJC55</f>
        <v>3300</v>
      </c>
      <c r="EJL55" s="59"/>
      <c r="EJM55" s="4" t="s">
        <v>26</v>
      </c>
      <c r="EJN55" s="60" t="s">
        <v>10</v>
      </c>
      <c r="EJO55" s="60">
        <v>1</v>
      </c>
      <c r="EJP55" s="61">
        <f t="shared" ref="EJP55" si="9910">EJZ55</f>
        <v>3300</v>
      </c>
      <c r="EJQ55" s="62">
        <f t="shared" ref="EJQ55" si="9911">EJP55*EJO55</f>
        <v>3300</v>
      </c>
      <c r="EJR55" s="54" t="s">
        <v>81</v>
      </c>
      <c r="EJS55" s="55">
        <f t="shared" ref="EJS55" si="9912">EJO55</f>
        <v>1</v>
      </c>
      <c r="EJT55" s="56">
        <v>3000</v>
      </c>
      <c r="EJU55" s="57"/>
      <c r="EJV55" s="57">
        <f t="shared" ref="EJV55" si="9913">EJT55*EJS55</f>
        <v>3000</v>
      </c>
      <c r="EJW55" s="58">
        <v>0.1</v>
      </c>
      <c r="EJX55" s="57">
        <f t="shared" ref="EJX55" si="9914">EJW55*EJT55</f>
        <v>300</v>
      </c>
      <c r="EJY55" s="57">
        <f t="shared" ref="EJY55" si="9915">EJX55*EJS55</f>
        <v>300</v>
      </c>
      <c r="EJZ55" s="57">
        <f t="shared" ref="EJZ55" si="9916">EJT55+EJX55</f>
        <v>3300</v>
      </c>
      <c r="EKA55" s="57">
        <f t="shared" ref="EKA55" si="9917">EJZ55*EJS55</f>
        <v>3300</v>
      </c>
      <c r="EKB55" s="59"/>
      <c r="EKC55" s="4" t="s">
        <v>26</v>
      </c>
      <c r="EKD55" s="60" t="s">
        <v>10</v>
      </c>
      <c r="EKE55" s="60">
        <v>1</v>
      </c>
      <c r="EKF55" s="61">
        <f t="shared" ref="EKF55" si="9918">EKP55</f>
        <v>3300</v>
      </c>
      <c r="EKG55" s="62">
        <f t="shared" ref="EKG55" si="9919">EKF55*EKE55</f>
        <v>3300</v>
      </c>
      <c r="EKH55" s="54" t="s">
        <v>81</v>
      </c>
      <c r="EKI55" s="55">
        <f t="shared" ref="EKI55" si="9920">EKE55</f>
        <v>1</v>
      </c>
      <c r="EKJ55" s="56">
        <v>3000</v>
      </c>
      <c r="EKK55" s="57"/>
      <c r="EKL55" s="57">
        <f t="shared" ref="EKL55" si="9921">EKJ55*EKI55</f>
        <v>3000</v>
      </c>
      <c r="EKM55" s="58">
        <v>0.1</v>
      </c>
      <c r="EKN55" s="57">
        <f t="shared" ref="EKN55" si="9922">EKM55*EKJ55</f>
        <v>300</v>
      </c>
      <c r="EKO55" s="57">
        <f t="shared" ref="EKO55" si="9923">EKN55*EKI55</f>
        <v>300</v>
      </c>
      <c r="EKP55" s="57">
        <f t="shared" ref="EKP55" si="9924">EKJ55+EKN55</f>
        <v>3300</v>
      </c>
      <c r="EKQ55" s="57">
        <f t="shared" ref="EKQ55" si="9925">EKP55*EKI55</f>
        <v>3300</v>
      </c>
      <c r="EKR55" s="59"/>
      <c r="EKS55" s="4" t="s">
        <v>26</v>
      </c>
      <c r="EKT55" s="60" t="s">
        <v>10</v>
      </c>
      <c r="EKU55" s="60">
        <v>1</v>
      </c>
      <c r="EKV55" s="61">
        <f t="shared" ref="EKV55" si="9926">ELF55</f>
        <v>3300</v>
      </c>
      <c r="EKW55" s="62">
        <f t="shared" ref="EKW55" si="9927">EKV55*EKU55</f>
        <v>3300</v>
      </c>
      <c r="EKX55" s="54" t="s">
        <v>81</v>
      </c>
      <c r="EKY55" s="55">
        <f t="shared" ref="EKY55" si="9928">EKU55</f>
        <v>1</v>
      </c>
      <c r="EKZ55" s="56">
        <v>3000</v>
      </c>
      <c r="ELA55" s="57"/>
      <c r="ELB55" s="57">
        <f t="shared" ref="ELB55" si="9929">EKZ55*EKY55</f>
        <v>3000</v>
      </c>
      <c r="ELC55" s="58">
        <v>0.1</v>
      </c>
      <c r="ELD55" s="57">
        <f t="shared" ref="ELD55" si="9930">ELC55*EKZ55</f>
        <v>300</v>
      </c>
      <c r="ELE55" s="57">
        <f t="shared" ref="ELE55" si="9931">ELD55*EKY55</f>
        <v>300</v>
      </c>
      <c r="ELF55" s="57">
        <f t="shared" ref="ELF55" si="9932">EKZ55+ELD55</f>
        <v>3300</v>
      </c>
      <c r="ELG55" s="57">
        <f t="shared" ref="ELG55" si="9933">ELF55*EKY55</f>
        <v>3300</v>
      </c>
      <c r="ELH55" s="59"/>
      <c r="ELI55" s="4" t="s">
        <v>26</v>
      </c>
      <c r="ELJ55" s="60" t="s">
        <v>10</v>
      </c>
      <c r="ELK55" s="60">
        <v>1</v>
      </c>
      <c r="ELL55" s="61">
        <f t="shared" ref="ELL55" si="9934">ELV55</f>
        <v>3300</v>
      </c>
      <c r="ELM55" s="62">
        <f t="shared" ref="ELM55" si="9935">ELL55*ELK55</f>
        <v>3300</v>
      </c>
      <c r="ELN55" s="54" t="s">
        <v>81</v>
      </c>
      <c r="ELO55" s="55">
        <f t="shared" ref="ELO55" si="9936">ELK55</f>
        <v>1</v>
      </c>
      <c r="ELP55" s="56">
        <v>3000</v>
      </c>
      <c r="ELQ55" s="57"/>
      <c r="ELR55" s="57">
        <f t="shared" ref="ELR55" si="9937">ELP55*ELO55</f>
        <v>3000</v>
      </c>
      <c r="ELS55" s="58">
        <v>0.1</v>
      </c>
      <c r="ELT55" s="57">
        <f t="shared" ref="ELT55" si="9938">ELS55*ELP55</f>
        <v>300</v>
      </c>
      <c r="ELU55" s="57">
        <f t="shared" ref="ELU55" si="9939">ELT55*ELO55</f>
        <v>300</v>
      </c>
      <c r="ELV55" s="57">
        <f t="shared" ref="ELV55" si="9940">ELP55+ELT55</f>
        <v>3300</v>
      </c>
      <c r="ELW55" s="57">
        <f t="shared" ref="ELW55" si="9941">ELV55*ELO55</f>
        <v>3300</v>
      </c>
      <c r="ELX55" s="59"/>
      <c r="ELY55" s="4" t="s">
        <v>26</v>
      </c>
      <c r="ELZ55" s="60" t="s">
        <v>10</v>
      </c>
      <c r="EMA55" s="60">
        <v>1</v>
      </c>
      <c r="EMB55" s="61">
        <f t="shared" ref="EMB55" si="9942">EML55</f>
        <v>3300</v>
      </c>
      <c r="EMC55" s="62">
        <f t="shared" ref="EMC55" si="9943">EMB55*EMA55</f>
        <v>3300</v>
      </c>
      <c r="EMD55" s="54" t="s">
        <v>81</v>
      </c>
      <c r="EME55" s="55">
        <f t="shared" ref="EME55" si="9944">EMA55</f>
        <v>1</v>
      </c>
      <c r="EMF55" s="56">
        <v>3000</v>
      </c>
      <c r="EMG55" s="57"/>
      <c r="EMH55" s="57">
        <f t="shared" ref="EMH55" si="9945">EMF55*EME55</f>
        <v>3000</v>
      </c>
      <c r="EMI55" s="58">
        <v>0.1</v>
      </c>
      <c r="EMJ55" s="57">
        <f t="shared" ref="EMJ55" si="9946">EMI55*EMF55</f>
        <v>300</v>
      </c>
      <c r="EMK55" s="57">
        <f t="shared" ref="EMK55" si="9947">EMJ55*EME55</f>
        <v>300</v>
      </c>
      <c r="EML55" s="57">
        <f t="shared" ref="EML55" si="9948">EMF55+EMJ55</f>
        <v>3300</v>
      </c>
      <c r="EMM55" s="57">
        <f t="shared" ref="EMM55" si="9949">EML55*EME55</f>
        <v>3300</v>
      </c>
      <c r="EMN55" s="59"/>
      <c r="EMO55" s="4" t="s">
        <v>26</v>
      </c>
      <c r="EMP55" s="60" t="s">
        <v>10</v>
      </c>
      <c r="EMQ55" s="60">
        <v>1</v>
      </c>
      <c r="EMR55" s="61">
        <f t="shared" ref="EMR55" si="9950">ENB55</f>
        <v>3300</v>
      </c>
      <c r="EMS55" s="62">
        <f t="shared" ref="EMS55" si="9951">EMR55*EMQ55</f>
        <v>3300</v>
      </c>
      <c r="EMT55" s="54" t="s">
        <v>81</v>
      </c>
      <c r="EMU55" s="55">
        <f t="shared" ref="EMU55" si="9952">EMQ55</f>
        <v>1</v>
      </c>
      <c r="EMV55" s="56">
        <v>3000</v>
      </c>
      <c r="EMW55" s="57"/>
      <c r="EMX55" s="57">
        <f t="shared" ref="EMX55" si="9953">EMV55*EMU55</f>
        <v>3000</v>
      </c>
      <c r="EMY55" s="58">
        <v>0.1</v>
      </c>
      <c r="EMZ55" s="57">
        <f t="shared" ref="EMZ55" si="9954">EMY55*EMV55</f>
        <v>300</v>
      </c>
      <c r="ENA55" s="57">
        <f t="shared" ref="ENA55" si="9955">EMZ55*EMU55</f>
        <v>300</v>
      </c>
      <c r="ENB55" s="57">
        <f t="shared" ref="ENB55" si="9956">EMV55+EMZ55</f>
        <v>3300</v>
      </c>
      <c r="ENC55" s="57">
        <f t="shared" ref="ENC55" si="9957">ENB55*EMU55</f>
        <v>3300</v>
      </c>
      <c r="END55" s="59"/>
      <c r="ENE55" s="4" t="s">
        <v>26</v>
      </c>
      <c r="ENF55" s="60" t="s">
        <v>10</v>
      </c>
      <c r="ENG55" s="60">
        <v>1</v>
      </c>
      <c r="ENH55" s="61">
        <f t="shared" ref="ENH55" si="9958">ENR55</f>
        <v>3300</v>
      </c>
      <c r="ENI55" s="62">
        <f t="shared" ref="ENI55" si="9959">ENH55*ENG55</f>
        <v>3300</v>
      </c>
      <c r="ENJ55" s="54" t="s">
        <v>81</v>
      </c>
      <c r="ENK55" s="55">
        <f t="shared" ref="ENK55" si="9960">ENG55</f>
        <v>1</v>
      </c>
      <c r="ENL55" s="56">
        <v>3000</v>
      </c>
      <c r="ENM55" s="57"/>
      <c r="ENN55" s="57">
        <f t="shared" ref="ENN55" si="9961">ENL55*ENK55</f>
        <v>3000</v>
      </c>
      <c r="ENO55" s="58">
        <v>0.1</v>
      </c>
      <c r="ENP55" s="57">
        <f t="shared" ref="ENP55" si="9962">ENO55*ENL55</f>
        <v>300</v>
      </c>
      <c r="ENQ55" s="57">
        <f t="shared" ref="ENQ55" si="9963">ENP55*ENK55</f>
        <v>300</v>
      </c>
      <c r="ENR55" s="57">
        <f t="shared" ref="ENR55" si="9964">ENL55+ENP55</f>
        <v>3300</v>
      </c>
      <c r="ENS55" s="57">
        <f t="shared" ref="ENS55" si="9965">ENR55*ENK55</f>
        <v>3300</v>
      </c>
      <c r="ENT55" s="59"/>
      <c r="ENU55" s="4" t="s">
        <v>26</v>
      </c>
      <c r="ENV55" s="60" t="s">
        <v>10</v>
      </c>
      <c r="ENW55" s="60">
        <v>1</v>
      </c>
      <c r="ENX55" s="61">
        <f t="shared" ref="ENX55" si="9966">EOH55</f>
        <v>3300</v>
      </c>
      <c r="ENY55" s="62">
        <f t="shared" ref="ENY55" si="9967">ENX55*ENW55</f>
        <v>3300</v>
      </c>
      <c r="ENZ55" s="54" t="s">
        <v>81</v>
      </c>
      <c r="EOA55" s="55">
        <f t="shared" ref="EOA55" si="9968">ENW55</f>
        <v>1</v>
      </c>
      <c r="EOB55" s="56">
        <v>3000</v>
      </c>
      <c r="EOC55" s="57"/>
      <c r="EOD55" s="57">
        <f t="shared" ref="EOD55" si="9969">EOB55*EOA55</f>
        <v>3000</v>
      </c>
      <c r="EOE55" s="58">
        <v>0.1</v>
      </c>
      <c r="EOF55" s="57">
        <f t="shared" ref="EOF55" si="9970">EOE55*EOB55</f>
        <v>300</v>
      </c>
      <c r="EOG55" s="57">
        <f t="shared" ref="EOG55" si="9971">EOF55*EOA55</f>
        <v>300</v>
      </c>
      <c r="EOH55" s="57">
        <f t="shared" ref="EOH55" si="9972">EOB55+EOF55</f>
        <v>3300</v>
      </c>
      <c r="EOI55" s="57">
        <f t="shared" ref="EOI55" si="9973">EOH55*EOA55</f>
        <v>3300</v>
      </c>
      <c r="EOJ55" s="59"/>
      <c r="EOK55" s="4" t="s">
        <v>26</v>
      </c>
      <c r="EOL55" s="60" t="s">
        <v>10</v>
      </c>
      <c r="EOM55" s="60">
        <v>1</v>
      </c>
      <c r="EON55" s="61">
        <f t="shared" ref="EON55" si="9974">EOX55</f>
        <v>3300</v>
      </c>
      <c r="EOO55" s="62">
        <f t="shared" ref="EOO55" si="9975">EON55*EOM55</f>
        <v>3300</v>
      </c>
      <c r="EOP55" s="54" t="s">
        <v>81</v>
      </c>
      <c r="EOQ55" s="55">
        <f t="shared" ref="EOQ55" si="9976">EOM55</f>
        <v>1</v>
      </c>
      <c r="EOR55" s="56">
        <v>3000</v>
      </c>
      <c r="EOS55" s="57"/>
      <c r="EOT55" s="57">
        <f t="shared" ref="EOT55" si="9977">EOR55*EOQ55</f>
        <v>3000</v>
      </c>
      <c r="EOU55" s="58">
        <v>0.1</v>
      </c>
      <c r="EOV55" s="57">
        <f t="shared" ref="EOV55" si="9978">EOU55*EOR55</f>
        <v>300</v>
      </c>
      <c r="EOW55" s="57">
        <f t="shared" ref="EOW55" si="9979">EOV55*EOQ55</f>
        <v>300</v>
      </c>
      <c r="EOX55" s="57">
        <f t="shared" ref="EOX55" si="9980">EOR55+EOV55</f>
        <v>3300</v>
      </c>
      <c r="EOY55" s="57">
        <f t="shared" ref="EOY55" si="9981">EOX55*EOQ55</f>
        <v>3300</v>
      </c>
      <c r="EOZ55" s="59"/>
      <c r="EPA55" s="4" t="s">
        <v>26</v>
      </c>
      <c r="EPB55" s="60" t="s">
        <v>10</v>
      </c>
      <c r="EPC55" s="60">
        <v>1</v>
      </c>
      <c r="EPD55" s="61">
        <f t="shared" ref="EPD55" si="9982">EPN55</f>
        <v>3300</v>
      </c>
      <c r="EPE55" s="62">
        <f t="shared" ref="EPE55" si="9983">EPD55*EPC55</f>
        <v>3300</v>
      </c>
      <c r="EPF55" s="54" t="s">
        <v>81</v>
      </c>
      <c r="EPG55" s="55">
        <f t="shared" ref="EPG55" si="9984">EPC55</f>
        <v>1</v>
      </c>
      <c r="EPH55" s="56">
        <v>3000</v>
      </c>
      <c r="EPI55" s="57"/>
      <c r="EPJ55" s="57">
        <f t="shared" ref="EPJ55" si="9985">EPH55*EPG55</f>
        <v>3000</v>
      </c>
      <c r="EPK55" s="58">
        <v>0.1</v>
      </c>
      <c r="EPL55" s="57">
        <f t="shared" ref="EPL55" si="9986">EPK55*EPH55</f>
        <v>300</v>
      </c>
      <c r="EPM55" s="57">
        <f t="shared" ref="EPM55" si="9987">EPL55*EPG55</f>
        <v>300</v>
      </c>
      <c r="EPN55" s="57">
        <f t="shared" ref="EPN55" si="9988">EPH55+EPL55</f>
        <v>3300</v>
      </c>
      <c r="EPO55" s="57">
        <f t="shared" ref="EPO55" si="9989">EPN55*EPG55</f>
        <v>3300</v>
      </c>
      <c r="EPP55" s="59"/>
      <c r="EPQ55" s="4" t="s">
        <v>26</v>
      </c>
      <c r="EPR55" s="60" t="s">
        <v>10</v>
      </c>
      <c r="EPS55" s="60">
        <v>1</v>
      </c>
      <c r="EPT55" s="61">
        <f t="shared" ref="EPT55" si="9990">EQD55</f>
        <v>3300</v>
      </c>
      <c r="EPU55" s="62">
        <f t="shared" ref="EPU55" si="9991">EPT55*EPS55</f>
        <v>3300</v>
      </c>
      <c r="EPV55" s="54" t="s">
        <v>81</v>
      </c>
      <c r="EPW55" s="55">
        <f t="shared" ref="EPW55" si="9992">EPS55</f>
        <v>1</v>
      </c>
      <c r="EPX55" s="56">
        <v>3000</v>
      </c>
      <c r="EPY55" s="57"/>
      <c r="EPZ55" s="57">
        <f t="shared" ref="EPZ55" si="9993">EPX55*EPW55</f>
        <v>3000</v>
      </c>
      <c r="EQA55" s="58">
        <v>0.1</v>
      </c>
      <c r="EQB55" s="57">
        <f t="shared" ref="EQB55" si="9994">EQA55*EPX55</f>
        <v>300</v>
      </c>
      <c r="EQC55" s="57">
        <f t="shared" ref="EQC55" si="9995">EQB55*EPW55</f>
        <v>300</v>
      </c>
      <c r="EQD55" s="57">
        <f t="shared" ref="EQD55" si="9996">EPX55+EQB55</f>
        <v>3300</v>
      </c>
      <c r="EQE55" s="57">
        <f t="shared" ref="EQE55" si="9997">EQD55*EPW55</f>
        <v>3300</v>
      </c>
      <c r="EQF55" s="59"/>
      <c r="EQG55" s="4" t="s">
        <v>26</v>
      </c>
      <c r="EQH55" s="60" t="s">
        <v>10</v>
      </c>
      <c r="EQI55" s="60">
        <v>1</v>
      </c>
      <c r="EQJ55" s="61">
        <f t="shared" ref="EQJ55" si="9998">EQT55</f>
        <v>3300</v>
      </c>
      <c r="EQK55" s="62">
        <f t="shared" ref="EQK55" si="9999">EQJ55*EQI55</f>
        <v>3300</v>
      </c>
      <c r="EQL55" s="54" t="s">
        <v>81</v>
      </c>
      <c r="EQM55" s="55">
        <f t="shared" ref="EQM55" si="10000">EQI55</f>
        <v>1</v>
      </c>
      <c r="EQN55" s="56">
        <v>3000</v>
      </c>
      <c r="EQO55" s="57"/>
      <c r="EQP55" s="57">
        <f t="shared" ref="EQP55" si="10001">EQN55*EQM55</f>
        <v>3000</v>
      </c>
      <c r="EQQ55" s="58">
        <v>0.1</v>
      </c>
      <c r="EQR55" s="57">
        <f t="shared" ref="EQR55" si="10002">EQQ55*EQN55</f>
        <v>300</v>
      </c>
      <c r="EQS55" s="57">
        <f t="shared" ref="EQS55" si="10003">EQR55*EQM55</f>
        <v>300</v>
      </c>
      <c r="EQT55" s="57">
        <f t="shared" ref="EQT55" si="10004">EQN55+EQR55</f>
        <v>3300</v>
      </c>
      <c r="EQU55" s="57">
        <f t="shared" ref="EQU55" si="10005">EQT55*EQM55</f>
        <v>3300</v>
      </c>
      <c r="EQV55" s="59"/>
      <c r="EQW55" s="4" t="s">
        <v>26</v>
      </c>
      <c r="EQX55" s="60" t="s">
        <v>10</v>
      </c>
      <c r="EQY55" s="60">
        <v>1</v>
      </c>
      <c r="EQZ55" s="61">
        <f t="shared" ref="EQZ55" si="10006">ERJ55</f>
        <v>3300</v>
      </c>
      <c r="ERA55" s="62">
        <f t="shared" ref="ERA55" si="10007">EQZ55*EQY55</f>
        <v>3300</v>
      </c>
      <c r="ERB55" s="54" t="s">
        <v>81</v>
      </c>
      <c r="ERC55" s="55">
        <f t="shared" ref="ERC55" si="10008">EQY55</f>
        <v>1</v>
      </c>
      <c r="ERD55" s="56">
        <v>3000</v>
      </c>
      <c r="ERE55" s="57"/>
      <c r="ERF55" s="57">
        <f t="shared" ref="ERF55" si="10009">ERD55*ERC55</f>
        <v>3000</v>
      </c>
      <c r="ERG55" s="58">
        <v>0.1</v>
      </c>
      <c r="ERH55" s="57">
        <f t="shared" ref="ERH55" si="10010">ERG55*ERD55</f>
        <v>300</v>
      </c>
      <c r="ERI55" s="57">
        <f t="shared" ref="ERI55" si="10011">ERH55*ERC55</f>
        <v>300</v>
      </c>
      <c r="ERJ55" s="57">
        <f t="shared" ref="ERJ55" si="10012">ERD55+ERH55</f>
        <v>3300</v>
      </c>
      <c r="ERK55" s="57">
        <f t="shared" ref="ERK55" si="10013">ERJ55*ERC55</f>
        <v>3300</v>
      </c>
      <c r="ERL55" s="59"/>
      <c r="ERM55" s="4" t="s">
        <v>26</v>
      </c>
      <c r="ERN55" s="60" t="s">
        <v>10</v>
      </c>
      <c r="ERO55" s="60">
        <v>1</v>
      </c>
      <c r="ERP55" s="61">
        <f t="shared" ref="ERP55" si="10014">ERZ55</f>
        <v>3300</v>
      </c>
      <c r="ERQ55" s="62">
        <f t="shared" ref="ERQ55" si="10015">ERP55*ERO55</f>
        <v>3300</v>
      </c>
      <c r="ERR55" s="54" t="s">
        <v>81</v>
      </c>
      <c r="ERS55" s="55">
        <f t="shared" ref="ERS55" si="10016">ERO55</f>
        <v>1</v>
      </c>
      <c r="ERT55" s="56">
        <v>3000</v>
      </c>
      <c r="ERU55" s="57"/>
      <c r="ERV55" s="57">
        <f t="shared" ref="ERV55" si="10017">ERT55*ERS55</f>
        <v>3000</v>
      </c>
      <c r="ERW55" s="58">
        <v>0.1</v>
      </c>
      <c r="ERX55" s="57">
        <f t="shared" ref="ERX55" si="10018">ERW55*ERT55</f>
        <v>300</v>
      </c>
      <c r="ERY55" s="57">
        <f t="shared" ref="ERY55" si="10019">ERX55*ERS55</f>
        <v>300</v>
      </c>
      <c r="ERZ55" s="57">
        <f t="shared" ref="ERZ55" si="10020">ERT55+ERX55</f>
        <v>3300</v>
      </c>
      <c r="ESA55" s="57">
        <f t="shared" ref="ESA55" si="10021">ERZ55*ERS55</f>
        <v>3300</v>
      </c>
      <c r="ESB55" s="59"/>
      <c r="ESC55" s="4" t="s">
        <v>26</v>
      </c>
      <c r="ESD55" s="60" t="s">
        <v>10</v>
      </c>
      <c r="ESE55" s="60">
        <v>1</v>
      </c>
      <c r="ESF55" s="61">
        <f t="shared" ref="ESF55" si="10022">ESP55</f>
        <v>3300</v>
      </c>
      <c r="ESG55" s="62">
        <f t="shared" ref="ESG55" si="10023">ESF55*ESE55</f>
        <v>3300</v>
      </c>
      <c r="ESH55" s="54" t="s">
        <v>81</v>
      </c>
      <c r="ESI55" s="55">
        <f t="shared" ref="ESI55" si="10024">ESE55</f>
        <v>1</v>
      </c>
      <c r="ESJ55" s="56">
        <v>3000</v>
      </c>
      <c r="ESK55" s="57"/>
      <c r="ESL55" s="57">
        <f t="shared" ref="ESL55" si="10025">ESJ55*ESI55</f>
        <v>3000</v>
      </c>
      <c r="ESM55" s="58">
        <v>0.1</v>
      </c>
      <c r="ESN55" s="57">
        <f t="shared" ref="ESN55" si="10026">ESM55*ESJ55</f>
        <v>300</v>
      </c>
      <c r="ESO55" s="57">
        <f t="shared" ref="ESO55" si="10027">ESN55*ESI55</f>
        <v>300</v>
      </c>
      <c r="ESP55" s="57">
        <f t="shared" ref="ESP55" si="10028">ESJ55+ESN55</f>
        <v>3300</v>
      </c>
      <c r="ESQ55" s="57">
        <f t="shared" ref="ESQ55" si="10029">ESP55*ESI55</f>
        <v>3300</v>
      </c>
      <c r="ESR55" s="59"/>
      <c r="ESS55" s="4" t="s">
        <v>26</v>
      </c>
      <c r="EST55" s="60" t="s">
        <v>10</v>
      </c>
      <c r="ESU55" s="60">
        <v>1</v>
      </c>
      <c r="ESV55" s="61">
        <f t="shared" ref="ESV55" si="10030">ETF55</f>
        <v>3300</v>
      </c>
      <c r="ESW55" s="62">
        <f t="shared" ref="ESW55" si="10031">ESV55*ESU55</f>
        <v>3300</v>
      </c>
      <c r="ESX55" s="54" t="s">
        <v>81</v>
      </c>
      <c r="ESY55" s="55">
        <f t="shared" ref="ESY55" si="10032">ESU55</f>
        <v>1</v>
      </c>
      <c r="ESZ55" s="56">
        <v>3000</v>
      </c>
      <c r="ETA55" s="57"/>
      <c r="ETB55" s="57">
        <f t="shared" ref="ETB55" si="10033">ESZ55*ESY55</f>
        <v>3000</v>
      </c>
      <c r="ETC55" s="58">
        <v>0.1</v>
      </c>
      <c r="ETD55" s="57">
        <f t="shared" ref="ETD55" si="10034">ETC55*ESZ55</f>
        <v>300</v>
      </c>
      <c r="ETE55" s="57">
        <f t="shared" ref="ETE55" si="10035">ETD55*ESY55</f>
        <v>300</v>
      </c>
      <c r="ETF55" s="57">
        <f t="shared" ref="ETF55" si="10036">ESZ55+ETD55</f>
        <v>3300</v>
      </c>
      <c r="ETG55" s="57">
        <f t="shared" ref="ETG55" si="10037">ETF55*ESY55</f>
        <v>3300</v>
      </c>
      <c r="ETH55" s="59"/>
      <c r="ETI55" s="4" t="s">
        <v>26</v>
      </c>
      <c r="ETJ55" s="60" t="s">
        <v>10</v>
      </c>
      <c r="ETK55" s="60">
        <v>1</v>
      </c>
      <c r="ETL55" s="61">
        <f t="shared" ref="ETL55" si="10038">ETV55</f>
        <v>3300</v>
      </c>
      <c r="ETM55" s="62">
        <f t="shared" ref="ETM55" si="10039">ETL55*ETK55</f>
        <v>3300</v>
      </c>
      <c r="ETN55" s="54" t="s">
        <v>81</v>
      </c>
      <c r="ETO55" s="55">
        <f t="shared" ref="ETO55" si="10040">ETK55</f>
        <v>1</v>
      </c>
      <c r="ETP55" s="56">
        <v>3000</v>
      </c>
      <c r="ETQ55" s="57"/>
      <c r="ETR55" s="57">
        <f t="shared" ref="ETR55" si="10041">ETP55*ETO55</f>
        <v>3000</v>
      </c>
      <c r="ETS55" s="58">
        <v>0.1</v>
      </c>
      <c r="ETT55" s="57">
        <f t="shared" ref="ETT55" si="10042">ETS55*ETP55</f>
        <v>300</v>
      </c>
      <c r="ETU55" s="57">
        <f t="shared" ref="ETU55" si="10043">ETT55*ETO55</f>
        <v>300</v>
      </c>
      <c r="ETV55" s="57">
        <f t="shared" ref="ETV55" si="10044">ETP55+ETT55</f>
        <v>3300</v>
      </c>
      <c r="ETW55" s="57">
        <f t="shared" ref="ETW55" si="10045">ETV55*ETO55</f>
        <v>3300</v>
      </c>
      <c r="ETX55" s="59"/>
      <c r="ETY55" s="4" t="s">
        <v>26</v>
      </c>
      <c r="ETZ55" s="60" t="s">
        <v>10</v>
      </c>
      <c r="EUA55" s="60">
        <v>1</v>
      </c>
      <c r="EUB55" s="61">
        <f t="shared" ref="EUB55" si="10046">EUL55</f>
        <v>3300</v>
      </c>
      <c r="EUC55" s="62">
        <f t="shared" ref="EUC55" si="10047">EUB55*EUA55</f>
        <v>3300</v>
      </c>
      <c r="EUD55" s="54" t="s">
        <v>81</v>
      </c>
      <c r="EUE55" s="55">
        <f t="shared" ref="EUE55" si="10048">EUA55</f>
        <v>1</v>
      </c>
      <c r="EUF55" s="56">
        <v>3000</v>
      </c>
      <c r="EUG55" s="57"/>
      <c r="EUH55" s="57">
        <f t="shared" ref="EUH55" si="10049">EUF55*EUE55</f>
        <v>3000</v>
      </c>
      <c r="EUI55" s="58">
        <v>0.1</v>
      </c>
      <c r="EUJ55" s="57">
        <f t="shared" ref="EUJ55" si="10050">EUI55*EUF55</f>
        <v>300</v>
      </c>
      <c r="EUK55" s="57">
        <f t="shared" ref="EUK55" si="10051">EUJ55*EUE55</f>
        <v>300</v>
      </c>
      <c r="EUL55" s="57">
        <f t="shared" ref="EUL55" si="10052">EUF55+EUJ55</f>
        <v>3300</v>
      </c>
      <c r="EUM55" s="57">
        <f t="shared" ref="EUM55" si="10053">EUL55*EUE55</f>
        <v>3300</v>
      </c>
      <c r="EUN55" s="59"/>
      <c r="EUO55" s="4" t="s">
        <v>26</v>
      </c>
      <c r="EUP55" s="60" t="s">
        <v>10</v>
      </c>
      <c r="EUQ55" s="60">
        <v>1</v>
      </c>
      <c r="EUR55" s="61">
        <f t="shared" ref="EUR55" si="10054">EVB55</f>
        <v>3300</v>
      </c>
      <c r="EUS55" s="62">
        <f t="shared" ref="EUS55" si="10055">EUR55*EUQ55</f>
        <v>3300</v>
      </c>
      <c r="EUT55" s="54" t="s">
        <v>81</v>
      </c>
      <c r="EUU55" s="55">
        <f t="shared" ref="EUU55" si="10056">EUQ55</f>
        <v>1</v>
      </c>
      <c r="EUV55" s="56">
        <v>3000</v>
      </c>
      <c r="EUW55" s="57"/>
      <c r="EUX55" s="57">
        <f t="shared" ref="EUX55" si="10057">EUV55*EUU55</f>
        <v>3000</v>
      </c>
      <c r="EUY55" s="58">
        <v>0.1</v>
      </c>
      <c r="EUZ55" s="57">
        <f t="shared" ref="EUZ55" si="10058">EUY55*EUV55</f>
        <v>300</v>
      </c>
      <c r="EVA55" s="57">
        <f t="shared" ref="EVA55" si="10059">EUZ55*EUU55</f>
        <v>300</v>
      </c>
      <c r="EVB55" s="57">
        <f t="shared" ref="EVB55" si="10060">EUV55+EUZ55</f>
        <v>3300</v>
      </c>
      <c r="EVC55" s="57">
        <f t="shared" ref="EVC55" si="10061">EVB55*EUU55</f>
        <v>3300</v>
      </c>
      <c r="EVD55" s="59"/>
      <c r="EVE55" s="4" t="s">
        <v>26</v>
      </c>
      <c r="EVF55" s="60" t="s">
        <v>10</v>
      </c>
      <c r="EVG55" s="60">
        <v>1</v>
      </c>
      <c r="EVH55" s="61">
        <f t="shared" ref="EVH55" si="10062">EVR55</f>
        <v>3300</v>
      </c>
      <c r="EVI55" s="62">
        <f t="shared" ref="EVI55" si="10063">EVH55*EVG55</f>
        <v>3300</v>
      </c>
      <c r="EVJ55" s="54" t="s">
        <v>81</v>
      </c>
      <c r="EVK55" s="55">
        <f t="shared" ref="EVK55" si="10064">EVG55</f>
        <v>1</v>
      </c>
      <c r="EVL55" s="56">
        <v>3000</v>
      </c>
      <c r="EVM55" s="57"/>
      <c r="EVN55" s="57">
        <f t="shared" ref="EVN55" si="10065">EVL55*EVK55</f>
        <v>3000</v>
      </c>
      <c r="EVO55" s="58">
        <v>0.1</v>
      </c>
      <c r="EVP55" s="57">
        <f t="shared" ref="EVP55" si="10066">EVO55*EVL55</f>
        <v>300</v>
      </c>
      <c r="EVQ55" s="57">
        <f t="shared" ref="EVQ55" si="10067">EVP55*EVK55</f>
        <v>300</v>
      </c>
      <c r="EVR55" s="57">
        <f t="shared" ref="EVR55" si="10068">EVL55+EVP55</f>
        <v>3300</v>
      </c>
      <c r="EVS55" s="57">
        <f t="shared" ref="EVS55" si="10069">EVR55*EVK55</f>
        <v>3300</v>
      </c>
      <c r="EVT55" s="59"/>
      <c r="EVU55" s="4" t="s">
        <v>26</v>
      </c>
      <c r="EVV55" s="60" t="s">
        <v>10</v>
      </c>
      <c r="EVW55" s="60">
        <v>1</v>
      </c>
      <c r="EVX55" s="61">
        <f t="shared" ref="EVX55" si="10070">EWH55</f>
        <v>3300</v>
      </c>
      <c r="EVY55" s="62">
        <f t="shared" ref="EVY55" si="10071">EVX55*EVW55</f>
        <v>3300</v>
      </c>
      <c r="EVZ55" s="54" t="s">
        <v>81</v>
      </c>
      <c r="EWA55" s="55">
        <f t="shared" ref="EWA55" si="10072">EVW55</f>
        <v>1</v>
      </c>
      <c r="EWB55" s="56">
        <v>3000</v>
      </c>
      <c r="EWC55" s="57"/>
      <c r="EWD55" s="57">
        <f t="shared" ref="EWD55" si="10073">EWB55*EWA55</f>
        <v>3000</v>
      </c>
      <c r="EWE55" s="58">
        <v>0.1</v>
      </c>
      <c r="EWF55" s="57">
        <f t="shared" ref="EWF55" si="10074">EWE55*EWB55</f>
        <v>300</v>
      </c>
      <c r="EWG55" s="57">
        <f t="shared" ref="EWG55" si="10075">EWF55*EWA55</f>
        <v>300</v>
      </c>
      <c r="EWH55" s="57">
        <f t="shared" ref="EWH55" si="10076">EWB55+EWF55</f>
        <v>3300</v>
      </c>
      <c r="EWI55" s="57">
        <f t="shared" ref="EWI55" si="10077">EWH55*EWA55</f>
        <v>3300</v>
      </c>
      <c r="EWJ55" s="59"/>
      <c r="EWK55" s="4" t="s">
        <v>26</v>
      </c>
      <c r="EWL55" s="60" t="s">
        <v>10</v>
      </c>
      <c r="EWM55" s="60">
        <v>1</v>
      </c>
      <c r="EWN55" s="61">
        <f t="shared" ref="EWN55" si="10078">EWX55</f>
        <v>3300</v>
      </c>
      <c r="EWO55" s="62">
        <f t="shared" ref="EWO55" si="10079">EWN55*EWM55</f>
        <v>3300</v>
      </c>
      <c r="EWP55" s="54" t="s">
        <v>81</v>
      </c>
      <c r="EWQ55" s="55">
        <f t="shared" ref="EWQ55" si="10080">EWM55</f>
        <v>1</v>
      </c>
      <c r="EWR55" s="56">
        <v>3000</v>
      </c>
      <c r="EWS55" s="57"/>
      <c r="EWT55" s="57">
        <f t="shared" ref="EWT55" si="10081">EWR55*EWQ55</f>
        <v>3000</v>
      </c>
      <c r="EWU55" s="58">
        <v>0.1</v>
      </c>
      <c r="EWV55" s="57">
        <f t="shared" ref="EWV55" si="10082">EWU55*EWR55</f>
        <v>300</v>
      </c>
      <c r="EWW55" s="57">
        <f t="shared" ref="EWW55" si="10083">EWV55*EWQ55</f>
        <v>300</v>
      </c>
      <c r="EWX55" s="57">
        <f t="shared" ref="EWX55" si="10084">EWR55+EWV55</f>
        <v>3300</v>
      </c>
      <c r="EWY55" s="57">
        <f t="shared" ref="EWY55" si="10085">EWX55*EWQ55</f>
        <v>3300</v>
      </c>
      <c r="EWZ55" s="59"/>
      <c r="EXA55" s="4" t="s">
        <v>26</v>
      </c>
      <c r="EXB55" s="60" t="s">
        <v>10</v>
      </c>
      <c r="EXC55" s="60">
        <v>1</v>
      </c>
      <c r="EXD55" s="61">
        <f t="shared" ref="EXD55" si="10086">EXN55</f>
        <v>3300</v>
      </c>
      <c r="EXE55" s="62">
        <f t="shared" ref="EXE55" si="10087">EXD55*EXC55</f>
        <v>3300</v>
      </c>
      <c r="EXF55" s="54" t="s">
        <v>81</v>
      </c>
      <c r="EXG55" s="55">
        <f t="shared" ref="EXG55" si="10088">EXC55</f>
        <v>1</v>
      </c>
      <c r="EXH55" s="56">
        <v>3000</v>
      </c>
      <c r="EXI55" s="57"/>
      <c r="EXJ55" s="57">
        <f t="shared" ref="EXJ55" si="10089">EXH55*EXG55</f>
        <v>3000</v>
      </c>
      <c r="EXK55" s="58">
        <v>0.1</v>
      </c>
      <c r="EXL55" s="57">
        <f t="shared" ref="EXL55" si="10090">EXK55*EXH55</f>
        <v>300</v>
      </c>
      <c r="EXM55" s="57">
        <f t="shared" ref="EXM55" si="10091">EXL55*EXG55</f>
        <v>300</v>
      </c>
      <c r="EXN55" s="57">
        <f t="shared" ref="EXN55" si="10092">EXH55+EXL55</f>
        <v>3300</v>
      </c>
      <c r="EXO55" s="57">
        <f t="shared" ref="EXO55" si="10093">EXN55*EXG55</f>
        <v>3300</v>
      </c>
      <c r="EXP55" s="59"/>
      <c r="EXQ55" s="4" t="s">
        <v>26</v>
      </c>
      <c r="EXR55" s="60" t="s">
        <v>10</v>
      </c>
      <c r="EXS55" s="60">
        <v>1</v>
      </c>
      <c r="EXT55" s="61">
        <f t="shared" ref="EXT55" si="10094">EYD55</f>
        <v>3300</v>
      </c>
      <c r="EXU55" s="62">
        <f t="shared" ref="EXU55" si="10095">EXT55*EXS55</f>
        <v>3300</v>
      </c>
      <c r="EXV55" s="54" t="s">
        <v>81</v>
      </c>
      <c r="EXW55" s="55">
        <f t="shared" ref="EXW55" si="10096">EXS55</f>
        <v>1</v>
      </c>
      <c r="EXX55" s="56">
        <v>3000</v>
      </c>
      <c r="EXY55" s="57"/>
      <c r="EXZ55" s="57">
        <f t="shared" ref="EXZ55" si="10097">EXX55*EXW55</f>
        <v>3000</v>
      </c>
      <c r="EYA55" s="58">
        <v>0.1</v>
      </c>
      <c r="EYB55" s="57">
        <f t="shared" ref="EYB55" si="10098">EYA55*EXX55</f>
        <v>300</v>
      </c>
      <c r="EYC55" s="57">
        <f t="shared" ref="EYC55" si="10099">EYB55*EXW55</f>
        <v>300</v>
      </c>
      <c r="EYD55" s="57">
        <f t="shared" ref="EYD55" si="10100">EXX55+EYB55</f>
        <v>3300</v>
      </c>
      <c r="EYE55" s="57">
        <f t="shared" ref="EYE55" si="10101">EYD55*EXW55</f>
        <v>3300</v>
      </c>
      <c r="EYF55" s="59"/>
      <c r="EYG55" s="4" t="s">
        <v>26</v>
      </c>
      <c r="EYH55" s="60" t="s">
        <v>10</v>
      </c>
      <c r="EYI55" s="60">
        <v>1</v>
      </c>
      <c r="EYJ55" s="61">
        <f t="shared" ref="EYJ55" si="10102">EYT55</f>
        <v>3300</v>
      </c>
      <c r="EYK55" s="62">
        <f t="shared" ref="EYK55" si="10103">EYJ55*EYI55</f>
        <v>3300</v>
      </c>
      <c r="EYL55" s="54" t="s">
        <v>81</v>
      </c>
      <c r="EYM55" s="55">
        <f t="shared" ref="EYM55" si="10104">EYI55</f>
        <v>1</v>
      </c>
      <c r="EYN55" s="56">
        <v>3000</v>
      </c>
      <c r="EYO55" s="57"/>
      <c r="EYP55" s="57">
        <f t="shared" ref="EYP55" si="10105">EYN55*EYM55</f>
        <v>3000</v>
      </c>
      <c r="EYQ55" s="58">
        <v>0.1</v>
      </c>
      <c r="EYR55" s="57">
        <f t="shared" ref="EYR55" si="10106">EYQ55*EYN55</f>
        <v>300</v>
      </c>
      <c r="EYS55" s="57">
        <f t="shared" ref="EYS55" si="10107">EYR55*EYM55</f>
        <v>300</v>
      </c>
      <c r="EYT55" s="57">
        <f t="shared" ref="EYT55" si="10108">EYN55+EYR55</f>
        <v>3300</v>
      </c>
      <c r="EYU55" s="57">
        <f t="shared" ref="EYU55" si="10109">EYT55*EYM55</f>
        <v>3300</v>
      </c>
      <c r="EYV55" s="59"/>
      <c r="EYW55" s="4" t="s">
        <v>26</v>
      </c>
      <c r="EYX55" s="60" t="s">
        <v>10</v>
      </c>
      <c r="EYY55" s="60">
        <v>1</v>
      </c>
      <c r="EYZ55" s="61">
        <f t="shared" ref="EYZ55" si="10110">EZJ55</f>
        <v>3300</v>
      </c>
      <c r="EZA55" s="62">
        <f t="shared" ref="EZA55" si="10111">EYZ55*EYY55</f>
        <v>3300</v>
      </c>
      <c r="EZB55" s="54" t="s">
        <v>81</v>
      </c>
      <c r="EZC55" s="55">
        <f t="shared" ref="EZC55" si="10112">EYY55</f>
        <v>1</v>
      </c>
      <c r="EZD55" s="56">
        <v>3000</v>
      </c>
      <c r="EZE55" s="57"/>
      <c r="EZF55" s="57">
        <f t="shared" ref="EZF55" si="10113">EZD55*EZC55</f>
        <v>3000</v>
      </c>
      <c r="EZG55" s="58">
        <v>0.1</v>
      </c>
      <c r="EZH55" s="57">
        <f t="shared" ref="EZH55" si="10114">EZG55*EZD55</f>
        <v>300</v>
      </c>
      <c r="EZI55" s="57">
        <f t="shared" ref="EZI55" si="10115">EZH55*EZC55</f>
        <v>300</v>
      </c>
      <c r="EZJ55" s="57">
        <f t="shared" ref="EZJ55" si="10116">EZD55+EZH55</f>
        <v>3300</v>
      </c>
      <c r="EZK55" s="57">
        <f t="shared" ref="EZK55" si="10117">EZJ55*EZC55</f>
        <v>3300</v>
      </c>
      <c r="EZL55" s="59"/>
      <c r="EZM55" s="4" t="s">
        <v>26</v>
      </c>
      <c r="EZN55" s="60" t="s">
        <v>10</v>
      </c>
      <c r="EZO55" s="60">
        <v>1</v>
      </c>
      <c r="EZP55" s="61">
        <f t="shared" ref="EZP55" si="10118">EZZ55</f>
        <v>3300</v>
      </c>
      <c r="EZQ55" s="62">
        <f t="shared" ref="EZQ55" si="10119">EZP55*EZO55</f>
        <v>3300</v>
      </c>
      <c r="EZR55" s="54" t="s">
        <v>81</v>
      </c>
      <c r="EZS55" s="55">
        <f t="shared" ref="EZS55" si="10120">EZO55</f>
        <v>1</v>
      </c>
      <c r="EZT55" s="56">
        <v>3000</v>
      </c>
      <c r="EZU55" s="57"/>
      <c r="EZV55" s="57">
        <f t="shared" ref="EZV55" si="10121">EZT55*EZS55</f>
        <v>3000</v>
      </c>
      <c r="EZW55" s="58">
        <v>0.1</v>
      </c>
      <c r="EZX55" s="57">
        <f t="shared" ref="EZX55" si="10122">EZW55*EZT55</f>
        <v>300</v>
      </c>
      <c r="EZY55" s="57">
        <f t="shared" ref="EZY55" si="10123">EZX55*EZS55</f>
        <v>300</v>
      </c>
      <c r="EZZ55" s="57">
        <f t="shared" ref="EZZ55" si="10124">EZT55+EZX55</f>
        <v>3300</v>
      </c>
      <c r="FAA55" s="57">
        <f t="shared" ref="FAA55" si="10125">EZZ55*EZS55</f>
        <v>3300</v>
      </c>
      <c r="FAB55" s="59"/>
      <c r="FAC55" s="4" t="s">
        <v>26</v>
      </c>
      <c r="FAD55" s="60" t="s">
        <v>10</v>
      </c>
      <c r="FAE55" s="60">
        <v>1</v>
      </c>
      <c r="FAF55" s="61">
        <f t="shared" ref="FAF55" si="10126">FAP55</f>
        <v>3300</v>
      </c>
      <c r="FAG55" s="62">
        <f t="shared" ref="FAG55" si="10127">FAF55*FAE55</f>
        <v>3300</v>
      </c>
      <c r="FAH55" s="54" t="s">
        <v>81</v>
      </c>
      <c r="FAI55" s="55">
        <f t="shared" ref="FAI55" si="10128">FAE55</f>
        <v>1</v>
      </c>
      <c r="FAJ55" s="56">
        <v>3000</v>
      </c>
      <c r="FAK55" s="57"/>
      <c r="FAL55" s="57">
        <f t="shared" ref="FAL55" si="10129">FAJ55*FAI55</f>
        <v>3000</v>
      </c>
      <c r="FAM55" s="58">
        <v>0.1</v>
      </c>
      <c r="FAN55" s="57">
        <f t="shared" ref="FAN55" si="10130">FAM55*FAJ55</f>
        <v>300</v>
      </c>
      <c r="FAO55" s="57">
        <f t="shared" ref="FAO55" si="10131">FAN55*FAI55</f>
        <v>300</v>
      </c>
      <c r="FAP55" s="57">
        <f t="shared" ref="FAP55" si="10132">FAJ55+FAN55</f>
        <v>3300</v>
      </c>
      <c r="FAQ55" s="57">
        <f t="shared" ref="FAQ55" si="10133">FAP55*FAI55</f>
        <v>3300</v>
      </c>
      <c r="FAR55" s="59"/>
      <c r="FAS55" s="4" t="s">
        <v>26</v>
      </c>
      <c r="FAT55" s="60" t="s">
        <v>10</v>
      </c>
      <c r="FAU55" s="60">
        <v>1</v>
      </c>
      <c r="FAV55" s="61">
        <f t="shared" ref="FAV55" si="10134">FBF55</f>
        <v>3300</v>
      </c>
      <c r="FAW55" s="62">
        <f t="shared" ref="FAW55" si="10135">FAV55*FAU55</f>
        <v>3300</v>
      </c>
      <c r="FAX55" s="54" t="s">
        <v>81</v>
      </c>
      <c r="FAY55" s="55">
        <f t="shared" ref="FAY55" si="10136">FAU55</f>
        <v>1</v>
      </c>
      <c r="FAZ55" s="56">
        <v>3000</v>
      </c>
      <c r="FBA55" s="57"/>
      <c r="FBB55" s="57">
        <f t="shared" ref="FBB55" si="10137">FAZ55*FAY55</f>
        <v>3000</v>
      </c>
      <c r="FBC55" s="58">
        <v>0.1</v>
      </c>
      <c r="FBD55" s="57">
        <f t="shared" ref="FBD55" si="10138">FBC55*FAZ55</f>
        <v>300</v>
      </c>
      <c r="FBE55" s="57">
        <f t="shared" ref="FBE55" si="10139">FBD55*FAY55</f>
        <v>300</v>
      </c>
      <c r="FBF55" s="57">
        <f t="shared" ref="FBF55" si="10140">FAZ55+FBD55</f>
        <v>3300</v>
      </c>
      <c r="FBG55" s="57">
        <f t="shared" ref="FBG55" si="10141">FBF55*FAY55</f>
        <v>3300</v>
      </c>
      <c r="FBH55" s="59"/>
      <c r="FBI55" s="4" t="s">
        <v>26</v>
      </c>
      <c r="FBJ55" s="60" t="s">
        <v>10</v>
      </c>
      <c r="FBK55" s="60">
        <v>1</v>
      </c>
      <c r="FBL55" s="61">
        <f t="shared" ref="FBL55" si="10142">FBV55</f>
        <v>3300</v>
      </c>
      <c r="FBM55" s="62">
        <f t="shared" ref="FBM55" si="10143">FBL55*FBK55</f>
        <v>3300</v>
      </c>
      <c r="FBN55" s="54" t="s">
        <v>81</v>
      </c>
      <c r="FBO55" s="55">
        <f t="shared" ref="FBO55" si="10144">FBK55</f>
        <v>1</v>
      </c>
      <c r="FBP55" s="56">
        <v>3000</v>
      </c>
      <c r="FBQ55" s="57"/>
      <c r="FBR55" s="57">
        <f t="shared" ref="FBR55" si="10145">FBP55*FBO55</f>
        <v>3000</v>
      </c>
      <c r="FBS55" s="58">
        <v>0.1</v>
      </c>
      <c r="FBT55" s="57">
        <f t="shared" ref="FBT55" si="10146">FBS55*FBP55</f>
        <v>300</v>
      </c>
      <c r="FBU55" s="57">
        <f t="shared" ref="FBU55" si="10147">FBT55*FBO55</f>
        <v>300</v>
      </c>
      <c r="FBV55" s="57">
        <f t="shared" ref="FBV55" si="10148">FBP55+FBT55</f>
        <v>3300</v>
      </c>
      <c r="FBW55" s="57">
        <f t="shared" ref="FBW55" si="10149">FBV55*FBO55</f>
        <v>3300</v>
      </c>
      <c r="FBX55" s="59"/>
      <c r="FBY55" s="4" t="s">
        <v>26</v>
      </c>
      <c r="FBZ55" s="60" t="s">
        <v>10</v>
      </c>
      <c r="FCA55" s="60">
        <v>1</v>
      </c>
      <c r="FCB55" s="61">
        <f t="shared" ref="FCB55" si="10150">FCL55</f>
        <v>3300</v>
      </c>
      <c r="FCC55" s="62">
        <f t="shared" ref="FCC55" si="10151">FCB55*FCA55</f>
        <v>3300</v>
      </c>
      <c r="FCD55" s="54" t="s">
        <v>81</v>
      </c>
      <c r="FCE55" s="55">
        <f t="shared" ref="FCE55" si="10152">FCA55</f>
        <v>1</v>
      </c>
      <c r="FCF55" s="56">
        <v>3000</v>
      </c>
      <c r="FCG55" s="57"/>
      <c r="FCH55" s="57">
        <f t="shared" ref="FCH55" si="10153">FCF55*FCE55</f>
        <v>3000</v>
      </c>
      <c r="FCI55" s="58">
        <v>0.1</v>
      </c>
      <c r="FCJ55" s="57">
        <f t="shared" ref="FCJ55" si="10154">FCI55*FCF55</f>
        <v>300</v>
      </c>
      <c r="FCK55" s="57">
        <f t="shared" ref="FCK55" si="10155">FCJ55*FCE55</f>
        <v>300</v>
      </c>
      <c r="FCL55" s="57">
        <f t="shared" ref="FCL55" si="10156">FCF55+FCJ55</f>
        <v>3300</v>
      </c>
      <c r="FCM55" s="57">
        <f t="shared" ref="FCM55" si="10157">FCL55*FCE55</f>
        <v>3300</v>
      </c>
      <c r="FCN55" s="59"/>
      <c r="FCO55" s="4" t="s">
        <v>26</v>
      </c>
      <c r="FCP55" s="60" t="s">
        <v>10</v>
      </c>
      <c r="FCQ55" s="60">
        <v>1</v>
      </c>
      <c r="FCR55" s="61">
        <f t="shared" ref="FCR55" si="10158">FDB55</f>
        <v>3300</v>
      </c>
      <c r="FCS55" s="62">
        <f t="shared" ref="FCS55" si="10159">FCR55*FCQ55</f>
        <v>3300</v>
      </c>
      <c r="FCT55" s="54" t="s">
        <v>81</v>
      </c>
      <c r="FCU55" s="55">
        <f t="shared" ref="FCU55" si="10160">FCQ55</f>
        <v>1</v>
      </c>
      <c r="FCV55" s="56">
        <v>3000</v>
      </c>
      <c r="FCW55" s="57"/>
      <c r="FCX55" s="57">
        <f t="shared" ref="FCX55" si="10161">FCV55*FCU55</f>
        <v>3000</v>
      </c>
      <c r="FCY55" s="58">
        <v>0.1</v>
      </c>
      <c r="FCZ55" s="57">
        <f t="shared" ref="FCZ55" si="10162">FCY55*FCV55</f>
        <v>300</v>
      </c>
      <c r="FDA55" s="57">
        <f t="shared" ref="FDA55" si="10163">FCZ55*FCU55</f>
        <v>300</v>
      </c>
      <c r="FDB55" s="57">
        <f t="shared" ref="FDB55" si="10164">FCV55+FCZ55</f>
        <v>3300</v>
      </c>
      <c r="FDC55" s="57">
        <f t="shared" ref="FDC55" si="10165">FDB55*FCU55</f>
        <v>3300</v>
      </c>
      <c r="FDD55" s="59"/>
      <c r="FDE55" s="4" t="s">
        <v>26</v>
      </c>
      <c r="FDF55" s="60" t="s">
        <v>10</v>
      </c>
      <c r="FDG55" s="60">
        <v>1</v>
      </c>
      <c r="FDH55" s="61">
        <f t="shared" ref="FDH55" si="10166">FDR55</f>
        <v>3300</v>
      </c>
      <c r="FDI55" s="62">
        <f t="shared" ref="FDI55" si="10167">FDH55*FDG55</f>
        <v>3300</v>
      </c>
      <c r="FDJ55" s="54" t="s">
        <v>81</v>
      </c>
      <c r="FDK55" s="55">
        <f t="shared" ref="FDK55" si="10168">FDG55</f>
        <v>1</v>
      </c>
      <c r="FDL55" s="56">
        <v>3000</v>
      </c>
      <c r="FDM55" s="57"/>
      <c r="FDN55" s="57">
        <f t="shared" ref="FDN55" si="10169">FDL55*FDK55</f>
        <v>3000</v>
      </c>
      <c r="FDO55" s="58">
        <v>0.1</v>
      </c>
      <c r="FDP55" s="57">
        <f t="shared" ref="FDP55" si="10170">FDO55*FDL55</f>
        <v>300</v>
      </c>
      <c r="FDQ55" s="57">
        <f t="shared" ref="FDQ55" si="10171">FDP55*FDK55</f>
        <v>300</v>
      </c>
      <c r="FDR55" s="57">
        <f t="shared" ref="FDR55" si="10172">FDL55+FDP55</f>
        <v>3300</v>
      </c>
      <c r="FDS55" s="57">
        <f t="shared" ref="FDS55" si="10173">FDR55*FDK55</f>
        <v>3300</v>
      </c>
      <c r="FDT55" s="59"/>
      <c r="FDU55" s="4" t="s">
        <v>26</v>
      </c>
      <c r="FDV55" s="60" t="s">
        <v>10</v>
      </c>
      <c r="FDW55" s="60">
        <v>1</v>
      </c>
      <c r="FDX55" s="61">
        <f t="shared" ref="FDX55" si="10174">FEH55</f>
        <v>3300</v>
      </c>
      <c r="FDY55" s="62">
        <f t="shared" ref="FDY55" si="10175">FDX55*FDW55</f>
        <v>3300</v>
      </c>
      <c r="FDZ55" s="54" t="s">
        <v>81</v>
      </c>
      <c r="FEA55" s="55">
        <f t="shared" ref="FEA55" si="10176">FDW55</f>
        <v>1</v>
      </c>
      <c r="FEB55" s="56">
        <v>3000</v>
      </c>
      <c r="FEC55" s="57"/>
      <c r="FED55" s="57">
        <f t="shared" ref="FED55" si="10177">FEB55*FEA55</f>
        <v>3000</v>
      </c>
      <c r="FEE55" s="58">
        <v>0.1</v>
      </c>
      <c r="FEF55" s="57">
        <f t="shared" ref="FEF55" si="10178">FEE55*FEB55</f>
        <v>300</v>
      </c>
      <c r="FEG55" s="57">
        <f t="shared" ref="FEG55" si="10179">FEF55*FEA55</f>
        <v>300</v>
      </c>
      <c r="FEH55" s="57">
        <f t="shared" ref="FEH55" si="10180">FEB55+FEF55</f>
        <v>3300</v>
      </c>
      <c r="FEI55" s="57">
        <f t="shared" ref="FEI55" si="10181">FEH55*FEA55</f>
        <v>3300</v>
      </c>
      <c r="FEJ55" s="59"/>
      <c r="FEK55" s="4" t="s">
        <v>26</v>
      </c>
      <c r="FEL55" s="60" t="s">
        <v>10</v>
      </c>
      <c r="FEM55" s="60">
        <v>1</v>
      </c>
      <c r="FEN55" s="61">
        <f t="shared" ref="FEN55" si="10182">FEX55</f>
        <v>3300</v>
      </c>
      <c r="FEO55" s="62">
        <f t="shared" ref="FEO55" si="10183">FEN55*FEM55</f>
        <v>3300</v>
      </c>
      <c r="FEP55" s="54" t="s">
        <v>81</v>
      </c>
      <c r="FEQ55" s="55">
        <f t="shared" ref="FEQ55" si="10184">FEM55</f>
        <v>1</v>
      </c>
      <c r="FER55" s="56">
        <v>3000</v>
      </c>
      <c r="FES55" s="57"/>
      <c r="FET55" s="57">
        <f t="shared" ref="FET55" si="10185">FER55*FEQ55</f>
        <v>3000</v>
      </c>
      <c r="FEU55" s="58">
        <v>0.1</v>
      </c>
      <c r="FEV55" s="57">
        <f t="shared" ref="FEV55" si="10186">FEU55*FER55</f>
        <v>300</v>
      </c>
      <c r="FEW55" s="57">
        <f t="shared" ref="FEW55" si="10187">FEV55*FEQ55</f>
        <v>300</v>
      </c>
      <c r="FEX55" s="57">
        <f t="shared" ref="FEX55" si="10188">FER55+FEV55</f>
        <v>3300</v>
      </c>
      <c r="FEY55" s="57">
        <f t="shared" ref="FEY55" si="10189">FEX55*FEQ55</f>
        <v>3300</v>
      </c>
      <c r="FEZ55" s="59"/>
      <c r="FFA55" s="4" t="s">
        <v>26</v>
      </c>
      <c r="FFB55" s="60" t="s">
        <v>10</v>
      </c>
      <c r="FFC55" s="60">
        <v>1</v>
      </c>
      <c r="FFD55" s="61">
        <f t="shared" ref="FFD55" si="10190">FFN55</f>
        <v>3300</v>
      </c>
      <c r="FFE55" s="62">
        <f t="shared" ref="FFE55" si="10191">FFD55*FFC55</f>
        <v>3300</v>
      </c>
      <c r="FFF55" s="54" t="s">
        <v>81</v>
      </c>
      <c r="FFG55" s="55">
        <f t="shared" ref="FFG55" si="10192">FFC55</f>
        <v>1</v>
      </c>
      <c r="FFH55" s="56">
        <v>3000</v>
      </c>
      <c r="FFI55" s="57"/>
      <c r="FFJ55" s="57">
        <f t="shared" ref="FFJ55" si="10193">FFH55*FFG55</f>
        <v>3000</v>
      </c>
      <c r="FFK55" s="58">
        <v>0.1</v>
      </c>
      <c r="FFL55" s="57">
        <f t="shared" ref="FFL55" si="10194">FFK55*FFH55</f>
        <v>300</v>
      </c>
      <c r="FFM55" s="57">
        <f t="shared" ref="FFM55" si="10195">FFL55*FFG55</f>
        <v>300</v>
      </c>
      <c r="FFN55" s="57">
        <f t="shared" ref="FFN55" si="10196">FFH55+FFL55</f>
        <v>3300</v>
      </c>
      <c r="FFO55" s="57">
        <f t="shared" ref="FFO55" si="10197">FFN55*FFG55</f>
        <v>3300</v>
      </c>
      <c r="FFP55" s="59"/>
      <c r="FFQ55" s="4" t="s">
        <v>26</v>
      </c>
      <c r="FFR55" s="60" t="s">
        <v>10</v>
      </c>
      <c r="FFS55" s="60">
        <v>1</v>
      </c>
      <c r="FFT55" s="61">
        <f t="shared" ref="FFT55" si="10198">FGD55</f>
        <v>3300</v>
      </c>
      <c r="FFU55" s="62">
        <f t="shared" ref="FFU55" si="10199">FFT55*FFS55</f>
        <v>3300</v>
      </c>
      <c r="FFV55" s="54" t="s">
        <v>81</v>
      </c>
      <c r="FFW55" s="55">
        <f t="shared" ref="FFW55" si="10200">FFS55</f>
        <v>1</v>
      </c>
      <c r="FFX55" s="56">
        <v>3000</v>
      </c>
      <c r="FFY55" s="57"/>
      <c r="FFZ55" s="57">
        <f t="shared" ref="FFZ55" si="10201">FFX55*FFW55</f>
        <v>3000</v>
      </c>
      <c r="FGA55" s="58">
        <v>0.1</v>
      </c>
      <c r="FGB55" s="57">
        <f t="shared" ref="FGB55" si="10202">FGA55*FFX55</f>
        <v>300</v>
      </c>
      <c r="FGC55" s="57">
        <f t="shared" ref="FGC55" si="10203">FGB55*FFW55</f>
        <v>300</v>
      </c>
      <c r="FGD55" s="57">
        <f t="shared" ref="FGD55" si="10204">FFX55+FGB55</f>
        <v>3300</v>
      </c>
      <c r="FGE55" s="57">
        <f t="shared" ref="FGE55" si="10205">FGD55*FFW55</f>
        <v>3300</v>
      </c>
      <c r="FGF55" s="59"/>
      <c r="FGG55" s="4" t="s">
        <v>26</v>
      </c>
      <c r="FGH55" s="60" t="s">
        <v>10</v>
      </c>
      <c r="FGI55" s="60">
        <v>1</v>
      </c>
      <c r="FGJ55" s="61">
        <f t="shared" ref="FGJ55" si="10206">FGT55</f>
        <v>3300</v>
      </c>
      <c r="FGK55" s="62">
        <f t="shared" ref="FGK55" si="10207">FGJ55*FGI55</f>
        <v>3300</v>
      </c>
      <c r="FGL55" s="54" t="s">
        <v>81</v>
      </c>
      <c r="FGM55" s="55">
        <f t="shared" ref="FGM55" si="10208">FGI55</f>
        <v>1</v>
      </c>
      <c r="FGN55" s="56">
        <v>3000</v>
      </c>
      <c r="FGO55" s="57"/>
      <c r="FGP55" s="57">
        <f t="shared" ref="FGP55" si="10209">FGN55*FGM55</f>
        <v>3000</v>
      </c>
      <c r="FGQ55" s="58">
        <v>0.1</v>
      </c>
      <c r="FGR55" s="57">
        <f t="shared" ref="FGR55" si="10210">FGQ55*FGN55</f>
        <v>300</v>
      </c>
      <c r="FGS55" s="57">
        <f t="shared" ref="FGS55" si="10211">FGR55*FGM55</f>
        <v>300</v>
      </c>
      <c r="FGT55" s="57">
        <f t="shared" ref="FGT55" si="10212">FGN55+FGR55</f>
        <v>3300</v>
      </c>
      <c r="FGU55" s="57">
        <f t="shared" ref="FGU55" si="10213">FGT55*FGM55</f>
        <v>3300</v>
      </c>
      <c r="FGV55" s="59"/>
      <c r="FGW55" s="4" t="s">
        <v>26</v>
      </c>
      <c r="FGX55" s="60" t="s">
        <v>10</v>
      </c>
      <c r="FGY55" s="60">
        <v>1</v>
      </c>
      <c r="FGZ55" s="61">
        <f t="shared" ref="FGZ55" si="10214">FHJ55</f>
        <v>3300</v>
      </c>
      <c r="FHA55" s="62">
        <f t="shared" ref="FHA55" si="10215">FGZ55*FGY55</f>
        <v>3300</v>
      </c>
      <c r="FHB55" s="54" t="s">
        <v>81</v>
      </c>
      <c r="FHC55" s="55">
        <f t="shared" ref="FHC55" si="10216">FGY55</f>
        <v>1</v>
      </c>
      <c r="FHD55" s="56">
        <v>3000</v>
      </c>
      <c r="FHE55" s="57"/>
      <c r="FHF55" s="57">
        <f t="shared" ref="FHF55" si="10217">FHD55*FHC55</f>
        <v>3000</v>
      </c>
      <c r="FHG55" s="58">
        <v>0.1</v>
      </c>
      <c r="FHH55" s="57">
        <f t="shared" ref="FHH55" si="10218">FHG55*FHD55</f>
        <v>300</v>
      </c>
      <c r="FHI55" s="57">
        <f t="shared" ref="FHI55" si="10219">FHH55*FHC55</f>
        <v>300</v>
      </c>
      <c r="FHJ55" s="57">
        <f t="shared" ref="FHJ55" si="10220">FHD55+FHH55</f>
        <v>3300</v>
      </c>
      <c r="FHK55" s="57">
        <f t="shared" ref="FHK55" si="10221">FHJ55*FHC55</f>
        <v>3300</v>
      </c>
      <c r="FHL55" s="59"/>
      <c r="FHM55" s="4" t="s">
        <v>26</v>
      </c>
      <c r="FHN55" s="60" t="s">
        <v>10</v>
      </c>
      <c r="FHO55" s="60">
        <v>1</v>
      </c>
      <c r="FHP55" s="61">
        <f t="shared" ref="FHP55" si="10222">FHZ55</f>
        <v>3300</v>
      </c>
      <c r="FHQ55" s="62">
        <f t="shared" ref="FHQ55" si="10223">FHP55*FHO55</f>
        <v>3300</v>
      </c>
      <c r="FHR55" s="54" t="s">
        <v>81</v>
      </c>
      <c r="FHS55" s="55">
        <f t="shared" ref="FHS55" si="10224">FHO55</f>
        <v>1</v>
      </c>
      <c r="FHT55" s="56">
        <v>3000</v>
      </c>
      <c r="FHU55" s="57"/>
      <c r="FHV55" s="57">
        <f t="shared" ref="FHV55" si="10225">FHT55*FHS55</f>
        <v>3000</v>
      </c>
      <c r="FHW55" s="58">
        <v>0.1</v>
      </c>
      <c r="FHX55" s="57">
        <f t="shared" ref="FHX55" si="10226">FHW55*FHT55</f>
        <v>300</v>
      </c>
      <c r="FHY55" s="57">
        <f t="shared" ref="FHY55" si="10227">FHX55*FHS55</f>
        <v>300</v>
      </c>
      <c r="FHZ55" s="57">
        <f t="shared" ref="FHZ55" si="10228">FHT55+FHX55</f>
        <v>3300</v>
      </c>
      <c r="FIA55" s="57">
        <f t="shared" ref="FIA55" si="10229">FHZ55*FHS55</f>
        <v>3300</v>
      </c>
      <c r="FIB55" s="59"/>
      <c r="FIC55" s="4" t="s">
        <v>26</v>
      </c>
      <c r="FID55" s="60" t="s">
        <v>10</v>
      </c>
      <c r="FIE55" s="60">
        <v>1</v>
      </c>
      <c r="FIF55" s="61">
        <f t="shared" ref="FIF55" si="10230">FIP55</f>
        <v>3300</v>
      </c>
      <c r="FIG55" s="62">
        <f t="shared" ref="FIG55" si="10231">FIF55*FIE55</f>
        <v>3300</v>
      </c>
      <c r="FIH55" s="54" t="s">
        <v>81</v>
      </c>
      <c r="FII55" s="55">
        <f t="shared" ref="FII55" si="10232">FIE55</f>
        <v>1</v>
      </c>
      <c r="FIJ55" s="56">
        <v>3000</v>
      </c>
      <c r="FIK55" s="57"/>
      <c r="FIL55" s="57">
        <f t="shared" ref="FIL55" si="10233">FIJ55*FII55</f>
        <v>3000</v>
      </c>
      <c r="FIM55" s="58">
        <v>0.1</v>
      </c>
      <c r="FIN55" s="57">
        <f t="shared" ref="FIN55" si="10234">FIM55*FIJ55</f>
        <v>300</v>
      </c>
      <c r="FIO55" s="57">
        <f t="shared" ref="FIO55" si="10235">FIN55*FII55</f>
        <v>300</v>
      </c>
      <c r="FIP55" s="57">
        <f t="shared" ref="FIP55" si="10236">FIJ55+FIN55</f>
        <v>3300</v>
      </c>
      <c r="FIQ55" s="57">
        <f t="shared" ref="FIQ55" si="10237">FIP55*FII55</f>
        <v>3300</v>
      </c>
      <c r="FIR55" s="59"/>
      <c r="FIS55" s="4" t="s">
        <v>26</v>
      </c>
      <c r="FIT55" s="60" t="s">
        <v>10</v>
      </c>
      <c r="FIU55" s="60">
        <v>1</v>
      </c>
      <c r="FIV55" s="61">
        <f t="shared" ref="FIV55" si="10238">FJF55</f>
        <v>3300</v>
      </c>
      <c r="FIW55" s="62">
        <f t="shared" ref="FIW55" si="10239">FIV55*FIU55</f>
        <v>3300</v>
      </c>
      <c r="FIX55" s="54" t="s">
        <v>81</v>
      </c>
      <c r="FIY55" s="55">
        <f t="shared" ref="FIY55" si="10240">FIU55</f>
        <v>1</v>
      </c>
      <c r="FIZ55" s="56">
        <v>3000</v>
      </c>
      <c r="FJA55" s="57"/>
      <c r="FJB55" s="57">
        <f t="shared" ref="FJB55" si="10241">FIZ55*FIY55</f>
        <v>3000</v>
      </c>
      <c r="FJC55" s="58">
        <v>0.1</v>
      </c>
      <c r="FJD55" s="57">
        <f t="shared" ref="FJD55" si="10242">FJC55*FIZ55</f>
        <v>300</v>
      </c>
      <c r="FJE55" s="57">
        <f t="shared" ref="FJE55" si="10243">FJD55*FIY55</f>
        <v>300</v>
      </c>
      <c r="FJF55" s="57">
        <f t="shared" ref="FJF55" si="10244">FIZ55+FJD55</f>
        <v>3300</v>
      </c>
      <c r="FJG55" s="57">
        <f t="shared" ref="FJG55" si="10245">FJF55*FIY55</f>
        <v>3300</v>
      </c>
      <c r="FJH55" s="59"/>
      <c r="FJI55" s="4" t="s">
        <v>26</v>
      </c>
      <c r="FJJ55" s="60" t="s">
        <v>10</v>
      </c>
      <c r="FJK55" s="60">
        <v>1</v>
      </c>
      <c r="FJL55" s="61">
        <f t="shared" ref="FJL55" si="10246">FJV55</f>
        <v>3300</v>
      </c>
      <c r="FJM55" s="62">
        <f t="shared" ref="FJM55" si="10247">FJL55*FJK55</f>
        <v>3300</v>
      </c>
      <c r="FJN55" s="54" t="s">
        <v>81</v>
      </c>
      <c r="FJO55" s="55">
        <f t="shared" ref="FJO55" si="10248">FJK55</f>
        <v>1</v>
      </c>
      <c r="FJP55" s="56">
        <v>3000</v>
      </c>
      <c r="FJQ55" s="57"/>
      <c r="FJR55" s="57">
        <f t="shared" ref="FJR55" si="10249">FJP55*FJO55</f>
        <v>3000</v>
      </c>
      <c r="FJS55" s="58">
        <v>0.1</v>
      </c>
      <c r="FJT55" s="57">
        <f t="shared" ref="FJT55" si="10250">FJS55*FJP55</f>
        <v>300</v>
      </c>
      <c r="FJU55" s="57">
        <f t="shared" ref="FJU55" si="10251">FJT55*FJO55</f>
        <v>300</v>
      </c>
      <c r="FJV55" s="57">
        <f t="shared" ref="FJV55" si="10252">FJP55+FJT55</f>
        <v>3300</v>
      </c>
      <c r="FJW55" s="57">
        <f t="shared" ref="FJW55" si="10253">FJV55*FJO55</f>
        <v>3300</v>
      </c>
      <c r="FJX55" s="59"/>
      <c r="FJY55" s="4" t="s">
        <v>26</v>
      </c>
      <c r="FJZ55" s="60" t="s">
        <v>10</v>
      </c>
      <c r="FKA55" s="60">
        <v>1</v>
      </c>
      <c r="FKB55" s="61">
        <f t="shared" ref="FKB55" si="10254">FKL55</f>
        <v>3300</v>
      </c>
      <c r="FKC55" s="62">
        <f t="shared" ref="FKC55" si="10255">FKB55*FKA55</f>
        <v>3300</v>
      </c>
      <c r="FKD55" s="54" t="s">
        <v>81</v>
      </c>
      <c r="FKE55" s="55">
        <f t="shared" ref="FKE55" si="10256">FKA55</f>
        <v>1</v>
      </c>
      <c r="FKF55" s="56">
        <v>3000</v>
      </c>
      <c r="FKG55" s="57"/>
      <c r="FKH55" s="57">
        <f t="shared" ref="FKH55" si="10257">FKF55*FKE55</f>
        <v>3000</v>
      </c>
      <c r="FKI55" s="58">
        <v>0.1</v>
      </c>
      <c r="FKJ55" s="57">
        <f t="shared" ref="FKJ55" si="10258">FKI55*FKF55</f>
        <v>300</v>
      </c>
      <c r="FKK55" s="57">
        <f t="shared" ref="FKK55" si="10259">FKJ55*FKE55</f>
        <v>300</v>
      </c>
      <c r="FKL55" s="57">
        <f t="shared" ref="FKL55" si="10260">FKF55+FKJ55</f>
        <v>3300</v>
      </c>
      <c r="FKM55" s="57">
        <f t="shared" ref="FKM55" si="10261">FKL55*FKE55</f>
        <v>3300</v>
      </c>
      <c r="FKN55" s="59"/>
      <c r="FKO55" s="4" t="s">
        <v>26</v>
      </c>
      <c r="FKP55" s="60" t="s">
        <v>10</v>
      </c>
      <c r="FKQ55" s="60">
        <v>1</v>
      </c>
      <c r="FKR55" s="61">
        <f t="shared" ref="FKR55" si="10262">FLB55</f>
        <v>3300</v>
      </c>
      <c r="FKS55" s="62">
        <f t="shared" ref="FKS55" si="10263">FKR55*FKQ55</f>
        <v>3300</v>
      </c>
      <c r="FKT55" s="54" t="s">
        <v>81</v>
      </c>
      <c r="FKU55" s="55">
        <f t="shared" ref="FKU55" si="10264">FKQ55</f>
        <v>1</v>
      </c>
      <c r="FKV55" s="56">
        <v>3000</v>
      </c>
      <c r="FKW55" s="57"/>
      <c r="FKX55" s="57">
        <f t="shared" ref="FKX55" si="10265">FKV55*FKU55</f>
        <v>3000</v>
      </c>
      <c r="FKY55" s="58">
        <v>0.1</v>
      </c>
      <c r="FKZ55" s="57">
        <f t="shared" ref="FKZ55" si="10266">FKY55*FKV55</f>
        <v>300</v>
      </c>
      <c r="FLA55" s="57">
        <f t="shared" ref="FLA55" si="10267">FKZ55*FKU55</f>
        <v>300</v>
      </c>
      <c r="FLB55" s="57">
        <f t="shared" ref="FLB55" si="10268">FKV55+FKZ55</f>
        <v>3300</v>
      </c>
      <c r="FLC55" s="57">
        <f t="shared" ref="FLC55" si="10269">FLB55*FKU55</f>
        <v>3300</v>
      </c>
      <c r="FLD55" s="59"/>
      <c r="FLE55" s="4" t="s">
        <v>26</v>
      </c>
      <c r="FLF55" s="60" t="s">
        <v>10</v>
      </c>
      <c r="FLG55" s="60">
        <v>1</v>
      </c>
      <c r="FLH55" s="61">
        <f t="shared" ref="FLH55" si="10270">FLR55</f>
        <v>3300</v>
      </c>
      <c r="FLI55" s="62">
        <f t="shared" ref="FLI55" si="10271">FLH55*FLG55</f>
        <v>3300</v>
      </c>
      <c r="FLJ55" s="54" t="s">
        <v>81</v>
      </c>
      <c r="FLK55" s="55">
        <f t="shared" ref="FLK55" si="10272">FLG55</f>
        <v>1</v>
      </c>
      <c r="FLL55" s="56">
        <v>3000</v>
      </c>
      <c r="FLM55" s="57"/>
      <c r="FLN55" s="57">
        <f t="shared" ref="FLN55" si="10273">FLL55*FLK55</f>
        <v>3000</v>
      </c>
      <c r="FLO55" s="58">
        <v>0.1</v>
      </c>
      <c r="FLP55" s="57">
        <f t="shared" ref="FLP55" si="10274">FLO55*FLL55</f>
        <v>300</v>
      </c>
      <c r="FLQ55" s="57">
        <f t="shared" ref="FLQ55" si="10275">FLP55*FLK55</f>
        <v>300</v>
      </c>
      <c r="FLR55" s="57">
        <f t="shared" ref="FLR55" si="10276">FLL55+FLP55</f>
        <v>3300</v>
      </c>
      <c r="FLS55" s="57">
        <f t="shared" ref="FLS55" si="10277">FLR55*FLK55</f>
        <v>3300</v>
      </c>
      <c r="FLT55" s="59"/>
      <c r="FLU55" s="4" t="s">
        <v>26</v>
      </c>
      <c r="FLV55" s="60" t="s">
        <v>10</v>
      </c>
      <c r="FLW55" s="60">
        <v>1</v>
      </c>
      <c r="FLX55" s="61">
        <f t="shared" ref="FLX55" si="10278">FMH55</f>
        <v>3300</v>
      </c>
      <c r="FLY55" s="62">
        <f t="shared" ref="FLY55" si="10279">FLX55*FLW55</f>
        <v>3300</v>
      </c>
      <c r="FLZ55" s="54" t="s">
        <v>81</v>
      </c>
      <c r="FMA55" s="55">
        <f t="shared" ref="FMA55" si="10280">FLW55</f>
        <v>1</v>
      </c>
      <c r="FMB55" s="56">
        <v>3000</v>
      </c>
      <c r="FMC55" s="57"/>
      <c r="FMD55" s="57">
        <f t="shared" ref="FMD55" si="10281">FMB55*FMA55</f>
        <v>3000</v>
      </c>
      <c r="FME55" s="58">
        <v>0.1</v>
      </c>
      <c r="FMF55" s="57">
        <f t="shared" ref="FMF55" si="10282">FME55*FMB55</f>
        <v>300</v>
      </c>
      <c r="FMG55" s="57">
        <f t="shared" ref="FMG55" si="10283">FMF55*FMA55</f>
        <v>300</v>
      </c>
      <c r="FMH55" s="57">
        <f t="shared" ref="FMH55" si="10284">FMB55+FMF55</f>
        <v>3300</v>
      </c>
      <c r="FMI55" s="57">
        <f t="shared" ref="FMI55" si="10285">FMH55*FMA55</f>
        <v>3300</v>
      </c>
      <c r="FMJ55" s="59"/>
      <c r="FMK55" s="4" t="s">
        <v>26</v>
      </c>
      <c r="FML55" s="60" t="s">
        <v>10</v>
      </c>
      <c r="FMM55" s="60">
        <v>1</v>
      </c>
      <c r="FMN55" s="61">
        <f t="shared" ref="FMN55" si="10286">FMX55</f>
        <v>3300</v>
      </c>
      <c r="FMO55" s="62">
        <f t="shared" ref="FMO55" si="10287">FMN55*FMM55</f>
        <v>3300</v>
      </c>
      <c r="FMP55" s="54" t="s">
        <v>81</v>
      </c>
      <c r="FMQ55" s="55">
        <f t="shared" ref="FMQ55" si="10288">FMM55</f>
        <v>1</v>
      </c>
      <c r="FMR55" s="56">
        <v>3000</v>
      </c>
      <c r="FMS55" s="57"/>
      <c r="FMT55" s="57">
        <f t="shared" ref="FMT55" si="10289">FMR55*FMQ55</f>
        <v>3000</v>
      </c>
      <c r="FMU55" s="58">
        <v>0.1</v>
      </c>
      <c r="FMV55" s="57">
        <f t="shared" ref="FMV55" si="10290">FMU55*FMR55</f>
        <v>300</v>
      </c>
      <c r="FMW55" s="57">
        <f t="shared" ref="FMW55" si="10291">FMV55*FMQ55</f>
        <v>300</v>
      </c>
      <c r="FMX55" s="57">
        <f t="shared" ref="FMX55" si="10292">FMR55+FMV55</f>
        <v>3300</v>
      </c>
      <c r="FMY55" s="57">
        <f t="shared" ref="FMY55" si="10293">FMX55*FMQ55</f>
        <v>3300</v>
      </c>
      <c r="FMZ55" s="59"/>
      <c r="FNA55" s="4" t="s">
        <v>26</v>
      </c>
      <c r="FNB55" s="60" t="s">
        <v>10</v>
      </c>
      <c r="FNC55" s="60">
        <v>1</v>
      </c>
      <c r="FND55" s="61">
        <f t="shared" ref="FND55" si="10294">FNN55</f>
        <v>3300</v>
      </c>
      <c r="FNE55" s="62">
        <f t="shared" ref="FNE55" si="10295">FND55*FNC55</f>
        <v>3300</v>
      </c>
      <c r="FNF55" s="54" t="s">
        <v>81</v>
      </c>
      <c r="FNG55" s="55">
        <f t="shared" ref="FNG55" si="10296">FNC55</f>
        <v>1</v>
      </c>
      <c r="FNH55" s="56">
        <v>3000</v>
      </c>
      <c r="FNI55" s="57"/>
      <c r="FNJ55" s="57">
        <f t="shared" ref="FNJ55" si="10297">FNH55*FNG55</f>
        <v>3000</v>
      </c>
      <c r="FNK55" s="58">
        <v>0.1</v>
      </c>
      <c r="FNL55" s="57">
        <f t="shared" ref="FNL55" si="10298">FNK55*FNH55</f>
        <v>300</v>
      </c>
      <c r="FNM55" s="57">
        <f t="shared" ref="FNM55" si="10299">FNL55*FNG55</f>
        <v>300</v>
      </c>
      <c r="FNN55" s="57">
        <f t="shared" ref="FNN55" si="10300">FNH55+FNL55</f>
        <v>3300</v>
      </c>
      <c r="FNO55" s="57">
        <f t="shared" ref="FNO55" si="10301">FNN55*FNG55</f>
        <v>3300</v>
      </c>
      <c r="FNP55" s="59"/>
      <c r="FNQ55" s="4" t="s">
        <v>26</v>
      </c>
      <c r="FNR55" s="60" t="s">
        <v>10</v>
      </c>
      <c r="FNS55" s="60">
        <v>1</v>
      </c>
      <c r="FNT55" s="61">
        <f t="shared" ref="FNT55" si="10302">FOD55</f>
        <v>3300</v>
      </c>
      <c r="FNU55" s="62">
        <f t="shared" ref="FNU55" si="10303">FNT55*FNS55</f>
        <v>3300</v>
      </c>
      <c r="FNV55" s="54" t="s">
        <v>81</v>
      </c>
      <c r="FNW55" s="55">
        <f t="shared" ref="FNW55" si="10304">FNS55</f>
        <v>1</v>
      </c>
      <c r="FNX55" s="56">
        <v>3000</v>
      </c>
      <c r="FNY55" s="57"/>
      <c r="FNZ55" s="57">
        <f t="shared" ref="FNZ55" si="10305">FNX55*FNW55</f>
        <v>3000</v>
      </c>
      <c r="FOA55" s="58">
        <v>0.1</v>
      </c>
      <c r="FOB55" s="57">
        <f t="shared" ref="FOB55" si="10306">FOA55*FNX55</f>
        <v>300</v>
      </c>
      <c r="FOC55" s="57">
        <f t="shared" ref="FOC55" si="10307">FOB55*FNW55</f>
        <v>300</v>
      </c>
      <c r="FOD55" s="57">
        <f t="shared" ref="FOD55" si="10308">FNX55+FOB55</f>
        <v>3300</v>
      </c>
      <c r="FOE55" s="57">
        <f t="shared" ref="FOE55" si="10309">FOD55*FNW55</f>
        <v>3300</v>
      </c>
      <c r="FOF55" s="59"/>
      <c r="FOG55" s="4" t="s">
        <v>26</v>
      </c>
      <c r="FOH55" s="60" t="s">
        <v>10</v>
      </c>
      <c r="FOI55" s="60">
        <v>1</v>
      </c>
      <c r="FOJ55" s="61">
        <f t="shared" ref="FOJ55" si="10310">FOT55</f>
        <v>3300</v>
      </c>
      <c r="FOK55" s="62">
        <f t="shared" ref="FOK55" si="10311">FOJ55*FOI55</f>
        <v>3300</v>
      </c>
      <c r="FOL55" s="54" t="s">
        <v>81</v>
      </c>
      <c r="FOM55" s="55">
        <f t="shared" ref="FOM55" si="10312">FOI55</f>
        <v>1</v>
      </c>
      <c r="FON55" s="56">
        <v>3000</v>
      </c>
      <c r="FOO55" s="57"/>
      <c r="FOP55" s="57">
        <f t="shared" ref="FOP55" si="10313">FON55*FOM55</f>
        <v>3000</v>
      </c>
      <c r="FOQ55" s="58">
        <v>0.1</v>
      </c>
      <c r="FOR55" s="57">
        <f t="shared" ref="FOR55" si="10314">FOQ55*FON55</f>
        <v>300</v>
      </c>
      <c r="FOS55" s="57">
        <f t="shared" ref="FOS55" si="10315">FOR55*FOM55</f>
        <v>300</v>
      </c>
      <c r="FOT55" s="57">
        <f t="shared" ref="FOT55" si="10316">FON55+FOR55</f>
        <v>3300</v>
      </c>
      <c r="FOU55" s="57">
        <f t="shared" ref="FOU55" si="10317">FOT55*FOM55</f>
        <v>3300</v>
      </c>
      <c r="FOV55" s="59"/>
      <c r="FOW55" s="4" t="s">
        <v>26</v>
      </c>
      <c r="FOX55" s="60" t="s">
        <v>10</v>
      </c>
      <c r="FOY55" s="60">
        <v>1</v>
      </c>
      <c r="FOZ55" s="61">
        <f t="shared" ref="FOZ55" si="10318">FPJ55</f>
        <v>3300</v>
      </c>
      <c r="FPA55" s="62">
        <f t="shared" ref="FPA55" si="10319">FOZ55*FOY55</f>
        <v>3300</v>
      </c>
      <c r="FPB55" s="54" t="s">
        <v>81</v>
      </c>
      <c r="FPC55" s="55">
        <f t="shared" ref="FPC55" si="10320">FOY55</f>
        <v>1</v>
      </c>
      <c r="FPD55" s="56">
        <v>3000</v>
      </c>
      <c r="FPE55" s="57"/>
      <c r="FPF55" s="57">
        <f t="shared" ref="FPF55" si="10321">FPD55*FPC55</f>
        <v>3000</v>
      </c>
      <c r="FPG55" s="58">
        <v>0.1</v>
      </c>
      <c r="FPH55" s="57">
        <f t="shared" ref="FPH55" si="10322">FPG55*FPD55</f>
        <v>300</v>
      </c>
      <c r="FPI55" s="57">
        <f t="shared" ref="FPI55" si="10323">FPH55*FPC55</f>
        <v>300</v>
      </c>
      <c r="FPJ55" s="57">
        <f t="shared" ref="FPJ55" si="10324">FPD55+FPH55</f>
        <v>3300</v>
      </c>
      <c r="FPK55" s="57">
        <f t="shared" ref="FPK55" si="10325">FPJ55*FPC55</f>
        <v>3300</v>
      </c>
      <c r="FPL55" s="59"/>
      <c r="FPM55" s="4" t="s">
        <v>26</v>
      </c>
      <c r="FPN55" s="60" t="s">
        <v>10</v>
      </c>
      <c r="FPO55" s="60">
        <v>1</v>
      </c>
      <c r="FPP55" s="61">
        <f t="shared" ref="FPP55" si="10326">FPZ55</f>
        <v>3300</v>
      </c>
      <c r="FPQ55" s="62">
        <f t="shared" ref="FPQ55" si="10327">FPP55*FPO55</f>
        <v>3300</v>
      </c>
      <c r="FPR55" s="54" t="s">
        <v>81</v>
      </c>
      <c r="FPS55" s="55">
        <f t="shared" ref="FPS55" si="10328">FPO55</f>
        <v>1</v>
      </c>
      <c r="FPT55" s="56">
        <v>3000</v>
      </c>
      <c r="FPU55" s="57"/>
      <c r="FPV55" s="57">
        <f t="shared" ref="FPV55" si="10329">FPT55*FPS55</f>
        <v>3000</v>
      </c>
      <c r="FPW55" s="58">
        <v>0.1</v>
      </c>
      <c r="FPX55" s="57">
        <f t="shared" ref="FPX55" si="10330">FPW55*FPT55</f>
        <v>300</v>
      </c>
      <c r="FPY55" s="57">
        <f t="shared" ref="FPY55" si="10331">FPX55*FPS55</f>
        <v>300</v>
      </c>
      <c r="FPZ55" s="57">
        <f t="shared" ref="FPZ55" si="10332">FPT55+FPX55</f>
        <v>3300</v>
      </c>
      <c r="FQA55" s="57">
        <f t="shared" ref="FQA55" si="10333">FPZ55*FPS55</f>
        <v>3300</v>
      </c>
      <c r="FQB55" s="59"/>
      <c r="FQC55" s="4" t="s">
        <v>26</v>
      </c>
      <c r="FQD55" s="60" t="s">
        <v>10</v>
      </c>
      <c r="FQE55" s="60">
        <v>1</v>
      </c>
      <c r="FQF55" s="61">
        <f t="shared" ref="FQF55" si="10334">FQP55</f>
        <v>3300</v>
      </c>
      <c r="FQG55" s="62">
        <f t="shared" ref="FQG55" si="10335">FQF55*FQE55</f>
        <v>3300</v>
      </c>
      <c r="FQH55" s="54" t="s">
        <v>81</v>
      </c>
      <c r="FQI55" s="55">
        <f t="shared" ref="FQI55" si="10336">FQE55</f>
        <v>1</v>
      </c>
      <c r="FQJ55" s="56">
        <v>3000</v>
      </c>
      <c r="FQK55" s="57"/>
      <c r="FQL55" s="57">
        <f t="shared" ref="FQL55" si="10337">FQJ55*FQI55</f>
        <v>3000</v>
      </c>
      <c r="FQM55" s="58">
        <v>0.1</v>
      </c>
      <c r="FQN55" s="57">
        <f t="shared" ref="FQN55" si="10338">FQM55*FQJ55</f>
        <v>300</v>
      </c>
      <c r="FQO55" s="57">
        <f t="shared" ref="FQO55" si="10339">FQN55*FQI55</f>
        <v>300</v>
      </c>
      <c r="FQP55" s="57">
        <f t="shared" ref="FQP55" si="10340">FQJ55+FQN55</f>
        <v>3300</v>
      </c>
      <c r="FQQ55" s="57">
        <f t="shared" ref="FQQ55" si="10341">FQP55*FQI55</f>
        <v>3300</v>
      </c>
      <c r="FQR55" s="59"/>
      <c r="FQS55" s="4" t="s">
        <v>26</v>
      </c>
      <c r="FQT55" s="60" t="s">
        <v>10</v>
      </c>
      <c r="FQU55" s="60">
        <v>1</v>
      </c>
      <c r="FQV55" s="61">
        <f t="shared" ref="FQV55" si="10342">FRF55</f>
        <v>3300</v>
      </c>
      <c r="FQW55" s="62">
        <f t="shared" ref="FQW55" si="10343">FQV55*FQU55</f>
        <v>3300</v>
      </c>
      <c r="FQX55" s="54" t="s">
        <v>81</v>
      </c>
      <c r="FQY55" s="55">
        <f t="shared" ref="FQY55" si="10344">FQU55</f>
        <v>1</v>
      </c>
      <c r="FQZ55" s="56">
        <v>3000</v>
      </c>
      <c r="FRA55" s="57"/>
      <c r="FRB55" s="57">
        <f t="shared" ref="FRB55" si="10345">FQZ55*FQY55</f>
        <v>3000</v>
      </c>
      <c r="FRC55" s="58">
        <v>0.1</v>
      </c>
      <c r="FRD55" s="57">
        <f t="shared" ref="FRD55" si="10346">FRC55*FQZ55</f>
        <v>300</v>
      </c>
      <c r="FRE55" s="57">
        <f t="shared" ref="FRE55" si="10347">FRD55*FQY55</f>
        <v>300</v>
      </c>
      <c r="FRF55" s="57">
        <f t="shared" ref="FRF55" si="10348">FQZ55+FRD55</f>
        <v>3300</v>
      </c>
      <c r="FRG55" s="57">
        <f t="shared" ref="FRG55" si="10349">FRF55*FQY55</f>
        <v>3300</v>
      </c>
      <c r="FRH55" s="59"/>
      <c r="FRI55" s="4" t="s">
        <v>26</v>
      </c>
      <c r="FRJ55" s="60" t="s">
        <v>10</v>
      </c>
      <c r="FRK55" s="60">
        <v>1</v>
      </c>
      <c r="FRL55" s="61">
        <f t="shared" ref="FRL55" si="10350">FRV55</f>
        <v>3300</v>
      </c>
      <c r="FRM55" s="62">
        <f t="shared" ref="FRM55" si="10351">FRL55*FRK55</f>
        <v>3300</v>
      </c>
      <c r="FRN55" s="54" t="s">
        <v>81</v>
      </c>
      <c r="FRO55" s="55">
        <f t="shared" ref="FRO55" si="10352">FRK55</f>
        <v>1</v>
      </c>
      <c r="FRP55" s="56">
        <v>3000</v>
      </c>
      <c r="FRQ55" s="57"/>
      <c r="FRR55" s="57">
        <f t="shared" ref="FRR55" si="10353">FRP55*FRO55</f>
        <v>3000</v>
      </c>
      <c r="FRS55" s="58">
        <v>0.1</v>
      </c>
      <c r="FRT55" s="57">
        <f t="shared" ref="FRT55" si="10354">FRS55*FRP55</f>
        <v>300</v>
      </c>
      <c r="FRU55" s="57">
        <f t="shared" ref="FRU55" si="10355">FRT55*FRO55</f>
        <v>300</v>
      </c>
      <c r="FRV55" s="57">
        <f t="shared" ref="FRV55" si="10356">FRP55+FRT55</f>
        <v>3300</v>
      </c>
      <c r="FRW55" s="57">
        <f t="shared" ref="FRW55" si="10357">FRV55*FRO55</f>
        <v>3300</v>
      </c>
      <c r="FRX55" s="59"/>
      <c r="FRY55" s="4" t="s">
        <v>26</v>
      </c>
      <c r="FRZ55" s="60" t="s">
        <v>10</v>
      </c>
      <c r="FSA55" s="60">
        <v>1</v>
      </c>
      <c r="FSB55" s="61">
        <f t="shared" ref="FSB55" si="10358">FSL55</f>
        <v>3300</v>
      </c>
      <c r="FSC55" s="62">
        <f t="shared" ref="FSC55" si="10359">FSB55*FSA55</f>
        <v>3300</v>
      </c>
      <c r="FSD55" s="54" t="s">
        <v>81</v>
      </c>
      <c r="FSE55" s="55">
        <f t="shared" ref="FSE55" si="10360">FSA55</f>
        <v>1</v>
      </c>
      <c r="FSF55" s="56">
        <v>3000</v>
      </c>
      <c r="FSG55" s="57"/>
      <c r="FSH55" s="57">
        <f t="shared" ref="FSH55" si="10361">FSF55*FSE55</f>
        <v>3000</v>
      </c>
      <c r="FSI55" s="58">
        <v>0.1</v>
      </c>
      <c r="FSJ55" s="57">
        <f t="shared" ref="FSJ55" si="10362">FSI55*FSF55</f>
        <v>300</v>
      </c>
      <c r="FSK55" s="57">
        <f t="shared" ref="FSK55" si="10363">FSJ55*FSE55</f>
        <v>300</v>
      </c>
      <c r="FSL55" s="57">
        <f t="shared" ref="FSL55" si="10364">FSF55+FSJ55</f>
        <v>3300</v>
      </c>
      <c r="FSM55" s="57">
        <f t="shared" ref="FSM55" si="10365">FSL55*FSE55</f>
        <v>3300</v>
      </c>
      <c r="FSN55" s="59"/>
      <c r="FSO55" s="4" t="s">
        <v>26</v>
      </c>
      <c r="FSP55" s="60" t="s">
        <v>10</v>
      </c>
      <c r="FSQ55" s="60">
        <v>1</v>
      </c>
      <c r="FSR55" s="61">
        <f t="shared" ref="FSR55" si="10366">FTB55</f>
        <v>3300</v>
      </c>
      <c r="FSS55" s="62">
        <f t="shared" ref="FSS55" si="10367">FSR55*FSQ55</f>
        <v>3300</v>
      </c>
      <c r="FST55" s="54" t="s">
        <v>81</v>
      </c>
      <c r="FSU55" s="55">
        <f t="shared" ref="FSU55" si="10368">FSQ55</f>
        <v>1</v>
      </c>
      <c r="FSV55" s="56">
        <v>3000</v>
      </c>
      <c r="FSW55" s="57"/>
      <c r="FSX55" s="57">
        <f t="shared" ref="FSX55" si="10369">FSV55*FSU55</f>
        <v>3000</v>
      </c>
      <c r="FSY55" s="58">
        <v>0.1</v>
      </c>
      <c r="FSZ55" s="57">
        <f t="shared" ref="FSZ55" si="10370">FSY55*FSV55</f>
        <v>300</v>
      </c>
      <c r="FTA55" s="57">
        <f t="shared" ref="FTA55" si="10371">FSZ55*FSU55</f>
        <v>300</v>
      </c>
      <c r="FTB55" s="57">
        <f t="shared" ref="FTB55" si="10372">FSV55+FSZ55</f>
        <v>3300</v>
      </c>
      <c r="FTC55" s="57">
        <f t="shared" ref="FTC55" si="10373">FTB55*FSU55</f>
        <v>3300</v>
      </c>
      <c r="FTD55" s="59"/>
      <c r="FTE55" s="4" t="s">
        <v>26</v>
      </c>
      <c r="FTF55" s="60" t="s">
        <v>10</v>
      </c>
      <c r="FTG55" s="60">
        <v>1</v>
      </c>
      <c r="FTH55" s="61">
        <f t="shared" ref="FTH55" si="10374">FTR55</f>
        <v>3300</v>
      </c>
      <c r="FTI55" s="62">
        <f t="shared" ref="FTI55" si="10375">FTH55*FTG55</f>
        <v>3300</v>
      </c>
      <c r="FTJ55" s="54" t="s">
        <v>81</v>
      </c>
      <c r="FTK55" s="55">
        <f t="shared" ref="FTK55" si="10376">FTG55</f>
        <v>1</v>
      </c>
      <c r="FTL55" s="56">
        <v>3000</v>
      </c>
      <c r="FTM55" s="57"/>
      <c r="FTN55" s="57">
        <f t="shared" ref="FTN55" si="10377">FTL55*FTK55</f>
        <v>3000</v>
      </c>
      <c r="FTO55" s="58">
        <v>0.1</v>
      </c>
      <c r="FTP55" s="57">
        <f t="shared" ref="FTP55" si="10378">FTO55*FTL55</f>
        <v>300</v>
      </c>
      <c r="FTQ55" s="57">
        <f t="shared" ref="FTQ55" si="10379">FTP55*FTK55</f>
        <v>300</v>
      </c>
      <c r="FTR55" s="57">
        <f t="shared" ref="FTR55" si="10380">FTL55+FTP55</f>
        <v>3300</v>
      </c>
      <c r="FTS55" s="57">
        <f t="shared" ref="FTS55" si="10381">FTR55*FTK55</f>
        <v>3300</v>
      </c>
      <c r="FTT55" s="59"/>
      <c r="FTU55" s="4" t="s">
        <v>26</v>
      </c>
      <c r="FTV55" s="60" t="s">
        <v>10</v>
      </c>
      <c r="FTW55" s="60">
        <v>1</v>
      </c>
      <c r="FTX55" s="61">
        <f t="shared" ref="FTX55" si="10382">FUH55</f>
        <v>3300</v>
      </c>
      <c r="FTY55" s="62">
        <f t="shared" ref="FTY55" si="10383">FTX55*FTW55</f>
        <v>3300</v>
      </c>
      <c r="FTZ55" s="54" t="s">
        <v>81</v>
      </c>
      <c r="FUA55" s="55">
        <f t="shared" ref="FUA55" si="10384">FTW55</f>
        <v>1</v>
      </c>
      <c r="FUB55" s="56">
        <v>3000</v>
      </c>
      <c r="FUC55" s="57"/>
      <c r="FUD55" s="57">
        <f t="shared" ref="FUD55" si="10385">FUB55*FUA55</f>
        <v>3000</v>
      </c>
      <c r="FUE55" s="58">
        <v>0.1</v>
      </c>
      <c r="FUF55" s="57">
        <f t="shared" ref="FUF55" si="10386">FUE55*FUB55</f>
        <v>300</v>
      </c>
      <c r="FUG55" s="57">
        <f t="shared" ref="FUG55" si="10387">FUF55*FUA55</f>
        <v>300</v>
      </c>
      <c r="FUH55" s="57">
        <f t="shared" ref="FUH55" si="10388">FUB55+FUF55</f>
        <v>3300</v>
      </c>
      <c r="FUI55" s="57">
        <f t="shared" ref="FUI55" si="10389">FUH55*FUA55</f>
        <v>3300</v>
      </c>
      <c r="FUJ55" s="59"/>
      <c r="FUK55" s="4" t="s">
        <v>26</v>
      </c>
      <c r="FUL55" s="60" t="s">
        <v>10</v>
      </c>
      <c r="FUM55" s="60">
        <v>1</v>
      </c>
      <c r="FUN55" s="61">
        <f t="shared" ref="FUN55" si="10390">FUX55</f>
        <v>3300</v>
      </c>
      <c r="FUO55" s="62">
        <f t="shared" ref="FUO55" si="10391">FUN55*FUM55</f>
        <v>3300</v>
      </c>
      <c r="FUP55" s="54" t="s">
        <v>81</v>
      </c>
      <c r="FUQ55" s="55">
        <f t="shared" ref="FUQ55" si="10392">FUM55</f>
        <v>1</v>
      </c>
      <c r="FUR55" s="56">
        <v>3000</v>
      </c>
      <c r="FUS55" s="57"/>
      <c r="FUT55" s="57">
        <f t="shared" ref="FUT55" si="10393">FUR55*FUQ55</f>
        <v>3000</v>
      </c>
      <c r="FUU55" s="58">
        <v>0.1</v>
      </c>
      <c r="FUV55" s="57">
        <f t="shared" ref="FUV55" si="10394">FUU55*FUR55</f>
        <v>300</v>
      </c>
      <c r="FUW55" s="57">
        <f t="shared" ref="FUW55" si="10395">FUV55*FUQ55</f>
        <v>300</v>
      </c>
      <c r="FUX55" s="57">
        <f t="shared" ref="FUX55" si="10396">FUR55+FUV55</f>
        <v>3300</v>
      </c>
      <c r="FUY55" s="57">
        <f t="shared" ref="FUY55" si="10397">FUX55*FUQ55</f>
        <v>3300</v>
      </c>
      <c r="FUZ55" s="59"/>
      <c r="FVA55" s="4" t="s">
        <v>26</v>
      </c>
      <c r="FVB55" s="60" t="s">
        <v>10</v>
      </c>
      <c r="FVC55" s="60">
        <v>1</v>
      </c>
      <c r="FVD55" s="61">
        <f t="shared" ref="FVD55" si="10398">FVN55</f>
        <v>3300</v>
      </c>
      <c r="FVE55" s="62">
        <f t="shared" ref="FVE55" si="10399">FVD55*FVC55</f>
        <v>3300</v>
      </c>
      <c r="FVF55" s="54" t="s">
        <v>81</v>
      </c>
      <c r="FVG55" s="55">
        <f t="shared" ref="FVG55" si="10400">FVC55</f>
        <v>1</v>
      </c>
      <c r="FVH55" s="56">
        <v>3000</v>
      </c>
      <c r="FVI55" s="57"/>
      <c r="FVJ55" s="57">
        <f t="shared" ref="FVJ55" si="10401">FVH55*FVG55</f>
        <v>3000</v>
      </c>
      <c r="FVK55" s="58">
        <v>0.1</v>
      </c>
      <c r="FVL55" s="57">
        <f t="shared" ref="FVL55" si="10402">FVK55*FVH55</f>
        <v>300</v>
      </c>
      <c r="FVM55" s="57">
        <f t="shared" ref="FVM55" si="10403">FVL55*FVG55</f>
        <v>300</v>
      </c>
      <c r="FVN55" s="57">
        <f t="shared" ref="FVN55" si="10404">FVH55+FVL55</f>
        <v>3300</v>
      </c>
      <c r="FVO55" s="57">
        <f t="shared" ref="FVO55" si="10405">FVN55*FVG55</f>
        <v>3300</v>
      </c>
      <c r="FVP55" s="59"/>
      <c r="FVQ55" s="4" t="s">
        <v>26</v>
      </c>
      <c r="FVR55" s="60" t="s">
        <v>10</v>
      </c>
      <c r="FVS55" s="60">
        <v>1</v>
      </c>
      <c r="FVT55" s="61">
        <f t="shared" ref="FVT55" si="10406">FWD55</f>
        <v>3300</v>
      </c>
      <c r="FVU55" s="62">
        <f t="shared" ref="FVU55" si="10407">FVT55*FVS55</f>
        <v>3300</v>
      </c>
      <c r="FVV55" s="54" t="s">
        <v>81</v>
      </c>
      <c r="FVW55" s="55">
        <f t="shared" ref="FVW55" si="10408">FVS55</f>
        <v>1</v>
      </c>
      <c r="FVX55" s="56">
        <v>3000</v>
      </c>
      <c r="FVY55" s="57"/>
      <c r="FVZ55" s="57">
        <f t="shared" ref="FVZ55" si="10409">FVX55*FVW55</f>
        <v>3000</v>
      </c>
      <c r="FWA55" s="58">
        <v>0.1</v>
      </c>
      <c r="FWB55" s="57">
        <f t="shared" ref="FWB55" si="10410">FWA55*FVX55</f>
        <v>300</v>
      </c>
      <c r="FWC55" s="57">
        <f t="shared" ref="FWC55" si="10411">FWB55*FVW55</f>
        <v>300</v>
      </c>
      <c r="FWD55" s="57">
        <f t="shared" ref="FWD55" si="10412">FVX55+FWB55</f>
        <v>3300</v>
      </c>
      <c r="FWE55" s="57">
        <f t="shared" ref="FWE55" si="10413">FWD55*FVW55</f>
        <v>3300</v>
      </c>
      <c r="FWF55" s="59"/>
      <c r="FWG55" s="4" t="s">
        <v>26</v>
      </c>
      <c r="FWH55" s="60" t="s">
        <v>10</v>
      </c>
      <c r="FWI55" s="60">
        <v>1</v>
      </c>
      <c r="FWJ55" s="61">
        <f t="shared" ref="FWJ55" si="10414">FWT55</f>
        <v>3300</v>
      </c>
      <c r="FWK55" s="62">
        <f t="shared" ref="FWK55" si="10415">FWJ55*FWI55</f>
        <v>3300</v>
      </c>
      <c r="FWL55" s="54" t="s">
        <v>81</v>
      </c>
      <c r="FWM55" s="55">
        <f t="shared" ref="FWM55" si="10416">FWI55</f>
        <v>1</v>
      </c>
      <c r="FWN55" s="56">
        <v>3000</v>
      </c>
      <c r="FWO55" s="57"/>
      <c r="FWP55" s="57">
        <f t="shared" ref="FWP55" si="10417">FWN55*FWM55</f>
        <v>3000</v>
      </c>
      <c r="FWQ55" s="58">
        <v>0.1</v>
      </c>
      <c r="FWR55" s="57">
        <f t="shared" ref="FWR55" si="10418">FWQ55*FWN55</f>
        <v>300</v>
      </c>
      <c r="FWS55" s="57">
        <f t="shared" ref="FWS55" si="10419">FWR55*FWM55</f>
        <v>300</v>
      </c>
      <c r="FWT55" s="57">
        <f t="shared" ref="FWT55" si="10420">FWN55+FWR55</f>
        <v>3300</v>
      </c>
      <c r="FWU55" s="57">
        <f t="shared" ref="FWU55" si="10421">FWT55*FWM55</f>
        <v>3300</v>
      </c>
      <c r="FWV55" s="59"/>
      <c r="FWW55" s="4" t="s">
        <v>26</v>
      </c>
      <c r="FWX55" s="60" t="s">
        <v>10</v>
      </c>
      <c r="FWY55" s="60">
        <v>1</v>
      </c>
      <c r="FWZ55" s="61">
        <f t="shared" ref="FWZ55" si="10422">FXJ55</f>
        <v>3300</v>
      </c>
      <c r="FXA55" s="62">
        <f t="shared" ref="FXA55" si="10423">FWZ55*FWY55</f>
        <v>3300</v>
      </c>
      <c r="FXB55" s="54" t="s">
        <v>81</v>
      </c>
      <c r="FXC55" s="55">
        <f t="shared" ref="FXC55" si="10424">FWY55</f>
        <v>1</v>
      </c>
      <c r="FXD55" s="56">
        <v>3000</v>
      </c>
      <c r="FXE55" s="57"/>
      <c r="FXF55" s="57">
        <f t="shared" ref="FXF55" si="10425">FXD55*FXC55</f>
        <v>3000</v>
      </c>
      <c r="FXG55" s="58">
        <v>0.1</v>
      </c>
      <c r="FXH55" s="57">
        <f t="shared" ref="FXH55" si="10426">FXG55*FXD55</f>
        <v>300</v>
      </c>
      <c r="FXI55" s="57">
        <f t="shared" ref="FXI55" si="10427">FXH55*FXC55</f>
        <v>300</v>
      </c>
      <c r="FXJ55" s="57">
        <f t="shared" ref="FXJ55" si="10428">FXD55+FXH55</f>
        <v>3300</v>
      </c>
      <c r="FXK55" s="57">
        <f t="shared" ref="FXK55" si="10429">FXJ55*FXC55</f>
        <v>3300</v>
      </c>
      <c r="FXL55" s="59"/>
      <c r="FXM55" s="4" t="s">
        <v>26</v>
      </c>
      <c r="FXN55" s="60" t="s">
        <v>10</v>
      </c>
      <c r="FXO55" s="60">
        <v>1</v>
      </c>
      <c r="FXP55" s="61">
        <f t="shared" ref="FXP55" si="10430">FXZ55</f>
        <v>3300</v>
      </c>
      <c r="FXQ55" s="62">
        <f t="shared" ref="FXQ55" si="10431">FXP55*FXO55</f>
        <v>3300</v>
      </c>
      <c r="FXR55" s="54" t="s">
        <v>81</v>
      </c>
      <c r="FXS55" s="55">
        <f t="shared" ref="FXS55" si="10432">FXO55</f>
        <v>1</v>
      </c>
      <c r="FXT55" s="56">
        <v>3000</v>
      </c>
      <c r="FXU55" s="57"/>
      <c r="FXV55" s="57">
        <f t="shared" ref="FXV55" si="10433">FXT55*FXS55</f>
        <v>3000</v>
      </c>
      <c r="FXW55" s="58">
        <v>0.1</v>
      </c>
      <c r="FXX55" s="57">
        <f t="shared" ref="FXX55" si="10434">FXW55*FXT55</f>
        <v>300</v>
      </c>
      <c r="FXY55" s="57">
        <f t="shared" ref="FXY55" si="10435">FXX55*FXS55</f>
        <v>300</v>
      </c>
      <c r="FXZ55" s="57">
        <f t="shared" ref="FXZ55" si="10436">FXT55+FXX55</f>
        <v>3300</v>
      </c>
      <c r="FYA55" s="57">
        <f t="shared" ref="FYA55" si="10437">FXZ55*FXS55</f>
        <v>3300</v>
      </c>
      <c r="FYB55" s="59"/>
      <c r="FYC55" s="4" t="s">
        <v>26</v>
      </c>
      <c r="FYD55" s="60" t="s">
        <v>10</v>
      </c>
      <c r="FYE55" s="60">
        <v>1</v>
      </c>
      <c r="FYF55" s="61">
        <f t="shared" ref="FYF55" si="10438">FYP55</f>
        <v>3300</v>
      </c>
      <c r="FYG55" s="62">
        <f t="shared" ref="FYG55" si="10439">FYF55*FYE55</f>
        <v>3300</v>
      </c>
      <c r="FYH55" s="54" t="s">
        <v>81</v>
      </c>
      <c r="FYI55" s="55">
        <f t="shared" ref="FYI55" si="10440">FYE55</f>
        <v>1</v>
      </c>
      <c r="FYJ55" s="56">
        <v>3000</v>
      </c>
      <c r="FYK55" s="57"/>
      <c r="FYL55" s="57">
        <f t="shared" ref="FYL55" si="10441">FYJ55*FYI55</f>
        <v>3000</v>
      </c>
      <c r="FYM55" s="58">
        <v>0.1</v>
      </c>
      <c r="FYN55" s="57">
        <f t="shared" ref="FYN55" si="10442">FYM55*FYJ55</f>
        <v>300</v>
      </c>
      <c r="FYO55" s="57">
        <f t="shared" ref="FYO55" si="10443">FYN55*FYI55</f>
        <v>300</v>
      </c>
      <c r="FYP55" s="57">
        <f t="shared" ref="FYP55" si="10444">FYJ55+FYN55</f>
        <v>3300</v>
      </c>
      <c r="FYQ55" s="57">
        <f t="shared" ref="FYQ55" si="10445">FYP55*FYI55</f>
        <v>3300</v>
      </c>
      <c r="FYR55" s="59"/>
      <c r="FYS55" s="4" t="s">
        <v>26</v>
      </c>
      <c r="FYT55" s="60" t="s">
        <v>10</v>
      </c>
      <c r="FYU55" s="60">
        <v>1</v>
      </c>
      <c r="FYV55" s="61">
        <f t="shared" ref="FYV55" si="10446">FZF55</f>
        <v>3300</v>
      </c>
      <c r="FYW55" s="62">
        <f t="shared" ref="FYW55" si="10447">FYV55*FYU55</f>
        <v>3300</v>
      </c>
      <c r="FYX55" s="54" t="s">
        <v>81</v>
      </c>
      <c r="FYY55" s="55">
        <f t="shared" ref="FYY55" si="10448">FYU55</f>
        <v>1</v>
      </c>
      <c r="FYZ55" s="56">
        <v>3000</v>
      </c>
      <c r="FZA55" s="57"/>
      <c r="FZB55" s="57">
        <f t="shared" ref="FZB55" si="10449">FYZ55*FYY55</f>
        <v>3000</v>
      </c>
      <c r="FZC55" s="58">
        <v>0.1</v>
      </c>
      <c r="FZD55" s="57">
        <f t="shared" ref="FZD55" si="10450">FZC55*FYZ55</f>
        <v>300</v>
      </c>
      <c r="FZE55" s="57">
        <f t="shared" ref="FZE55" si="10451">FZD55*FYY55</f>
        <v>300</v>
      </c>
      <c r="FZF55" s="57">
        <f t="shared" ref="FZF55" si="10452">FYZ55+FZD55</f>
        <v>3300</v>
      </c>
      <c r="FZG55" s="57">
        <f t="shared" ref="FZG55" si="10453">FZF55*FYY55</f>
        <v>3300</v>
      </c>
      <c r="FZH55" s="59"/>
      <c r="FZI55" s="4" t="s">
        <v>26</v>
      </c>
      <c r="FZJ55" s="60" t="s">
        <v>10</v>
      </c>
      <c r="FZK55" s="60">
        <v>1</v>
      </c>
      <c r="FZL55" s="61">
        <f t="shared" ref="FZL55" si="10454">FZV55</f>
        <v>3300</v>
      </c>
      <c r="FZM55" s="62">
        <f t="shared" ref="FZM55" si="10455">FZL55*FZK55</f>
        <v>3300</v>
      </c>
      <c r="FZN55" s="54" t="s">
        <v>81</v>
      </c>
      <c r="FZO55" s="55">
        <f t="shared" ref="FZO55" si="10456">FZK55</f>
        <v>1</v>
      </c>
      <c r="FZP55" s="56">
        <v>3000</v>
      </c>
      <c r="FZQ55" s="57"/>
      <c r="FZR55" s="57">
        <f t="shared" ref="FZR55" si="10457">FZP55*FZO55</f>
        <v>3000</v>
      </c>
      <c r="FZS55" s="58">
        <v>0.1</v>
      </c>
      <c r="FZT55" s="57">
        <f t="shared" ref="FZT55" si="10458">FZS55*FZP55</f>
        <v>300</v>
      </c>
      <c r="FZU55" s="57">
        <f t="shared" ref="FZU55" si="10459">FZT55*FZO55</f>
        <v>300</v>
      </c>
      <c r="FZV55" s="57">
        <f t="shared" ref="FZV55" si="10460">FZP55+FZT55</f>
        <v>3300</v>
      </c>
      <c r="FZW55" s="57">
        <f t="shared" ref="FZW55" si="10461">FZV55*FZO55</f>
        <v>3300</v>
      </c>
      <c r="FZX55" s="59"/>
      <c r="FZY55" s="4" t="s">
        <v>26</v>
      </c>
      <c r="FZZ55" s="60" t="s">
        <v>10</v>
      </c>
      <c r="GAA55" s="60">
        <v>1</v>
      </c>
      <c r="GAB55" s="61">
        <f t="shared" ref="GAB55" si="10462">GAL55</f>
        <v>3300</v>
      </c>
      <c r="GAC55" s="62">
        <f t="shared" ref="GAC55" si="10463">GAB55*GAA55</f>
        <v>3300</v>
      </c>
      <c r="GAD55" s="54" t="s">
        <v>81</v>
      </c>
      <c r="GAE55" s="55">
        <f t="shared" ref="GAE55" si="10464">GAA55</f>
        <v>1</v>
      </c>
      <c r="GAF55" s="56">
        <v>3000</v>
      </c>
      <c r="GAG55" s="57"/>
      <c r="GAH55" s="57">
        <f t="shared" ref="GAH55" si="10465">GAF55*GAE55</f>
        <v>3000</v>
      </c>
      <c r="GAI55" s="58">
        <v>0.1</v>
      </c>
      <c r="GAJ55" s="57">
        <f t="shared" ref="GAJ55" si="10466">GAI55*GAF55</f>
        <v>300</v>
      </c>
      <c r="GAK55" s="57">
        <f t="shared" ref="GAK55" si="10467">GAJ55*GAE55</f>
        <v>300</v>
      </c>
      <c r="GAL55" s="57">
        <f t="shared" ref="GAL55" si="10468">GAF55+GAJ55</f>
        <v>3300</v>
      </c>
      <c r="GAM55" s="57">
        <f t="shared" ref="GAM55" si="10469">GAL55*GAE55</f>
        <v>3300</v>
      </c>
      <c r="GAN55" s="59"/>
      <c r="GAO55" s="4" t="s">
        <v>26</v>
      </c>
      <c r="GAP55" s="60" t="s">
        <v>10</v>
      </c>
      <c r="GAQ55" s="60">
        <v>1</v>
      </c>
      <c r="GAR55" s="61">
        <f t="shared" ref="GAR55" si="10470">GBB55</f>
        <v>3300</v>
      </c>
      <c r="GAS55" s="62">
        <f t="shared" ref="GAS55" si="10471">GAR55*GAQ55</f>
        <v>3300</v>
      </c>
      <c r="GAT55" s="54" t="s">
        <v>81</v>
      </c>
      <c r="GAU55" s="55">
        <f t="shared" ref="GAU55" si="10472">GAQ55</f>
        <v>1</v>
      </c>
      <c r="GAV55" s="56">
        <v>3000</v>
      </c>
      <c r="GAW55" s="57"/>
      <c r="GAX55" s="57">
        <f t="shared" ref="GAX55" si="10473">GAV55*GAU55</f>
        <v>3000</v>
      </c>
      <c r="GAY55" s="58">
        <v>0.1</v>
      </c>
      <c r="GAZ55" s="57">
        <f t="shared" ref="GAZ55" si="10474">GAY55*GAV55</f>
        <v>300</v>
      </c>
      <c r="GBA55" s="57">
        <f t="shared" ref="GBA55" si="10475">GAZ55*GAU55</f>
        <v>300</v>
      </c>
      <c r="GBB55" s="57">
        <f t="shared" ref="GBB55" si="10476">GAV55+GAZ55</f>
        <v>3300</v>
      </c>
      <c r="GBC55" s="57">
        <f t="shared" ref="GBC55" si="10477">GBB55*GAU55</f>
        <v>3300</v>
      </c>
      <c r="GBD55" s="59"/>
      <c r="GBE55" s="4" t="s">
        <v>26</v>
      </c>
      <c r="GBF55" s="60" t="s">
        <v>10</v>
      </c>
      <c r="GBG55" s="60">
        <v>1</v>
      </c>
      <c r="GBH55" s="61">
        <f t="shared" ref="GBH55" si="10478">GBR55</f>
        <v>3300</v>
      </c>
      <c r="GBI55" s="62">
        <f t="shared" ref="GBI55" si="10479">GBH55*GBG55</f>
        <v>3300</v>
      </c>
      <c r="GBJ55" s="54" t="s">
        <v>81</v>
      </c>
      <c r="GBK55" s="55">
        <f t="shared" ref="GBK55" si="10480">GBG55</f>
        <v>1</v>
      </c>
      <c r="GBL55" s="56">
        <v>3000</v>
      </c>
      <c r="GBM55" s="57"/>
      <c r="GBN55" s="57">
        <f t="shared" ref="GBN55" si="10481">GBL55*GBK55</f>
        <v>3000</v>
      </c>
      <c r="GBO55" s="58">
        <v>0.1</v>
      </c>
      <c r="GBP55" s="57">
        <f t="shared" ref="GBP55" si="10482">GBO55*GBL55</f>
        <v>300</v>
      </c>
      <c r="GBQ55" s="57">
        <f t="shared" ref="GBQ55" si="10483">GBP55*GBK55</f>
        <v>300</v>
      </c>
      <c r="GBR55" s="57">
        <f t="shared" ref="GBR55" si="10484">GBL55+GBP55</f>
        <v>3300</v>
      </c>
      <c r="GBS55" s="57">
        <f t="shared" ref="GBS55" si="10485">GBR55*GBK55</f>
        <v>3300</v>
      </c>
      <c r="GBT55" s="59"/>
      <c r="GBU55" s="4" t="s">
        <v>26</v>
      </c>
      <c r="GBV55" s="60" t="s">
        <v>10</v>
      </c>
      <c r="GBW55" s="60">
        <v>1</v>
      </c>
      <c r="GBX55" s="61">
        <f t="shared" ref="GBX55" si="10486">GCH55</f>
        <v>3300</v>
      </c>
      <c r="GBY55" s="62">
        <f t="shared" ref="GBY55" si="10487">GBX55*GBW55</f>
        <v>3300</v>
      </c>
      <c r="GBZ55" s="54" t="s">
        <v>81</v>
      </c>
      <c r="GCA55" s="55">
        <f t="shared" ref="GCA55" si="10488">GBW55</f>
        <v>1</v>
      </c>
      <c r="GCB55" s="56">
        <v>3000</v>
      </c>
      <c r="GCC55" s="57"/>
      <c r="GCD55" s="57">
        <f t="shared" ref="GCD55" si="10489">GCB55*GCA55</f>
        <v>3000</v>
      </c>
      <c r="GCE55" s="58">
        <v>0.1</v>
      </c>
      <c r="GCF55" s="57">
        <f t="shared" ref="GCF55" si="10490">GCE55*GCB55</f>
        <v>300</v>
      </c>
      <c r="GCG55" s="57">
        <f t="shared" ref="GCG55" si="10491">GCF55*GCA55</f>
        <v>300</v>
      </c>
      <c r="GCH55" s="57">
        <f t="shared" ref="GCH55" si="10492">GCB55+GCF55</f>
        <v>3300</v>
      </c>
      <c r="GCI55" s="57">
        <f t="shared" ref="GCI55" si="10493">GCH55*GCA55</f>
        <v>3300</v>
      </c>
      <c r="GCJ55" s="59"/>
      <c r="GCK55" s="4" t="s">
        <v>26</v>
      </c>
      <c r="GCL55" s="60" t="s">
        <v>10</v>
      </c>
      <c r="GCM55" s="60">
        <v>1</v>
      </c>
      <c r="GCN55" s="61">
        <f t="shared" ref="GCN55" si="10494">GCX55</f>
        <v>3300</v>
      </c>
      <c r="GCO55" s="62">
        <f t="shared" ref="GCO55" si="10495">GCN55*GCM55</f>
        <v>3300</v>
      </c>
      <c r="GCP55" s="54" t="s">
        <v>81</v>
      </c>
      <c r="GCQ55" s="55">
        <f t="shared" ref="GCQ55" si="10496">GCM55</f>
        <v>1</v>
      </c>
      <c r="GCR55" s="56">
        <v>3000</v>
      </c>
      <c r="GCS55" s="57"/>
      <c r="GCT55" s="57">
        <f t="shared" ref="GCT55" si="10497">GCR55*GCQ55</f>
        <v>3000</v>
      </c>
      <c r="GCU55" s="58">
        <v>0.1</v>
      </c>
      <c r="GCV55" s="57">
        <f t="shared" ref="GCV55" si="10498">GCU55*GCR55</f>
        <v>300</v>
      </c>
      <c r="GCW55" s="57">
        <f t="shared" ref="GCW55" si="10499">GCV55*GCQ55</f>
        <v>300</v>
      </c>
      <c r="GCX55" s="57">
        <f t="shared" ref="GCX55" si="10500">GCR55+GCV55</f>
        <v>3300</v>
      </c>
      <c r="GCY55" s="57">
        <f t="shared" ref="GCY55" si="10501">GCX55*GCQ55</f>
        <v>3300</v>
      </c>
      <c r="GCZ55" s="59"/>
      <c r="GDA55" s="4" t="s">
        <v>26</v>
      </c>
      <c r="GDB55" s="60" t="s">
        <v>10</v>
      </c>
      <c r="GDC55" s="60">
        <v>1</v>
      </c>
      <c r="GDD55" s="61">
        <f t="shared" ref="GDD55" si="10502">GDN55</f>
        <v>3300</v>
      </c>
      <c r="GDE55" s="62">
        <f t="shared" ref="GDE55" si="10503">GDD55*GDC55</f>
        <v>3300</v>
      </c>
      <c r="GDF55" s="54" t="s">
        <v>81</v>
      </c>
      <c r="GDG55" s="55">
        <f t="shared" ref="GDG55" si="10504">GDC55</f>
        <v>1</v>
      </c>
      <c r="GDH55" s="56">
        <v>3000</v>
      </c>
      <c r="GDI55" s="57"/>
      <c r="GDJ55" s="57">
        <f t="shared" ref="GDJ55" si="10505">GDH55*GDG55</f>
        <v>3000</v>
      </c>
      <c r="GDK55" s="58">
        <v>0.1</v>
      </c>
      <c r="GDL55" s="57">
        <f t="shared" ref="GDL55" si="10506">GDK55*GDH55</f>
        <v>300</v>
      </c>
      <c r="GDM55" s="57">
        <f t="shared" ref="GDM55" si="10507">GDL55*GDG55</f>
        <v>300</v>
      </c>
      <c r="GDN55" s="57">
        <f t="shared" ref="GDN55" si="10508">GDH55+GDL55</f>
        <v>3300</v>
      </c>
      <c r="GDO55" s="57">
        <f t="shared" ref="GDO55" si="10509">GDN55*GDG55</f>
        <v>3300</v>
      </c>
      <c r="GDP55" s="59"/>
      <c r="GDQ55" s="4" t="s">
        <v>26</v>
      </c>
      <c r="GDR55" s="60" t="s">
        <v>10</v>
      </c>
      <c r="GDS55" s="60">
        <v>1</v>
      </c>
      <c r="GDT55" s="61">
        <f t="shared" ref="GDT55" si="10510">GED55</f>
        <v>3300</v>
      </c>
      <c r="GDU55" s="62">
        <f t="shared" ref="GDU55" si="10511">GDT55*GDS55</f>
        <v>3300</v>
      </c>
      <c r="GDV55" s="54" t="s">
        <v>81</v>
      </c>
      <c r="GDW55" s="55">
        <f t="shared" ref="GDW55" si="10512">GDS55</f>
        <v>1</v>
      </c>
      <c r="GDX55" s="56">
        <v>3000</v>
      </c>
      <c r="GDY55" s="57"/>
      <c r="GDZ55" s="57">
        <f t="shared" ref="GDZ55" si="10513">GDX55*GDW55</f>
        <v>3000</v>
      </c>
      <c r="GEA55" s="58">
        <v>0.1</v>
      </c>
      <c r="GEB55" s="57">
        <f t="shared" ref="GEB55" si="10514">GEA55*GDX55</f>
        <v>300</v>
      </c>
      <c r="GEC55" s="57">
        <f t="shared" ref="GEC55" si="10515">GEB55*GDW55</f>
        <v>300</v>
      </c>
      <c r="GED55" s="57">
        <f t="shared" ref="GED55" si="10516">GDX55+GEB55</f>
        <v>3300</v>
      </c>
      <c r="GEE55" s="57">
        <f t="shared" ref="GEE55" si="10517">GED55*GDW55</f>
        <v>3300</v>
      </c>
      <c r="GEF55" s="59"/>
      <c r="GEG55" s="4" t="s">
        <v>26</v>
      </c>
      <c r="GEH55" s="60" t="s">
        <v>10</v>
      </c>
      <c r="GEI55" s="60">
        <v>1</v>
      </c>
      <c r="GEJ55" s="61">
        <f t="shared" ref="GEJ55" si="10518">GET55</f>
        <v>3300</v>
      </c>
      <c r="GEK55" s="62">
        <f t="shared" ref="GEK55" si="10519">GEJ55*GEI55</f>
        <v>3300</v>
      </c>
      <c r="GEL55" s="54" t="s">
        <v>81</v>
      </c>
      <c r="GEM55" s="55">
        <f t="shared" ref="GEM55" si="10520">GEI55</f>
        <v>1</v>
      </c>
      <c r="GEN55" s="56">
        <v>3000</v>
      </c>
      <c r="GEO55" s="57"/>
      <c r="GEP55" s="57">
        <f t="shared" ref="GEP55" si="10521">GEN55*GEM55</f>
        <v>3000</v>
      </c>
      <c r="GEQ55" s="58">
        <v>0.1</v>
      </c>
      <c r="GER55" s="57">
        <f t="shared" ref="GER55" si="10522">GEQ55*GEN55</f>
        <v>300</v>
      </c>
      <c r="GES55" s="57">
        <f t="shared" ref="GES55" si="10523">GER55*GEM55</f>
        <v>300</v>
      </c>
      <c r="GET55" s="57">
        <f t="shared" ref="GET55" si="10524">GEN55+GER55</f>
        <v>3300</v>
      </c>
      <c r="GEU55" s="57">
        <f t="shared" ref="GEU55" si="10525">GET55*GEM55</f>
        <v>3300</v>
      </c>
      <c r="GEV55" s="59"/>
      <c r="GEW55" s="4" t="s">
        <v>26</v>
      </c>
      <c r="GEX55" s="60" t="s">
        <v>10</v>
      </c>
      <c r="GEY55" s="60">
        <v>1</v>
      </c>
      <c r="GEZ55" s="61">
        <f t="shared" ref="GEZ55" si="10526">GFJ55</f>
        <v>3300</v>
      </c>
      <c r="GFA55" s="62">
        <f t="shared" ref="GFA55" si="10527">GEZ55*GEY55</f>
        <v>3300</v>
      </c>
      <c r="GFB55" s="54" t="s">
        <v>81</v>
      </c>
      <c r="GFC55" s="55">
        <f t="shared" ref="GFC55" si="10528">GEY55</f>
        <v>1</v>
      </c>
      <c r="GFD55" s="56">
        <v>3000</v>
      </c>
      <c r="GFE55" s="57"/>
      <c r="GFF55" s="57">
        <f t="shared" ref="GFF55" si="10529">GFD55*GFC55</f>
        <v>3000</v>
      </c>
      <c r="GFG55" s="58">
        <v>0.1</v>
      </c>
      <c r="GFH55" s="57">
        <f t="shared" ref="GFH55" si="10530">GFG55*GFD55</f>
        <v>300</v>
      </c>
      <c r="GFI55" s="57">
        <f t="shared" ref="GFI55" si="10531">GFH55*GFC55</f>
        <v>300</v>
      </c>
      <c r="GFJ55" s="57">
        <f t="shared" ref="GFJ55" si="10532">GFD55+GFH55</f>
        <v>3300</v>
      </c>
      <c r="GFK55" s="57">
        <f t="shared" ref="GFK55" si="10533">GFJ55*GFC55</f>
        <v>3300</v>
      </c>
      <c r="GFL55" s="59"/>
      <c r="GFM55" s="4" t="s">
        <v>26</v>
      </c>
      <c r="GFN55" s="60" t="s">
        <v>10</v>
      </c>
      <c r="GFO55" s="60">
        <v>1</v>
      </c>
      <c r="GFP55" s="61">
        <f t="shared" ref="GFP55" si="10534">GFZ55</f>
        <v>3300</v>
      </c>
      <c r="GFQ55" s="62">
        <f t="shared" ref="GFQ55" si="10535">GFP55*GFO55</f>
        <v>3300</v>
      </c>
      <c r="GFR55" s="54" t="s">
        <v>81</v>
      </c>
      <c r="GFS55" s="55">
        <f t="shared" ref="GFS55" si="10536">GFO55</f>
        <v>1</v>
      </c>
      <c r="GFT55" s="56">
        <v>3000</v>
      </c>
      <c r="GFU55" s="57"/>
      <c r="GFV55" s="57">
        <f t="shared" ref="GFV55" si="10537">GFT55*GFS55</f>
        <v>3000</v>
      </c>
      <c r="GFW55" s="58">
        <v>0.1</v>
      </c>
      <c r="GFX55" s="57">
        <f t="shared" ref="GFX55" si="10538">GFW55*GFT55</f>
        <v>300</v>
      </c>
      <c r="GFY55" s="57">
        <f t="shared" ref="GFY55" si="10539">GFX55*GFS55</f>
        <v>300</v>
      </c>
      <c r="GFZ55" s="57">
        <f t="shared" ref="GFZ55" si="10540">GFT55+GFX55</f>
        <v>3300</v>
      </c>
      <c r="GGA55" s="57">
        <f t="shared" ref="GGA55" si="10541">GFZ55*GFS55</f>
        <v>3300</v>
      </c>
      <c r="GGB55" s="59"/>
      <c r="GGC55" s="4" t="s">
        <v>26</v>
      </c>
      <c r="GGD55" s="60" t="s">
        <v>10</v>
      </c>
      <c r="GGE55" s="60">
        <v>1</v>
      </c>
      <c r="GGF55" s="61">
        <f t="shared" ref="GGF55" si="10542">GGP55</f>
        <v>3300</v>
      </c>
      <c r="GGG55" s="62">
        <f t="shared" ref="GGG55" si="10543">GGF55*GGE55</f>
        <v>3300</v>
      </c>
      <c r="GGH55" s="54" t="s">
        <v>81</v>
      </c>
      <c r="GGI55" s="55">
        <f t="shared" ref="GGI55" si="10544">GGE55</f>
        <v>1</v>
      </c>
      <c r="GGJ55" s="56">
        <v>3000</v>
      </c>
      <c r="GGK55" s="57"/>
      <c r="GGL55" s="57">
        <f t="shared" ref="GGL55" si="10545">GGJ55*GGI55</f>
        <v>3000</v>
      </c>
      <c r="GGM55" s="58">
        <v>0.1</v>
      </c>
      <c r="GGN55" s="57">
        <f t="shared" ref="GGN55" si="10546">GGM55*GGJ55</f>
        <v>300</v>
      </c>
      <c r="GGO55" s="57">
        <f t="shared" ref="GGO55" si="10547">GGN55*GGI55</f>
        <v>300</v>
      </c>
      <c r="GGP55" s="57">
        <f t="shared" ref="GGP55" si="10548">GGJ55+GGN55</f>
        <v>3300</v>
      </c>
      <c r="GGQ55" s="57">
        <f t="shared" ref="GGQ55" si="10549">GGP55*GGI55</f>
        <v>3300</v>
      </c>
      <c r="GGR55" s="59"/>
      <c r="GGS55" s="4" t="s">
        <v>26</v>
      </c>
      <c r="GGT55" s="60" t="s">
        <v>10</v>
      </c>
      <c r="GGU55" s="60">
        <v>1</v>
      </c>
      <c r="GGV55" s="61">
        <f t="shared" ref="GGV55" si="10550">GHF55</f>
        <v>3300</v>
      </c>
      <c r="GGW55" s="62">
        <f t="shared" ref="GGW55" si="10551">GGV55*GGU55</f>
        <v>3300</v>
      </c>
      <c r="GGX55" s="54" t="s">
        <v>81</v>
      </c>
      <c r="GGY55" s="55">
        <f t="shared" ref="GGY55" si="10552">GGU55</f>
        <v>1</v>
      </c>
      <c r="GGZ55" s="56">
        <v>3000</v>
      </c>
      <c r="GHA55" s="57"/>
      <c r="GHB55" s="57">
        <f t="shared" ref="GHB55" si="10553">GGZ55*GGY55</f>
        <v>3000</v>
      </c>
      <c r="GHC55" s="58">
        <v>0.1</v>
      </c>
      <c r="GHD55" s="57">
        <f t="shared" ref="GHD55" si="10554">GHC55*GGZ55</f>
        <v>300</v>
      </c>
      <c r="GHE55" s="57">
        <f t="shared" ref="GHE55" si="10555">GHD55*GGY55</f>
        <v>300</v>
      </c>
      <c r="GHF55" s="57">
        <f t="shared" ref="GHF55" si="10556">GGZ55+GHD55</f>
        <v>3300</v>
      </c>
      <c r="GHG55" s="57">
        <f t="shared" ref="GHG55" si="10557">GHF55*GGY55</f>
        <v>3300</v>
      </c>
      <c r="GHH55" s="59"/>
      <c r="GHI55" s="4" t="s">
        <v>26</v>
      </c>
      <c r="GHJ55" s="60" t="s">
        <v>10</v>
      </c>
      <c r="GHK55" s="60">
        <v>1</v>
      </c>
      <c r="GHL55" s="61">
        <f t="shared" ref="GHL55" si="10558">GHV55</f>
        <v>3300</v>
      </c>
      <c r="GHM55" s="62">
        <f t="shared" ref="GHM55" si="10559">GHL55*GHK55</f>
        <v>3300</v>
      </c>
      <c r="GHN55" s="54" t="s">
        <v>81</v>
      </c>
      <c r="GHO55" s="55">
        <f t="shared" ref="GHO55" si="10560">GHK55</f>
        <v>1</v>
      </c>
      <c r="GHP55" s="56">
        <v>3000</v>
      </c>
      <c r="GHQ55" s="57"/>
      <c r="GHR55" s="57">
        <f t="shared" ref="GHR55" si="10561">GHP55*GHO55</f>
        <v>3000</v>
      </c>
      <c r="GHS55" s="58">
        <v>0.1</v>
      </c>
      <c r="GHT55" s="57">
        <f t="shared" ref="GHT55" si="10562">GHS55*GHP55</f>
        <v>300</v>
      </c>
      <c r="GHU55" s="57">
        <f t="shared" ref="GHU55" si="10563">GHT55*GHO55</f>
        <v>300</v>
      </c>
      <c r="GHV55" s="57">
        <f t="shared" ref="GHV55" si="10564">GHP55+GHT55</f>
        <v>3300</v>
      </c>
      <c r="GHW55" s="57">
        <f t="shared" ref="GHW55" si="10565">GHV55*GHO55</f>
        <v>3300</v>
      </c>
      <c r="GHX55" s="59"/>
      <c r="GHY55" s="4" t="s">
        <v>26</v>
      </c>
      <c r="GHZ55" s="60" t="s">
        <v>10</v>
      </c>
      <c r="GIA55" s="60">
        <v>1</v>
      </c>
      <c r="GIB55" s="61">
        <f t="shared" ref="GIB55" si="10566">GIL55</f>
        <v>3300</v>
      </c>
      <c r="GIC55" s="62">
        <f t="shared" ref="GIC55" si="10567">GIB55*GIA55</f>
        <v>3300</v>
      </c>
      <c r="GID55" s="54" t="s">
        <v>81</v>
      </c>
      <c r="GIE55" s="55">
        <f t="shared" ref="GIE55" si="10568">GIA55</f>
        <v>1</v>
      </c>
      <c r="GIF55" s="56">
        <v>3000</v>
      </c>
      <c r="GIG55" s="57"/>
      <c r="GIH55" s="57">
        <f t="shared" ref="GIH55" si="10569">GIF55*GIE55</f>
        <v>3000</v>
      </c>
      <c r="GII55" s="58">
        <v>0.1</v>
      </c>
      <c r="GIJ55" s="57">
        <f t="shared" ref="GIJ55" si="10570">GII55*GIF55</f>
        <v>300</v>
      </c>
      <c r="GIK55" s="57">
        <f t="shared" ref="GIK55" si="10571">GIJ55*GIE55</f>
        <v>300</v>
      </c>
      <c r="GIL55" s="57">
        <f t="shared" ref="GIL55" si="10572">GIF55+GIJ55</f>
        <v>3300</v>
      </c>
      <c r="GIM55" s="57">
        <f t="shared" ref="GIM55" si="10573">GIL55*GIE55</f>
        <v>3300</v>
      </c>
      <c r="GIN55" s="59"/>
      <c r="GIO55" s="4" t="s">
        <v>26</v>
      </c>
      <c r="GIP55" s="60" t="s">
        <v>10</v>
      </c>
      <c r="GIQ55" s="60">
        <v>1</v>
      </c>
      <c r="GIR55" s="61">
        <f t="shared" ref="GIR55" si="10574">GJB55</f>
        <v>3300</v>
      </c>
      <c r="GIS55" s="62">
        <f t="shared" ref="GIS55" si="10575">GIR55*GIQ55</f>
        <v>3300</v>
      </c>
      <c r="GIT55" s="54" t="s">
        <v>81</v>
      </c>
      <c r="GIU55" s="55">
        <f t="shared" ref="GIU55" si="10576">GIQ55</f>
        <v>1</v>
      </c>
      <c r="GIV55" s="56">
        <v>3000</v>
      </c>
      <c r="GIW55" s="57"/>
      <c r="GIX55" s="57">
        <f t="shared" ref="GIX55" si="10577">GIV55*GIU55</f>
        <v>3000</v>
      </c>
      <c r="GIY55" s="58">
        <v>0.1</v>
      </c>
      <c r="GIZ55" s="57">
        <f t="shared" ref="GIZ55" si="10578">GIY55*GIV55</f>
        <v>300</v>
      </c>
      <c r="GJA55" s="57">
        <f t="shared" ref="GJA55" si="10579">GIZ55*GIU55</f>
        <v>300</v>
      </c>
      <c r="GJB55" s="57">
        <f t="shared" ref="GJB55" si="10580">GIV55+GIZ55</f>
        <v>3300</v>
      </c>
      <c r="GJC55" s="57">
        <f t="shared" ref="GJC55" si="10581">GJB55*GIU55</f>
        <v>3300</v>
      </c>
      <c r="GJD55" s="59"/>
      <c r="GJE55" s="4" t="s">
        <v>26</v>
      </c>
      <c r="GJF55" s="60" t="s">
        <v>10</v>
      </c>
      <c r="GJG55" s="60">
        <v>1</v>
      </c>
      <c r="GJH55" s="61">
        <f t="shared" ref="GJH55" si="10582">GJR55</f>
        <v>3300</v>
      </c>
      <c r="GJI55" s="62">
        <f t="shared" ref="GJI55" si="10583">GJH55*GJG55</f>
        <v>3300</v>
      </c>
      <c r="GJJ55" s="54" t="s">
        <v>81</v>
      </c>
      <c r="GJK55" s="55">
        <f t="shared" ref="GJK55" si="10584">GJG55</f>
        <v>1</v>
      </c>
      <c r="GJL55" s="56">
        <v>3000</v>
      </c>
      <c r="GJM55" s="57"/>
      <c r="GJN55" s="57">
        <f t="shared" ref="GJN55" si="10585">GJL55*GJK55</f>
        <v>3000</v>
      </c>
      <c r="GJO55" s="58">
        <v>0.1</v>
      </c>
      <c r="GJP55" s="57">
        <f t="shared" ref="GJP55" si="10586">GJO55*GJL55</f>
        <v>300</v>
      </c>
      <c r="GJQ55" s="57">
        <f t="shared" ref="GJQ55" si="10587">GJP55*GJK55</f>
        <v>300</v>
      </c>
      <c r="GJR55" s="57">
        <f t="shared" ref="GJR55" si="10588">GJL55+GJP55</f>
        <v>3300</v>
      </c>
      <c r="GJS55" s="57">
        <f t="shared" ref="GJS55" si="10589">GJR55*GJK55</f>
        <v>3300</v>
      </c>
      <c r="GJT55" s="59"/>
      <c r="GJU55" s="4" t="s">
        <v>26</v>
      </c>
      <c r="GJV55" s="60" t="s">
        <v>10</v>
      </c>
      <c r="GJW55" s="60">
        <v>1</v>
      </c>
      <c r="GJX55" s="61">
        <f t="shared" ref="GJX55" si="10590">GKH55</f>
        <v>3300</v>
      </c>
      <c r="GJY55" s="62">
        <f t="shared" ref="GJY55" si="10591">GJX55*GJW55</f>
        <v>3300</v>
      </c>
      <c r="GJZ55" s="54" t="s">
        <v>81</v>
      </c>
      <c r="GKA55" s="55">
        <f t="shared" ref="GKA55" si="10592">GJW55</f>
        <v>1</v>
      </c>
      <c r="GKB55" s="56">
        <v>3000</v>
      </c>
      <c r="GKC55" s="57"/>
      <c r="GKD55" s="57">
        <f t="shared" ref="GKD55" si="10593">GKB55*GKA55</f>
        <v>3000</v>
      </c>
      <c r="GKE55" s="58">
        <v>0.1</v>
      </c>
      <c r="GKF55" s="57">
        <f t="shared" ref="GKF55" si="10594">GKE55*GKB55</f>
        <v>300</v>
      </c>
      <c r="GKG55" s="57">
        <f t="shared" ref="GKG55" si="10595">GKF55*GKA55</f>
        <v>300</v>
      </c>
      <c r="GKH55" s="57">
        <f t="shared" ref="GKH55" si="10596">GKB55+GKF55</f>
        <v>3300</v>
      </c>
      <c r="GKI55" s="57">
        <f t="shared" ref="GKI55" si="10597">GKH55*GKA55</f>
        <v>3300</v>
      </c>
      <c r="GKJ55" s="59"/>
      <c r="GKK55" s="4" t="s">
        <v>26</v>
      </c>
      <c r="GKL55" s="60" t="s">
        <v>10</v>
      </c>
      <c r="GKM55" s="60">
        <v>1</v>
      </c>
      <c r="GKN55" s="61">
        <f t="shared" ref="GKN55" si="10598">GKX55</f>
        <v>3300</v>
      </c>
      <c r="GKO55" s="62">
        <f t="shared" ref="GKO55" si="10599">GKN55*GKM55</f>
        <v>3300</v>
      </c>
      <c r="GKP55" s="54" t="s">
        <v>81</v>
      </c>
      <c r="GKQ55" s="55">
        <f t="shared" ref="GKQ55" si="10600">GKM55</f>
        <v>1</v>
      </c>
      <c r="GKR55" s="56">
        <v>3000</v>
      </c>
      <c r="GKS55" s="57"/>
      <c r="GKT55" s="57">
        <f t="shared" ref="GKT55" si="10601">GKR55*GKQ55</f>
        <v>3000</v>
      </c>
      <c r="GKU55" s="58">
        <v>0.1</v>
      </c>
      <c r="GKV55" s="57">
        <f t="shared" ref="GKV55" si="10602">GKU55*GKR55</f>
        <v>300</v>
      </c>
      <c r="GKW55" s="57">
        <f t="shared" ref="GKW55" si="10603">GKV55*GKQ55</f>
        <v>300</v>
      </c>
      <c r="GKX55" s="57">
        <f t="shared" ref="GKX55" si="10604">GKR55+GKV55</f>
        <v>3300</v>
      </c>
      <c r="GKY55" s="57">
        <f t="shared" ref="GKY55" si="10605">GKX55*GKQ55</f>
        <v>3300</v>
      </c>
      <c r="GKZ55" s="59"/>
      <c r="GLA55" s="4" t="s">
        <v>26</v>
      </c>
      <c r="GLB55" s="60" t="s">
        <v>10</v>
      </c>
      <c r="GLC55" s="60">
        <v>1</v>
      </c>
      <c r="GLD55" s="61">
        <f t="shared" ref="GLD55" si="10606">GLN55</f>
        <v>3300</v>
      </c>
      <c r="GLE55" s="62">
        <f t="shared" ref="GLE55" si="10607">GLD55*GLC55</f>
        <v>3300</v>
      </c>
      <c r="GLF55" s="54" t="s">
        <v>81</v>
      </c>
      <c r="GLG55" s="55">
        <f t="shared" ref="GLG55" si="10608">GLC55</f>
        <v>1</v>
      </c>
      <c r="GLH55" s="56">
        <v>3000</v>
      </c>
      <c r="GLI55" s="57"/>
      <c r="GLJ55" s="57">
        <f t="shared" ref="GLJ55" si="10609">GLH55*GLG55</f>
        <v>3000</v>
      </c>
      <c r="GLK55" s="58">
        <v>0.1</v>
      </c>
      <c r="GLL55" s="57">
        <f t="shared" ref="GLL55" si="10610">GLK55*GLH55</f>
        <v>300</v>
      </c>
      <c r="GLM55" s="57">
        <f t="shared" ref="GLM55" si="10611">GLL55*GLG55</f>
        <v>300</v>
      </c>
      <c r="GLN55" s="57">
        <f t="shared" ref="GLN55" si="10612">GLH55+GLL55</f>
        <v>3300</v>
      </c>
      <c r="GLO55" s="57">
        <f t="shared" ref="GLO55" si="10613">GLN55*GLG55</f>
        <v>3300</v>
      </c>
      <c r="GLP55" s="59"/>
      <c r="GLQ55" s="4" t="s">
        <v>26</v>
      </c>
      <c r="GLR55" s="60" t="s">
        <v>10</v>
      </c>
      <c r="GLS55" s="60">
        <v>1</v>
      </c>
      <c r="GLT55" s="61">
        <f t="shared" ref="GLT55" si="10614">GMD55</f>
        <v>3300</v>
      </c>
      <c r="GLU55" s="62">
        <f t="shared" ref="GLU55" si="10615">GLT55*GLS55</f>
        <v>3300</v>
      </c>
      <c r="GLV55" s="54" t="s">
        <v>81</v>
      </c>
      <c r="GLW55" s="55">
        <f t="shared" ref="GLW55" si="10616">GLS55</f>
        <v>1</v>
      </c>
      <c r="GLX55" s="56">
        <v>3000</v>
      </c>
      <c r="GLY55" s="57"/>
      <c r="GLZ55" s="57">
        <f t="shared" ref="GLZ55" si="10617">GLX55*GLW55</f>
        <v>3000</v>
      </c>
      <c r="GMA55" s="58">
        <v>0.1</v>
      </c>
      <c r="GMB55" s="57">
        <f t="shared" ref="GMB55" si="10618">GMA55*GLX55</f>
        <v>300</v>
      </c>
      <c r="GMC55" s="57">
        <f t="shared" ref="GMC55" si="10619">GMB55*GLW55</f>
        <v>300</v>
      </c>
      <c r="GMD55" s="57">
        <f t="shared" ref="GMD55" si="10620">GLX55+GMB55</f>
        <v>3300</v>
      </c>
      <c r="GME55" s="57">
        <f t="shared" ref="GME55" si="10621">GMD55*GLW55</f>
        <v>3300</v>
      </c>
      <c r="GMF55" s="59"/>
      <c r="GMG55" s="4" t="s">
        <v>26</v>
      </c>
      <c r="GMH55" s="60" t="s">
        <v>10</v>
      </c>
      <c r="GMI55" s="60">
        <v>1</v>
      </c>
      <c r="GMJ55" s="61">
        <f t="shared" ref="GMJ55" si="10622">GMT55</f>
        <v>3300</v>
      </c>
      <c r="GMK55" s="62">
        <f t="shared" ref="GMK55" si="10623">GMJ55*GMI55</f>
        <v>3300</v>
      </c>
      <c r="GML55" s="54" t="s">
        <v>81</v>
      </c>
      <c r="GMM55" s="55">
        <f t="shared" ref="GMM55" si="10624">GMI55</f>
        <v>1</v>
      </c>
      <c r="GMN55" s="56">
        <v>3000</v>
      </c>
      <c r="GMO55" s="57"/>
      <c r="GMP55" s="57">
        <f t="shared" ref="GMP55" si="10625">GMN55*GMM55</f>
        <v>3000</v>
      </c>
      <c r="GMQ55" s="58">
        <v>0.1</v>
      </c>
      <c r="GMR55" s="57">
        <f t="shared" ref="GMR55" si="10626">GMQ55*GMN55</f>
        <v>300</v>
      </c>
      <c r="GMS55" s="57">
        <f t="shared" ref="GMS55" si="10627">GMR55*GMM55</f>
        <v>300</v>
      </c>
      <c r="GMT55" s="57">
        <f t="shared" ref="GMT55" si="10628">GMN55+GMR55</f>
        <v>3300</v>
      </c>
      <c r="GMU55" s="57">
        <f t="shared" ref="GMU55" si="10629">GMT55*GMM55</f>
        <v>3300</v>
      </c>
      <c r="GMV55" s="59"/>
      <c r="GMW55" s="4" t="s">
        <v>26</v>
      </c>
      <c r="GMX55" s="60" t="s">
        <v>10</v>
      </c>
      <c r="GMY55" s="60">
        <v>1</v>
      </c>
      <c r="GMZ55" s="61">
        <f t="shared" ref="GMZ55" si="10630">GNJ55</f>
        <v>3300</v>
      </c>
      <c r="GNA55" s="62">
        <f t="shared" ref="GNA55" si="10631">GMZ55*GMY55</f>
        <v>3300</v>
      </c>
      <c r="GNB55" s="54" t="s">
        <v>81</v>
      </c>
      <c r="GNC55" s="55">
        <f t="shared" ref="GNC55" si="10632">GMY55</f>
        <v>1</v>
      </c>
      <c r="GND55" s="56">
        <v>3000</v>
      </c>
      <c r="GNE55" s="57"/>
      <c r="GNF55" s="57">
        <f t="shared" ref="GNF55" si="10633">GND55*GNC55</f>
        <v>3000</v>
      </c>
      <c r="GNG55" s="58">
        <v>0.1</v>
      </c>
      <c r="GNH55" s="57">
        <f t="shared" ref="GNH55" si="10634">GNG55*GND55</f>
        <v>300</v>
      </c>
      <c r="GNI55" s="57">
        <f t="shared" ref="GNI55" si="10635">GNH55*GNC55</f>
        <v>300</v>
      </c>
      <c r="GNJ55" s="57">
        <f t="shared" ref="GNJ55" si="10636">GND55+GNH55</f>
        <v>3300</v>
      </c>
      <c r="GNK55" s="57">
        <f t="shared" ref="GNK55" si="10637">GNJ55*GNC55</f>
        <v>3300</v>
      </c>
      <c r="GNL55" s="59"/>
      <c r="GNM55" s="4" t="s">
        <v>26</v>
      </c>
      <c r="GNN55" s="60" t="s">
        <v>10</v>
      </c>
      <c r="GNO55" s="60">
        <v>1</v>
      </c>
      <c r="GNP55" s="61">
        <f t="shared" ref="GNP55" si="10638">GNZ55</f>
        <v>3300</v>
      </c>
      <c r="GNQ55" s="62">
        <f t="shared" ref="GNQ55" si="10639">GNP55*GNO55</f>
        <v>3300</v>
      </c>
      <c r="GNR55" s="54" t="s">
        <v>81</v>
      </c>
      <c r="GNS55" s="55">
        <f t="shared" ref="GNS55" si="10640">GNO55</f>
        <v>1</v>
      </c>
      <c r="GNT55" s="56">
        <v>3000</v>
      </c>
      <c r="GNU55" s="57"/>
      <c r="GNV55" s="57">
        <f t="shared" ref="GNV55" si="10641">GNT55*GNS55</f>
        <v>3000</v>
      </c>
      <c r="GNW55" s="58">
        <v>0.1</v>
      </c>
      <c r="GNX55" s="57">
        <f t="shared" ref="GNX55" si="10642">GNW55*GNT55</f>
        <v>300</v>
      </c>
      <c r="GNY55" s="57">
        <f t="shared" ref="GNY55" si="10643">GNX55*GNS55</f>
        <v>300</v>
      </c>
      <c r="GNZ55" s="57">
        <f t="shared" ref="GNZ55" si="10644">GNT55+GNX55</f>
        <v>3300</v>
      </c>
      <c r="GOA55" s="57">
        <f t="shared" ref="GOA55" si="10645">GNZ55*GNS55</f>
        <v>3300</v>
      </c>
      <c r="GOB55" s="59"/>
      <c r="GOC55" s="4" t="s">
        <v>26</v>
      </c>
      <c r="GOD55" s="60" t="s">
        <v>10</v>
      </c>
      <c r="GOE55" s="60">
        <v>1</v>
      </c>
      <c r="GOF55" s="61">
        <f t="shared" ref="GOF55" si="10646">GOP55</f>
        <v>3300</v>
      </c>
      <c r="GOG55" s="62">
        <f t="shared" ref="GOG55" si="10647">GOF55*GOE55</f>
        <v>3300</v>
      </c>
      <c r="GOH55" s="54" t="s">
        <v>81</v>
      </c>
      <c r="GOI55" s="55">
        <f t="shared" ref="GOI55" si="10648">GOE55</f>
        <v>1</v>
      </c>
      <c r="GOJ55" s="56">
        <v>3000</v>
      </c>
      <c r="GOK55" s="57"/>
      <c r="GOL55" s="57">
        <f t="shared" ref="GOL55" si="10649">GOJ55*GOI55</f>
        <v>3000</v>
      </c>
      <c r="GOM55" s="58">
        <v>0.1</v>
      </c>
      <c r="GON55" s="57">
        <f t="shared" ref="GON55" si="10650">GOM55*GOJ55</f>
        <v>300</v>
      </c>
      <c r="GOO55" s="57">
        <f t="shared" ref="GOO55" si="10651">GON55*GOI55</f>
        <v>300</v>
      </c>
      <c r="GOP55" s="57">
        <f t="shared" ref="GOP55" si="10652">GOJ55+GON55</f>
        <v>3300</v>
      </c>
      <c r="GOQ55" s="57">
        <f t="shared" ref="GOQ55" si="10653">GOP55*GOI55</f>
        <v>3300</v>
      </c>
      <c r="GOR55" s="59"/>
      <c r="GOS55" s="4" t="s">
        <v>26</v>
      </c>
      <c r="GOT55" s="60" t="s">
        <v>10</v>
      </c>
      <c r="GOU55" s="60">
        <v>1</v>
      </c>
      <c r="GOV55" s="61">
        <f t="shared" ref="GOV55" si="10654">GPF55</f>
        <v>3300</v>
      </c>
      <c r="GOW55" s="62">
        <f t="shared" ref="GOW55" si="10655">GOV55*GOU55</f>
        <v>3300</v>
      </c>
      <c r="GOX55" s="54" t="s">
        <v>81</v>
      </c>
      <c r="GOY55" s="55">
        <f t="shared" ref="GOY55" si="10656">GOU55</f>
        <v>1</v>
      </c>
      <c r="GOZ55" s="56">
        <v>3000</v>
      </c>
      <c r="GPA55" s="57"/>
      <c r="GPB55" s="57">
        <f t="shared" ref="GPB55" si="10657">GOZ55*GOY55</f>
        <v>3000</v>
      </c>
      <c r="GPC55" s="58">
        <v>0.1</v>
      </c>
      <c r="GPD55" s="57">
        <f t="shared" ref="GPD55" si="10658">GPC55*GOZ55</f>
        <v>300</v>
      </c>
      <c r="GPE55" s="57">
        <f t="shared" ref="GPE55" si="10659">GPD55*GOY55</f>
        <v>300</v>
      </c>
      <c r="GPF55" s="57">
        <f t="shared" ref="GPF55" si="10660">GOZ55+GPD55</f>
        <v>3300</v>
      </c>
      <c r="GPG55" s="57">
        <f t="shared" ref="GPG55" si="10661">GPF55*GOY55</f>
        <v>3300</v>
      </c>
      <c r="GPH55" s="59"/>
      <c r="GPI55" s="4" t="s">
        <v>26</v>
      </c>
      <c r="GPJ55" s="60" t="s">
        <v>10</v>
      </c>
      <c r="GPK55" s="60">
        <v>1</v>
      </c>
      <c r="GPL55" s="61">
        <f t="shared" ref="GPL55" si="10662">GPV55</f>
        <v>3300</v>
      </c>
      <c r="GPM55" s="62">
        <f t="shared" ref="GPM55" si="10663">GPL55*GPK55</f>
        <v>3300</v>
      </c>
      <c r="GPN55" s="54" t="s">
        <v>81</v>
      </c>
      <c r="GPO55" s="55">
        <f t="shared" ref="GPO55" si="10664">GPK55</f>
        <v>1</v>
      </c>
      <c r="GPP55" s="56">
        <v>3000</v>
      </c>
      <c r="GPQ55" s="57"/>
      <c r="GPR55" s="57">
        <f t="shared" ref="GPR55" si="10665">GPP55*GPO55</f>
        <v>3000</v>
      </c>
      <c r="GPS55" s="58">
        <v>0.1</v>
      </c>
      <c r="GPT55" s="57">
        <f t="shared" ref="GPT55" si="10666">GPS55*GPP55</f>
        <v>300</v>
      </c>
      <c r="GPU55" s="57">
        <f t="shared" ref="GPU55" si="10667">GPT55*GPO55</f>
        <v>300</v>
      </c>
      <c r="GPV55" s="57">
        <f t="shared" ref="GPV55" si="10668">GPP55+GPT55</f>
        <v>3300</v>
      </c>
      <c r="GPW55" s="57">
        <f t="shared" ref="GPW55" si="10669">GPV55*GPO55</f>
        <v>3300</v>
      </c>
      <c r="GPX55" s="59"/>
      <c r="GPY55" s="4" t="s">
        <v>26</v>
      </c>
      <c r="GPZ55" s="60" t="s">
        <v>10</v>
      </c>
      <c r="GQA55" s="60">
        <v>1</v>
      </c>
      <c r="GQB55" s="61">
        <f t="shared" ref="GQB55" si="10670">GQL55</f>
        <v>3300</v>
      </c>
      <c r="GQC55" s="62">
        <f t="shared" ref="GQC55" si="10671">GQB55*GQA55</f>
        <v>3300</v>
      </c>
      <c r="GQD55" s="54" t="s">
        <v>81</v>
      </c>
      <c r="GQE55" s="55">
        <f t="shared" ref="GQE55" si="10672">GQA55</f>
        <v>1</v>
      </c>
      <c r="GQF55" s="56">
        <v>3000</v>
      </c>
      <c r="GQG55" s="57"/>
      <c r="GQH55" s="57">
        <f t="shared" ref="GQH55" si="10673">GQF55*GQE55</f>
        <v>3000</v>
      </c>
      <c r="GQI55" s="58">
        <v>0.1</v>
      </c>
      <c r="GQJ55" s="57">
        <f t="shared" ref="GQJ55" si="10674">GQI55*GQF55</f>
        <v>300</v>
      </c>
      <c r="GQK55" s="57">
        <f t="shared" ref="GQK55" si="10675">GQJ55*GQE55</f>
        <v>300</v>
      </c>
      <c r="GQL55" s="57">
        <f t="shared" ref="GQL55" si="10676">GQF55+GQJ55</f>
        <v>3300</v>
      </c>
      <c r="GQM55" s="57">
        <f t="shared" ref="GQM55" si="10677">GQL55*GQE55</f>
        <v>3300</v>
      </c>
      <c r="GQN55" s="59"/>
      <c r="GQO55" s="4" t="s">
        <v>26</v>
      </c>
      <c r="GQP55" s="60" t="s">
        <v>10</v>
      </c>
      <c r="GQQ55" s="60">
        <v>1</v>
      </c>
      <c r="GQR55" s="61">
        <f t="shared" ref="GQR55" si="10678">GRB55</f>
        <v>3300</v>
      </c>
      <c r="GQS55" s="62">
        <f t="shared" ref="GQS55" si="10679">GQR55*GQQ55</f>
        <v>3300</v>
      </c>
      <c r="GQT55" s="54" t="s">
        <v>81</v>
      </c>
      <c r="GQU55" s="55">
        <f t="shared" ref="GQU55" si="10680">GQQ55</f>
        <v>1</v>
      </c>
      <c r="GQV55" s="56">
        <v>3000</v>
      </c>
      <c r="GQW55" s="57"/>
      <c r="GQX55" s="57">
        <f t="shared" ref="GQX55" si="10681">GQV55*GQU55</f>
        <v>3000</v>
      </c>
      <c r="GQY55" s="58">
        <v>0.1</v>
      </c>
      <c r="GQZ55" s="57">
        <f t="shared" ref="GQZ55" si="10682">GQY55*GQV55</f>
        <v>300</v>
      </c>
      <c r="GRA55" s="57">
        <f t="shared" ref="GRA55" si="10683">GQZ55*GQU55</f>
        <v>300</v>
      </c>
      <c r="GRB55" s="57">
        <f t="shared" ref="GRB55" si="10684">GQV55+GQZ55</f>
        <v>3300</v>
      </c>
      <c r="GRC55" s="57">
        <f t="shared" ref="GRC55" si="10685">GRB55*GQU55</f>
        <v>3300</v>
      </c>
      <c r="GRD55" s="59"/>
      <c r="GRE55" s="4" t="s">
        <v>26</v>
      </c>
      <c r="GRF55" s="60" t="s">
        <v>10</v>
      </c>
      <c r="GRG55" s="60">
        <v>1</v>
      </c>
      <c r="GRH55" s="61">
        <f t="shared" ref="GRH55" si="10686">GRR55</f>
        <v>3300</v>
      </c>
      <c r="GRI55" s="62">
        <f t="shared" ref="GRI55" si="10687">GRH55*GRG55</f>
        <v>3300</v>
      </c>
      <c r="GRJ55" s="54" t="s">
        <v>81</v>
      </c>
      <c r="GRK55" s="55">
        <f t="shared" ref="GRK55" si="10688">GRG55</f>
        <v>1</v>
      </c>
      <c r="GRL55" s="56">
        <v>3000</v>
      </c>
      <c r="GRM55" s="57"/>
      <c r="GRN55" s="57">
        <f t="shared" ref="GRN55" si="10689">GRL55*GRK55</f>
        <v>3000</v>
      </c>
      <c r="GRO55" s="58">
        <v>0.1</v>
      </c>
      <c r="GRP55" s="57">
        <f t="shared" ref="GRP55" si="10690">GRO55*GRL55</f>
        <v>300</v>
      </c>
      <c r="GRQ55" s="57">
        <f t="shared" ref="GRQ55" si="10691">GRP55*GRK55</f>
        <v>300</v>
      </c>
      <c r="GRR55" s="57">
        <f t="shared" ref="GRR55" si="10692">GRL55+GRP55</f>
        <v>3300</v>
      </c>
      <c r="GRS55" s="57">
        <f t="shared" ref="GRS55" si="10693">GRR55*GRK55</f>
        <v>3300</v>
      </c>
      <c r="GRT55" s="59"/>
      <c r="GRU55" s="4" t="s">
        <v>26</v>
      </c>
      <c r="GRV55" s="60" t="s">
        <v>10</v>
      </c>
      <c r="GRW55" s="60">
        <v>1</v>
      </c>
      <c r="GRX55" s="61">
        <f t="shared" ref="GRX55" si="10694">GSH55</f>
        <v>3300</v>
      </c>
      <c r="GRY55" s="62">
        <f t="shared" ref="GRY55" si="10695">GRX55*GRW55</f>
        <v>3300</v>
      </c>
      <c r="GRZ55" s="54" t="s">
        <v>81</v>
      </c>
      <c r="GSA55" s="55">
        <f t="shared" ref="GSA55" si="10696">GRW55</f>
        <v>1</v>
      </c>
      <c r="GSB55" s="56">
        <v>3000</v>
      </c>
      <c r="GSC55" s="57"/>
      <c r="GSD55" s="57">
        <f t="shared" ref="GSD55" si="10697">GSB55*GSA55</f>
        <v>3000</v>
      </c>
      <c r="GSE55" s="58">
        <v>0.1</v>
      </c>
      <c r="GSF55" s="57">
        <f t="shared" ref="GSF55" si="10698">GSE55*GSB55</f>
        <v>300</v>
      </c>
      <c r="GSG55" s="57">
        <f t="shared" ref="GSG55" si="10699">GSF55*GSA55</f>
        <v>300</v>
      </c>
      <c r="GSH55" s="57">
        <f t="shared" ref="GSH55" si="10700">GSB55+GSF55</f>
        <v>3300</v>
      </c>
      <c r="GSI55" s="57">
        <f t="shared" ref="GSI55" si="10701">GSH55*GSA55</f>
        <v>3300</v>
      </c>
      <c r="GSJ55" s="59"/>
      <c r="GSK55" s="4" t="s">
        <v>26</v>
      </c>
      <c r="GSL55" s="60" t="s">
        <v>10</v>
      </c>
      <c r="GSM55" s="60">
        <v>1</v>
      </c>
      <c r="GSN55" s="61">
        <f t="shared" ref="GSN55" si="10702">GSX55</f>
        <v>3300</v>
      </c>
      <c r="GSO55" s="62">
        <f t="shared" ref="GSO55" si="10703">GSN55*GSM55</f>
        <v>3300</v>
      </c>
      <c r="GSP55" s="54" t="s">
        <v>81</v>
      </c>
      <c r="GSQ55" s="55">
        <f t="shared" ref="GSQ55" si="10704">GSM55</f>
        <v>1</v>
      </c>
      <c r="GSR55" s="56">
        <v>3000</v>
      </c>
      <c r="GSS55" s="57"/>
      <c r="GST55" s="57">
        <f t="shared" ref="GST55" si="10705">GSR55*GSQ55</f>
        <v>3000</v>
      </c>
      <c r="GSU55" s="58">
        <v>0.1</v>
      </c>
      <c r="GSV55" s="57">
        <f t="shared" ref="GSV55" si="10706">GSU55*GSR55</f>
        <v>300</v>
      </c>
      <c r="GSW55" s="57">
        <f t="shared" ref="GSW55" si="10707">GSV55*GSQ55</f>
        <v>300</v>
      </c>
      <c r="GSX55" s="57">
        <f t="shared" ref="GSX55" si="10708">GSR55+GSV55</f>
        <v>3300</v>
      </c>
      <c r="GSY55" s="57">
        <f t="shared" ref="GSY55" si="10709">GSX55*GSQ55</f>
        <v>3300</v>
      </c>
      <c r="GSZ55" s="59"/>
      <c r="GTA55" s="4" t="s">
        <v>26</v>
      </c>
      <c r="GTB55" s="60" t="s">
        <v>10</v>
      </c>
      <c r="GTC55" s="60">
        <v>1</v>
      </c>
      <c r="GTD55" s="61">
        <f t="shared" ref="GTD55" si="10710">GTN55</f>
        <v>3300</v>
      </c>
      <c r="GTE55" s="62">
        <f t="shared" ref="GTE55" si="10711">GTD55*GTC55</f>
        <v>3300</v>
      </c>
      <c r="GTF55" s="54" t="s">
        <v>81</v>
      </c>
      <c r="GTG55" s="55">
        <f t="shared" ref="GTG55" si="10712">GTC55</f>
        <v>1</v>
      </c>
      <c r="GTH55" s="56">
        <v>3000</v>
      </c>
      <c r="GTI55" s="57"/>
      <c r="GTJ55" s="57">
        <f t="shared" ref="GTJ55" si="10713">GTH55*GTG55</f>
        <v>3000</v>
      </c>
      <c r="GTK55" s="58">
        <v>0.1</v>
      </c>
      <c r="GTL55" s="57">
        <f t="shared" ref="GTL55" si="10714">GTK55*GTH55</f>
        <v>300</v>
      </c>
      <c r="GTM55" s="57">
        <f t="shared" ref="GTM55" si="10715">GTL55*GTG55</f>
        <v>300</v>
      </c>
      <c r="GTN55" s="57">
        <f t="shared" ref="GTN55" si="10716">GTH55+GTL55</f>
        <v>3300</v>
      </c>
      <c r="GTO55" s="57">
        <f t="shared" ref="GTO55" si="10717">GTN55*GTG55</f>
        <v>3300</v>
      </c>
      <c r="GTP55" s="59"/>
      <c r="GTQ55" s="4" t="s">
        <v>26</v>
      </c>
      <c r="GTR55" s="60" t="s">
        <v>10</v>
      </c>
      <c r="GTS55" s="60">
        <v>1</v>
      </c>
      <c r="GTT55" s="61">
        <f t="shared" ref="GTT55" si="10718">GUD55</f>
        <v>3300</v>
      </c>
      <c r="GTU55" s="62">
        <f t="shared" ref="GTU55" si="10719">GTT55*GTS55</f>
        <v>3300</v>
      </c>
      <c r="GTV55" s="54" t="s">
        <v>81</v>
      </c>
      <c r="GTW55" s="55">
        <f t="shared" ref="GTW55" si="10720">GTS55</f>
        <v>1</v>
      </c>
      <c r="GTX55" s="56">
        <v>3000</v>
      </c>
      <c r="GTY55" s="57"/>
      <c r="GTZ55" s="57">
        <f t="shared" ref="GTZ55" si="10721">GTX55*GTW55</f>
        <v>3000</v>
      </c>
      <c r="GUA55" s="58">
        <v>0.1</v>
      </c>
      <c r="GUB55" s="57">
        <f t="shared" ref="GUB55" si="10722">GUA55*GTX55</f>
        <v>300</v>
      </c>
      <c r="GUC55" s="57">
        <f t="shared" ref="GUC55" si="10723">GUB55*GTW55</f>
        <v>300</v>
      </c>
      <c r="GUD55" s="57">
        <f t="shared" ref="GUD55" si="10724">GTX55+GUB55</f>
        <v>3300</v>
      </c>
      <c r="GUE55" s="57">
        <f t="shared" ref="GUE55" si="10725">GUD55*GTW55</f>
        <v>3300</v>
      </c>
      <c r="GUF55" s="59"/>
      <c r="GUG55" s="4" t="s">
        <v>26</v>
      </c>
      <c r="GUH55" s="60" t="s">
        <v>10</v>
      </c>
      <c r="GUI55" s="60">
        <v>1</v>
      </c>
      <c r="GUJ55" s="61">
        <f t="shared" ref="GUJ55" si="10726">GUT55</f>
        <v>3300</v>
      </c>
      <c r="GUK55" s="62">
        <f t="shared" ref="GUK55" si="10727">GUJ55*GUI55</f>
        <v>3300</v>
      </c>
      <c r="GUL55" s="54" t="s">
        <v>81</v>
      </c>
      <c r="GUM55" s="55">
        <f t="shared" ref="GUM55" si="10728">GUI55</f>
        <v>1</v>
      </c>
      <c r="GUN55" s="56">
        <v>3000</v>
      </c>
      <c r="GUO55" s="57"/>
      <c r="GUP55" s="57">
        <f t="shared" ref="GUP55" si="10729">GUN55*GUM55</f>
        <v>3000</v>
      </c>
      <c r="GUQ55" s="58">
        <v>0.1</v>
      </c>
      <c r="GUR55" s="57">
        <f t="shared" ref="GUR55" si="10730">GUQ55*GUN55</f>
        <v>300</v>
      </c>
      <c r="GUS55" s="57">
        <f t="shared" ref="GUS55" si="10731">GUR55*GUM55</f>
        <v>300</v>
      </c>
      <c r="GUT55" s="57">
        <f t="shared" ref="GUT55" si="10732">GUN55+GUR55</f>
        <v>3300</v>
      </c>
      <c r="GUU55" s="57">
        <f t="shared" ref="GUU55" si="10733">GUT55*GUM55</f>
        <v>3300</v>
      </c>
      <c r="GUV55" s="59"/>
      <c r="GUW55" s="4" t="s">
        <v>26</v>
      </c>
      <c r="GUX55" s="60" t="s">
        <v>10</v>
      </c>
      <c r="GUY55" s="60">
        <v>1</v>
      </c>
      <c r="GUZ55" s="61">
        <f t="shared" ref="GUZ55" si="10734">GVJ55</f>
        <v>3300</v>
      </c>
      <c r="GVA55" s="62">
        <f t="shared" ref="GVA55" si="10735">GUZ55*GUY55</f>
        <v>3300</v>
      </c>
      <c r="GVB55" s="54" t="s">
        <v>81</v>
      </c>
      <c r="GVC55" s="55">
        <f t="shared" ref="GVC55" si="10736">GUY55</f>
        <v>1</v>
      </c>
      <c r="GVD55" s="56">
        <v>3000</v>
      </c>
      <c r="GVE55" s="57"/>
      <c r="GVF55" s="57">
        <f t="shared" ref="GVF55" si="10737">GVD55*GVC55</f>
        <v>3000</v>
      </c>
      <c r="GVG55" s="58">
        <v>0.1</v>
      </c>
      <c r="GVH55" s="57">
        <f t="shared" ref="GVH55" si="10738">GVG55*GVD55</f>
        <v>300</v>
      </c>
      <c r="GVI55" s="57">
        <f t="shared" ref="GVI55" si="10739">GVH55*GVC55</f>
        <v>300</v>
      </c>
      <c r="GVJ55" s="57">
        <f t="shared" ref="GVJ55" si="10740">GVD55+GVH55</f>
        <v>3300</v>
      </c>
      <c r="GVK55" s="57">
        <f t="shared" ref="GVK55" si="10741">GVJ55*GVC55</f>
        <v>3300</v>
      </c>
      <c r="GVL55" s="59"/>
      <c r="GVM55" s="4" t="s">
        <v>26</v>
      </c>
      <c r="GVN55" s="60" t="s">
        <v>10</v>
      </c>
      <c r="GVO55" s="60">
        <v>1</v>
      </c>
      <c r="GVP55" s="61">
        <f t="shared" ref="GVP55" si="10742">GVZ55</f>
        <v>3300</v>
      </c>
      <c r="GVQ55" s="62">
        <f t="shared" ref="GVQ55" si="10743">GVP55*GVO55</f>
        <v>3300</v>
      </c>
      <c r="GVR55" s="54" t="s">
        <v>81</v>
      </c>
      <c r="GVS55" s="55">
        <f t="shared" ref="GVS55" si="10744">GVO55</f>
        <v>1</v>
      </c>
      <c r="GVT55" s="56">
        <v>3000</v>
      </c>
      <c r="GVU55" s="57"/>
      <c r="GVV55" s="57">
        <f t="shared" ref="GVV55" si="10745">GVT55*GVS55</f>
        <v>3000</v>
      </c>
      <c r="GVW55" s="58">
        <v>0.1</v>
      </c>
      <c r="GVX55" s="57">
        <f t="shared" ref="GVX55" si="10746">GVW55*GVT55</f>
        <v>300</v>
      </c>
      <c r="GVY55" s="57">
        <f t="shared" ref="GVY55" si="10747">GVX55*GVS55</f>
        <v>300</v>
      </c>
      <c r="GVZ55" s="57">
        <f t="shared" ref="GVZ55" si="10748">GVT55+GVX55</f>
        <v>3300</v>
      </c>
      <c r="GWA55" s="57">
        <f t="shared" ref="GWA55" si="10749">GVZ55*GVS55</f>
        <v>3300</v>
      </c>
      <c r="GWB55" s="59"/>
      <c r="GWC55" s="4" t="s">
        <v>26</v>
      </c>
      <c r="GWD55" s="60" t="s">
        <v>10</v>
      </c>
      <c r="GWE55" s="60">
        <v>1</v>
      </c>
      <c r="GWF55" s="61">
        <f t="shared" ref="GWF55" si="10750">GWP55</f>
        <v>3300</v>
      </c>
      <c r="GWG55" s="62">
        <f t="shared" ref="GWG55" si="10751">GWF55*GWE55</f>
        <v>3300</v>
      </c>
      <c r="GWH55" s="54" t="s">
        <v>81</v>
      </c>
      <c r="GWI55" s="55">
        <f t="shared" ref="GWI55" si="10752">GWE55</f>
        <v>1</v>
      </c>
      <c r="GWJ55" s="56">
        <v>3000</v>
      </c>
      <c r="GWK55" s="57"/>
      <c r="GWL55" s="57">
        <f t="shared" ref="GWL55" si="10753">GWJ55*GWI55</f>
        <v>3000</v>
      </c>
      <c r="GWM55" s="58">
        <v>0.1</v>
      </c>
      <c r="GWN55" s="57">
        <f t="shared" ref="GWN55" si="10754">GWM55*GWJ55</f>
        <v>300</v>
      </c>
      <c r="GWO55" s="57">
        <f t="shared" ref="GWO55" si="10755">GWN55*GWI55</f>
        <v>300</v>
      </c>
      <c r="GWP55" s="57">
        <f t="shared" ref="GWP55" si="10756">GWJ55+GWN55</f>
        <v>3300</v>
      </c>
      <c r="GWQ55" s="57">
        <f t="shared" ref="GWQ55" si="10757">GWP55*GWI55</f>
        <v>3300</v>
      </c>
      <c r="GWR55" s="59"/>
      <c r="GWS55" s="4" t="s">
        <v>26</v>
      </c>
      <c r="GWT55" s="60" t="s">
        <v>10</v>
      </c>
      <c r="GWU55" s="60">
        <v>1</v>
      </c>
      <c r="GWV55" s="61">
        <f t="shared" ref="GWV55" si="10758">GXF55</f>
        <v>3300</v>
      </c>
      <c r="GWW55" s="62">
        <f t="shared" ref="GWW55" si="10759">GWV55*GWU55</f>
        <v>3300</v>
      </c>
      <c r="GWX55" s="54" t="s">
        <v>81</v>
      </c>
      <c r="GWY55" s="55">
        <f t="shared" ref="GWY55" si="10760">GWU55</f>
        <v>1</v>
      </c>
      <c r="GWZ55" s="56">
        <v>3000</v>
      </c>
      <c r="GXA55" s="57"/>
      <c r="GXB55" s="57">
        <f t="shared" ref="GXB55" si="10761">GWZ55*GWY55</f>
        <v>3000</v>
      </c>
      <c r="GXC55" s="58">
        <v>0.1</v>
      </c>
      <c r="GXD55" s="57">
        <f t="shared" ref="GXD55" si="10762">GXC55*GWZ55</f>
        <v>300</v>
      </c>
      <c r="GXE55" s="57">
        <f t="shared" ref="GXE55" si="10763">GXD55*GWY55</f>
        <v>300</v>
      </c>
      <c r="GXF55" s="57">
        <f t="shared" ref="GXF55" si="10764">GWZ55+GXD55</f>
        <v>3300</v>
      </c>
      <c r="GXG55" s="57">
        <f t="shared" ref="GXG55" si="10765">GXF55*GWY55</f>
        <v>3300</v>
      </c>
      <c r="GXH55" s="59"/>
      <c r="GXI55" s="4" t="s">
        <v>26</v>
      </c>
      <c r="GXJ55" s="60" t="s">
        <v>10</v>
      </c>
      <c r="GXK55" s="60">
        <v>1</v>
      </c>
      <c r="GXL55" s="61">
        <f t="shared" ref="GXL55" si="10766">GXV55</f>
        <v>3300</v>
      </c>
      <c r="GXM55" s="62">
        <f t="shared" ref="GXM55" si="10767">GXL55*GXK55</f>
        <v>3300</v>
      </c>
      <c r="GXN55" s="54" t="s">
        <v>81</v>
      </c>
      <c r="GXO55" s="55">
        <f t="shared" ref="GXO55" si="10768">GXK55</f>
        <v>1</v>
      </c>
      <c r="GXP55" s="56">
        <v>3000</v>
      </c>
      <c r="GXQ55" s="57"/>
      <c r="GXR55" s="57">
        <f t="shared" ref="GXR55" si="10769">GXP55*GXO55</f>
        <v>3000</v>
      </c>
      <c r="GXS55" s="58">
        <v>0.1</v>
      </c>
      <c r="GXT55" s="57">
        <f t="shared" ref="GXT55" si="10770">GXS55*GXP55</f>
        <v>300</v>
      </c>
      <c r="GXU55" s="57">
        <f t="shared" ref="GXU55" si="10771">GXT55*GXO55</f>
        <v>300</v>
      </c>
      <c r="GXV55" s="57">
        <f t="shared" ref="GXV55" si="10772">GXP55+GXT55</f>
        <v>3300</v>
      </c>
      <c r="GXW55" s="57">
        <f t="shared" ref="GXW55" si="10773">GXV55*GXO55</f>
        <v>3300</v>
      </c>
      <c r="GXX55" s="59"/>
      <c r="GXY55" s="4" t="s">
        <v>26</v>
      </c>
      <c r="GXZ55" s="60" t="s">
        <v>10</v>
      </c>
      <c r="GYA55" s="60">
        <v>1</v>
      </c>
      <c r="GYB55" s="61">
        <f t="shared" ref="GYB55" si="10774">GYL55</f>
        <v>3300</v>
      </c>
      <c r="GYC55" s="62">
        <f t="shared" ref="GYC55" si="10775">GYB55*GYA55</f>
        <v>3300</v>
      </c>
      <c r="GYD55" s="54" t="s">
        <v>81</v>
      </c>
      <c r="GYE55" s="55">
        <f t="shared" ref="GYE55" si="10776">GYA55</f>
        <v>1</v>
      </c>
      <c r="GYF55" s="56">
        <v>3000</v>
      </c>
      <c r="GYG55" s="57"/>
      <c r="GYH55" s="57">
        <f t="shared" ref="GYH55" si="10777">GYF55*GYE55</f>
        <v>3000</v>
      </c>
      <c r="GYI55" s="58">
        <v>0.1</v>
      </c>
      <c r="GYJ55" s="57">
        <f t="shared" ref="GYJ55" si="10778">GYI55*GYF55</f>
        <v>300</v>
      </c>
      <c r="GYK55" s="57">
        <f t="shared" ref="GYK55" si="10779">GYJ55*GYE55</f>
        <v>300</v>
      </c>
      <c r="GYL55" s="57">
        <f t="shared" ref="GYL55" si="10780">GYF55+GYJ55</f>
        <v>3300</v>
      </c>
      <c r="GYM55" s="57">
        <f t="shared" ref="GYM55" si="10781">GYL55*GYE55</f>
        <v>3300</v>
      </c>
      <c r="GYN55" s="59"/>
      <c r="GYO55" s="4" t="s">
        <v>26</v>
      </c>
      <c r="GYP55" s="60" t="s">
        <v>10</v>
      </c>
      <c r="GYQ55" s="60">
        <v>1</v>
      </c>
      <c r="GYR55" s="61">
        <f t="shared" ref="GYR55" si="10782">GZB55</f>
        <v>3300</v>
      </c>
      <c r="GYS55" s="62">
        <f t="shared" ref="GYS55" si="10783">GYR55*GYQ55</f>
        <v>3300</v>
      </c>
      <c r="GYT55" s="54" t="s">
        <v>81</v>
      </c>
      <c r="GYU55" s="55">
        <f t="shared" ref="GYU55" si="10784">GYQ55</f>
        <v>1</v>
      </c>
      <c r="GYV55" s="56">
        <v>3000</v>
      </c>
      <c r="GYW55" s="57"/>
      <c r="GYX55" s="57">
        <f t="shared" ref="GYX55" si="10785">GYV55*GYU55</f>
        <v>3000</v>
      </c>
      <c r="GYY55" s="58">
        <v>0.1</v>
      </c>
      <c r="GYZ55" s="57">
        <f t="shared" ref="GYZ55" si="10786">GYY55*GYV55</f>
        <v>300</v>
      </c>
      <c r="GZA55" s="57">
        <f t="shared" ref="GZA55" si="10787">GYZ55*GYU55</f>
        <v>300</v>
      </c>
      <c r="GZB55" s="57">
        <f t="shared" ref="GZB55" si="10788">GYV55+GYZ55</f>
        <v>3300</v>
      </c>
      <c r="GZC55" s="57">
        <f t="shared" ref="GZC55" si="10789">GZB55*GYU55</f>
        <v>3300</v>
      </c>
      <c r="GZD55" s="59"/>
      <c r="GZE55" s="4" t="s">
        <v>26</v>
      </c>
      <c r="GZF55" s="60" t="s">
        <v>10</v>
      </c>
      <c r="GZG55" s="60">
        <v>1</v>
      </c>
      <c r="GZH55" s="61">
        <f t="shared" ref="GZH55" si="10790">GZR55</f>
        <v>3300</v>
      </c>
      <c r="GZI55" s="62">
        <f t="shared" ref="GZI55" si="10791">GZH55*GZG55</f>
        <v>3300</v>
      </c>
      <c r="GZJ55" s="54" t="s">
        <v>81</v>
      </c>
      <c r="GZK55" s="55">
        <f t="shared" ref="GZK55" si="10792">GZG55</f>
        <v>1</v>
      </c>
      <c r="GZL55" s="56">
        <v>3000</v>
      </c>
      <c r="GZM55" s="57"/>
      <c r="GZN55" s="57">
        <f t="shared" ref="GZN55" si="10793">GZL55*GZK55</f>
        <v>3000</v>
      </c>
      <c r="GZO55" s="58">
        <v>0.1</v>
      </c>
      <c r="GZP55" s="57">
        <f t="shared" ref="GZP55" si="10794">GZO55*GZL55</f>
        <v>300</v>
      </c>
      <c r="GZQ55" s="57">
        <f t="shared" ref="GZQ55" si="10795">GZP55*GZK55</f>
        <v>300</v>
      </c>
      <c r="GZR55" s="57">
        <f t="shared" ref="GZR55" si="10796">GZL55+GZP55</f>
        <v>3300</v>
      </c>
      <c r="GZS55" s="57">
        <f t="shared" ref="GZS55" si="10797">GZR55*GZK55</f>
        <v>3300</v>
      </c>
      <c r="GZT55" s="59"/>
      <c r="GZU55" s="4" t="s">
        <v>26</v>
      </c>
      <c r="GZV55" s="60" t="s">
        <v>10</v>
      </c>
      <c r="GZW55" s="60">
        <v>1</v>
      </c>
      <c r="GZX55" s="61">
        <f t="shared" ref="GZX55" si="10798">HAH55</f>
        <v>3300</v>
      </c>
      <c r="GZY55" s="62">
        <f t="shared" ref="GZY55" si="10799">GZX55*GZW55</f>
        <v>3300</v>
      </c>
      <c r="GZZ55" s="54" t="s">
        <v>81</v>
      </c>
      <c r="HAA55" s="55">
        <f t="shared" ref="HAA55" si="10800">GZW55</f>
        <v>1</v>
      </c>
      <c r="HAB55" s="56">
        <v>3000</v>
      </c>
      <c r="HAC55" s="57"/>
      <c r="HAD55" s="57">
        <f t="shared" ref="HAD55" si="10801">HAB55*HAA55</f>
        <v>3000</v>
      </c>
      <c r="HAE55" s="58">
        <v>0.1</v>
      </c>
      <c r="HAF55" s="57">
        <f t="shared" ref="HAF55" si="10802">HAE55*HAB55</f>
        <v>300</v>
      </c>
      <c r="HAG55" s="57">
        <f t="shared" ref="HAG55" si="10803">HAF55*HAA55</f>
        <v>300</v>
      </c>
      <c r="HAH55" s="57">
        <f t="shared" ref="HAH55" si="10804">HAB55+HAF55</f>
        <v>3300</v>
      </c>
      <c r="HAI55" s="57">
        <f t="shared" ref="HAI55" si="10805">HAH55*HAA55</f>
        <v>3300</v>
      </c>
      <c r="HAJ55" s="59"/>
      <c r="HAK55" s="4" t="s">
        <v>26</v>
      </c>
      <c r="HAL55" s="60" t="s">
        <v>10</v>
      </c>
      <c r="HAM55" s="60">
        <v>1</v>
      </c>
      <c r="HAN55" s="61">
        <f t="shared" ref="HAN55" si="10806">HAX55</f>
        <v>3300</v>
      </c>
      <c r="HAO55" s="62">
        <f t="shared" ref="HAO55" si="10807">HAN55*HAM55</f>
        <v>3300</v>
      </c>
      <c r="HAP55" s="54" t="s">
        <v>81</v>
      </c>
      <c r="HAQ55" s="55">
        <f t="shared" ref="HAQ55" si="10808">HAM55</f>
        <v>1</v>
      </c>
      <c r="HAR55" s="56">
        <v>3000</v>
      </c>
      <c r="HAS55" s="57"/>
      <c r="HAT55" s="57">
        <f t="shared" ref="HAT55" si="10809">HAR55*HAQ55</f>
        <v>3000</v>
      </c>
      <c r="HAU55" s="58">
        <v>0.1</v>
      </c>
      <c r="HAV55" s="57">
        <f t="shared" ref="HAV55" si="10810">HAU55*HAR55</f>
        <v>300</v>
      </c>
      <c r="HAW55" s="57">
        <f t="shared" ref="HAW55" si="10811">HAV55*HAQ55</f>
        <v>300</v>
      </c>
      <c r="HAX55" s="57">
        <f t="shared" ref="HAX55" si="10812">HAR55+HAV55</f>
        <v>3300</v>
      </c>
      <c r="HAY55" s="57">
        <f t="shared" ref="HAY55" si="10813">HAX55*HAQ55</f>
        <v>3300</v>
      </c>
      <c r="HAZ55" s="59"/>
      <c r="HBA55" s="4" t="s">
        <v>26</v>
      </c>
      <c r="HBB55" s="60" t="s">
        <v>10</v>
      </c>
      <c r="HBC55" s="60">
        <v>1</v>
      </c>
      <c r="HBD55" s="61">
        <f t="shared" ref="HBD55" si="10814">HBN55</f>
        <v>3300</v>
      </c>
      <c r="HBE55" s="62">
        <f t="shared" ref="HBE55" si="10815">HBD55*HBC55</f>
        <v>3300</v>
      </c>
      <c r="HBF55" s="54" t="s">
        <v>81</v>
      </c>
      <c r="HBG55" s="55">
        <f t="shared" ref="HBG55" si="10816">HBC55</f>
        <v>1</v>
      </c>
      <c r="HBH55" s="56">
        <v>3000</v>
      </c>
      <c r="HBI55" s="57"/>
      <c r="HBJ55" s="57">
        <f t="shared" ref="HBJ55" si="10817">HBH55*HBG55</f>
        <v>3000</v>
      </c>
      <c r="HBK55" s="58">
        <v>0.1</v>
      </c>
      <c r="HBL55" s="57">
        <f t="shared" ref="HBL55" si="10818">HBK55*HBH55</f>
        <v>300</v>
      </c>
      <c r="HBM55" s="57">
        <f t="shared" ref="HBM55" si="10819">HBL55*HBG55</f>
        <v>300</v>
      </c>
      <c r="HBN55" s="57">
        <f t="shared" ref="HBN55" si="10820">HBH55+HBL55</f>
        <v>3300</v>
      </c>
      <c r="HBO55" s="57">
        <f t="shared" ref="HBO55" si="10821">HBN55*HBG55</f>
        <v>3300</v>
      </c>
      <c r="HBP55" s="59"/>
      <c r="HBQ55" s="4" t="s">
        <v>26</v>
      </c>
      <c r="HBR55" s="60" t="s">
        <v>10</v>
      </c>
      <c r="HBS55" s="60">
        <v>1</v>
      </c>
      <c r="HBT55" s="61">
        <f t="shared" ref="HBT55" si="10822">HCD55</f>
        <v>3300</v>
      </c>
      <c r="HBU55" s="62">
        <f t="shared" ref="HBU55" si="10823">HBT55*HBS55</f>
        <v>3300</v>
      </c>
      <c r="HBV55" s="54" t="s">
        <v>81</v>
      </c>
      <c r="HBW55" s="55">
        <f t="shared" ref="HBW55" si="10824">HBS55</f>
        <v>1</v>
      </c>
      <c r="HBX55" s="56">
        <v>3000</v>
      </c>
      <c r="HBY55" s="57"/>
      <c r="HBZ55" s="57">
        <f t="shared" ref="HBZ55" si="10825">HBX55*HBW55</f>
        <v>3000</v>
      </c>
      <c r="HCA55" s="58">
        <v>0.1</v>
      </c>
      <c r="HCB55" s="57">
        <f t="shared" ref="HCB55" si="10826">HCA55*HBX55</f>
        <v>300</v>
      </c>
      <c r="HCC55" s="57">
        <f t="shared" ref="HCC55" si="10827">HCB55*HBW55</f>
        <v>300</v>
      </c>
      <c r="HCD55" s="57">
        <f t="shared" ref="HCD55" si="10828">HBX55+HCB55</f>
        <v>3300</v>
      </c>
      <c r="HCE55" s="57">
        <f t="shared" ref="HCE55" si="10829">HCD55*HBW55</f>
        <v>3300</v>
      </c>
      <c r="HCF55" s="59"/>
      <c r="HCG55" s="4" t="s">
        <v>26</v>
      </c>
      <c r="HCH55" s="60" t="s">
        <v>10</v>
      </c>
      <c r="HCI55" s="60">
        <v>1</v>
      </c>
      <c r="HCJ55" s="61">
        <f t="shared" ref="HCJ55" si="10830">HCT55</f>
        <v>3300</v>
      </c>
      <c r="HCK55" s="62">
        <f t="shared" ref="HCK55" si="10831">HCJ55*HCI55</f>
        <v>3300</v>
      </c>
      <c r="HCL55" s="54" t="s">
        <v>81</v>
      </c>
      <c r="HCM55" s="55">
        <f t="shared" ref="HCM55" si="10832">HCI55</f>
        <v>1</v>
      </c>
      <c r="HCN55" s="56">
        <v>3000</v>
      </c>
      <c r="HCO55" s="57"/>
      <c r="HCP55" s="57">
        <f t="shared" ref="HCP55" si="10833">HCN55*HCM55</f>
        <v>3000</v>
      </c>
      <c r="HCQ55" s="58">
        <v>0.1</v>
      </c>
      <c r="HCR55" s="57">
        <f t="shared" ref="HCR55" si="10834">HCQ55*HCN55</f>
        <v>300</v>
      </c>
      <c r="HCS55" s="57">
        <f t="shared" ref="HCS55" si="10835">HCR55*HCM55</f>
        <v>300</v>
      </c>
      <c r="HCT55" s="57">
        <f t="shared" ref="HCT55" si="10836">HCN55+HCR55</f>
        <v>3300</v>
      </c>
      <c r="HCU55" s="57">
        <f t="shared" ref="HCU55" si="10837">HCT55*HCM55</f>
        <v>3300</v>
      </c>
      <c r="HCV55" s="59"/>
      <c r="HCW55" s="4" t="s">
        <v>26</v>
      </c>
      <c r="HCX55" s="60" t="s">
        <v>10</v>
      </c>
      <c r="HCY55" s="60">
        <v>1</v>
      </c>
      <c r="HCZ55" s="61">
        <f t="shared" ref="HCZ55" si="10838">HDJ55</f>
        <v>3300</v>
      </c>
      <c r="HDA55" s="62">
        <f t="shared" ref="HDA55" si="10839">HCZ55*HCY55</f>
        <v>3300</v>
      </c>
      <c r="HDB55" s="54" t="s">
        <v>81</v>
      </c>
      <c r="HDC55" s="55">
        <f t="shared" ref="HDC55" si="10840">HCY55</f>
        <v>1</v>
      </c>
      <c r="HDD55" s="56">
        <v>3000</v>
      </c>
      <c r="HDE55" s="57"/>
      <c r="HDF55" s="57">
        <f t="shared" ref="HDF55" si="10841">HDD55*HDC55</f>
        <v>3000</v>
      </c>
      <c r="HDG55" s="58">
        <v>0.1</v>
      </c>
      <c r="HDH55" s="57">
        <f t="shared" ref="HDH55" si="10842">HDG55*HDD55</f>
        <v>300</v>
      </c>
      <c r="HDI55" s="57">
        <f t="shared" ref="HDI55" si="10843">HDH55*HDC55</f>
        <v>300</v>
      </c>
      <c r="HDJ55" s="57">
        <f t="shared" ref="HDJ55" si="10844">HDD55+HDH55</f>
        <v>3300</v>
      </c>
      <c r="HDK55" s="57">
        <f t="shared" ref="HDK55" si="10845">HDJ55*HDC55</f>
        <v>3300</v>
      </c>
      <c r="HDL55" s="59"/>
      <c r="HDM55" s="4" t="s">
        <v>26</v>
      </c>
      <c r="HDN55" s="60" t="s">
        <v>10</v>
      </c>
      <c r="HDO55" s="60">
        <v>1</v>
      </c>
      <c r="HDP55" s="61">
        <f t="shared" ref="HDP55" si="10846">HDZ55</f>
        <v>3300</v>
      </c>
      <c r="HDQ55" s="62">
        <f t="shared" ref="HDQ55" si="10847">HDP55*HDO55</f>
        <v>3300</v>
      </c>
      <c r="HDR55" s="54" t="s">
        <v>81</v>
      </c>
      <c r="HDS55" s="55">
        <f t="shared" ref="HDS55" si="10848">HDO55</f>
        <v>1</v>
      </c>
      <c r="HDT55" s="56">
        <v>3000</v>
      </c>
      <c r="HDU55" s="57"/>
      <c r="HDV55" s="57">
        <f t="shared" ref="HDV55" si="10849">HDT55*HDS55</f>
        <v>3000</v>
      </c>
      <c r="HDW55" s="58">
        <v>0.1</v>
      </c>
      <c r="HDX55" s="57">
        <f t="shared" ref="HDX55" si="10850">HDW55*HDT55</f>
        <v>300</v>
      </c>
      <c r="HDY55" s="57">
        <f t="shared" ref="HDY55" si="10851">HDX55*HDS55</f>
        <v>300</v>
      </c>
      <c r="HDZ55" s="57">
        <f t="shared" ref="HDZ55" si="10852">HDT55+HDX55</f>
        <v>3300</v>
      </c>
      <c r="HEA55" s="57">
        <f t="shared" ref="HEA55" si="10853">HDZ55*HDS55</f>
        <v>3300</v>
      </c>
      <c r="HEB55" s="59"/>
      <c r="HEC55" s="4" t="s">
        <v>26</v>
      </c>
      <c r="HED55" s="60" t="s">
        <v>10</v>
      </c>
      <c r="HEE55" s="60">
        <v>1</v>
      </c>
      <c r="HEF55" s="61">
        <f t="shared" ref="HEF55" si="10854">HEP55</f>
        <v>3300</v>
      </c>
      <c r="HEG55" s="62">
        <f t="shared" ref="HEG55" si="10855">HEF55*HEE55</f>
        <v>3300</v>
      </c>
      <c r="HEH55" s="54" t="s">
        <v>81</v>
      </c>
      <c r="HEI55" s="55">
        <f t="shared" ref="HEI55" si="10856">HEE55</f>
        <v>1</v>
      </c>
      <c r="HEJ55" s="56">
        <v>3000</v>
      </c>
      <c r="HEK55" s="57"/>
      <c r="HEL55" s="57">
        <f t="shared" ref="HEL55" si="10857">HEJ55*HEI55</f>
        <v>3000</v>
      </c>
      <c r="HEM55" s="58">
        <v>0.1</v>
      </c>
      <c r="HEN55" s="57">
        <f t="shared" ref="HEN55" si="10858">HEM55*HEJ55</f>
        <v>300</v>
      </c>
      <c r="HEO55" s="57">
        <f t="shared" ref="HEO55" si="10859">HEN55*HEI55</f>
        <v>300</v>
      </c>
      <c r="HEP55" s="57">
        <f t="shared" ref="HEP55" si="10860">HEJ55+HEN55</f>
        <v>3300</v>
      </c>
      <c r="HEQ55" s="57">
        <f t="shared" ref="HEQ55" si="10861">HEP55*HEI55</f>
        <v>3300</v>
      </c>
      <c r="HER55" s="59"/>
      <c r="HES55" s="4" t="s">
        <v>26</v>
      </c>
      <c r="HET55" s="60" t="s">
        <v>10</v>
      </c>
      <c r="HEU55" s="60">
        <v>1</v>
      </c>
      <c r="HEV55" s="61">
        <f t="shared" ref="HEV55" si="10862">HFF55</f>
        <v>3300</v>
      </c>
      <c r="HEW55" s="62">
        <f t="shared" ref="HEW55" si="10863">HEV55*HEU55</f>
        <v>3300</v>
      </c>
      <c r="HEX55" s="54" t="s">
        <v>81</v>
      </c>
      <c r="HEY55" s="55">
        <f t="shared" ref="HEY55" si="10864">HEU55</f>
        <v>1</v>
      </c>
      <c r="HEZ55" s="56">
        <v>3000</v>
      </c>
      <c r="HFA55" s="57"/>
      <c r="HFB55" s="57">
        <f t="shared" ref="HFB55" si="10865">HEZ55*HEY55</f>
        <v>3000</v>
      </c>
      <c r="HFC55" s="58">
        <v>0.1</v>
      </c>
      <c r="HFD55" s="57">
        <f t="shared" ref="HFD55" si="10866">HFC55*HEZ55</f>
        <v>300</v>
      </c>
      <c r="HFE55" s="57">
        <f t="shared" ref="HFE55" si="10867">HFD55*HEY55</f>
        <v>300</v>
      </c>
      <c r="HFF55" s="57">
        <f t="shared" ref="HFF55" si="10868">HEZ55+HFD55</f>
        <v>3300</v>
      </c>
      <c r="HFG55" s="57">
        <f t="shared" ref="HFG55" si="10869">HFF55*HEY55</f>
        <v>3300</v>
      </c>
      <c r="HFH55" s="59"/>
      <c r="HFI55" s="4" t="s">
        <v>26</v>
      </c>
      <c r="HFJ55" s="60" t="s">
        <v>10</v>
      </c>
      <c r="HFK55" s="60">
        <v>1</v>
      </c>
      <c r="HFL55" s="61">
        <f t="shared" ref="HFL55" si="10870">HFV55</f>
        <v>3300</v>
      </c>
      <c r="HFM55" s="62">
        <f t="shared" ref="HFM55" si="10871">HFL55*HFK55</f>
        <v>3300</v>
      </c>
      <c r="HFN55" s="54" t="s">
        <v>81</v>
      </c>
      <c r="HFO55" s="55">
        <f t="shared" ref="HFO55" si="10872">HFK55</f>
        <v>1</v>
      </c>
      <c r="HFP55" s="56">
        <v>3000</v>
      </c>
      <c r="HFQ55" s="57"/>
      <c r="HFR55" s="57">
        <f t="shared" ref="HFR55" si="10873">HFP55*HFO55</f>
        <v>3000</v>
      </c>
      <c r="HFS55" s="58">
        <v>0.1</v>
      </c>
      <c r="HFT55" s="57">
        <f t="shared" ref="HFT55" si="10874">HFS55*HFP55</f>
        <v>300</v>
      </c>
      <c r="HFU55" s="57">
        <f t="shared" ref="HFU55" si="10875">HFT55*HFO55</f>
        <v>300</v>
      </c>
      <c r="HFV55" s="57">
        <f t="shared" ref="HFV55" si="10876">HFP55+HFT55</f>
        <v>3300</v>
      </c>
      <c r="HFW55" s="57">
        <f t="shared" ref="HFW55" si="10877">HFV55*HFO55</f>
        <v>3300</v>
      </c>
      <c r="HFX55" s="59"/>
      <c r="HFY55" s="4" t="s">
        <v>26</v>
      </c>
      <c r="HFZ55" s="60" t="s">
        <v>10</v>
      </c>
      <c r="HGA55" s="60">
        <v>1</v>
      </c>
      <c r="HGB55" s="61">
        <f t="shared" ref="HGB55" si="10878">HGL55</f>
        <v>3300</v>
      </c>
      <c r="HGC55" s="62">
        <f t="shared" ref="HGC55" si="10879">HGB55*HGA55</f>
        <v>3300</v>
      </c>
      <c r="HGD55" s="54" t="s">
        <v>81</v>
      </c>
      <c r="HGE55" s="55">
        <f t="shared" ref="HGE55" si="10880">HGA55</f>
        <v>1</v>
      </c>
      <c r="HGF55" s="56">
        <v>3000</v>
      </c>
      <c r="HGG55" s="57"/>
      <c r="HGH55" s="57">
        <f t="shared" ref="HGH55" si="10881">HGF55*HGE55</f>
        <v>3000</v>
      </c>
      <c r="HGI55" s="58">
        <v>0.1</v>
      </c>
      <c r="HGJ55" s="57">
        <f t="shared" ref="HGJ55" si="10882">HGI55*HGF55</f>
        <v>300</v>
      </c>
      <c r="HGK55" s="57">
        <f t="shared" ref="HGK55" si="10883">HGJ55*HGE55</f>
        <v>300</v>
      </c>
      <c r="HGL55" s="57">
        <f t="shared" ref="HGL55" si="10884">HGF55+HGJ55</f>
        <v>3300</v>
      </c>
      <c r="HGM55" s="57">
        <f t="shared" ref="HGM55" si="10885">HGL55*HGE55</f>
        <v>3300</v>
      </c>
      <c r="HGN55" s="59"/>
      <c r="HGO55" s="4" t="s">
        <v>26</v>
      </c>
      <c r="HGP55" s="60" t="s">
        <v>10</v>
      </c>
      <c r="HGQ55" s="60">
        <v>1</v>
      </c>
      <c r="HGR55" s="61">
        <f t="shared" ref="HGR55" si="10886">HHB55</f>
        <v>3300</v>
      </c>
      <c r="HGS55" s="62">
        <f t="shared" ref="HGS55" si="10887">HGR55*HGQ55</f>
        <v>3300</v>
      </c>
      <c r="HGT55" s="54" t="s">
        <v>81</v>
      </c>
      <c r="HGU55" s="55">
        <f t="shared" ref="HGU55" si="10888">HGQ55</f>
        <v>1</v>
      </c>
      <c r="HGV55" s="56">
        <v>3000</v>
      </c>
      <c r="HGW55" s="57"/>
      <c r="HGX55" s="57">
        <f t="shared" ref="HGX55" si="10889">HGV55*HGU55</f>
        <v>3000</v>
      </c>
      <c r="HGY55" s="58">
        <v>0.1</v>
      </c>
      <c r="HGZ55" s="57">
        <f t="shared" ref="HGZ55" si="10890">HGY55*HGV55</f>
        <v>300</v>
      </c>
      <c r="HHA55" s="57">
        <f t="shared" ref="HHA55" si="10891">HGZ55*HGU55</f>
        <v>300</v>
      </c>
      <c r="HHB55" s="57">
        <f t="shared" ref="HHB55" si="10892">HGV55+HGZ55</f>
        <v>3300</v>
      </c>
      <c r="HHC55" s="57">
        <f t="shared" ref="HHC55" si="10893">HHB55*HGU55</f>
        <v>3300</v>
      </c>
      <c r="HHD55" s="59"/>
      <c r="HHE55" s="4" t="s">
        <v>26</v>
      </c>
      <c r="HHF55" s="60" t="s">
        <v>10</v>
      </c>
      <c r="HHG55" s="60">
        <v>1</v>
      </c>
      <c r="HHH55" s="61">
        <f t="shared" ref="HHH55" si="10894">HHR55</f>
        <v>3300</v>
      </c>
      <c r="HHI55" s="62">
        <f t="shared" ref="HHI55" si="10895">HHH55*HHG55</f>
        <v>3300</v>
      </c>
      <c r="HHJ55" s="54" t="s">
        <v>81</v>
      </c>
      <c r="HHK55" s="55">
        <f t="shared" ref="HHK55" si="10896">HHG55</f>
        <v>1</v>
      </c>
      <c r="HHL55" s="56">
        <v>3000</v>
      </c>
      <c r="HHM55" s="57"/>
      <c r="HHN55" s="57">
        <f t="shared" ref="HHN55" si="10897">HHL55*HHK55</f>
        <v>3000</v>
      </c>
      <c r="HHO55" s="58">
        <v>0.1</v>
      </c>
      <c r="HHP55" s="57">
        <f t="shared" ref="HHP55" si="10898">HHO55*HHL55</f>
        <v>300</v>
      </c>
      <c r="HHQ55" s="57">
        <f t="shared" ref="HHQ55" si="10899">HHP55*HHK55</f>
        <v>300</v>
      </c>
      <c r="HHR55" s="57">
        <f t="shared" ref="HHR55" si="10900">HHL55+HHP55</f>
        <v>3300</v>
      </c>
      <c r="HHS55" s="57">
        <f t="shared" ref="HHS55" si="10901">HHR55*HHK55</f>
        <v>3300</v>
      </c>
      <c r="HHT55" s="59"/>
      <c r="HHU55" s="4" t="s">
        <v>26</v>
      </c>
      <c r="HHV55" s="60" t="s">
        <v>10</v>
      </c>
      <c r="HHW55" s="60">
        <v>1</v>
      </c>
      <c r="HHX55" s="61">
        <f t="shared" ref="HHX55" si="10902">HIH55</f>
        <v>3300</v>
      </c>
      <c r="HHY55" s="62">
        <f t="shared" ref="HHY55" si="10903">HHX55*HHW55</f>
        <v>3300</v>
      </c>
      <c r="HHZ55" s="54" t="s">
        <v>81</v>
      </c>
      <c r="HIA55" s="55">
        <f t="shared" ref="HIA55" si="10904">HHW55</f>
        <v>1</v>
      </c>
      <c r="HIB55" s="56">
        <v>3000</v>
      </c>
      <c r="HIC55" s="57"/>
      <c r="HID55" s="57">
        <f t="shared" ref="HID55" si="10905">HIB55*HIA55</f>
        <v>3000</v>
      </c>
      <c r="HIE55" s="58">
        <v>0.1</v>
      </c>
      <c r="HIF55" s="57">
        <f t="shared" ref="HIF55" si="10906">HIE55*HIB55</f>
        <v>300</v>
      </c>
      <c r="HIG55" s="57">
        <f t="shared" ref="HIG55" si="10907">HIF55*HIA55</f>
        <v>300</v>
      </c>
      <c r="HIH55" s="57">
        <f t="shared" ref="HIH55" si="10908">HIB55+HIF55</f>
        <v>3300</v>
      </c>
      <c r="HII55" s="57">
        <f t="shared" ref="HII55" si="10909">HIH55*HIA55</f>
        <v>3300</v>
      </c>
      <c r="HIJ55" s="59"/>
      <c r="HIK55" s="4" t="s">
        <v>26</v>
      </c>
      <c r="HIL55" s="60" t="s">
        <v>10</v>
      </c>
      <c r="HIM55" s="60">
        <v>1</v>
      </c>
      <c r="HIN55" s="61">
        <f t="shared" ref="HIN55" si="10910">HIX55</f>
        <v>3300</v>
      </c>
      <c r="HIO55" s="62">
        <f t="shared" ref="HIO55" si="10911">HIN55*HIM55</f>
        <v>3300</v>
      </c>
      <c r="HIP55" s="54" t="s">
        <v>81</v>
      </c>
      <c r="HIQ55" s="55">
        <f t="shared" ref="HIQ55" si="10912">HIM55</f>
        <v>1</v>
      </c>
      <c r="HIR55" s="56">
        <v>3000</v>
      </c>
      <c r="HIS55" s="57"/>
      <c r="HIT55" s="57">
        <f t="shared" ref="HIT55" si="10913">HIR55*HIQ55</f>
        <v>3000</v>
      </c>
      <c r="HIU55" s="58">
        <v>0.1</v>
      </c>
      <c r="HIV55" s="57">
        <f t="shared" ref="HIV55" si="10914">HIU55*HIR55</f>
        <v>300</v>
      </c>
      <c r="HIW55" s="57">
        <f t="shared" ref="HIW55" si="10915">HIV55*HIQ55</f>
        <v>300</v>
      </c>
      <c r="HIX55" s="57">
        <f t="shared" ref="HIX55" si="10916">HIR55+HIV55</f>
        <v>3300</v>
      </c>
      <c r="HIY55" s="57">
        <f t="shared" ref="HIY55" si="10917">HIX55*HIQ55</f>
        <v>3300</v>
      </c>
      <c r="HIZ55" s="59"/>
      <c r="HJA55" s="4" t="s">
        <v>26</v>
      </c>
      <c r="HJB55" s="60" t="s">
        <v>10</v>
      </c>
      <c r="HJC55" s="60">
        <v>1</v>
      </c>
      <c r="HJD55" s="61">
        <f t="shared" ref="HJD55" si="10918">HJN55</f>
        <v>3300</v>
      </c>
      <c r="HJE55" s="62">
        <f t="shared" ref="HJE55" si="10919">HJD55*HJC55</f>
        <v>3300</v>
      </c>
      <c r="HJF55" s="54" t="s">
        <v>81</v>
      </c>
      <c r="HJG55" s="55">
        <f t="shared" ref="HJG55" si="10920">HJC55</f>
        <v>1</v>
      </c>
      <c r="HJH55" s="56">
        <v>3000</v>
      </c>
      <c r="HJI55" s="57"/>
      <c r="HJJ55" s="57">
        <f t="shared" ref="HJJ55" si="10921">HJH55*HJG55</f>
        <v>3000</v>
      </c>
      <c r="HJK55" s="58">
        <v>0.1</v>
      </c>
      <c r="HJL55" s="57">
        <f t="shared" ref="HJL55" si="10922">HJK55*HJH55</f>
        <v>300</v>
      </c>
      <c r="HJM55" s="57">
        <f t="shared" ref="HJM55" si="10923">HJL55*HJG55</f>
        <v>300</v>
      </c>
      <c r="HJN55" s="57">
        <f t="shared" ref="HJN55" si="10924">HJH55+HJL55</f>
        <v>3300</v>
      </c>
      <c r="HJO55" s="57">
        <f t="shared" ref="HJO55" si="10925">HJN55*HJG55</f>
        <v>3300</v>
      </c>
      <c r="HJP55" s="59"/>
      <c r="HJQ55" s="4" t="s">
        <v>26</v>
      </c>
      <c r="HJR55" s="60" t="s">
        <v>10</v>
      </c>
      <c r="HJS55" s="60">
        <v>1</v>
      </c>
      <c r="HJT55" s="61">
        <f t="shared" ref="HJT55" si="10926">HKD55</f>
        <v>3300</v>
      </c>
      <c r="HJU55" s="62">
        <f t="shared" ref="HJU55" si="10927">HJT55*HJS55</f>
        <v>3300</v>
      </c>
      <c r="HJV55" s="54" t="s">
        <v>81</v>
      </c>
      <c r="HJW55" s="55">
        <f t="shared" ref="HJW55" si="10928">HJS55</f>
        <v>1</v>
      </c>
      <c r="HJX55" s="56">
        <v>3000</v>
      </c>
      <c r="HJY55" s="57"/>
      <c r="HJZ55" s="57">
        <f t="shared" ref="HJZ55" si="10929">HJX55*HJW55</f>
        <v>3000</v>
      </c>
      <c r="HKA55" s="58">
        <v>0.1</v>
      </c>
      <c r="HKB55" s="57">
        <f t="shared" ref="HKB55" si="10930">HKA55*HJX55</f>
        <v>300</v>
      </c>
      <c r="HKC55" s="57">
        <f t="shared" ref="HKC55" si="10931">HKB55*HJW55</f>
        <v>300</v>
      </c>
      <c r="HKD55" s="57">
        <f t="shared" ref="HKD55" si="10932">HJX55+HKB55</f>
        <v>3300</v>
      </c>
      <c r="HKE55" s="57">
        <f t="shared" ref="HKE55" si="10933">HKD55*HJW55</f>
        <v>3300</v>
      </c>
      <c r="HKF55" s="59"/>
      <c r="HKG55" s="4" t="s">
        <v>26</v>
      </c>
      <c r="HKH55" s="60" t="s">
        <v>10</v>
      </c>
      <c r="HKI55" s="60">
        <v>1</v>
      </c>
      <c r="HKJ55" s="61">
        <f t="shared" ref="HKJ55" si="10934">HKT55</f>
        <v>3300</v>
      </c>
      <c r="HKK55" s="62">
        <f t="shared" ref="HKK55" si="10935">HKJ55*HKI55</f>
        <v>3300</v>
      </c>
      <c r="HKL55" s="54" t="s">
        <v>81</v>
      </c>
      <c r="HKM55" s="55">
        <f t="shared" ref="HKM55" si="10936">HKI55</f>
        <v>1</v>
      </c>
      <c r="HKN55" s="56">
        <v>3000</v>
      </c>
      <c r="HKO55" s="57"/>
      <c r="HKP55" s="57">
        <f t="shared" ref="HKP55" si="10937">HKN55*HKM55</f>
        <v>3000</v>
      </c>
      <c r="HKQ55" s="58">
        <v>0.1</v>
      </c>
      <c r="HKR55" s="57">
        <f t="shared" ref="HKR55" si="10938">HKQ55*HKN55</f>
        <v>300</v>
      </c>
      <c r="HKS55" s="57">
        <f t="shared" ref="HKS55" si="10939">HKR55*HKM55</f>
        <v>300</v>
      </c>
      <c r="HKT55" s="57">
        <f t="shared" ref="HKT55" si="10940">HKN55+HKR55</f>
        <v>3300</v>
      </c>
      <c r="HKU55" s="57">
        <f t="shared" ref="HKU55" si="10941">HKT55*HKM55</f>
        <v>3300</v>
      </c>
      <c r="HKV55" s="59"/>
      <c r="HKW55" s="4" t="s">
        <v>26</v>
      </c>
      <c r="HKX55" s="60" t="s">
        <v>10</v>
      </c>
      <c r="HKY55" s="60">
        <v>1</v>
      </c>
      <c r="HKZ55" s="61">
        <f t="shared" ref="HKZ55" si="10942">HLJ55</f>
        <v>3300</v>
      </c>
      <c r="HLA55" s="62">
        <f t="shared" ref="HLA55" si="10943">HKZ55*HKY55</f>
        <v>3300</v>
      </c>
      <c r="HLB55" s="54" t="s">
        <v>81</v>
      </c>
      <c r="HLC55" s="55">
        <f t="shared" ref="HLC55" si="10944">HKY55</f>
        <v>1</v>
      </c>
      <c r="HLD55" s="56">
        <v>3000</v>
      </c>
      <c r="HLE55" s="57"/>
      <c r="HLF55" s="57">
        <f t="shared" ref="HLF55" si="10945">HLD55*HLC55</f>
        <v>3000</v>
      </c>
      <c r="HLG55" s="58">
        <v>0.1</v>
      </c>
      <c r="HLH55" s="57">
        <f t="shared" ref="HLH55" si="10946">HLG55*HLD55</f>
        <v>300</v>
      </c>
      <c r="HLI55" s="57">
        <f t="shared" ref="HLI55" si="10947">HLH55*HLC55</f>
        <v>300</v>
      </c>
      <c r="HLJ55" s="57">
        <f t="shared" ref="HLJ55" si="10948">HLD55+HLH55</f>
        <v>3300</v>
      </c>
      <c r="HLK55" s="57">
        <f t="shared" ref="HLK55" si="10949">HLJ55*HLC55</f>
        <v>3300</v>
      </c>
      <c r="HLL55" s="59"/>
      <c r="HLM55" s="4" t="s">
        <v>26</v>
      </c>
      <c r="HLN55" s="60" t="s">
        <v>10</v>
      </c>
      <c r="HLO55" s="60">
        <v>1</v>
      </c>
      <c r="HLP55" s="61">
        <f t="shared" ref="HLP55" si="10950">HLZ55</f>
        <v>3300</v>
      </c>
      <c r="HLQ55" s="62">
        <f t="shared" ref="HLQ55" si="10951">HLP55*HLO55</f>
        <v>3300</v>
      </c>
      <c r="HLR55" s="54" t="s">
        <v>81</v>
      </c>
      <c r="HLS55" s="55">
        <f t="shared" ref="HLS55" si="10952">HLO55</f>
        <v>1</v>
      </c>
      <c r="HLT55" s="56">
        <v>3000</v>
      </c>
      <c r="HLU55" s="57"/>
      <c r="HLV55" s="57">
        <f t="shared" ref="HLV55" si="10953">HLT55*HLS55</f>
        <v>3000</v>
      </c>
      <c r="HLW55" s="58">
        <v>0.1</v>
      </c>
      <c r="HLX55" s="57">
        <f t="shared" ref="HLX55" si="10954">HLW55*HLT55</f>
        <v>300</v>
      </c>
      <c r="HLY55" s="57">
        <f t="shared" ref="HLY55" si="10955">HLX55*HLS55</f>
        <v>300</v>
      </c>
      <c r="HLZ55" s="57">
        <f t="shared" ref="HLZ55" si="10956">HLT55+HLX55</f>
        <v>3300</v>
      </c>
      <c r="HMA55" s="57">
        <f t="shared" ref="HMA55" si="10957">HLZ55*HLS55</f>
        <v>3300</v>
      </c>
      <c r="HMB55" s="59"/>
      <c r="HMC55" s="4" t="s">
        <v>26</v>
      </c>
      <c r="HMD55" s="60" t="s">
        <v>10</v>
      </c>
      <c r="HME55" s="60">
        <v>1</v>
      </c>
      <c r="HMF55" s="61">
        <f t="shared" ref="HMF55" si="10958">HMP55</f>
        <v>3300</v>
      </c>
      <c r="HMG55" s="62">
        <f t="shared" ref="HMG55" si="10959">HMF55*HME55</f>
        <v>3300</v>
      </c>
      <c r="HMH55" s="54" t="s">
        <v>81</v>
      </c>
      <c r="HMI55" s="55">
        <f t="shared" ref="HMI55" si="10960">HME55</f>
        <v>1</v>
      </c>
      <c r="HMJ55" s="56">
        <v>3000</v>
      </c>
      <c r="HMK55" s="57"/>
      <c r="HML55" s="57">
        <f t="shared" ref="HML55" si="10961">HMJ55*HMI55</f>
        <v>3000</v>
      </c>
      <c r="HMM55" s="58">
        <v>0.1</v>
      </c>
      <c r="HMN55" s="57">
        <f t="shared" ref="HMN55" si="10962">HMM55*HMJ55</f>
        <v>300</v>
      </c>
      <c r="HMO55" s="57">
        <f t="shared" ref="HMO55" si="10963">HMN55*HMI55</f>
        <v>300</v>
      </c>
      <c r="HMP55" s="57">
        <f t="shared" ref="HMP55" si="10964">HMJ55+HMN55</f>
        <v>3300</v>
      </c>
      <c r="HMQ55" s="57">
        <f t="shared" ref="HMQ55" si="10965">HMP55*HMI55</f>
        <v>3300</v>
      </c>
      <c r="HMR55" s="59"/>
      <c r="HMS55" s="4" t="s">
        <v>26</v>
      </c>
      <c r="HMT55" s="60" t="s">
        <v>10</v>
      </c>
      <c r="HMU55" s="60">
        <v>1</v>
      </c>
      <c r="HMV55" s="61">
        <f t="shared" ref="HMV55" si="10966">HNF55</f>
        <v>3300</v>
      </c>
      <c r="HMW55" s="62">
        <f t="shared" ref="HMW55" si="10967">HMV55*HMU55</f>
        <v>3300</v>
      </c>
      <c r="HMX55" s="54" t="s">
        <v>81</v>
      </c>
      <c r="HMY55" s="55">
        <f t="shared" ref="HMY55" si="10968">HMU55</f>
        <v>1</v>
      </c>
      <c r="HMZ55" s="56">
        <v>3000</v>
      </c>
      <c r="HNA55" s="57"/>
      <c r="HNB55" s="57">
        <f t="shared" ref="HNB55" si="10969">HMZ55*HMY55</f>
        <v>3000</v>
      </c>
      <c r="HNC55" s="58">
        <v>0.1</v>
      </c>
      <c r="HND55" s="57">
        <f t="shared" ref="HND55" si="10970">HNC55*HMZ55</f>
        <v>300</v>
      </c>
      <c r="HNE55" s="57">
        <f t="shared" ref="HNE55" si="10971">HND55*HMY55</f>
        <v>300</v>
      </c>
      <c r="HNF55" s="57">
        <f t="shared" ref="HNF55" si="10972">HMZ55+HND55</f>
        <v>3300</v>
      </c>
      <c r="HNG55" s="57">
        <f t="shared" ref="HNG55" si="10973">HNF55*HMY55</f>
        <v>3300</v>
      </c>
      <c r="HNH55" s="59"/>
      <c r="HNI55" s="4" t="s">
        <v>26</v>
      </c>
      <c r="HNJ55" s="60" t="s">
        <v>10</v>
      </c>
      <c r="HNK55" s="60">
        <v>1</v>
      </c>
      <c r="HNL55" s="61">
        <f t="shared" ref="HNL55" si="10974">HNV55</f>
        <v>3300</v>
      </c>
      <c r="HNM55" s="62">
        <f t="shared" ref="HNM55" si="10975">HNL55*HNK55</f>
        <v>3300</v>
      </c>
      <c r="HNN55" s="54" t="s">
        <v>81</v>
      </c>
      <c r="HNO55" s="55">
        <f t="shared" ref="HNO55" si="10976">HNK55</f>
        <v>1</v>
      </c>
      <c r="HNP55" s="56">
        <v>3000</v>
      </c>
      <c r="HNQ55" s="57"/>
      <c r="HNR55" s="57">
        <f t="shared" ref="HNR55" si="10977">HNP55*HNO55</f>
        <v>3000</v>
      </c>
      <c r="HNS55" s="58">
        <v>0.1</v>
      </c>
      <c r="HNT55" s="57">
        <f t="shared" ref="HNT55" si="10978">HNS55*HNP55</f>
        <v>300</v>
      </c>
      <c r="HNU55" s="57">
        <f t="shared" ref="HNU55" si="10979">HNT55*HNO55</f>
        <v>300</v>
      </c>
      <c r="HNV55" s="57">
        <f t="shared" ref="HNV55" si="10980">HNP55+HNT55</f>
        <v>3300</v>
      </c>
      <c r="HNW55" s="57">
        <f t="shared" ref="HNW55" si="10981">HNV55*HNO55</f>
        <v>3300</v>
      </c>
      <c r="HNX55" s="59"/>
      <c r="HNY55" s="4" t="s">
        <v>26</v>
      </c>
      <c r="HNZ55" s="60" t="s">
        <v>10</v>
      </c>
      <c r="HOA55" s="60">
        <v>1</v>
      </c>
      <c r="HOB55" s="61">
        <f t="shared" ref="HOB55" si="10982">HOL55</f>
        <v>3300</v>
      </c>
      <c r="HOC55" s="62">
        <f t="shared" ref="HOC55" si="10983">HOB55*HOA55</f>
        <v>3300</v>
      </c>
      <c r="HOD55" s="54" t="s">
        <v>81</v>
      </c>
      <c r="HOE55" s="55">
        <f t="shared" ref="HOE55" si="10984">HOA55</f>
        <v>1</v>
      </c>
      <c r="HOF55" s="56">
        <v>3000</v>
      </c>
      <c r="HOG55" s="57"/>
      <c r="HOH55" s="57">
        <f t="shared" ref="HOH55" si="10985">HOF55*HOE55</f>
        <v>3000</v>
      </c>
      <c r="HOI55" s="58">
        <v>0.1</v>
      </c>
      <c r="HOJ55" s="57">
        <f t="shared" ref="HOJ55" si="10986">HOI55*HOF55</f>
        <v>300</v>
      </c>
      <c r="HOK55" s="57">
        <f t="shared" ref="HOK55" si="10987">HOJ55*HOE55</f>
        <v>300</v>
      </c>
      <c r="HOL55" s="57">
        <f t="shared" ref="HOL55" si="10988">HOF55+HOJ55</f>
        <v>3300</v>
      </c>
      <c r="HOM55" s="57">
        <f t="shared" ref="HOM55" si="10989">HOL55*HOE55</f>
        <v>3300</v>
      </c>
      <c r="HON55" s="59"/>
      <c r="HOO55" s="4" t="s">
        <v>26</v>
      </c>
      <c r="HOP55" s="60" t="s">
        <v>10</v>
      </c>
      <c r="HOQ55" s="60">
        <v>1</v>
      </c>
      <c r="HOR55" s="61">
        <f t="shared" ref="HOR55" si="10990">HPB55</f>
        <v>3300</v>
      </c>
      <c r="HOS55" s="62">
        <f t="shared" ref="HOS55" si="10991">HOR55*HOQ55</f>
        <v>3300</v>
      </c>
      <c r="HOT55" s="54" t="s">
        <v>81</v>
      </c>
      <c r="HOU55" s="55">
        <f t="shared" ref="HOU55" si="10992">HOQ55</f>
        <v>1</v>
      </c>
      <c r="HOV55" s="56">
        <v>3000</v>
      </c>
      <c r="HOW55" s="57"/>
      <c r="HOX55" s="57">
        <f t="shared" ref="HOX55" si="10993">HOV55*HOU55</f>
        <v>3000</v>
      </c>
      <c r="HOY55" s="58">
        <v>0.1</v>
      </c>
      <c r="HOZ55" s="57">
        <f t="shared" ref="HOZ55" si="10994">HOY55*HOV55</f>
        <v>300</v>
      </c>
      <c r="HPA55" s="57">
        <f t="shared" ref="HPA55" si="10995">HOZ55*HOU55</f>
        <v>300</v>
      </c>
      <c r="HPB55" s="57">
        <f t="shared" ref="HPB55" si="10996">HOV55+HOZ55</f>
        <v>3300</v>
      </c>
      <c r="HPC55" s="57">
        <f t="shared" ref="HPC55" si="10997">HPB55*HOU55</f>
        <v>3300</v>
      </c>
      <c r="HPD55" s="59"/>
      <c r="HPE55" s="4" t="s">
        <v>26</v>
      </c>
      <c r="HPF55" s="60" t="s">
        <v>10</v>
      </c>
      <c r="HPG55" s="60">
        <v>1</v>
      </c>
      <c r="HPH55" s="61">
        <f t="shared" ref="HPH55" si="10998">HPR55</f>
        <v>3300</v>
      </c>
      <c r="HPI55" s="62">
        <f t="shared" ref="HPI55" si="10999">HPH55*HPG55</f>
        <v>3300</v>
      </c>
      <c r="HPJ55" s="54" t="s">
        <v>81</v>
      </c>
      <c r="HPK55" s="55">
        <f t="shared" ref="HPK55" si="11000">HPG55</f>
        <v>1</v>
      </c>
      <c r="HPL55" s="56">
        <v>3000</v>
      </c>
      <c r="HPM55" s="57"/>
      <c r="HPN55" s="57">
        <f t="shared" ref="HPN55" si="11001">HPL55*HPK55</f>
        <v>3000</v>
      </c>
      <c r="HPO55" s="58">
        <v>0.1</v>
      </c>
      <c r="HPP55" s="57">
        <f t="shared" ref="HPP55" si="11002">HPO55*HPL55</f>
        <v>300</v>
      </c>
      <c r="HPQ55" s="57">
        <f t="shared" ref="HPQ55" si="11003">HPP55*HPK55</f>
        <v>300</v>
      </c>
      <c r="HPR55" s="57">
        <f t="shared" ref="HPR55" si="11004">HPL55+HPP55</f>
        <v>3300</v>
      </c>
      <c r="HPS55" s="57">
        <f t="shared" ref="HPS55" si="11005">HPR55*HPK55</f>
        <v>3300</v>
      </c>
      <c r="HPT55" s="59"/>
      <c r="HPU55" s="4" t="s">
        <v>26</v>
      </c>
      <c r="HPV55" s="60" t="s">
        <v>10</v>
      </c>
      <c r="HPW55" s="60">
        <v>1</v>
      </c>
      <c r="HPX55" s="61">
        <f t="shared" ref="HPX55" si="11006">HQH55</f>
        <v>3300</v>
      </c>
      <c r="HPY55" s="62">
        <f t="shared" ref="HPY55" si="11007">HPX55*HPW55</f>
        <v>3300</v>
      </c>
      <c r="HPZ55" s="54" t="s">
        <v>81</v>
      </c>
      <c r="HQA55" s="55">
        <f t="shared" ref="HQA55" si="11008">HPW55</f>
        <v>1</v>
      </c>
      <c r="HQB55" s="56">
        <v>3000</v>
      </c>
      <c r="HQC55" s="57"/>
      <c r="HQD55" s="57">
        <f t="shared" ref="HQD55" si="11009">HQB55*HQA55</f>
        <v>3000</v>
      </c>
      <c r="HQE55" s="58">
        <v>0.1</v>
      </c>
      <c r="HQF55" s="57">
        <f t="shared" ref="HQF55" si="11010">HQE55*HQB55</f>
        <v>300</v>
      </c>
      <c r="HQG55" s="57">
        <f t="shared" ref="HQG55" si="11011">HQF55*HQA55</f>
        <v>300</v>
      </c>
      <c r="HQH55" s="57">
        <f t="shared" ref="HQH55" si="11012">HQB55+HQF55</f>
        <v>3300</v>
      </c>
      <c r="HQI55" s="57">
        <f t="shared" ref="HQI55" si="11013">HQH55*HQA55</f>
        <v>3300</v>
      </c>
      <c r="HQJ55" s="59"/>
      <c r="HQK55" s="4" t="s">
        <v>26</v>
      </c>
      <c r="HQL55" s="60" t="s">
        <v>10</v>
      </c>
      <c r="HQM55" s="60">
        <v>1</v>
      </c>
      <c r="HQN55" s="61">
        <f t="shared" ref="HQN55" si="11014">HQX55</f>
        <v>3300</v>
      </c>
      <c r="HQO55" s="62">
        <f t="shared" ref="HQO55" si="11015">HQN55*HQM55</f>
        <v>3300</v>
      </c>
      <c r="HQP55" s="54" t="s">
        <v>81</v>
      </c>
      <c r="HQQ55" s="55">
        <f t="shared" ref="HQQ55" si="11016">HQM55</f>
        <v>1</v>
      </c>
      <c r="HQR55" s="56">
        <v>3000</v>
      </c>
      <c r="HQS55" s="57"/>
      <c r="HQT55" s="57">
        <f t="shared" ref="HQT55" si="11017">HQR55*HQQ55</f>
        <v>3000</v>
      </c>
      <c r="HQU55" s="58">
        <v>0.1</v>
      </c>
      <c r="HQV55" s="57">
        <f t="shared" ref="HQV55" si="11018">HQU55*HQR55</f>
        <v>300</v>
      </c>
      <c r="HQW55" s="57">
        <f t="shared" ref="HQW55" si="11019">HQV55*HQQ55</f>
        <v>300</v>
      </c>
      <c r="HQX55" s="57">
        <f t="shared" ref="HQX55" si="11020">HQR55+HQV55</f>
        <v>3300</v>
      </c>
      <c r="HQY55" s="57">
        <f t="shared" ref="HQY55" si="11021">HQX55*HQQ55</f>
        <v>3300</v>
      </c>
      <c r="HQZ55" s="59"/>
      <c r="HRA55" s="4" t="s">
        <v>26</v>
      </c>
      <c r="HRB55" s="60" t="s">
        <v>10</v>
      </c>
      <c r="HRC55" s="60">
        <v>1</v>
      </c>
      <c r="HRD55" s="61">
        <f t="shared" ref="HRD55" si="11022">HRN55</f>
        <v>3300</v>
      </c>
      <c r="HRE55" s="62">
        <f t="shared" ref="HRE55" si="11023">HRD55*HRC55</f>
        <v>3300</v>
      </c>
      <c r="HRF55" s="54" t="s">
        <v>81</v>
      </c>
      <c r="HRG55" s="55">
        <f t="shared" ref="HRG55" si="11024">HRC55</f>
        <v>1</v>
      </c>
      <c r="HRH55" s="56">
        <v>3000</v>
      </c>
      <c r="HRI55" s="57"/>
      <c r="HRJ55" s="57">
        <f t="shared" ref="HRJ55" si="11025">HRH55*HRG55</f>
        <v>3000</v>
      </c>
      <c r="HRK55" s="58">
        <v>0.1</v>
      </c>
      <c r="HRL55" s="57">
        <f t="shared" ref="HRL55" si="11026">HRK55*HRH55</f>
        <v>300</v>
      </c>
      <c r="HRM55" s="57">
        <f t="shared" ref="HRM55" si="11027">HRL55*HRG55</f>
        <v>300</v>
      </c>
      <c r="HRN55" s="57">
        <f t="shared" ref="HRN55" si="11028">HRH55+HRL55</f>
        <v>3300</v>
      </c>
      <c r="HRO55" s="57">
        <f t="shared" ref="HRO55" si="11029">HRN55*HRG55</f>
        <v>3300</v>
      </c>
      <c r="HRP55" s="59"/>
      <c r="HRQ55" s="4" t="s">
        <v>26</v>
      </c>
      <c r="HRR55" s="60" t="s">
        <v>10</v>
      </c>
      <c r="HRS55" s="60">
        <v>1</v>
      </c>
      <c r="HRT55" s="61">
        <f t="shared" ref="HRT55" si="11030">HSD55</f>
        <v>3300</v>
      </c>
      <c r="HRU55" s="62">
        <f t="shared" ref="HRU55" si="11031">HRT55*HRS55</f>
        <v>3300</v>
      </c>
      <c r="HRV55" s="54" t="s">
        <v>81</v>
      </c>
      <c r="HRW55" s="55">
        <f t="shared" ref="HRW55" si="11032">HRS55</f>
        <v>1</v>
      </c>
      <c r="HRX55" s="56">
        <v>3000</v>
      </c>
      <c r="HRY55" s="57"/>
      <c r="HRZ55" s="57">
        <f t="shared" ref="HRZ55" si="11033">HRX55*HRW55</f>
        <v>3000</v>
      </c>
      <c r="HSA55" s="58">
        <v>0.1</v>
      </c>
      <c r="HSB55" s="57">
        <f t="shared" ref="HSB55" si="11034">HSA55*HRX55</f>
        <v>300</v>
      </c>
      <c r="HSC55" s="57">
        <f t="shared" ref="HSC55" si="11035">HSB55*HRW55</f>
        <v>300</v>
      </c>
      <c r="HSD55" s="57">
        <f t="shared" ref="HSD55" si="11036">HRX55+HSB55</f>
        <v>3300</v>
      </c>
      <c r="HSE55" s="57">
        <f t="shared" ref="HSE55" si="11037">HSD55*HRW55</f>
        <v>3300</v>
      </c>
      <c r="HSF55" s="59"/>
      <c r="HSG55" s="4" t="s">
        <v>26</v>
      </c>
      <c r="HSH55" s="60" t="s">
        <v>10</v>
      </c>
      <c r="HSI55" s="60">
        <v>1</v>
      </c>
      <c r="HSJ55" s="61">
        <f t="shared" ref="HSJ55" si="11038">HST55</f>
        <v>3300</v>
      </c>
      <c r="HSK55" s="62">
        <f t="shared" ref="HSK55" si="11039">HSJ55*HSI55</f>
        <v>3300</v>
      </c>
      <c r="HSL55" s="54" t="s">
        <v>81</v>
      </c>
      <c r="HSM55" s="55">
        <f t="shared" ref="HSM55" si="11040">HSI55</f>
        <v>1</v>
      </c>
      <c r="HSN55" s="56">
        <v>3000</v>
      </c>
      <c r="HSO55" s="57"/>
      <c r="HSP55" s="57">
        <f t="shared" ref="HSP55" si="11041">HSN55*HSM55</f>
        <v>3000</v>
      </c>
      <c r="HSQ55" s="58">
        <v>0.1</v>
      </c>
      <c r="HSR55" s="57">
        <f t="shared" ref="HSR55" si="11042">HSQ55*HSN55</f>
        <v>300</v>
      </c>
      <c r="HSS55" s="57">
        <f t="shared" ref="HSS55" si="11043">HSR55*HSM55</f>
        <v>300</v>
      </c>
      <c r="HST55" s="57">
        <f t="shared" ref="HST55" si="11044">HSN55+HSR55</f>
        <v>3300</v>
      </c>
      <c r="HSU55" s="57">
        <f t="shared" ref="HSU55" si="11045">HST55*HSM55</f>
        <v>3300</v>
      </c>
      <c r="HSV55" s="59"/>
      <c r="HSW55" s="4" t="s">
        <v>26</v>
      </c>
      <c r="HSX55" s="60" t="s">
        <v>10</v>
      </c>
      <c r="HSY55" s="60">
        <v>1</v>
      </c>
      <c r="HSZ55" s="61">
        <f t="shared" ref="HSZ55" si="11046">HTJ55</f>
        <v>3300</v>
      </c>
      <c r="HTA55" s="62">
        <f t="shared" ref="HTA55" si="11047">HSZ55*HSY55</f>
        <v>3300</v>
      </c>
      <c r="HTB55" s="54" t="s">
        <v>81</v>
      </c>
      <c r="HTC55" s="55">
        <f t="shared" ref="HTC55" si="11048">HSY55</f>
        <v>1</v>
      </c>
      <c r="HTD55" s="56">
        <v>3000</v>
      </c>
      <c r="HTE55" s="57"/>
      <c r="HTF55" s="57">
        <f t="shared" ref="HTF55" si="11049">HTD55*HTC55</f>
        <v>3000</v>
      </c>
      <c r="HTG55" s="58">
        <v>0.1</v>
      </c>
      <c r="HTH55" s="57">
        <f t="shared" ref="HTH55" si="11050">HTG55*HTD55</f>
        <v>300</v>
      </c>
      <c r="HTI55" s="57">
        <f t="shared" ref="HTI55" si="11051">HTH55*HTC55</f>
        <v>300</v>
      </c>
      <c r="HTJ55" s="57">
        <f t="shared" ref="HTJ55" si="11052">HTD55+HTH55</f>
        <v>3300</v>
      </c>
      <c r="HTK55" s="57">
        <f t="shared" ref="HTK55" si="11053">HTJ55*HTC55</f>
        <v>3300</v>
      </c>
      <c r="HTL55" s="59"/>
      <c r="HTM55" s="4" t="s">
        <v>26</v>
      </c>
      <c r="HTN55" s="60" t="s">
        <v>10</v>
      </c>
      <c r="HTO55" s="60">
        <v>1</v>
      </c>
      <c r="HTP55" s="61">
        <f t="shared" ref="HTP55" si="11054">HTZ55</f>
        <v>3300</v>
      </c>
      <c r="HTQ55" s="62">
        <f t="shared" ref="HTQ55" si="11055">HTP55*HTO55</f>
        <v>3300</v>
      </c>
      <c r="HTR55" s="54" t="s">
        <v>81</v>
      </c>
      <c r="HTS55" s="55">
        <f t="shared" ref="HTS55" si="11056">HTO55</f>
        <v>1</v>
      </c>
      <c r="HTT55" s="56">
        <v>3000</v>
      </c>
      <c r="HTU55" s="57"/>
      <c r="HTV55" s="57">
        <f t="shared" ref="HTV55" si="11057">HTT55*HTS55</f>
        <v>3000</v>
      </c>
      <c r="HTW55" s="58">
        <v>0.1</v>
      </c>
      <c r="HTX55" s="57">
        <f t="shared" ref="HTX55" si="11058">HTW55*HTT55</f>
        <v>300</v>
      </c>
      <c r="HTY55" s="57">
        <f t="shared" ref="HTY55" si="11059">HTX55*HTS55</f>
        <v>300</v>
      </c>
      <c r="HTZ55" s="57">
        <f t="shared" ref="HTZ55" si="11060">HTT55+HTX55</f>
        <v>3300</v>
      </c>
      <c r="HUA55" s="57">
        <f t="shared" ref="HUA55" si="11061">HTZ55*HTS55</f>
        <v>3300</v>
      </c>
      <c r="HUB55" s="59"/>
      <c r="HUC55" s="4" t="s">
        <v>26</v>
      </c>
      <c r="HUD55" s="60" t="s">
        <v>10</v>
      </c>
      <c r="HUE55" s="60">
        <v>1</v>
      </c>
      <c r="HUF55" s="61">
        <f t="shared" ref="HUF55" si="11062">HUP55</f>
        <v>3300</v>
      </c>
      <c r="HUG55" s="62">
        <f t="shared" ref="HUG55" si="11063">HUF55*HUE55</f>
        <v>3300</v>
      </c>
      <c r="HUH55" s="54" t="s">
        <v>81</v>
      </c>
      <c r="HUI55" s="55">
        <f t="shared" ref="HUI55" si="11064">HUE55</f>
        <v>1</v>
      </c>
      <c r="HUJ55" s="56">
        <v>3000</v>
      </c>
      <c r="HUK55" s="57"/>
      <c r="HUL55" s="57">
        <f t="shared" ref="HUL55" si="11065">HUJ55*HUI55</f>
        <v>3000</v>
      </c>
      <c r="HUM55" s="58">
        <v>0.1</v>
      </c>
      <c r="HUN55" s="57">
        <f t="shared" ref="HUN55" si="11066">HUM55*HUJ55</f>
        <v>300</v>
      </c>
      <c r="HUO55" s="57">
        <f t="shared" ref="HUO55" si="11067">HUN55*HUI55</f>
        <v>300</v>
      </c>
      <c r="HUP55" s="57">
        <f t="shared" ref="HUP55" si="11068">HUJ55+HUN55</f>
        <v>3300</v>
      </c>
      <c r="HUQ55" s="57">
        <f t="shared" ref="HUQ55" si="11069">HUP55*HUI55</f>
        <v>3300</v>
      </c>
      <c r="HUR55" s="59"/>
      <c r="HUS55" s="4" t="s">
        <v>26</v>
      </c>
      <c r="HUT55" s="60" t="s">
        <v>10</v>
      </c>
      <c r="HUU55" s="60">
        <v>1</v>
      </c>
      <c r="HUV55" s="61">
        <f t="shared" ref="HUV55" si="11070">HVF55</f>
        <v>3300</v>
      </c>
      <c r="HUW55" s="62">
        <f t="shared" ref="HUW55" si="11071">HUV55*HUU55</f>
        <v>3300</v>
      </c>
      <c r="HUX55" s="54" t="s">
        <v>81</v>
      </c>
      <c r="HUY55" s="55">
        <f t="shared" ref="HUY55" si="11072">HUU55</f>
        <v>1</v>
      </c>
      <c r="HUZ55" s="56">
        <v>3000</v>
      </c>
      <c r="HVA55" s="57"/>
      <c r="HVB55" s="57">
        <f t="shared" ref="HVB55" si="11073">HUZ55*HUY55</f>
        <v>3000</v>
      </c>
      <c r="HVC55" s="58">
        <v>0.1</v>
      </c>
      <c r="HVD55" s="57">
        <f t="shared" ref="HVD55" si="11074">HVC55*HUZ55</f>
        <v>300</v>
      </c>
      <c r="HVE55" s="57">
        <f t="shared" ref="HVE55" si="11075">HVD55*HUY55</f>
        <v>300</v>
      </c>
      <c r="HVF55" s="57">
        <f t="shared" ref="HVF55" si="11076">HUZ55+HVD55</f>
        <v>3300</v>
      </c>
      <c r="HVG55" s="57">
        <f t="shared" ref="HVG55" si="11077">HVF55*HUY55</f>
        <v>3300</v>
      </c>
      <c r="HVH55" s="59"/>
      <c r="HVI55" s="4" t="s">
        <v>26</v>
      </c>
      <c r="HVJ55" s="60" t="s">
        <v>10</v>
      </c>
      <c r="HVK55" s="60">
        <v>1</v>
      </c>
      <c r="HVL55" s="61">
        <f t="shared" ref="HVL55" si="11078">HVV55</f>
        <v>3300</v>
      </c>
      <c r="HVM55" s="62">
        <f t="shared" ref="HVM55" si="11079">HVL55*HVK55</f>
        <v>3300</v>
      </c>
      <c r="HVN55" s="54" t="s">
        <v>81</v>
      </c>
      <c r="HVO55" s="55">
        <f t="shared" ref="HVO55" si="11080">HVK55</f>
        <v>1</v>
      </c>
      <c r="HVP55" s="56">
        <v>3000</v>
      </c>
      <c r="HVQ55" s="57"/>
      <c r="HVR55" s="57">
        <f t="shared" ref="HVR55" si="11081">HVP55*HVO55</f>
        <v>3000</v>
      </c>
      <c r="HVS55" s="58">
        <v>0.1</v>
      </c>
      <c r="HVT55" s="57">
        <f t="shared" ref="HVT55" si="11082">HVS55*HVP55</f>
        <v>300</v>
      </c>
      <c r="HVU55" s="57">
        <f t="shared" ref="HVU55" si="11083">HVT55*HVO55</f>
        <v>300</v>
      </c>
      <c r="HVV55" s="57">
        <f t="shared" ref="HVV55" si="11084">HVP55+HVT55</f>
        <v>3300</v>
      </c>
      <c r="HVW55" s="57">
        <f t="shared" ref="HVW55" si="11085">HVV55*HVO55</f>
        <v>3300</v>
      </c>
      <c r="HVX55" s="59"/>
      <c r="HVY55" s="4" t="s">
        <v>26</v>
      </c>
      <c r="HVZ55" s="60" t="s">
        <v>10</v>
      </c>
      <c r="HWA55" s="60">
        <v>1</v>
      </c>
      <c r="HWB55" s="61">
        <f t="shared" ref="HWB55" si="11086">HWL55</f>
        <v>3300</v>
      </c>
      <c r="HWC55" s="62">
        <f t="shared" ref="HWC55" si="11087">HWB55*HWA55</f>
        <v>3300</v>
      </c>
      <c r="HWD55" s="54" t="s">
        <v>81</v>
      </c>
      <c r="HWE55" s="55">
        <f t="shared" ref="HWE55" si="11088">HWA55</f>
        <v>1</v>
      </c>
      <c r="HWF55" s="56">
        <v>3000</v>
      </c>
      <c r="HWG55" s="57"/>
      <c r="HWH55" s="57">
        <f t="shared" ref="HWH55" si="11089">HWF55*HWE55</f>
        <v>3000</v>
      </c>
      <c r="HWI55" s="58">
        <v>0.1</v>
      </c>
      <c r="HWJ55" s="57">
        <f t="shared" ref="HWJ55" si="11090">HWI55*HWF55</f>
        <v>300</v>
      </c>
      <c r="HWK55" s="57">
        <f t="shared" ref="HWK55" si="11091">HWJ55*HWE55</f>
        <v>300</v>
      </c>
      <c r="HWL55" s="57">
        <f t="shared" ref="HWL55" si="11092">HWF55+HWJ55</f>
        <v>3300</v>
      </c>
      <c r="HWM55" s="57">
        <f t="shared" ref="HWM55" si="11093">HWL55*HWE55</f>
        <v>3300</v>
      </c>
      <c r="HWN55" s="59"/>
      <c r="HWO55" s="4" t="s">
        <v>26</v>
      </c>
      <c r="HWP55" s="60" t="s">
        <v>10</v>
      </c>
      <c r="HWQ55" s="60">
        <v>1</v>
      </c>
      <c r="HWR55" s="61">
        <f t="shared" ref="HWR55" si="11094">HXB55</f>
        <v>3300</v>
      </c>
      <c r="HWS55" s="62">
        <f t="shared" ref="HWS55" si="11095">HWR55*HWQ55</f>
        <v>3300</v>
      </c>
      <c r="HWT55" s="54" t="s">
        <v>81</v>
      </c>
      <c r="HWU55" s="55">
        <f t="shared" ref="HWU55" si="11096">HWQ55</f>
        <v>1</v>
      </c>
      <c r="HWV55" s="56">
        <v>3000</v>
      </c>
      <c r="HWW55" s="57"/>
      <c r="HWX55" s="57">
        <f t="shared" ref="HWX55" si="11097">HWV55*HWU55</f>
        <v>3000</v>
      </c>
      <c r="HWY55" s="58">
        <v>0.1</v>
      </c>
      <c r="HWZ55" s="57">
        <f t="shared" ref="HWZ55" si="11098">HWY55*HWV55</f>
        <v>300</v>
      </c>
      <c r="HXA55" s="57">
        <f t="shared" ref="HXA55" si="11099">HWZ55*HWU55</f>
        <v>300</v>
      </c>
      <c r="HXB55" s="57">
        <f t="shared" ref="HXB55" si="11100">HWV55+HWZ55</f>
        <v>3300</v>
      </c>
      <c r="HXC55" s="57">
        <f t="shared" ref="HXC55" si="11101">HXB55*HWU55</f>
        <v>3300</v>
      </c>
      <c r="HXD55" s="59"/>
      <c r="HXE55" s="4" t="s">
        <v>26</v>
      </c>
      <c r="HXF55" s="60" t="s">
        <v>10</v>
      </c>
      <c r="HXG55" s="60">
        <v>1</v>
      </c>
      <c r="HXH55" s="61">
        <f t="shared" ref="HXH55" si="11102">HXR55</f>
        <v>3300</v>
      </c>
      <c r="HXI55" s="62">
        <f t="shared" ref="HXI55" si="11103">HXH55*HXG55</f>
        <v>3300</v>
      </c>
      <c r="HXJ55" s="54" t="s">
        <v>81</v>
      </c>
      <c r="HXK55" s="55">
        <f t="shared" ref="HXK55" si="11104">HXG55</f>
        <v>1</v>
      </c>
      <c r="HXL55" s="56">
        <v>3000</v>
      </c>
      <c r="HXM55" s="57"/>
      <c r="HXN55" s="57">
        <f t="shared" ref="HXN55" si="11105">HXL55*HXK55</f>
        <v>3000</v>
      </c>
      <c r="HXO55" s="58">
        <v>0.1</v>
      </c>
      <c r="HXP55" s="57">
        <f t="shared" ref="HXP55" si="11106">HXO55*HXL55</f>
        <v>300</v>
      </c>
      <c r="HXQ55" s="57">
        <f t="shared" ref="HXQ55" si="11107">HXP55*HXK55</f>
        <v>300</v>
      </c>
      <c r="HXR55" s="57">
        <f t="shared" ref="HXR55" si="11108">HXL55+HXP55</f>
        <v>3300</v>
      </c>
      <c r="HXS55" s="57">
        <f t="shared" ref="HXS55" si="11109">HXR55*HXK55</f>
        <v>3300</v>
      </c>
      <c r="HXT55" s="59"/>
      <c r="HXU55" s="4" t="s">
        <v>26</v>
      </c>
      <c r="HXV55" s="60" t="s">
        <v>10</v>
      </c>
      <c r="HXW55" s="60">
        <v>1</v>
      </c>
      <c r="HXX55" s="61">
        <f t="shared" ref="HXX55" si="11110">HYH55</f>
        <v>3300</v>
      </c>
      <c r="HXY55" s="62">
        <f t="shared" ref="HXY55" si="11111">HXX55*HXW55</f>
        <v>3300</v>
      </c>
      <c r="HXZ55" s="54" t="s">
        <v>81</v>
      </c>
      <c r="HYA55" s="55">
        <f t="shared" ref="HYA55" si="11112">HXW55</f>
        <v>1</v>
      </c>
      <c r="HYB55" s="56">
        <v>3000</v>
      </c>
      <c r="HYC55" s="57"/>
      <c r="HYD55" s="57">
        <f t="shared" ref="HYD55" si="11113">HYB55*HYA55</f>
        <v>3000</v>
      </c>
      <c r="HYE55" s="58">
        <v>0.1</v>
      </c>
      <c r="HYF55" s="57">
        <f t="shared" ref="HYF55" si="11114">HYE55*HYB55</f>
        <v>300</v>
      </c>
      <c r="HYG55" s="57">
        <f t="shared" ref="HYG55" si="11115">HYF55*HYA55</f>
        <v>300</v>
      </c>
      <c r="HYH55" s="57">
        <f t="shared" ref="HYH55" si="11116">HYB55+HYF55</f>
        <v>3300</v>
      </c>
      <c r="HYI55" s="57">
        <f t="shared" ref="HYI55" si="11117">HYH55*HYA55</f>
        <v>3300</v>
      </c>
      <c r="HYJ55" s="59"/>
      <c r="HYK55" s="4" t="s">
        <v>26</v>
      </c>
      <c r="HYL55" s="60" t="s">
        <v>10</v>
      </c>
      <c r="HYM55" s="60">
        <v>1</v>
      </c>
      <c r="HYN55" s="61">
        <f t="shared" ref="HYN55" si="11118">HYX55</f>
        <v>3300</v>
      </c>
      <c r="HYO55" s="62">
        <f t="shared" ref="HYO55" si="11119">HYN55*HYM55</f>
        <v>3300</v>
      </c>
      <c r="HYP55" s="54" t="s">
        <v>81</v>
      </c>
      <c r="HYQ55" s="55">
        <f t="shared" ref="HYQ55" si="11120">HYM55</f>
        <v>1</v>
      </c>
      <c r="HYR55" s="56">
        <v>3000</v>
      </c>
      <c r="HYS55" s="57"/>
      <c r="HYT55" s="57">
        <f t="shared" ref="HYT55" si="11121">HYR55*HYQ55</f>
        <v>3000</v>
      </c>
      <c r="HYU55" s="58">
        <v>0.1</v>
      </c>
      <c r="HYV55" s="57">
        <f t="shared" ref="HYV55" si="11122">HYU55*HYR55</f>
        <v>300</v>
      </c>
      <c r="HYW55" s="57">
        <f t="shared" ref="HYW55" si="11123">HYV55*HYQ55</f>
        <v>300</v>
      </c>
      <c r="HYX55" s="57">
        <f t="shared" ref="HYX55" si="11124">HYR55+HYV55</f>
        <v>3300</v>
      </c>
      <c r="HYY55" s="57">
        <f t="shared" ref="HYY55" si="11125">HYX55*HYQ55</f>
        <v>3300</v>
      </c>
      <c r="HYZ55" s="59"/>
      <c r="HZA55" s="4" t="s">
        <v>26</v>
      </c>
      <c r="HZB55" s="60" t="s">
        <v>10</v>
      </c>
      <c r="HZC55" s="60">
        <v>1</v>
      </c>
      <c r="HZD55" s="61">
        <f t="shared" ref="HZD55" si="11126">HZN55</f>
        <v>3300</v>
      </c>
      <c r="HZE55" s="62">
        <f t="shared" ref="HZE55" si="11127">HZD55*HZC55</f>
        <v>3300</v>
      </c>
      <c r="HZF55" s="54" t="s">
        <v>81</v>
      </c>
      <c r="HZG55" s="55">
        <f t="shared" ref="HZG55" si="11128">HZC55</f>
        <v>1</v>
      </c>
      <c r="HZH55" s="56">
        <v>3000</v>
      </c>
      <c r="HZI55" s="57"/>
      <c r="HZJ55" s="57">
        <f t="shared" ref="HZJ55" si="11129">HZH55*HZG55</f>
        <v>3000</v>
      </c>
      <c r="HZK55" s="58">
        <v>0.1</v>
      </c>
      <c r="HZL55" s="57">
        <f t="shared" ref="HZL55" si="11130">HZK55*HZH55</f>
        <v>300</v>
      </c>
      <c r="HZM55" s="57">
        <f t="shared" ref="HZM55" si="11131">HZL55*HZG55</f>
        <v>300</v>
      </c>
      <c r="HZN55" s="57">
        <f t="shared" ref="HZN55" si="11132">HZH55+HZL55</f>
        <v>3300</v>
      </c>
      <c r="HZO55" s="57">
        <f t="shared" ref="HZO55" si="11133">HZN55*HZG55</f>
        <v>3300</v>
      </c>
      <c r="HZP55" s="59"/>
      <c r="HZQ55" s="4" t="s">
        <v>26</v>
      </c>
      <c r="HZR55" s="60" t="s">
        <v>10</v>
      </c>
      <c r="HZS55" s="60">
        <v>1</v>
      </c>
      <c r="HZT55" s="61">
        <f t="shared" ref="HZT55" si="11134">IAD55</f>
        <v>3300</v>
      </c>
      <c r="HZU55" s="62">
        <f t="shared" ref="HZU55" si="11135">HZT55*HZS55</f>
        <v>3300</v>
      </c>
      <c r="HZV55" s="54" t="s">
        <v>81</v>
      </c>
      <c r="HZW55" s="55">
        <f t="shared" ref="HZW55" si="11136">HZS55</f>
        <v>1</v>
      </c>
      <c r="HZX55" s="56">
        <v>3000</v>
      </c>
      <c r="HZY55" s="57"/>
      <c r="HZZ55" s="57">
        <f t="shared" ref="HZZ55" si="11137">HZX55*HZW55</f>
        <v>3000</v>
      </c>
      <c r="IAA55" s="58">
        <v>0.1</v>
      </c>
      <c r="IAB55" s="57">
        <f t="shared" ref="IAB55" si="11138">IAA55*HZX55</f>
        <v>300</v>
      </c>
      <c r="IAC55" s="57">
        <f t="shared" ref="IAC55" si="11139">IAB55*HZW55</f>
        <v>300</v>
      </c>
      <c r="IAD55" s="57">
        <f t="shared" ref="IAD55" si="11140">HZX55+IAB55</f>
        <v>3300</v>
      </c>
      <c r="IAE55" s="57">
        <f t="shared" ref="IAE55" si="11141">IAD55*HZW55</f>
        <v>3300</v>
      </c>
      <c r="IAF55" s="59"/>
      <c r="IAG55" s="4" t="s">
        <v>26</v>
      </c>
      <c r="IAH55" s="60" t="s">
        <v>10</v>
      </c>
      <c r="IAI55" s="60">
        <v>1</v>
      </c>
      <c r="IAJ55" s="61">
        <f t="shared" ref="IAJ55" si="11142">IAT55</f>
        <v>3300</v>
      </c>
      <c r="IAK55" s="62">
        <f t="shared" ref="IAK55" si="11143">IAJ55*IAI55</f>
        <v>3300</v>
      </c>
      <c r="IAL55" s="54" t="s">
        <v>81</v>
      </c>
      <c r="IAM55" s="55">
        <f t="shared" ref="IAM55" si="11144">IAI55</f>
        <v>1</v>
      </c>
      <c r="IAN55" s="56">
        <v>3000</v>
      </c>
      <c r="IAO55" s="57"/>
      <c r="IAP55" s="57">
        <f t="shared" ref="IAP55" si="11145">IAN55*IAM55</f>
        <v>3000</v>
      </c>
      <c r="IAQ55" s="58">
        <v>0.1</v>
      </c>
      <c r="IAR55" s="57">
        <f t="shared" ref="IAR55" si="11146">IAQ55*IAN55</f>
        <v>300</v>
      </c>
      <c r="IAS55" s="57">
        <f t="shared" ref="IAS55" si="11147">IAR55*IAM55</f>
        <v>300</v>
      </c>
      <c r="IAT55" s="57">
        <f t="shared" ref="IAT55" si="11148">IAN55+IAR55</f>
        <v>3300</v>
      </c>
      <c r="IAU55" s="57">
        <f t="shared" ref="IAU55" si="11149">IAT55*IAM55</f>
        <v>3300</v>
      </c>
      <c r="IAV55" s="59"/>
      <c r="IAW55" s="4" t="s">
        <v>26</v>
      </c>
      <c r="IAX55" s="60" t="s">
        <v>10</v>
      </c>
      <c r="IAY55" s="60">
        <v>1</v>
      </c>
      <c r="IAZ55" s="61">
        <f t="shared" ref="IAZ55" si="11150">IBJ55</f>
        <v>3300</v>
      </c>
      <c r="IBA55" s="62">
        <f t="shared" ref="IBA55" si="11151">IAZ55*IAY55</f>
        <v>3300</v>
      </c>
      <c r="IBB55" s="54" t="s">
        <v>81</v>
      </c>
      <c r="IBC55" s="55">
        <f t="shared" ref="IBC55" si="11152">IAY55</f>
        <v>1</v>
      </c>
      <c r="IBD55" s="56">
        <v>3000</v>
      </c>
      <c r="IBE55" s="57"/>
      <c r="IBF55" s="57">
        <f t="shared" ref="IBF55" si="11153">IBD55*IBC55</f>
        <v>3000</v>
      </c>
      <c r="IBG55" s="58">
        <v>0.1</v>
      </c>
      <c r="IBH55" s="57">
        <f t="shared" ref="IBH55" si="11154">IBG55*IBD55</f>
        <v>300</v>
      </c>
      <c r="IBI55" s="57">
        <f t="shared" ref="IBI55" si="11155">IBH55*IBC55</f>
        <v>300</v>
      </c>
      <c r="IBJ55" s="57">
        <f t="shared" ref="IBJ55" si="11156">IBD55+IBH55</f>
        <v>3300</v>
      </c>
      <c r="IBK55" s="57">
        <f t="shared" ref="IBK55" si="11157">IBJ55*IBC55</f>
        <v>3300</v>
      </c>
      <c r="IBL55" s="59"/>
      <c r="IBM55" s="4" t="s">
        <v>26</v>
      </c>
      <c r="IBN55" s="60" t="s">
        <v>10</v>
      </c>
      <c r="IBO55" s="60">
        <v>1</v>
      </c>
      <c r="IBP55" s="61">
        <f t="shared" ref="IBP55" si="11158">IBZ55</f>
        <v>3300</v>
      </c>
      <c r="IBQ55" s="62">
        <f t="shared" ref="IBQ55" si="11159">IBP55*IBO55</f>
        <v>3300</v>
      </c>
      <c r="IBR55" s="54" t="s">
        <v>81</v>
      </c>
      <c r="IBS55" s="55">
        <f t="shared" ref="IBS55" si="11160">IBO55</f>
        <v>1</v>
      </c>
      <c r="IBT55" s="56">
        <v>3000</v>
      </c>
      <c r="IBU55" s="57"/>
      <c r="IBV55" s="57">
        <f t="shared" ref="IBV55" si="11161">IBT55*IBS55</f>
        <v>3000</v>
      </c>
      <c r="IBW55" s="58">
        <v>0.1</v>
      </c>
      <c r="IBX55" s="57">
        <f t="shared" ref="IBX55" si="11162">IBW55*IBT55</f>
        <v>300</v>
      </c>
      <c r="IBY55" s="57">
        <f t="shared" ref="IBY55" si="11163">IBX55*IBS55</f>
        <v>300</v>
      </c>
      <c r="IBZ55" s="57">
        <f t="shared" ref="IBZ55" si="11164">IBT55+IBX55</f>
        <v>3300</v>
      </c>
      <c r="ICA55" s="57">
        <f t="shared" ref="ICA55" si="11165">IBZ55*IBS55</f>
        <v>3300</v>
      </c>
      <c r="ICB55" s="59"/>
      <c r="ICC55" s="4" t="s">
        <v>26</v>
      </c>
      <c r="ICD55" s="60" t="s">
        <v>10</v>
      </c>
      <c r="ICE55" s="60">
        <v>1</v>
      </c>
      <c r="ICF55" s="61">
        <f t="shared" ref="ICF55" si="11166">ICP55</f>
        <v>3300</v>
      </c>
      <c r="ICG55" s="62">
        <f t="shared" ref="ICG55" si="11167">ICF55*ICE55</f>
        <v>3300</v>
      </c>
      <c r="ICH55" s="54" t="s">
        <v>81</v>
      </c>
      <c r="ICI55" s="55">
        <f t="shared" ref="ICI55" si="11168">ICE55</f>
        <v>1</v>
      </c>
      <c r="ICJ55" s="56">
        <v>3000</v>
      </c>
      <c r="ICK55" s="57"/>
      <c r="ICL55" s="57">
        <f t="shared" ref="ICL55" si="11169">ICJ55*ICI55</f>
        <v>3000</v>
      </c>
      <c r="ICM55" s="58">
        <v>0.1</v>
      </c>
      <c r="ICN55" s="57">
        <f t="shared" ref="ICN55" si="11170">ICM55*ICJ55</f>
        <v>300</v>
      </c>
      <c r="ICO55" s="57">
        <f t="shared" ref="ICO55" si="11171">ICN55*ICI55</f>
        <v>300</v>
      </c>
      <c r="ICP55" s="57">
        <f t="shared" ref="ICP55" si="11172">ICJ55+ICN55</f>
        <v>3300</v>
      </c>
      <c r="ICQ55" s="57">
        <f t="shared" ref="ICQ55" si="11173">ICP55*ICI55</f>
        <v>3300</v>
      </c>
      <c r="ICR55" s="59"/>
      <c r="ICS55" s="4" t="s">
        <v>26</v>
      </c>
      <c r="ICT55" s="60" t="s">
        <v>10</v>
      </c>
      <c r="ICU55" s="60">
        <v>1</v>
      </c>
      <c r="ICV55" s="61">
        <f t="shared" ref="ICV55" si="11174">IDF55</f>
        <v>3300</v>
      </c>
      <c r="ICW55" s="62">
        <f t="shared" ref="ICW55" si="11175">ICV55*ICU55</f>
        <v>3300</v>
      </c>
      <c r="ICX55" s="54" t="s">
        <v>81</v>
      </c>
      <c r="ICY55" s="55">
        <f t="shared" ref="ICY55" si="11176">ICU55</f>
        <v>1</v>
      </c>
      <c r="ICZ55" s="56">
        <v>3000</v>
      </c>
      <c r="IDA55" s="57"/>
      <c r="IDB55" s="57">
        <f t="shared" ref="IDB55" si="11177">ICZ55*ICY55</f>
        <v>3000</v>
      </c>
      <c r="IDC55" s="58">
        <v>0.1</v>
      </c>
      <c r="IDD55" s="57">
        <f t="shared" ref="IDD55" si="11178">IDC55*ICZ55</f>
        <v>300</v>
      </c>
      <c r="IDE55" s="57">
        <f t="shared" ref="IDE55" si="11179">IDD55*ICY55</f>
        <v>300</v>
      </c>
      <c r="IDF55" s="57">
        <f t="shared" ref="IDF55" si="11180">ICZ55+IDD55</f>
        <v>3300</v>
      </c>
      <c r="IDG55" s="57">
        <f t="shared" ref="IDG55" si="11181">IDF55*ICY55</f>
        <v>3300</v>
      </c>
      <c r="IDH55" s="59"/>
      <c r="IDI55" s="4" t="s">
        <v>26</v>
      </c>
      <c r="IDJ55" s="60" t="s">
        <v>10</v>
      </c>
      <c r="IDK55" s="60">
        <v>1</v>
      </c>
      <c r="IDL55" s="61">
        <f t="shared" ref="IDL55" si="11182">IDV55</f>
        <v>3300</v>
      </c>
      <c r="IDM55" s="62">
        <f t="shared" ref="IDM55" si="11183">IDL55*IDK55</f>
        <v>3300</v>
      </c>
      <c r="IDN55" s="54" t="s">
        <v>81</v>
      </c>
      <c r="IDO55" s="55">
        <f t="shared" ref="IDO55" si="11184">IDK55</f>
        <v>1</v>
      </c>
      <c r="IDP55" s="56">
        <v>3000</v>
      </c>
      <c r="IDQ55" s="57"/>
      <c r="IDR55" s="57">
        <f t="shared" ref="IDR55" si="11185">IDP55*IDO55</f>
        <v>3000</v>
      </c>
      <c r="IDS55" s="58">
        <v>0.1</v>
      </c>
      <c r="IDT55" s="57">
        <f t="shared" ref="IDT55" si="11186">IDS55*IDP55</f>
        <v>300</v>
      </c>
      <c r="IDU55" s="57">
        <f t="shared" ref="IDU55" si="11187">IDT55*IDO55</f>
        <v>300</v>
      </c>
      <c r="IDV55" s="57">
        <f t="shared" ref="IDV55" si="11188">IDP55+IDT55</f>
        <v>3300</v>
      </c>
      <c r="IDW55" s="57">
        <f t="shared" ref="IDW55" si="11189">IDV55*IDO55</f>
        <v>3300</v>
      </c>
      <c r="IDX55" s="59"/>
      <c r="IDY55" s="4" t="s">
        <v>26</v>
      </c>
      <c r="IDZ55" s="60" t="s">
        <v>10</v>
      </c>
      <c r="IEA55" s="60">
        <v>1</v>
      </c>
      <c r="IEB55" s="61">
        <f t="shared" ref="IEB55" si="11190">IEL55</f>
        <v>3300</v>
      </c>
      <c r="IEC55" s="62">
        <f t="shared" ref="IEC55" si="11191">IEB55*IEA55</f>
        <v>3300</v>
      </c>
      <c r="IED55" s="54" t="s">
        <v>81</v>
      </c>
      <c r="IEE55" s="55">
        <f t="shared" ref="IEE55" si="11192">IEA55</f>
        <v>1</v>
      </c>
      <c r="IEF55" s="56">
        <v>3000</v>
      </c>
      <c r="IEG55" s="57"/>
      <c r="IEH55" s="57">
        <f t="shared" ref="IEH55" si="11193">IEF55*IEE55</f>
        <v>3000</v>
      </c>
      <c r="IEI55" s="58">
        <v>0.1</v>
      </c>
      <c r="IEJ55" s="57">
        <f t="shared" ref="IEJ55" si="11194">IEI55*IEF55</f>
        <v>300</v>
      </c>
      <c r="IEK55" s="57">
        <f t="shared" ref="IEK55" si="11195">IEJ55*IEE55</f>
        <v>300</v>
      </c>
      <c r="IEL55" s="57">
        <f t="shared" ref="IEL55" si="11196">IEF55+IEJ55</f>
        <v>3300</v>
      </c>
      <c r="IEM55" s="57">
        <f t="shared" ref="IEM55" si="11197">IEL55*IEE55</f>
        <v>3300</v>
      </c>
      <c r="IEN55" s="59"/>
      <c r="IEO55" s="4" t="s">
        <v>26</v>
      </c>
      <c r="IEP55" s="60" t="s">
        <v>10</v>
      </c>
      <c r="IEQ55" s="60">
        <v>1</v>
      </c>
      <c r="IER55" s="61">
        <f t="shared" ref="IER55" si="11198">IFB55</f>
        <v>3300</v>
      </c>
      <c r="IES55" s="62">
        <f t="shared" ref="IES55" si="11199">IER55*IEQ55</f>
        <v>3300</v>
      </c>
      <c r="IET55" s="54" t="s">
        <v>81</v>
      </c>
      <c r="IEU55" s="55">
        <f t="shared" ref="IEU55" si="11200">IEQ55</f>
        <v>1</v>
      </c>
      <c r="IEV55" s="56">
        <v>3000</v>
      </c>
      <c r="IEW55" s="57"/>
      <c r="IEX55" s="57">
        <f t="shared" ref="IEX55" si="11201">IEV55*IEU55</f>
        <v>3000</v>
      </c>
      <c r="IEY55" s="58">
        <v>0.1</v>
      </c>
      <c r="IEZ55" s="57">
        <f t="shared" ref="IEZ55" si="11202">IEY55*IEV55</f>
        <v>300</v>
      </c>
      <c r="IFA55" s="57">
        <f t="shared" ref="IFA55" si="11203">IEZ55*IEU55</f>
        <v>300</v>
      </c>
      <c r="IFB55" s="57">
        <f t="shared" ref="IFB55" si="11204">IEV55+IEZ55</f>
        <v>3300</v>
      </c>
      <c r="IFC55" s="57">
        <f t="shared" ref="IFC55" si="11205">IFB55*IEU55</f>
        <v>3300</v>
      </c>
      <c r="IFD55" s="59"/>
      <c r="IFE55" s="4" t="s">
        <v>26</v>
      </c>
      <c r="IFF55" s="60" t="s">
        <v>10</v>
      </c>
      <c r="IFG55" s="60">
        <v>1</v>
      </c>
      <c r="IFH55" s="61">
        <f t="shared" ref="IFH55" si="11206">IFR55</f>
        <v>3300</v>
      </c>
      <c r="IFI55" s="62">
        <f t="shared" ref="IFI55" si="11207">IFH55*IFG55</f>
        <v>3300</v>
      </c>
      <c r="IFJ55" s="54" t="s">
        <v>81</v>
      </c>
      <c r="IFK55" s="55">
        <f t="shared" ref="IFK55" si="11208">IFG55</f>
        <v>1</v>
      </c>
      <c r="IFL55" s="56">
        <v>3000</v>
      </c>
      <c r="IFM55" s="57"/>
      <c r="IFN55" s="57">
        <f t="shared" ref="IFN55" si="11209">IFL55*IFK55</f>
        <v>3000</v>
      </c>
      <c r="IFO55" s="58">
        <v>0.1</v>
      </c>
      <c r="IFP55" s="57">
        <f t="shared" ref="IFP55" si="11210">IFO55*IFL55</f>
        <v>300</v>
      </c>
      <c r="IFQ55" s="57">
        <f t="shared" ref="IFQ55" si="11211">IFP55*IFK55</f>
        <v>300</v>
      </c>
      <c r="IFR55" s="57">
        <f t="shared" ref="IFR55" si="11212">IFL55+IFP55</f>
        <v>3300</v>
      </c>
      <c r="IFS55" s="57">
        <f t="shared" ref="IFS55" si="11213">IFR55*IFK55</f>
        <v>3300</v>
      </c>
      <c r="IFT55" s="59"/>
      <c r="IFU55" s="4" t="s">
        <v>26</v>
      </c>
      <c r="IFV55" s="60" t="s">
        <v>10</v>
      </c>
      <c r="IFW55" s="60">
        <v>1</v>
      </c>
      <c r="IFX55" s="61">
        <f t="shared" ref="IFX55" si="11214">IGH55</f>
        <v>3300</v>
      </c>
      <c r="IFY55" s="62">
        <f t="shared" ref="IFY55" si="11215">IFX55*IFW55</f>
        <v>3300</v>
      </c>
      <c r="IFZ55" s="54" t="s">
        <v>81</v>
      </c>
      <c r="IGA55" s="55">
        <f t="shared" ref="IGA55" si="11216">IFW55</f>
        <v>1</v>
      </c>
      <c r="IGB55" s="56">
        <v>3000</v>
      </c>
      <c r="IGC55" s="57"/>
      <c r="IGD55" s="57">
        <f t="shared" ref="IGD55" si="11217">IGB55*IGA55</f>
        <v>3000</v>
      </c>
      <c r="IGE55" s="58">
        <v>0.1</v>
      </c>
      <c r="IGF55" s="57">
        <f t="shared" ref="IGF55" si="11218">IGE55*IGB55</f>
        <v>300</v>
      </c>
      <c r="IGG55" s="57">
        <f t="shared" ref="IGG55" si="11219">IGF55*IGA55</f>
        <v>300</v>
      </c>
      <c r="IGH55" s="57">
        <f t="shared" ref="IGH55" si="11220">IGB55+IGF55</f>
        <v>3300</v>
      </c>
      <c r="IGI55" s="57">
        <f t="shared" ref="IGI55" si="11221">IGH55*IGA55</f>
        <v>3300</v>
      </c>
      <c r="IGJ55" s="59"/>
      <c r="IGK55" s="4" t="s">
        <v>26</v>
      </c>
      <c r="IGL55" s="60" t="s">
        <v>10</v>
      </c>
      <c r="IGM55" s="60">
        <v>1</v>
      </c>
      <c r="IGN55" s="61">
        <f t="shared" ref="IGN55" si="11222">IGX55</f>
        <v>3300</v>
      </c>
      <c r="IGO55" s="62">
        <f t="shared" ref="IGO55" si="11223">IGN55*IGM55</f>
        <v>3300</v>
      </c>
      <c r="IGP55" s="54" t="s">
        <v>81</v>
      </c>
      <c r="IGQ55" s="55">
        <f t="shared" ref="IGQ55" si="11224">IGM55</f>
        <v>1</v>
      </c>
      <c r="IGR55" s="56">
        <v>3000</v>
      </c>
      <c r="IGS55" s="57"/>
      <c r="IGT55" s="57">
        <f t="shared" ref="IGT55" si="11225">IGR55*IGQ55</f>
        <v>3000</v>
      </c>
      <c r="IGU55" s="58">
        <v>0.1</v>
      </c>
      <c r="IGV55" s="57">
        <f t="shared" ref="IGV55" si="11226">IGU55*IGR55</f>
        <v>300</v>
      </c>
      <c r="IGW55" s="57">
        <f t="shared" ref="IGW55" si="11227">IGV55*IGQ55</f>
        <v>300</v>
      </c>
      <c r="IGX55" s="57">
        <f t="shared" ref="IGX55" si="11228">IGR55+IGV55</f>
        <v>3300</v>
      </c>
      <c r="IGY55" s="57">
        <f t="shared" ref="IGY55" si="11229">IGX55*IGQ55</f>
        <v>3300</v>
      </c>
      <c r="IGZ55" s="59"/>
      <c r="IHA55" s="4" t="s">
        <v>26</v>
      </c>
      <c r="IHB55" s="60" t="s">
        <v>10</v>
      </c>
      <c r="IHC55" s="60">
        <v>1</v>
      </c>
      <c r="IHD55" s="61">
        <f t="shared" ref="IHD55" si="11230">IHN55</f>
        <v>3300</v>
      </c>
      <c r="IHE55" s="62">
        <f t="shared" ref="IHE55" si="11231">IHD55*IHC55</f>
        <v>3300</v>
      </c>
      <c r="IHF55" s="54" t="s">
        <v>81</v>
      </c>
      <c r="IHG55" s="55">
        <f t="shared" ref="IHG55" si="11232">IHC55</f>
        <v>1</v>
      </c>
      <c r="IHH55" s="56">
        <v>3000</v>
      </c>
      <c r="IHI55" s="57"/>
      <c r="IHJ55" s="57">
        <f t="shared" ref="IHJ55" si="11233">IHH55*IHG55</f>
        <v>3000</v>
      </c>
      <c r="IHK55" s="58">
        <v>0.1</v>
      </c>
      <c r="IHL55" s="57">
        <f t="shared" ref="IHL55" si="11234">IHK55*IHH55</f>
        <v>300</v>
      </c>
      <c r="IHM55" s="57">
        <f t="shared" ref="IHM55" si="11235">IHL55*IHG55</f>
        <v>300</v>
      </c>
      <c r="IHN55" s="57">
        <f t="shared" ref="IHN55" si="11236">IHH55+IHL55</f>
        <v>3300</v>
      </c>
      <c r="IHO55" s="57">
        <f t="shared" ref="IHO55" si="11237">IHN55*IHG55</f>
        <v>3300</v>
      </c>
      <c r="IHP55" s="59"/>
      <c r="IHQ55" s="4" t="s">
        <v>26</v>
      </c>
      <c r="IHR55" s="60" t="s">
        <v>10</v>
      </c>
      <c r="IHS55" s="60">
        <v>1</v>
      </c>
      <c r="IHT55" s="61">
        <f t="shared" ref="IHT55" si="11238">IID55</f>
        <v>3300</v>
      </c>
      <c r="IHU55" s="62">
        <f t="shared" ref="IHU55" si="11239">IHT55*IHS55</f>
        <v>3300</v>
      </c>
      <c r="IHV55" s="54" t="s">
        <v>81</v>
      </c>
      <c r="IHW55" s="55">
        <f t="shared" ref="IHW55" si="11240">IHS55</f>
        <v>1</v>
      </c>
      <c r="IHX55" s="56">
        <v>3000</v>
      </c>
      <c r="IHY55" s="57"/>
      <c r="IHZ55" s="57">
        <f t="shared" ref="IHZ55" si="11241">IHX55*IHW55</f>
        <v>3000</v>
      </c>
      <c r="IIA55" s="58">
        <v>0.1</v>
      </c>
      <c r="IIB55" s="57">
        <f t="shared" ref="IIB55" si="11242">IIA55*IHX55</f>
        <v>300</v>
      </c>
      <c r="IIC55" s="57">
        <f t="shared" ref="IIC55" si="11243">IIB55*IHW55</f>
        <v>300</v>
      </c>
      <c r="IID55" s="57">
        <f t="shared" ref="IID55" si="11244">IHX55+IIB55</f>
        <v>3300</v>
      </c>
      <c r="IIE55" s="57">
        <f t="shared" ref="IIE55" si="11245">IID55*IHW55</f>
        <v>3300</v>
      </c>
      <c r="IIF55" s="59"/>
      <c r="IIG55" s="4" t="s">
        <v>26</v>
      </c>
      <c r="IIH55" s="60" t="s">
        <v>10</v>
      </c>
      <c r="III55" s="60">
        <v>1</v>
      </c>
      <c r="IIJ55" s="61">
        <f t="shared" ref="IIJ55" si="11246">IIT55</f>
        <v>3300</v>
      </c>
      <c r="IIK55" s="62">
        <f t="shared" ref="IIK55" si="11247">IIJ55*III55</f>
        <v>3300</v>
      </c>
      <c r="IIL55" s="54" t="s">
        <v>81</v>
      </c>
      <c r="IIM55" s="55">
        <f t="shared" ref="IIM55" si="11248">III55</f>
        <v>1</v>
      </c>
      <c r="IIN55" s="56">
        <v>3000</v>
      </c>
      <c r="IIO55" s="57"/>
      <c r="IIP55" s="57">
        <f t="shared" ref="IIP55" si="11249">IIN55*IIM55</f>
        <v>3000</v>
      </c>
      <c r="IIQ55" s="58">
        <v>0.1</v>
      </c>
      <c r="IIR55" s="57">
        <f t="shared" ref="IIR55" si="11250">IIQ55*IIN55</f>
        <v>300</v>
      </c>
      <c r="IIS55" s="57">
        <f t="shared" ref="IIS55" si="11251">IIR55*IIM55</f>
        <v>300</v>
      </c>
      <c r="IIT55" s="57">
        <f t="shared" ref="IIT55" si="11252">IIN55+IIR55</f>
        <v>3300</v>
      </c>
      <c r="IIU55" s="57">
        <f t="shared" ref="IIU55" si="11253">IIT55*IIM55</f>
        <v>3300</v>
      </c>
      <c r="IIV55" s="59"/>
      <c r="IIW55" s="4" t="s">
        <v>26</v>
      </c>
      <c r="IIX55" s="60" t="s">
        <v>10</v>
      </c>
      <c r="IIY55" s="60">
        <v>1</v>
      </c>
      <c r="IIZ55" s="61">
        <f t="shared" ref="IIZ55" si="11254">IJJ55</f>
        <v>3300</v>
      </c>
      <c r="IJA55" s="62">
        <f t="shared" ref="IJA55" si="11255">IIZ55*IIY55</f>
        <v>3300</v>
      </c>
      <c r="IJB55" s="54" t="s">
        <v>81</v>
      </c>
      <c r="IJC55" s="55">
        <f t="shared" ref="IJC55" si="11256">IIY55</f>
        <v>1</v>
      </c>
      <c r="IJD55" s="56">
        <v>3000</v>
      </c>
      <c r="IJE55" s="57"/>
      <c r="IJF55" s="57">
        <f t="shared" ref="IJF55" si="11257">IJD55*IJC55</f>
        <v>3000</v>
      </c>
      <c r="IJG55" s="58">
        <v>0.1</v>
      </c>
      <c r="IJH55" s="57">
        <f t="shared" ref="IJH55" si="11258">IJG55*IJD55</f>
        <v>300</v>
      </c>
      <c r="IJI55" s="57">
        <f t="shared" ref="IJI55" si="11259">IJH55*IJC55</f>
        <v>300</v>
      </c>
      <c r="IJJ55" s="57">
        <f t="shared" ref="IJJ55" si="11260">IJD55+IJH55</f>
        <v>3300</v>
      </c>
      <c r="IJK55" s="57">
        <f t="shared" ref="IJK55" si="11261">IJJ55*IJC55</f>
        <v>3300</v>
      </c>
      <c r="IJL55" s="59"/>
      <c r="IJM55" s="4" t="s">
        <v>26</v>
      </c>
      <c r="IJN55" s="60" t="s">
        <v>10</v>
      </c>
      <c r="IJO55" s="60">
        <v>1</v>
      </c>
      <c r="IJP55" s="61">
        <f t="shared" ref="IJP55" si="11262">IJZ55</f>
        <v>3300</v>
      </c>
      <c r="IJQ55" s="62">
        <f t="shared" ref="IJQ55" si="11263">IJP55*IJO55</f>
        <v>3300</v>
      </c>
      <c r="IJR55" s="54" t="s">
        <v>81</v>
      </c>
      <c r="IJS55" s="55">
        <f t="shared" ref="IJS55" si="11264">IJO55</f>
        <v>1</v>
      </c>
      <c r="IJT55" s="56">
        <v>3000</v>
      </c>
      <c r="IJU55" s="57"/>
      <c r="IJV55" s="57">
        <f t="shared" ref="IJV55" si="11265">IJT55*IJS55</f>
        <v>3000</v>
      </c>
      <c r="IJW55" s="58">
        <v>0.1</v>
      </c>
      <c r="IJX55" s="57">
        <f t="shared" ref="IJX55" si="11266">IJW55*IJT55</f>
        <v>300</v>
      </c>
      <c r="IJY55" s="57">
        <f t="shared" ref="IJY55" si="11267">IJX55*IJS55</f>
        <v>300</v>
      </c>
      <c r="IJZ55" s="57">
        <f t="shared" ref="IJZ55" si="11268">IJT55+IJX55</f>
        <v>3300</v>
      </c>
      <c r="IKA55" s="57">
        <f t="shared" ref="IKA55" si="11269">IJZ55*IJS55</f>
        <v>3300</v>
      </c>
      <c r="IKB55" s="59"/>
      <c r="IKC55" s="4" t="s">
        <v>26</v>
      </c>
      <c r="IKD55" s="60" t="s">
        <v>10</v>
      </c>
      <c r="IKE55" s="60">
        <v>1</v>
      </c>
      <c r="IKF55" s="61">
        <f t="shared" ref="IKF55" si="11270">IKP55</f>
        <v>3300</v>
      </c>
      <c r="IKG55" s="62">
        <f t="shared" ref="IKG55" si="11271">IKF55*IKE55</f>
        <v>3300</v>
      </c>
      <c r="IKH55" s="54" t="s">
        <v>81</v>
      </c>
      <c r="IKI55" s="55">
        <f t="shared" ref="IKI55" si="11272">IKE55</f>
        <v>1</v>
      </c>
      <c r="IKJ55" s="56">
        <v>3000</v>
      </c>
      <c r="IKK55" s="57"/>
      <c r="IKL55" s="57">
        <f t="shared" ref="IKL55" si="11273">IKJ55*IKI55</f>
        <v>3000</v>
      </c>
      <c r="IKM55" s="58">
        <v>0.1</v>
      </c>
      <c r="IKN55" s="57">
        <f t="shared" ref="IKN55" si="11274">IKM55*IKJ55</f>
        <v>300</v>
      </c>
      <c r="IKO55" s="57">
        <f t="shared" ref="IKO55" si="11275">IKN55*IKI55</f>
        <v>300</v>
      </c>
      <c r="IKP55" s="57">
        <f t="shared" ref="IKP55" si="11276">IKJ55+IKN55</f>
        <v>3300</v>
      </c>
      <c r="IKQ55" s="57">
        <f t="shared" ref="IKQ55" si="11277">IKP55*IKI55</f>
        <v>3300</v>
      </c>
      <c r="IKR55" s="59"/>
      <c r="IKS55" s="4" t="s">
        <v>26</v>
      </c>
      <c r="IKT55" s="60" t="s">
        <v>10</v>
      </c>
      <c r="IKU55" s="60">
        <v>1</v>
      </c>
      <c r="IKV55" s="61">
        <f t="shared" ref="IKV55" si="11278">ILF55</f>
        <v>3300</v>
      </c>
      <c r="IKW55" s="62">
        <f t="shared" ref="IKW55" si="11279">IKV55*IKU55</f>
        <v>3300</v>
      </c>
      <c r="IKX55" s="54" t="s">
        <v>81</v>
      </c>
      <c r="IKY55" s="55">
        <f t="shared" ref="IKY55" si="11280">IKU55</f>
        <v>1</v>
      </c>
      <c r="IKZ55" s="56">
        <v>3000</v>
      </c>
      <c r="ILA55" s="57"/>
      <c r="ILB55" s="57">
        <f t="shared" ref="ILB55" si="11281">IKZ55*IKY55</f>
        <v>3000</v>
      </c>
      <c r="ILC55" s="58">
        <v>0.1</v>
      </c>
      <c r="ILD55" s="57">
        <f t="shared" ref="ILD55" si="11282">ILC55*IKZ55</f>
        <v>300</v>
      </c>
      <c r="ILE55" s="57">
        <f t="shared" ref="ILE55" si="11283">ILD55*IKY55</f>
        <v>300</v>
      </c>
      <c r="ILF55" s="57">
        <f t="shared" ref="ILF55" si="11284">IKZ55+ILD55</f>
        <v>3300</v>
      </c>
      <c r="ILG55" s="57">
        <f t="shared" ref="ILG55" si="11285">ILF55*IKY55</f>
        <v>3300</v>
      </c>
      <c r="ILH55" s="59"/>
      <c r="ILI55" s="4" t="s">
        <v>26</v>
      </c>
      <c r="ILJ55" s="60" t="s">
        <v>10</v>
      </c>
      <c r="ILK55" s="60">
        <v>1</v>
      </c>
      <c r="ILL55" s="61">
        <f t="shared" ref="ILL55" si="11286">ILV55</f>
        <v>3300</v>
      </c>
      <c r="ILM55" s="62">
        <f t="shared" ref="ILM55" si="11287">ILL55*ILK55</f>
        <v>3300</v>
      </c>
      <c r="ILN55" s="54" t="s">
        <v>81</v>
      </c>
      <c r="ILO55" s="55">
        <f t="shared" ref="ILO55" si="11288">ILK55</f>
        <v>1</v>
      </c>
      <c r="ILP55" s="56">
        <v>3000</v>
      </c>
      <c r="ILQ55" s="57"/>
      <c r="ILR55" s="57">
        <f t="shared" ref="ILR55" si="11289">ILP55*ILO55</f>
        <v>3000</v>
      </c>
      <c r="ILS55" s="58">
        <v>0.1</v>
      </c>
      <c r="ILT55" s="57">
        <f t="shared" ref="ILT55" si="11290">ILS55*ILP55</f>
        <v>300</v>
      </c>
      <c r="ILU55" s="57">
        <f t="shared" ref="ILU55" si="11291">ILT55*ILO55</f>
        <v>300</v>
      </c>
      <c r="ILV55" s="57">
        <f t="shared" ref="ILV55" si="11292">ILP55+ILT55</f>
        <v>3300</v>
      </c>
      <c r="ILW55" s="57">
        <f t="shared" ref="ILW55" si="11293">ILV55*ILO55</f>
        <v>3300</v>
      </c>
      <c r="ILX55" s="59"/>
      <c r="ILY55" s="4" t="s">
        <v>26</v>
      </c>
      <c r="ILZ55" s="60" t="s">
        <v>10</v>
      </c>
      <c r="IMA55" s="60">
        <v>1</v>
      </c>
      <c r="IMB55" s="61">
        <f t="shared" ref="IMB55" si="11294">IML55</f>
        <v>3300</v>
      </c>
      <c r="IMC55" s="62">
        <f t="shared" ref="IMC55" si="11295">IMB55*IMA55</f>
        <v>3300</v>
      </c>
      <c r="IMD55" s="54" t="s">
        <v>81</v>
      </c>
      <c r="IME55" s="55">
        <f t="shared" ref="IME55" si="11296">IMA55</f>
        <v>1</v>
      </c>
      <c r="IMF55" s="56">
        <v>3000</v>
      </c>
      <c r="IMG55" s="57"/>
      <c r="IMH55" s="57">
        <f t="shared" ref="IMH55" si="11297">IMF55*IME55</f>
        <v>3000</v>
      </c>
      <c r="IMI55" s="58">
        <v>0.1</v>
      </c>
      <c r="IMJ55" s="57">
        <f t="shared" ref="IMJ55" si="11298">IMI55*IMF55</f>
        <v>300</v>
      </c>
      <c r="IMK55" s="57">
        <f t="shared" ref="IMK55" si="11299">IMJ55*IME55</f>
        <v>300</v>
      </c>
      <c r="IML55" s="57">
        <f t="shared" ref="IML55" si="11300">IMF55+IMJ55</f>
        <v>3300</v>
      </c>
      <c r="IMM55" s="57">
        <f t="shared" ref="IMM55" si="11301">IML55*IME55</f>
        <v>3300</v>
      </c>
      <c r="IMN55" s="59"/>
      <c r="IMO55" s="4" t="s">
        <v>26</v>
      </c>
      <c r="IMP55" s="60" t="s">
        <v>10</v>
      </c>
      <c r="IMQ55" s="60">
        <v>1</v>
      </c>
      <c r="IMR55" s="61">
        <f t="shared" ref="IMR55" si="11302">INB55</f>
        <v>3300</v>
      </c>
      <c r="IMS55" s="62">
        <f t="shared" ref="IMS55" si="11303">IMR55*IMQ55</f>
        <v>3300</v>
      </c>
      <c r="IMT55" s="54" t="s">
        <v>81</v>
      </c>
      <c r="IMU55" s="55">
        <f t="shared" ref="IMU55" si="11304">IMQ55</f>
        <v>1</v>
      </c>
      <c r="IMV55" s="56">
        <v>3000</v>
      </c>
      <c r="IMW55" s="57"/>
      <c r="IMX55" s="57">
        <f t="shared" ref="IMX55" si="11305">IMV55*IMU55</f>
        <v>3000</v>
      </c>
      <c r="IMY55" s="58">
        <v>0.1</v>
      </c>
      <c r="IMZ55" s="57">
        <f t="shared" ref="IMZ55" si="11306">IMY55*IMV55</f>
        <v>300</v>
      </c>
      <c r="INA55" s="57">
        <f t="shared" ref="INA55" si="11307">IMZ55*IMU55</f>
        <v>300</v>
      </c>
      <c r="INB55" s="57">
        <f t="shared" ref="INB55" si="11308">IMV55+IMZ55</f>
        <v>3300</v>
      </c>
      <c r="INC55" s="57">
        <f t="shared" ref="INC55" si="11309">INB55*IMU55</f>
        <v>3300</v>
      </c>
      <c r="IND55" s="59"/>
      <c r="INE55" s="4" t="s">
        <v>26</v>
      </c>
      <c r="INF55" s="60" t="s">
        <v>10</v>
      </c>
      <c r="ING55" s="60">
        <v>1</v>
      </c>
      <c r="INH55" s="61">
        <f t="shared" ref="INH55" si="11310">INR55</f>
        <v>3300</v>
      </c>
      <c r="INI55" s="62">
        <f t="shared" ref="INI55" si="11311">INH55*ING55</f>
        <v>3300</v>
      </c>
      <c r="INJ55" s="54" t="s">
        <v>81</v>
      </c>
      <c r="INK55" s="55">
        <f t="shared" ref="INK55" si="11312">ING55</f>
        <v>1</v>
      </c>
      <c r="INL55" s="56">
        <v>3000</v>
      </c>
      <c r="INM55" s="57"/>
      <c r="INN55" s="57">
        <f t="shared" ref="INN55" si="11313">INL55*INK55</f>
        <v>3000</v>
      </c>
      <c r="INO55" s="58">
        <v>0.1</v>
      </c>
      <c r="INP55" s="57">
        <f t="shared" ref="INP55" si="11314">INO55*INL55</f>
        <v>300</v>
      </c>
      <c r="INQ55" s="57">
        <f t="shared" ref="INQ55" si="11315">INP55*INK55</f>
        <v>300</v>
      </c>
      <c r="INR55" s="57">
        <f t="shared" ref="INR55" si="11316">INL55+INP55</f>
        <v>3300</v>
      </c>
      <c r="INS55" s="57">
        <f t="shared" ref="INS55" si="11317">INR55*INK55</f>
        <v>3300</v>
      </c>
      <c r="INT55" s="59"/>
      <c r="INU55" s="4" t="s">
        <v>26</v>
      </c>
      <c r="INV55" s="60" t="s">
        <v>10</v>
      </c>
      <c r="INW55" s="60">
        <v>1</v>
      </c>
      <c r="INX55" s="61">
        <f t="shared" ref="INX55" si="11318">IOH55</f>
        <v>3300</v>
      </c>
      <c r="INY55" s="62">
        <f t="shared" ref="INY55" si="11319">INX55*INW55</f>
        <v>3300</v>
      </c>
      <c r="INZ55" s="54" t="s">
        <v>81</v>
      </c>
      <c r="IOA55" s="55">
        <f t="shared" ref="IOA55" si="11320">INW55</f>
        <v>1</v>
      </c>
      <c r="IOB55" s="56">
        <v>3000</v>
      </c>
      <c r="IOC55" s="57"/>
      <c r="IOD55" s="57">
        <f t="shared" ref="IOD55" si="11321">IOB55*IOA55</f>
        <v>3000</v>
      </c>
      <c r="IOE55" s="58">
        <v>0.1</v>
      </c>
      <c r="IOF55" s="57">
        <f t="shared" ref="IOF55" si="11322">IOE55*IOB55</f>
        <v>300</v>
      </c>
      <c r="IOG55" s="57">
        <f t="shared" ref="IOG55" si="11323">IOF55*IOA55</f>
        <v>300</v>
      </c>
      <c r="IOH55" s="57">
        <f t="shared" ref="IOH55" si="11324">IOB55+IOF55</f>
        <v>3300</v>
      </c>
      <c r="IOI55" s="57">
        <f t="shared" ref="IOI55" si="11325">IOH55*IOA55</f>
        <v>3300</v>
      </c>
      <c r="IOJ55" s="59"/>
      <c r="IOK55" s="4" t="s">
        <v>26</v>
      </c>
      <c r="IOL55" s="60" t="s">
        <v>10</v>
      </c>
      <c r="IOM55" s="60">
        <v>1</v>
      </c>
      <c r="ION55" s="61">
        <f t="shared" ref="ION55" si="11326">IOX55</f>
        <v>3300</v>
      </c>
      <c r="IOO55" s="62">
        <f t="shared" ref="IOO55" si="11327">ION55*IOM55</f>
        <v>3300</v>
      </c>
      <c r="IOP55" s="54" t="s">
        <v>81</v>
      </c>
      <c r="IOQ55" s="55">
        <f t="shared" ref="IOQ55" si="11328">IOM55</f>
        <v>1</v>
      </c>
      <c r="IOR55" s="56">
        <v>3000</v>
      </c>
      <c r="IOS55" s="57"/>
      <c r="IOT55" s="57">
        <f t="shared" ref="IOT55" si="11329">IOR55*IOQ55</f>
        <v>3000</v>
      </c>
      <c r="IOU55" s="58">
        <v>0.1</v>
      </c>
      <c r="IOV55" s="57">
        <f t="shared" ref="IOV55" si="11330">IOU55*IOR55</f>
        <v>300</v>
      </c>
      <c r="IOW55" s="57">
        <f t="shared" ref="IOW55" si="11331">IOV55*IOQ55</f>
        <v>300</v>
      </c>
      <c r="IOX55" s="57">
        <f t="shared" ref="IOX55" si="11332">IOR55+IOV55</f>
        <v>3300</v>
      </c>
      <c r="IOY55" s="57">
        <f t="shared" ref="IOY55" si="11333">IOX55*IOQ55</f>
        <v>3300</v>
      </c>
      <c r="IOZ55" s="59"/>
      <c r="IPA55" s="4" t="s">
        <v>26</v>
      </c>
      <c r="IPB55" s="60" t="s">
        <v>10</v>
      </c>
      <c r="IPC55" s="60">
        <v>1</v>
      </c>
      <c r="IPD55" s="61">
        <f t="shared" ref="IPD55" si="11334">IPN55</f>
        <v>3300</v>
      </c>
      <c r="IPE55" s="62">
        <f t="shared" ref="IPE55" si="11335">IPD55*IPC55</f>
        <v>3300</v>
      </c>
      <c r="IPF55" s="54" t="s">
        <v>81</v>
      </c>
      <c r="IPG55" s="55">
        <f t="shared" ref="IPG55" si="11336">IPC55</f>
        <v>1</v>
      </c>
      <c r="IPH55" s="56">
        <v>3000</v>
      </c>
      <c r="IPI55" s="57"/>
      <c r="IPJ55" s="57">
        <f t="shared" ref="IPJ55" si="11337">IPH55*IPG55</f>
        <v>3000</v>
      </c>
      <c r="IPK55" s="58">
        <v>0.1</v>
      </c>
      <c r="IPL55" s="57">
        <f t="shared" ref="IPL55" si="11338">IPK55*IPH55</f>
        <v>300</v>
      </c>
      <c r="IPM55" s="57">
        <f t="shared" ref="IPM55" si="11339">IPL55*IPG55</f>
        <v>300</v>
      </c>
      <c r="IPN55" s="57">
        <f t="shared" ref="IPN55" si="11340">IPH55+IPL55</f>
        <v>3300</v>
      </c>
      <c r="IPO55" s="57">
        <f t="shared" ref="IPO55" si="11341">IPN55*IPG55</f>
        <v>3300</v>
      </c>
      <c r="IPP55" s="59"/>
      <c r="IPQ55" s="4" t="s">
        <v>26</v>
      </c>
      <c r="IPR55" s="60" t="s">
        <v>10</v>
      </c>
      <c r="IPS55" s="60">
        <v>1</v>
      </c>
      <c r="IPT55" s="61">
        <f t="shared" ref="IPT55" si="11342">IQD55</f>
        <v>3300</v>
      </c>
      <c r="IPU55" s="62">
        <f t="shared" ref="IPU55" si="11343">IPT55*IPS55</f>
        <v>3300</v>
      </c>
      <c r="IPV55" s="54" t="s">
        <v>81</v>
      </c>
      <c r="IPW55" s="55">
        <f t="shared" ref="IPW55" si="11344">IPS55</f>
        <v>1</v>
      </c>
      <c r="IPX55" s="56">
        <v>3000</v>
      </c>
      <c r="IPY55" s="57"/>
      <c r="IPZ55" s="57">
        <f t="shared" ref="IPZ55" si="11345">IPX55*IPW55</f>
        <v>3000</v>
      </c>
      <c r="IQA55" s="58">
        <v>0.1</v>
      </c>
      <c r="IQB55" s="57">
        <f t="shared" ref="IQB55" si="11346">IQA55*IPX55</f>
        <v>300</v>
      </c>
      <c r="IQC55" s="57">
        <f t="shared" ref="IQC55" si="11347">IQB55*IPW55</f>
        <v>300</v>
      </c>
      <c r="IQD55" s="57">
        <f t="shared" ref="IQD55" si="11348">IPX55+IQB55</f>
        <v>3300</v>
      </c>
      <c r="IQE55" s="57">
        <f t="shared" ref="IQE55" si="11349">IQD55*IPW55</f>
        <v>3300</v>
      </c>
      <c r="IQF55" s="59"/>
      <c r="IQG55" s="4" t="s">
        <v>26</v>
      </c>
      <c r="IQH55" s="60" t="s">
        <v>10</v>
      </c>
      <c r="IQI55" s="60">
        <v>1</v>
      </c>
      <c r="IQJ55" s="61">
        <f t="shared" ref="IQJ55" si="11350">IQT55</f>
        <v>3300</v>
      </c>
      <c r="IQK55" s="62">
        <f t="shared" ref="IQK55" si="11351">IQJ55*IQI55</f>
        <v>3300</v>
      </c>
      <c r="IQL55" s="54" t="s">
        <v>81</v>
      </c>
      <c r="IQM55" s="55">
        <f t="shared" ref="IQM55" si="11352">IQI55</f>
        <v>1</v>
      </c>
      <c r="IQN55" s="56">
        <v>3000</v>
      </c>
      <c r="IQO55" s="57"/>
      <c r="IQP55" s="57">
        <f t="shared" ref="IQP55" si="11353">IQN55*IQM55</f>
        <v>3000</v>
      </c>
      <c r="IQQ55" s="58">
        <v>0.1</v>
      </c>
      <c r="IQR55" s="57">
        <f t="shared" ref="IQR55" si="11354">IQQ55*IQN55</f>
        <v>300</v>
      </c>
      <c r="IQS55" s="57">
        <f t="shared" ref="IQS55" si="11355">IQR55*IQM55</f>
        <v>300</v>
      </c>
      <c r="IQT55" s="57">
        <f t="shared" ref="IQT55" si="11356">IQN55+IQR55</f>
        <v>3300</v>
      </c>
      <c r="IQU55" s="57">
        <f t="shared" ref="IQU55" si="11357">IQT55*IQM55</f>
        <v>3300</v>
      </c>
      <c r="IQV55" s="59"/>
      <c r="IQW55" s="4" t="s">
        <v>26</v>
      </c>
      <c r="IQX55" s="60" t="s">
        <v>10</v>
      </c>
      <c r="IQY55" s="60">
        <v>1</v>
      </c>
      <c r="IQZ55" s="61">
        <f t="shared" ref="IQZ55" si="11358">IRJ55</f>
        <v>3300</v>
      </c>
      <c r="IRA55" s="62">
        <f t="shared" ref="IRA55" si="11359">IQZ55*IQY55</f>
        <v>3300</v>
      </c>
      <c r="IRB55" s="54" t="s">
        <v>81</v>
      </c>
      <c r="IRC55" s="55">
        <f t="shared" ref="IRC55" si="11360">IQY55</f>
        <v>1</v>
      </c>
      <c r="IRD55" s="56">
        <v>3000</v>
      </c>
      <c r="IRE55" s="57"/>
      <c r="IRF55" s="57">
        <f t="shared" ref="IRF55" si="11361">IRD55*IRC55</f>
        <v>3000</v>
      </c>
      <c r="IRG55" s="58">
        <v>0.1</v>
      </c>
      <c r="IRH55" s="57">
        <f t="shared" ref="IRH55" si="11362">IRG55*IRD55</f>
        <v>300</v>
      </c>
      <c r="IRI55" s="57">
        <f t="shared" ref="IRI55" si="11363">IRH55*IRC55</f>
        <v>300</v>
      </c>
      <c r="IRJ55" s="57">
        <f t="shared" ref="IRJ55" si="11364">IRD55+IRH55</f>
        <v>3300</v>
      </c>
      <c r="IRK55" s="57">
        <f t="shared" ref="IRK55" si="11365">IRJ55*IRC55</f>
        <v>3300</v>
      </c>
      <c r="IRL55" s="59"/>
      <c r="IRM55" s="4" t="s">
        <v>26</v>
      </c>
      <c r="IRN55" s="60" t="s">
        <v>10</v>
      </c>
      <c r="IRO55" s="60">
        <v>1</v>
      </c>
      <c r="IRP55" s="61">
        <f t="shared" ref="IRP55" si="11366">IRZ55</f>
        <v>3300</v>
      </c>
      <c r="IRQ55" s="62">
        <f t="shared" ref="IRQ55" si="11367">IRP55*IRO55</f>
        <v>3300</v>
      </c>
      <c r="IRR55" s="54" t="s">
        <v>81</v>
      </c>
      <c r="IRS55" s="55">
        <f t="shared" ref="IRS55" si="11368">IRO55</f>
        <v>1</v>
      </c>
      <c r="IRT55" s="56">
        <v>3000</v>
      </c>
      <c r="IRU55" s="57"/>
      <c r="IRV55" s="57">
        <f t="shared" ref="IRV55" si="11369">IRT55*IRS55</f>
        <v>3000</v>
      </c>
      <c r="IRW55" s="58">
        <v>0.1</v>
      </c>
      <c r="IRX55" s="57">
        <f t="shared" ref="IRX55" si="11370">IRW55*IRT55</f>
        <v>300</v>
      </c>
      <c r="IRY55" s="57">
        <f t="shared" ref="IRY55" si="11371">IRX55*IRS55</f>
        <v>300</v>
      </c>
      <c r="IRZ55" s="57">
        <f t="shared" ref="IRZ55" si="11372">IRT55+IRX55</f>
        <v>3300</v>
      </c>
      <c r="ISA55" s="57">
        <f t="shared" ref="ISA55" si="11373">IRZ55*IRS55</f>
        <v>3300</v>
      </c>
      <c r="ISB55" s="59"/>
      <c r="ISC55" s="4" t="s">
        <v>26</v>
      </c>
      <c r="ISD55" s="60" t="s">
        <v>10</v>
      </c>
      <c r="ISE55" s="60">
        <v>1</v>
      </c>
      <c r="ISF55" s="61">
        <f t="shared" ref="ISF55" si="11374">ISP55</f>
        <v>3300</v>
      </c>
      <c r="ISG55" s="62">
        <f t="shared" ref="ISG55" si="11375">ISF55*ISE55</f>
        <v>3300</v>
      </c>
      <c r="ISH55" s="54" t="s">
        <v>81</v>
      </c>
      <c r="ISI55" s="55">
        <f t="shared" ref="ISI55" si="11376">ISE55</f>
        <v>1</v>
      </c>
      <c r="ISJ55" s="56">
        <v>3000</v>
      </c>
      <c r="ISK55" s="57"/>
      <c r="ISL55" s="57">
        <f t="shared" ref="ISL55" si="11377">ISJ55*ISI55</f>
        <v>3000</v>
      </c>
      <c r="ISM55" s="58">
        <v>0.1</v>
      </c>
      <c r="ISN55" s="57">
        <f t="shared" ref="ISN55" si="11378">ISM55*ISJ55</f>
        <v>300</v>
      </c>
      <c r="ISO55" s="57">
        <f t="shared" ref="ISO55" si="11379">ISN55*ISI55</f>
        <v>300</v>
      </c>
      <c r="ISP55" s="57">
        <f t="shared" ref="ISP55" si="11380">ISJ55+ISN55</f>
        <v>3300</v>
      </c>
      <c r="ISQ55" s="57">
        <f t="shared" ref="ISQ55" si="11381">ISP55*ISI55</f>
        <v>3300</v>
      </c>
      <c r="ISR55" s="59"/>
      <c r="ISS55" s="4" t="s">
        <v>26</v>
      </c>
      <c r="IST55" s="60" t="s">
        <v>10</v>
      </c>
      <c r="ISU55" s="60">
        <v>1</v>
      </c>
      <c r="ISV55" s="61">
        <f t="shared" ref="ISV55" si="11382">ITF55</f>
        <v>3300</v>
      </c>
      <c r="ISW55" s="62">
        <f t="shared" ref="ISW55" si="11383">ISV55*ISU55</f>
        <v>3300</v>
      </c>
      <c r="ISX55" s="54" t="s">
        <v>81</v>
      </c>
      <c r="ISY55" s="55">
        <f t="shared" ref="ISY55" si="11384">ISU55</f>
        <v>1</v>
      </c>
      <c r="ISZ55" s="56">
        <v>3000</v>
      </c>
      <c r="ITA55" s="57"/>
      <c r="ITB55" s="57">
        <f t="shared" ref="ITB55" si="11385">ISZ55*ISY55</f>
        <v>3000</v>
      </c>
      <c r="ITC55" s="58">
        <v>0.1</v>
      </c>
      <c r="ITD55" s="57">
        <f t="shared" ref="ITD55" si="11386">ITC55*ISZ55</f>
        <v>300</v>
      </c>
      <c r="ITE55" s="57">
        <f t="shared" ref="ITE55" si="11387">ITD55*ISY55</f>
        <v>300</v>
      </c>
      <c r="ITF55" s="57">
        <f t="shared" ref="ITF55" si="11388">ISZ55+ITD55</f>
        <v>3300</v>
      </c>
      <c r="ITG55" s="57">
        <f t="shared" ref="ITG55" si="11389">ITF55*ISY55</f>
        <v>3300</v>
      </c>
      <c r="ITH55" s="59"/>
      <c r="ITI55" s="4" t="s">
        <v>26</v>
      </c>
      <c r="ITJ55" s="60" t="s">
        <v>10</v>
      </c>
      <c r="ITK55" s="60">
        <v>1</v>
      </c>
      <c r="ITL55" s="61">
        <f t="shared" ref="ITL55" si="11390">ITV55</f>
        <v>3300</v>
      </c>
      <c r="ITM55" s="62">
        <f t="shared" ref="ITM55" si="11391">ITL55*ITK55</f>
        <v>3300</v>
      </c>
      <c r="ITN55" s="54" t="s">
        <v>81</v>
      </c>
      <c r="ITO55" s="55">
        <f t="shared" ref="ITO55" si="11392">ITK55</f>
        <v>1</v>
      </c>
      <c r="ITP55" s="56">
        <v>3000</v>
      </c>
      <c r="ITQ55" s="57"/>
      <c r="ITR55" s="57">
        <f t="shared" ref="ITR55" si="11393">ITP55*ITO55</f>
        <v>3000</v>
      </c>
      <c r="ITS55" s="58">
        <v>0.1</v>
      </c>
      <c r="ITT55" s="57">
        <f t="shared" ref="ITT55" si="11394">ITS55*ITP55</f>
        <v>300</v>
      </c>
      <c r="ITU55" s="57">
        <f t="shared" ref="ITU55" si="11395">ITT55*ITO55</f>
        <v>300</v>
      </c>
      <c r="ITV55" s="57">
        <f t="shared" ref="ITV55" si="11396">ITP55+ITT55</f>
        <v>3300</v>
      </c>
      <c r="ITW55" s="57">
        <f t="shared" ref="ITW55" si="11397">ITV55*ITO55</f>
        <v>3300</v>
      </c>
      <c r="ITX55" s="59"/>
      <c r="ITY55" s="4" t="s">
        <v>26</v>
      </c>
      <c r="ITZ55" s="60" t="s">
        <v>10</v>
      </c>
      <c r="IUA55" s="60">
        <v>1</v>
      </c>
      <c r="IUB55" s="61">
        <f t="shared" ref="IUB55" si="11398">IUL55</f>
        <v>3300</v>
      </c>
      <c r="IUC55" s="62">
        <f t="shared" ref="IUC55" si="11399">IUB55*IUA55</f>
        <v>3300</v>
      </c>
      <c r="IUD55" s="54" t="s">
        <v>81</v>
      </c>
      <c r="IUE55" s="55">
        <f t="shared" ref="IUE55" si="11400">IUA55</f>
        <v>1</v>
      </c>
      <c r="IUF55" s="56">
        <v>3000</v>
      </c>
      <c r="IUG55" s="57"/>
      <c r="IUH55" s="57">
        <f t="shared" ref="IUH55" si="11401">IUF55*IUE55</f>
        <v>3000</v>
      </c>
      <c r="IUI55" s="58">
        <v>0.1</v>
      </c>
      <c r="IUJ55" s="57">
        <f t="shared" ref="IUJ55" si="11402">IUI55*IUF55</f>
        <v>300</v>
      </c>
      <c r="IUK55" s="57">
        <f t="shared" ref="IUK55" si="11403">IUJ55*IUE55</f>
        <v>300</v>
      </c>
      <c r="IUL55" s="57">
        <f t="shared" ref="IUL55" si="11404">IUF55+IUJ55</f>
        <v>3300</v>
      </c>
      <c r="IUM55" s="57">
        <f t="shared" ref="IUM55" si="11405">IUL55*IUE55</f>
        <v>3300</v>
      </c>
      <c r="IUN55" s="59"/>
      <c r="IUO55" s="4" t="s">
        <v>26</v>
      </c>
      <c r="IUP55" s="60" t="s">
        <v>10</v>
      </c>
      <c r="IUQ55" s="60">
        <v>1</v>
      </c>
      <c r="IUR55" s="61">
        <f t="shared" ref="IUR55" si="11406">IVB55</f>
        <v>3300</v>
      </c>
      <c r="IUS55" s="62">
        <f t="shared" ref="IUS55" si="11407">IUR55*IUQ55</f>
        <v>3300</v>
      </c>
      <c r="IUT55" s="54" t="s">
        <v>81</v>
      </c>
      <c r="IUU55" s="55">
        <f t="shared" ref="IUU55" si="11408">IUQ55</f>
        <v>1</v>
      </c>
      <c r="IUV55" s="56">
        <v>3000</v>
      </c>
      <c r="IUW55" s="57"/>
      <c r="IUX55" s="57">
        <f t="shared" ref="IUX55" si="11409">IUV55*IUU55</f>
        <v>3000</v>
      </c>
      <c r="IUY55" s="58">
        <v>0.1</v>
      </c>
      <c r="IUZ55" s="57">
        <f t="shared" ref="IUZ55" si="11410">IUY55*IUV55</f>
        <v>300</v>
      </c>
      <c r="IVA55" s="57">
        <f t="shared" ref="IVA55" si="11411">IUZ55*IUU55</f>
        <v>300</v>
      </c>
      <c r="IVB55" s="57">
        <f t="shared" ref="IVB55" si="11412">IUV55+IUZ55</f>
        <v>3300</v>
      </c>
      <c r="IVC55" s="57">
        <f t="shared" ref="IVC55" si="11413">IVB55*IUU55</f>
        <v>3300</v>
      </c>
      <c r="IVD55" s="59"/>
      <c r="IVE55" s="4" t="s">
        <v>26</v>
      </c>
      <c r="IVF55" s="60" t="s">
        <v>10</v>
      </c>
      <c r="IVG55" s="60">
        <v>1</v>
      </c>
      <c r="IVH55" s="61">
        <f t="shared" ref="IVH55" si="11414">IVR55</f>
        <v>3300</v>
      </c>
      <c r="IVI55" s="62">
        <f t="shared" ref="IVI55" si="11415">IVH55*IVG55</f>
        <v>3300</v>
      </c>
      <c r="IVJ55" s="54" t="s">
        <v>81</v>
      </c>
      <c r="IVK55" s="55">
        <f t="shared" ref="IVK55" si="11416">IVG55</f>
        <v>1</v>
      </c>
      <c r="IVL55" s="56">
        <v>3000</v>
      </c>
      <c r="IVM55" s="57"/>
      <c r="IVN55" s="57">
        <f t="shared" ref="IVN55" si="11417">IVL55*IVK55</f>
        <v>3000</v>
      </c>
      <c r="IVO55" s="58">
        <v>0.1</v>
      </c>
      <c r="IVP55" s="57">
        <f t="shared" ref="IVP55" si="11418">IVO55*IVL55</f>
        <v>300</v>
      </c>
      <c r="IVQ55" s="57">
        <f t="shared" ref="IVQ55" si="11419">IVP55*IVK55</f>
        <v>300</v>
      </c>
      <c r="IVR55" s="57">
        <f t="shared" ref="IVR55" si="11420">IVL55+IVP55</f>
        <v>3300</v>
      </c>
      <c r="IVS55" s="57">
        <f t="shared" ref="IVS55" si="11421">IVR55*IVK55</f>
        <v>3300</v>
      </c>
      <c r="IVT55" s="59"/>
      <c r="IVU55" s="4" t="s">
        <v>26</v>
      </c>
      <c r="IVV55" s="60" t="s">
        <v>10</v>
      </c>
      <c r="IVW55" s="60">
        <v>1</v>
      </c>
      <c r="IVX55" s="61">
        <f t="shared" ref="IVX55" si="11422">IWH55</f>
        <v>3300</v>
      </c>
      <c r="IVY55" s="62">
        <f t="shared" ref="IVY55" si="11423">IVX55*IVW55</f>
        <v>3300</v>
      </c>
      <c r="IVZ55" s="54" t="s">
        <v>81</v>
      </c>
      <c r="IWA55" s="55">
        <f t="shared" ref="IWA55" si="11424">IVW55</f>
        <v>1</v>
      </c>
      <c r="IWB55" s="56">
        <v>3000</v>
      </c>
      <c r="IWC55" s="57"/>
      <c r="IWD55" s="57">
        <f t="shared" ref="IWD55" si="11425">IWB55*IWA55</f>
        <v>3000</v>
      </c>
      <c r="IWE55" s="58">
        <v>0.1</v>
      </c>
      <c r="IWF55" s="57">
        <f t="shared" ref="IWF55" si="11426">IWE55*IWB55</f>
        <v>300</v>
      </c>
      <c r="IWG55" s="57">
        <f t="shared" ref="IWG55" si="11427">IWF55*IWA55</f>
        <v>300</v>
      </c>
      <c r="IWH55" s="57">
        <f t="shared" ref="IWH55" si="11428">IWB55+IWF55</f>
        <v>3300</v>
      </c>
      <c r="IWI55" s="57">
        <f t="shared" ref="IWI55" si="11429">IWH55*IWA55</f>
        <v>3300</v>
      </c>
      <c r="IWJ55" s="59"/>
      <c r="IWK55" s="4" t="s">
        <v>26</v>
      </c>
      <c r="IWL55" s="60" t="s">
        <v>10</v>
      </c>
      <c r="IWM55" s="60">
        <v>1</v>
      </c>
      <c r="IWN55" s="61">
        <f t="shared" ref="IWN55" si="11430">IWX55</f>
        <v>3300</v>
      </c>
      <c r="IWO55" s="62">
        <f t="shared" ref="IWO55" si="11431">IWN55*IWM55</f>
        <v>3300</v>
      </c>
      <c r="IWP55" s="54" t="s">
        <v>81</v>
      </c>
      <c r="IWQ55" s="55">
        <f t="shared" ref="IWQ55" si="11432">IWM55</f>
        <v>1</v>
      </c>
      <c r="IWR55" s="56">
        <v>3000</v>
      </c>
      <c r="IWS55" s="57"/>
      <c r="IWT55" s="57">
        <f t="shared" ref="IWT55" si="11433">IWR55*IWQ55</f>
        <v>3000</v>
      </c>
      <c r="IWU55" s="58">
        <v>0.1</v>
      </c>
      <c r="IWV55" s="57">
        <f t="shared" ref="IWV55" si="11434">IWU55*IWR55</f>
        <v>300</v>
      </c>
      <c r="IWW55" s="57">
        <f t="shared" ref="IWW55" si="11435">IWV55*IWQ55</f>
        <v>300</v>
      </c>
      <c r="IWX55" s="57">
        <f t="shared" ref="IWX55" si="11436">IWR55+IWV55</f>
        <v>3300</v>
      </c>
      <c r="IWY55" s="57">
        <f t="shared" ref="IWY55" si="11437">IWX55*IWQ55</f>
        <v>3300</v>
      </c>
      <c r="IWZ55" s="59"/>
      <c r="IXA55" s="4" t="s">
        <v>26</v>
      </c>
      <c r="IXB55" s="60" t="s">
        <v>10</v>
      </c>
      <c r="IXC55" s="60">
        <v>1</v>
      </c>
      <c r="IXD55" s="61">
        <f t="shared" ref="IXD55" si="11438">IXN55</f>
        <v>3300</v>
      </c>
      <c r="IXE55" s="62">
        <f t="shared" ref="IXE55" si="11439">IXD55*IXC55</f>
        <v>3300</v>
      </c>
      <c r="IXF55" s="54" t="s">
        <v>81</v>
      </c>
      <c r="IXG55" s="55">
        <f t="shared" ref="IXG55" si="11440">IXC55</f>
        <v>1</v>
      </c>
      <c r="IXH55" s="56">
        <v>3000</v>
      </c>
      <c r="IXI55" s="57"/>
      <c r="IXJ55" s="57">
        <f t="shared" ref="IXJ55" si="11441">IXH55*IXG55</f>
        <v>3000</v>
      </c>
      <c r="IXK55" s="58">
        <v>0.1</v>
      </c>
      <c r="IXL55" s="57">
        <f t="shared" ref="IXL55" si="11442">IXK55*IXH55</f>
        <v>300</v>
      </c>
      <c r="IXM55" s="57">
        <f t="shared" ref="IXM55" si="11443">IXL55*IXG55</f>
        <v>300</v>
      </c>
      <c r="IXN55" s="57">
        <f t="shared" ref="IXN55" si="11444">IXH55+IXL55</f>
        <v>3300</v>
      </c>
      <c r="IXO55" s="57">
        <f t="shared" ref="IXO55" si="11445">IXN55*IXG55</f>
        <v>3300</v>
      </c>
      <c r="IXP55" s="59"/>
      <c r="IXQ55" s="4" t="s">
        <v>26</v>
      </c>
      <c r="IXR55" s="60" t="s">
        <v>10</v>
      </c>
      <c r="IXS55" s="60">
        <v>1</v>
      </c>
      <c r="IXT55" s="61">
        <f t="shared" ref="IXT55" si="11446">IYD55</f>
        <v>3300</v>
      </c>
      <c r="IXU55" s="62">
        <f t="shared" ref="IXU55" si="11447">IXT55*IXS55</f>
        <v>3300</v>
      </c>
      <c r="IXV55" s="54" t="s">
        <v>81</v>
      </c>
      <c r="IXW55" s="55">
        <f t="shared" ref="IXW55" si="11448">IXS55</f>
        <v>1</v>
      </c>
      <c r="IXX55" s="56">
        <v>3000</v>
      </c>
      <c r="IXY55" s="57"/>
      <c r="IXZ55" s="57">
        <f t="shared" ref="IXZ55" si="11449">IXX55*IXW55</f>
        <v>3000</v>
      </c>
      <c r="IYA55" s="58">
        <v>0.1</v>
      </c>
      <c r="IYB55" s="57">
        <f t="shared" ref="IYB55" si="11450">IYA55*IXX55</f>
        <v>300</v>
      </c>
      <c r="IYC55" s="57">
        <f t="shared" ref="IYC55" si="11451">IYB55*IXW55</f>
        <v>300</v>
      </c>
      <c r="IYD55" s="57">
        <f t="shared" ref="IYD55" si="11452">IXX55+IYB55</f>
        <v>3300</v>
      </c>
      <c r="IYE55" s="57">
        <f t="shared" ref="IYE55" si="11453">IYD55*IXW55</f>
        <v>3300</v>
      </c>
      <c r="IYF55" s="59"/>
      <c r="IYG55" s="4" t="s">
        <v>26</v>
      </c>
      <c r="IYH55" s="60" t="s">
        <v>10</v>
      </c>
      <c r="IYI55" s="60">
        <v>1</v>
      </c>
      <c r="IYJ55" s="61">
        <f t="shared" ref="IYJ55" si="11454">IYT55</f>
        <v>3300</v>
      </c>
      <c r="IYK55" s="62">
        <f t="shared" ref="IYK55" si="11455">IYJ55*IYI55</f>
        <v>3300</v>
      </c>
      <c r="IYL55" s="54" t="s">
        <v>81</v>
      </c>
      <c r="IYM55" s="55">
        <f t="shared" ref="IYM55" si="11456">IYI55</f>
        <v>1</v>
      </c>
      <c r="IYN55" s="56">
        <v>3000</v>
      </c>
      <c r="IYO55" s="57"/>
      <c r="IYP55" s="57">
        <f t="shared" ref="IYP55" si="11457">IYN55*IYM55</f>
        <v>3000</v>
      </c>
      <c r="IYQ55" s="58">
        <v>0.1</v>
      </c>
      <c r="IYR55" s="57">
        <f t="shared" ref="IYR55" si="11458">IYQ55*IYN55</f>
        <v>300</v>
      </c>
      <c r="IYS55" s="57">
        <f t="shared" ref="IYS55" si="11459">IYR55*IYM55</f>
        <v>300</v>
      </c>
      <c r="IYT55" s="57">
        <f t="shared" ref="IYT55" si="11460">IYN55+IYR55</f>
        <v>3300</v>
      </c>
      <c r="IYU55" s="57">
        <f t="shared" ref="IYU55" si="11461">IYT55*IYM55</f>
        <v>3300</v>
      </c>
      <c r="IYV55" s="59"/>
      <c r="IYW55" s="4" t="s">
        <v>26</v>
      </c>
      <c r="IYX55" s="60" t="s">
        <v>10</v>
      </c>
      <c r="IYY55" s="60">
        <v>1</v>
      </c>
      <c r="IYZ55" s="61">
        <f t="shared" ref="IYZ55" si="11462">IZJ55</f>
        <v>3300</v>
      </c>
      <c r="IZA55" s="62">
        <f t="shared" ref="IZA55" si="11463">IYZ55*IYY55</f>
        <v>3300</v>
      </c>
      <c r="IZB55" s="54" t="s">
        <v>81</v>
      </c>
      <c r="IZC55" s="55">
        <f t="shared" ref="IZC55" si="11464">IYY55</f>
        <v>1</v>
      </c>
      <c r="IZD55" s="56">
        <v>3000</v>
      </c>
      <c r="IZE55" s="57"/>
      <c r="IZF55" s="57">
        <f t="shared" ref="IZF55" si="11465">IZD55*IZC55</f>
        <v>3000</v>
      </c>
      <c r="IZG55" s="58">
        <v>0.1</v>
      </c>
      <c r="IZH55" s="57">
        <f t="shared" ref="IZH55" si="11466">IZG55*IZD55</f>
        <v>300</v>
      </c>
      <c r="IZI55" s="57">
        <f t="shared" ref="IZI55" si="11467">IZH55*IZC55</f>
        <v>300</v>
      </c>
      <c r="IZJ55" s="57">
        <f t="shared" ref="IZJ55" si="11468">IZD55+IZH55</f>
        <v>3300</v>
      </c>
      <c r="IZK55" s="57">
        <f t="shared" ref="IZK55" si="11469">IZJ55*IZC55</f>
        <v>3300</v>
      </c>
      <c r="IZL55" s="59"/>
      <c r="IZM55" s="4" t="s">
        <v>26</v>
      </c>
      <c r="IZN55" s="60" t="s">
        <v>10</v>
      </c>
      <c r="IZO55" s="60">
        <v>1</v>
      </c>
      <c r="IZP55" s="61">
        <f t="shared" ref="IZP55" si="11470">IZZ55</f>
        <v>3300</v>
      </c>
      <c r="IZQ55" s="62">
        <f t="shared" ref="IZQ55" si="11471">IZP55*IZO55</f>
        <v>3300</v>
      </c>
      <c r="IZR55" s="54" t="s">
        <v>81</v>
      </c>
      <c r="IZS55" s="55">
        <f t="shared" ref="IZS55" si="11472">IZO55</f>
        <v>1</v>
      </c>
      <c r="IZT55" s="56">
        <v>3000</v>
      </c>
      <c r="IZU55" s="57"/>
      <c r="IZV55" s="57">
        <f t="shared" ref="IZV55" si="11473">IZT55*IZS55</f>
        <v>3000</v>
      </c>
      <c r="IZW55" s="58">
        <v>0.1</v>
      </c>
      <c r="IZX55" s="57">
        <f t="shared" ref="IZX55" si="11474">IZW55*IZT55</f>
        <v>300</v>
      </c>
      <c r="IZY55" s="57">
        <f t="shared" ref="IZY55" si="11475">IZX55*IZS55</f>
        <v>300</v>
      </c>
      <c r="IZZ55" s="57">
        <f t="shared" ref="IZZ55" si="11476">IZT55+IZX55</f>
        <v>3300</v>
      </c>
      <c r="JAA55" s="57">
        <f t="shared" ref="JAA55" si="11477">IZZ55*IZS55</f>
        <v>3300</v>
      </c>
      <c r="JAB55" s="59"/>
      <c r="JAC55" s="4" t="s">
        <v>26</v>
      </c>
      <c r="JAD55" s="60" t="s">
        <v>10</v>
      </c>
      <c r="JAE55" s="60">
        <v>1</v>
      </c>
      <c r="JAF55" s="61">
        <f t="shared" ref="JAF55" si="11478">JAP55</f>
        <v>3300</v>
      </c>
      <c r="JAG55" s="62">
        <f t="shared" ref="JAG55" si="11479">JAF55*JAE55</f>
        <v>3300</v>
      </c>
      <c r="JAH55" s="54" t="s">
        <v>81</v>
      </c>
      <c r="JAI55" s="55">
        <f t="shared" ref="JAI55" si="11480">JAE55</f>
        <v>1</v>
      </c>
      <c r="JAJ55" s="56">
        <v>3000</v>
      </c>
      <c r="JAK55" s="57"/>
      <c r="JAL55" s="57">
        <f t="shared" ref="JAL55" si="11481">JAJ55*JAI55</f>
        <v>3000</v>
      </c>
      <c r="JAM55" s="58">
        <v>0.1</v>
      </c>
      <c r="JAN55" s="57">
        <f t="shared" ref="JAN55" si="11482">JAM55*JAJ55</f>
        <v>300</v>
      </c>
      <c r="JAO55" s="57">
        <f t="shared" ref="JAO55" si="11483">JAN55*JAI55</f>
        <v>300</v>
      </c>
      <c r="JAP55" s="57">
        <f t="shared" ref="JAP55" si="11484">JAJ55+JAN55</f>
        <v>3300</v>
      </c>
      <c r="JAQ55" s="57">
        <f t="shared" ref="JAQ55" si="11485">JAP55*JAI55</f>
        <v>3300</v>
      </c>
      <c r="JAR55" s="59"/>
      <c r="JAS55" s="4" t="s">
        <v>26</v>
      </c>
      <c r="JAT55" s="60" t="s">
        <v>10</v>
      </c>
      <c r="JAU55" s="60">
        <v>1</v>
      </c>
      <c r="JAV55" s="61">
        <f t="shared" ref="JAV55" si="11486">JBF55</f>
        <v>3300</v>
      </c>
      <c r="JAW55" s="62">
        <f t="shared" ref="JAW55" si="11487">JAV55*JAU55</f>
        <v>3300</v>
      </c>
      <c r="JAX55" s="54" t="s">
        <v>81</v>
      </c>
      <c r="JAY55" s="55">
        <f t="shared" ref="JAY55" si="11488">JAU55</f>
        <v>1</v>
      </c>
      <c r="JAZ55" s="56">
        <v>3000</v>
      </c>
      <c r="JBA55" s="57"/>
      <c r="JBB55" s="57">
        <f t="shared" ref="JBB55" si="11489">JAZ55*JAY55</f>
        <v>3000</v>
      </c>
      <c r="JBC55" s="58">
        <v>0.1</v>
      </c>
      <c r="JBD55" s="57">
        <f t="shared" ref="JBD55" si="11490">JBC55*JAZ55</f>
        <v>300</v>
      </c>
      <c r="JBE55" s="57">
        <f t="shared" ref="JBE55" si="11491">JBD55*JAY55</f>
        <v>300</v>
      </c>
      <c r="JBF55" s="57">
        <f t="shared" ref="JBF55" si="11492">JAZ55+JBD55</f>
        <v>3300</v>
      </c>
      <c r="JBG55" s="57">
        <f t="shared" ref="JBG55" si="11493">JBF55*JAY55</f>
        <v>3300</v>
      </c>
      <c r="JBH55" s="59"/>
      <c r="JBI55" s="4" t="s">
        <v>26</v>
      </c>
      <c r="JBJ55" s="60" t="s">
        <v>10</v>
      </c>
      <c r="JBK55" s="60">
        <v>1</v>
      </c>
      <c r="JBL55" s="61">
        <f t="shared" ref="JBL55" si="11494">JBV55</f>
        <v>3300</v>
      </c>
      <c r="JBM55" s="62">
        <f t="shared" ref="JBM55" si="11495">JBL55*JBK55</f>
        <v>3300</v>
      </c>
      <c r="JBN55" s="54" t="s">
        <v>81</v>
      </c>
      <c r="JBO55" s="55">
        <f t="shared" ref="JBO55" si="11496">JBK55</f>
        <v>1</v>
      </c>
      <c r="JBP55" s="56">
        <v>3000</v>
      </c>
      <c r="JBQ55" s="57"/>
      <c r="JBR55" s="57">
        <f t="shared" ref="JBR55" si="11497">JBP55*JBO55</f>
        <v>3000</v>
      </c>
      <c r="JBS55" s="58">
        <v>0.1</v>
      </c>
      <c r="JBT55" s="57">
        <f t="shared" ref="JBT55" si="11498">JBS55*JBP55</f>
        <v>300</v>
      </c>
      <c r="JBU55" s="57">
        <f t="shared" ref="JBU55" si="11499">JBT55*JBO55</f>
        <v>300</v>
      </c>
      <c r="JBV55" s="57">
        <f t="shared" ref="JBV55" si="11500">JBP55+JBT55</f>
        <v>3300</v>
      </c>
      <c r="JBW55" s="57">
        <f t="shared" ref="JBW55" si="11501">JBV55*JBO55</f>
        <v>3300</v>
      </c>
      <c r="JBX55" s="59"/>
      <c r="JBY55" s="4" t="s">
        <v>26</v>
      </c>
      <c r="JBZ55" s="60" t="s">
        <v>10</v>
      </c>
      <c r="JCA55" s="60">
        <v>1</v>
      </c>
      <c r="JCB55" s="61">
        <f t="shared" ref="JCB55" si="11502">JCL55</f>
        <v>3300</v>
      </c>
      <c r="JCC55" s="62">
        <f t="shared" ref="JCC55" si="11503">JCB55*JCA55</f>
        <v>3300</v>
      </c>
      <c r="JCD55" s="54" t="s">
        <v>81</v>
      </c>
      <c r="JCE55" s="55">
        <f t="shared" ref="JCE55" si="11504">JCA55</f>
        <v>1</v>
      </c>
      <c r="JCF55" s="56">
        <v>3000</v>
      </c>
      <c r="JCG55" s="57"/>
      <c r="JCH55" s="57">
        <f t="shared" ref="JCH55" si="11505">JCF55*JCE55</f>
        <v>3000</v>
      </c>
      <c r="JCI55" s="58">
        <v>0.1</v>
      </c>
      <c r="JCJ55" s="57">
        <f t="shared" ref="JCJ55" si="11506">JCI55*JCF55</f>
        <v>300</v>
      </c>
      <c r="JCK55" s="57">
        <f t="shared" ref="JCK55" si="11507">JCJ55*JCE55</f>
        <v>300</v>
      </c>
      <c r="JCL55" s="57">
        <f t="shared" ref="JCL55" si="11508">JCF55+JCJ55</f>
        <v>3300</v>
      </c>
      <c r="JCM55" s="57">
        <f t="shared" ref="JCM55" si="11509">JCL55*JCE55</f>
        <v>3300</v>
      </c>
      <c r="JCN55" s="59"/>
      <c r="JCO55" s="4" t="s">
        <v>26</v>
      </c>
      <c r="JCP55" s="60" t="s">
        <v>10</v>
      </c>
      <c r="JCQ55" s="60">
        <v>1</v>
      </c>
      <c r="JCR55" s="61">
        <f t="shared" ref="JCR55" si="11510">JDB55</f>
        <v>3300</v>
      </c>
      <c r="JCS55" s="62">
        <f t="shared" ref="JCS55" si="11511">JCR55*JCQ55</f>
        <v>3300</v>
      </c>
      <c r="JCT55" s="54" t="s">
        <v>81</v>
      </c>
      <c r="JCU55" s="55">
        <f t="shared" ref="JCU55" si="11512">JCQ55</f>
        <v>1</v>
      </c>
      <c r="JCV55" s="56">
        <v>3000</v>
      </c>
      <c r="JCW55" s="57"/>
      <c r="JCX55" s="57">
        <f t="shared" ref="JCX55" si="11513">JCV55*JCU55</f>
        <v>3000</v>
      </c>
      <c r="JCY55" s="58">
        <v>0.1</v>
      </c>
      <c r="JCZ55" s="57">
        <f t="shared" ref="JCZ55" si="11514">JCY55*JCV55</f>
        <v>300</v>
      </c>
      <c r="JDA55" s="57">
        <f t="shared" ref="JDA55" si="11515">JCZ55*JCU55</f>
        <v>300</v>
      </c>
      <c r="JDB55" s="57">
        <f t="shared" ref="JDB55" si="11516">JCV55+JCZ55</f>
        <v>3300</v>
      </c>
      <c r="JDC55" s="57">
        <f t="shared" ref="JDC55" si="11517">JDB55*JCU55</f>
        <v>3300</v>
      </c>
      <c r="JDD55" s="59"/>
      <c r="JDE55" s="4" t="s">
        <v>26</v>
      </c>
      <c r="JDF55" s="60" t="s">
        <v>10</v>
      </c>
      <c r="JDG55" s="60">
        <v>1</v>
      </c>
      <c r="JDH55" s="61">
        <f t="shared" ref="JDH55" si="11518">JDR55</f>
        <v>3300</v>
      </c>
      <c r="JDI55" s="62">
        <f t="shared" ref="JDI55" si="11519">JDH55*JDG55</f>
        <v>3300</v>
      </c>
      <c r="JDJ55" s="54" t="s">
        <v>81</v>
      </c>
      <c r="JDK55" s="55">
        <f t="shared" ref="JDK55" si="11520">JDG55</f>
        <v>1</v>
      </c>
      <c r="JDL55" s="56">
        <v>3000</v>
      </c>
      <c r="JDM55" s="57"/>
      <c r="JDN55" s="57">
        <f t="shared" ref="JDN55" si="11521">JDL55*JDK55</f>
        <v>3000</v>
      </c>
      <c r="JDO55" s="58">
        <v>0.1</v>
      </c>
      <c r="JDP55" s="57">
        <f t="shared" ref="JDP55" si="11522">JDO55*JDL55</f>
        <v>300</v>
      </c>
      <c r="JDQ55" s="57">
        <f t="shared" ref="JDQ55" si="11523">JDP55*JDK55</f>
        <v>300</v>
      </c>
      <c r="JDR55" s="57">
        <f t="shared" ref="JDR55" si="11524">JDL55+JDP55</f>
        <v>3300</v>
      </c>
      <c r="JDS55" s="57">
        <f t="shared" ref="JDS55" si="11525">JDR55*JDK55</f>
        <v>3300</v>
      </c>
      <c r="JDT55" s="59"/>
      <c r="JDU55" s="4" t="s">
        <v>26</v>
      </c>
      <c r="JDV55" s="60" t="s">
        <v>10</v>
      </c>
      <c r="JDW55" s="60">
        <v>1</v>
      </c>
      <c r="JDX55" s="61">
        <f t="shared" ref="JDX55" si="11526">JEH55</f>
        <v>3300</v>
      </c>
      <c r="JDY55" s="62">
        <f t="shared" ref="JDY55" si="11527">JDX55*JDW55</f>
        <v>3300</v>
      </c>
      <c r="JDZ55" s="54" t="s">
        <v>81</v>
      </c>
      <c r="JEA55" s="55">
        <f t="shared" ref="JEA55" si="11528">JDW55</f>
        <v>1</v>
      </c>
      <c r="JEB55" s="56">
        <v>3000</v>
      </c>
      <c r="JEC55" s="57"/>
      <c r="JED55" s="57">
        <f t="shared" ref="JED55" si="11529">JEB55*JEA55</f>
        <v>3000</v>
      </c>
      <c r="JEE55" s="58">
        <v>0.1</v>
      </c>
      <c r="JEF55" s="57">
        <f t="shared" ref="JEF55" si="11530">JEE55*JEB55</f>
        <v>300</v>
      </c>
      <c r="JEG55" s="57">
        <f t="shared" ref="JEG55" si="11531">JEF55*JEA55</f>
        <v>300</v>
      </c>
      <c r="JEH55" s="57">
        <f t="shared" ref="JEH55" si="11532">JEB55+JEF55</f>
        <v>3300</v>
      </c>
      <c r="JEI55" s="57">
        <f t="shared" ref="JEI55" si="11533">JEH55*JEA55</f>
        <v>3300</v>
      </c>
      <c r="JEJ55" s="59"/>
      <c r="JEK55" s="4" t="s">
        <v>26</v>
      </c>
      <c r="JEL55" s="60" t="s">
        <v>10</v>
      </c>
      <c r="JEM55" s="60">
        <v>1</v>
      </c>
      <c r="JEN55" s="61">
        <f t="shared" ref="JEN55" si="11534">JEX55</f>
        <v>3300</v>
      </c>
      <c r="JEO55" s="62">
        <f t="shared" ref="JEO55" si="11535">JEN55*JEM55</f>
        <v>3300</v>
      </c>
      <c r="JEP55" s="54" t="s">
        <v>81</v>
      </c>
      <c r="JEQ55" s="55">
        <f t="shared" ref="JEQ55" si="11536">JEM55</f>
        <v>1</v>
      </c>
      <c r="JER55" s="56">
        <v>3000</v>
      </c>
      <c r="JES55" s="57"/>
      <c r="JET55" s="57">
        <f t="shared" ref="JET55" si="11537">JER55*JEQ55</f>
        <v>3000</v>
      </c>
      <c r="JEU55" s="58">
        <v>0.1</v>
      </c>
      <c r="JEV55" s="57">
        <f t="shared" ref="JEV55" si="11538">JEU55*JER55</f>
        <v>300</v>
      </c>
      <c r="JEW55" s="57">
        <f t="shared" ref="JEW55" si="11539">JEV55*JEQ55</f>
        <v>300</v>
      </c>
      <c r="JEX55" s="57">
        <f t="shared" ref="JEX55" si="11540">JER55+JEV55</f>
        <v>3300</v>
      </c>
      <c r="JEY55" s="57">
        <f t="shared" ref="JEY55" si="11541">JEX55*JEQ55</f>
        <v>3300</v>
      </c>
      <c r="JEZ55" s="59"/>
      <c r="JFA55" s="4" t="s">
        <v>26</v>
      </c>
      <c r="JFB55" s="60" t="s">
        <v>10</v>
      </c>
      <c r="JFC55" s="60">
        <v>1</v>
      </c>
      <c r="JFD55" s="61">
        <f t="shared" ref="JFD55" si="11542">JFN55</f>
        <v>3300</v>
      </c>
      <c r="JFE55" s="62">
        <f t="shared" ref="JFE55" si="11543">JFD55*JFC55</f>
        <v>3300</v>
      </c>
      <c r="JFF55" s="54" t="s">
        <v>81</v>
      </c>
      <c r="JFG55" s="55">
        <f t="shared" ref="JFG55" si="11544">JFC55</f>
        <v>1</v>
      </c>
      <c r="JFH55" s="56">
        <v>3000</v>
      </c>
      <c r="JFI55" s="57"/>
      <c r="JFJ55" s="57">
        <f t="shared" ref="JFJ55" si="11545">JFH55*JFG55</f>
        <v>3000</v>
      </c>
      <c r="JFK55" s="58">
        <v>0.1</v>
      </c>
      <c r="JFL55" s="57">
        <f t="shared" ref="JFL55" si="11546">JFK55*JFH55</f>
        <v>300</v>
      </c>
      <c r="JFM55" s="57">
        <f t="shared" ref="JFM55" si="11547">JFL55*JFG55</f>
        <v>300</v>
      </c>
      <c r="JFN55" s="57">
        <f t="shared" ref="JFN55" si="11548">JFH55+JFL55</f>
        <v>3300</v>
      </c>
      <c r="JFO55" s="57">
        <f t="shared" ref="JFO55" si="11549">JFN55*JFG55</f>
        <v>3300</v>
      </c>
      <c r="JFP55" s="59"/>
      <c r="JFQ55" s="4" t="s">
        <v>26</v>
      </c>
      <c r="JFR55" s="60" t="s">
        <v>10</v>
      </c>
      <c r="JFS55" s="60">
        <v>1</v>
      </c>
      <c r="JFT55" s="61">
        <f t="shared" ref="JFT55" si="11550">JGD55</f>
        <v>3300</v>
      </c>
      <c r="JFU55" s="62">
        <f t="shared" ref="JFU55" si="11551">JFT55*JFS55</f>
        <v>3300</v>
      </c>
      <c r="JFV55" s="54" t="s">
        <v>81</v>
      </c>
      <c r="JFW55" s="55">
        <f t="shared" ref="JFW55" si="11552">JFS55</f>
        <v>1</v>
      </c>
      <c r="JFX55" s="56">
        <v>3000</v>
      </c>
      <c r="JFY55" s="57"/>
      <c r="JFZ55" s="57">
        <f t="shared" ref="JFZ55" si="11553">JFX55*JFW55</f>
        <v>3000</v>
      </c>
      <c r="JGA55" s="58">
        <v>0.1</v>
      </c>
      <c r="JGB55" s="57">
        <f t="shared" ref="JGB55" si="11554">JGA55*JFX55</f>
        <v>300</v>
      </c>
      <c r="JGC55" s="57">
        <f t="shared" ref="JGC55" si="11555">JGB55*JFW55</f>
        <v>300</v>
      </c>
      <c r="JGD55" s="57">
        <f t="shared" ref="JGD55" si="11556">JFX55+JGB55</f>
        <v>3300</v>
      </c>
      <c r="JGE55" s="57">
        <f t="shared" ref="JGE55" si="11557">JGD55*JFW55</f>
        <v>3300</v>
      </c>
      <c r="JGF55" s="59"/>
      <c r="JGG55" s="4" t="s">
        <v>26</v>
      </c>
      <c r="JGH55" s="60" t="s">
        <v>10</v>
      </c>
      <c r="JGI55" s="60">
        <v>1</v>
      </c>
      <c r="JGJ55" s="61">
        <f t="shared" ref="JGJ55" si="11558">JGT55</f>
        <v>3300</v>
      </c>
      <c r="JGK55" s="62">
        <f t="shared" ref="JGK55" si="11559">JGJ55*JGI55</f>
        <v>3300</v>
      </c>
      <c r="JGL55" s="54" t="s">
        <v>81</v>
      </c>
      <c r="JGM55" s="55">
        <f t="shared" ref="JGM55" si="11560">JGI55</f>
        <v>1</v>
      </c>
      <c r="JGN55" s="56">
        <v>3000</v>
      </c>
      <c r="JGO55" s="57"/>
      <c r="JGP55" s="57">
        <f t="shared" ref="JGP55" si="11561">JGN55*JGM55</f>
        <v>3000</v>
      </c>
      <c r="JGQ55" s="58">
        <v>0.1</v>
      </c>
      <c r="JGR55" s="57">
        <f t="shared" ref="JGR55" si="11562">JGQ55*JGN55</f>
        <v>300</v>
      </c>
      <c r="JGS55" s="57">
        <f t="shared" ref="JGS55" si="11563">JGR55*JGM55</f>
        <v>300</v>
      </c>
      <c r="JGT55" s="57">
        <f t="shared" ref="JGT55" si="11564">JGN55+JGR55</f>
        <v>3300</v>
      </c>
      <c r="JGU55" s="57">
        <f t="shared" ref="JGU55" si="11565">JGT55*JGM55</f>
        <v>3300</v>
      </c>
      <c r="JGV55" s="59"/>
      <c r="JGW55" s="4" t="s">
        <v>26</v>
      </c>
      <c r="JGX55" s="60" t="s">
        <v>10</v>
      </c>
      <c r="JGY55" s="60">
        <v>1</v>
      </c>
      <c r="JGZ55" s="61">
        <f t="shared" ref="JGZ55" si="11566">JHJ55</f>
        <v>3300</v>
      </c>
      <c r="JHA55" s="62">
        <f t="shared" ref="JHA55" si="11567">JGZ55*JGY55</f>
        <v>3300</v>
      </c>
      <c r="JHB55" s="54" t="s">
        <v>81</v>
      </c>
      <c r="JHC55" s="55">
        <f t="shared" ref="JHC55" si="11568">JGY55</f>
        <v>1</v>
      </c>
      <c r="JHD55" s="56">
        <v>3000</v>
      </c>
      <c r="JHE55" s="57"/>
      <c r="JHF55" s="57">
        <f t="shared" ref="JHF55" si="11569">JHD55*JHC55</f>
        <v>3000</v>
      </c>
      <c r="JHG55" s="58">
        <v>0.1</v>
      </c>
      <c r="JHH55" s="57">
        <f t="shared" ref="JHH55" si="11570">JHG55*JHD55</f>
        <v>300</v>
      </c>
      <c r="JHI55" s="57">
        <f t="shared" ref="JHI55" si="11571">JHH55*JHC55</f>
        <v>300</v>
      </c>
      <c r="JHJ55" s="57">
        <f t="shared" ref="JHJ55" si="11572">JHD55+JHH55</f>
        <v>3300</v>
      </c>
      <c r="JHK55" s="57">
        <f t="shared" ref="JHK55" si="11573">JHJ55*JHC55</f>
        <v>3300</v>
      </c>
      <c r="JHL55" s="59"/>
      <c r="JHM55" s="4" t="s">
        <v>26</v>
      </c>
      <c r="JHN55" s="60" t="s">
        <v>10</v>
      </c>
      <c r="JHO55" s="60">
        <v>1</v>
      </c>
      <c r="JHP55" s="61">
        <f t="shared" ref="JHP55" si="11574">JHZ55</f>
        <v>3300</v>
      </c>
      <c r="JHQ55" s="62">
        <f t="shared" ref="JHQ55" si="11575">JHP55*JHO55</f>
        <v>3300</v>
      </c>
      <c r="JHR55" s="54" t="s">
        <v>81</v>
      </c>
      <c r="JHS55" s="55">
        <f t="shared" ref="JHS55" si="11576">JHO55</f>
        <v>1</v>
      </c>
      <c r="JHT55" s="56">
        <v>3000</v>
      </c>
      <c r="JHU55" s="57"/>
      <c r="JHV55" s="57">
        <f t="shared" ref="JHV55" si="11577">JHT55*JHS55</f>
        <v>3000</v>
      </c>
      <c r="JHW55" s="58">
        <v>0.1</v>
      </c>
      <c r="JHX55" s="57">
        <f t="shared" ref="JHX55" si="11578">JHW55*JHT55</f>
        <v>300</v>
      </c>
      <c r="JHY55" s="57">
        <f t="shared" ref="JHY55" si="11579">JHX55*JHS55</f>
        <v>300</v>
      </c>
      <c r="JHZ55" s="57">
        <f t="shared" ref="JHZ55" si="11580">JHT55+JHX55</f>
        <v>3300</v>
      </c>
      <c r="JIA55" s="57">
        <f t="shared" ref="JIA55" si="11581">JHZ55*JHS55</f>
        <v>3300</v>
      </c>
      <c r="JIB55" s="59"/>
      <c r="JIC55" s="4" t="s">
        <v>26</v>
      </c>
      <c r="JID55" s="60" t="s">
        <v>10</v>
      </c>
      <c r="JIE55" s="60">
        <v>1</v>
      </c>
      <c r="JIF55" s="61">
        <f t="shared" ref="JIF55" si="11582">JIP55</f>
        <v>3300</v>
      </c>
      <c r="JIG55" s="62">
        <f t="shared" ref="JIG55" si="11583">JIF55*JIE55</f>
        <v>3300</v>
      </c>
      <c r="JIH55" s="54" t="s">
        <v>81</v>
      </c>
      <c r="JII55" s="55">
        <f t="shared" ref="JII55" si="11584">JIE55</f>
        <v>1</v>
      </c>
      <c r="JIJ55" s="56">
        <v>3000</v>
      </c>
      <c r="JIK55" s="57"/>
      <c r="JIL55" s="57">
        <f t="shared" ref="JIL55" si="11585">JIJ55*JII55</f>
        <v>3000</v>
      </c>
      <c r="JIM55" s="58">
        <v>0.1</v>
      </c>
      <c r="JIN55" s="57">
        <f t="shared" ref="JIN55" si="11586">JIM55*JIJ55</f>
        <v>300</v>
      </c>
      <c r="JIO55" s="57">
        <f t="shared" ref="JIO55" si="11587">JIN55*JII55</f>
        <v>300</v>
      </c>
      <c r="JIP55" s="57">
        <f t="shared" ref="JIP55" si="11588">JIJ55+JIN55</f>
        <v>3300</v>
      </c>
      <c r="JIQ55" s="57">
        <f t="shared" ref="JIQ55" si="11589">JIP55*JII55</f>
        <v>3300</v>
      </c>
      <c r="JIR55" s="59"/>
      <c r="JIS55" s="4" t="s">
        <v>26</v>
      </c>
      <c r="JIT55" s="60" t="s">
        <v>10</v>
      </c>
      <c r="JIU55" s="60">
        <v>1</v>
      </c>
      <c r="JIV55" s="61">
        <f t="shared" ref="JIV55" si="11590">JJF55</f>
        <v>3300</v>
      </c>
      <c r="JIW55" s="62">
        <f t="shared" ref="JIW55" si="11591">JIV55*JIU55</f>
        <v>3300</v>
      </c>
      <c r="JIX55" s="54" t="s">
        <v>81</v>
      </c>
      <c r="JIY55" s="55">
        <f t="shared" ref="JIY55" si="11592">JIU55</f>
        <v>1</v>
      </c>
      <c r="JIZ55" s="56">
        <v>3000</v>
      </c>
      <c r="JJA55" s="57"/>
      <c r="JJB55" s="57">
        <f t="shared" ref="JJB55" si="11593">JIZ55*JIY55</f>
        <v>3000</v>
      </c>
      <c r="JJC55" s="58">
        <v>0.1</v>
      </c>
      <c r="JJD55" s="57">
        <f t="shared" ref="JJD55" si="11594">JJC55*JIZ55</f>
        <v>300</v>
      </c>
      <c r="JJE55" s="57">
        <f t="shared" ref="JJE55" si="11595">JJD55*JIY55</f>
        <v>300</v>
      </c>
      <c r="JJF55" s="57">
        <f t="shared" ref="JJF55" si="11596">JIZ55+JJD55</f>
        <v>3300</v>
      </c>
      <c r="JJG55" s="57">
        <f t="shared" ref="JJG55" si="11597">JJF55*JIY55</f>
        <v>3300</v>
      </c>
      <c r="JJH55" s="59"/>
      <c r="JJI55" s="4" t="s">
        <v>26</v>
      </c>
      <c r="JJJ55" s="60" t="s">
        <v>10</v>
      </c>
      <c r="JJK55" s="60">
        <v>1</v>
      </c>
      <c r="JJL55" s="61">
        <f t="shared" ref="JJL55" si="11598">JJV55</f>
        <v>3300</v>
      </c>
      <c r="JJM55" s="62">
        <f t="shared" ref="JJM55" si="11599">JJL55*JJK55</f>
        <v>3300</v>
      </c>
      <c r="JJN55" s="54" t="s">
        <v>81</v>
      </c>
      <c r="JJO55" s="55">
        <f t="shared" ref="JJO55" si="11600">JJK55</f>
        <v>1</v>
      </c>
      <c r="JJP55" s="56">
        <v>3000</v>
      </c>
      <c r="JJQ55" s="57"/>
      <c r="JJR55" s="57">
        <f t="shared" ref="JJR55" si="11601">JJP55*JJO55</f>
        <v>3000</v>
      </c>
      <c r="JJS55" s="58">
        <v>0.1</v>
      </c>
      <c r="JJT55" s="57">
        <f t="shared" ref="JJT55" si="11602">JJS55*JJP55</f>
        <v>300</v>
      </c>
      <c r="JJU55" s="57">
        <f t="shared" ref="JJU55" si="11603">JJT55*JJO55</f>
        <v>300</v>
      </c>
      <c r="JJV55" s="57">
        <f t="shared" ref="JJV55" si="11604">JJP55+JJT55</f>
        <v>3300</v>
      </c>
      <c r="JJW55" s="57">
        <f t="shared" ref="JJW55" si="11605">JJV55*JJO55</f>
        <v>3300</v>
      </c>
      <c r="JJX55" s="59"/>
      <c r="JJY55" s="4" t="s">
        <v>26</v>
      </c>
      <c r="JJZ55" s="60" t="s">
        <v>10</v>
      </c>
      <c r="JKA55" s="60">
        <v>1</v>
      </c>
      <c r="JKB55" s="61">
        <f t="shared" ref="JKB55" si="11606">JKL55</f>
        <v>3300</v>
      </c>
      <c r="JKC55" s="62">
        <f t="shared" ref="JKC55" si="11607">JKB55*JKA55</f>
        <v>3300</v>
      </c>
      <c r="JKD55" s="54" t="s">
        <v>81</v>
      </c>
      <c r="JKE55" s="55">
        <f t="shared" ref="JKE55" si="11608">JKA55</f>
        <v>1</v>
      </c>
      <c r="JKF55" s="56">
        <v>3000</v>
      </c>
      <c r="JKG55" s="57"/>
      <c r="JKH55" s="57">
        <f t="shared" ref="JKH55" si="11609">JKF55*JKE55</f>
        <v>3000</v>
      </c>
      <c r="JKI55" s="58">
        <v>0.1</v>
      </c>
      <c r="JKJ55" s="57">
        <f t="shared" ref="JKJ55" si="11610">JKI55*JKF55</f>
        <v>300</v>
      </c>
      <c r="JKK55" s="57">
        <f t="shared" ref="JKK55" si="11611">JKJ55*JKE55</f>
        <v>300</v>
      </c>
      <c r="JKL55" s="57">
        <f t="shared" ref="JKL55" si="11612">JKF55+JKJ55</f>
        <v>3300</v>
      </c>
      <c r="JKM55" s="57">
        <f t="shared" ref="JKM55" si="11613">JKL55*JKE55</f>
        <v>3300</v>
      </c>
      <c r="JKN55" s="59"/>
      <c r="JKO55" s="4" t="s">
        <v>26</v>
      </c>
      <c r="JKP55" s="60" t="s">
        <v>10</v>
      </c>
      <c r="JKQ55" s="60">
        <v>1</v>
      </c>
      <c r="JKR55" s="61">
        <f t="shared" ref="JKR55" si="11614">JLB55</f>
        <v>3300</v>
      </c>
      <c r="JKS55" s="62">
        <f t="shared" ref="JKS55" si="11615">JKR55*JKQ55</f>
        <v>3300</v>
      </c>
      <c r="JKT55" s="54" t="s">
        <v>81</v>
      </c>
      <c r="JKU55" s="55">
        <f t="shared" ref="JKU55" si="11616">JKQ55</f>
        <v>1</v>
      </c>
      <c r="JKV55" s="56">
        <v>3000</v>
      </c>
      <c r="JKW55" s="57"/>
      <c r="JKX55" s="57">
        <f t="shared" ref="JKX55" si="11617">JKV55*JKU55</f>
        <v>3000</v>
      </c>
      <c r="JKY55" s="58">
        <v>0.1</v>
      </c>
      <c r="JKZ55" s="57">
        <f t="shared" ref="JKZ55" si="11618">JKY55*JKV55</f>
        <v>300</v>
      </c>
      <c r="JLA55" s="57">
        <f t="shared" ref="JLA55" si="11619">JKZ55*JKU55</f>
        <v>300</v>
      </c>
      <c r="JLB55" s="57">
        <f t="shared" ref="JLB55" si="11620">JKV55+JKZ55</f>
        <v>3300</v>
      </c>
      <c r="JLC55" s="57">
        <f t="shared" ref="JLC55" si="11621">JLB55*JKU55</f>
        <v>3300</v>
      </c>
      <c r="JLD55" s="59"/>
      <c r="JLE55" s="4" t="s">
        <v>26</v>
      </c>
      <c r="JLF55" s="60" t="s">
        <v>10</v>
      </c>
      <c r="JLG55" s="60">
        <v>1</v>
      </c>
      <c r="JLH55" s="61">
        <f t="shared" ref="JLH55" si="11622">JLR55</f>
        <v>3300</v>
      </c>
      <c r="JLI55" s="62">
        <f t="shared" ref="JLI55" si="11623">JLH55*JLG55</f>
        <v>3300</v>
      </c>
      <c r="JLJ55" s="54" t="s">
        <v>81</v>
      </c>
      <c r="JLK55" s="55">
        <f t="shared" ref="JLK55" si="11624">JLG55</f>
        <v>1</v>
      </c>
      <c r="JLL55" s="56">
        <v>3000</v>
      </c>
      <c r="JLM55" s="57"/>
      <c r="JLN55" s="57">
        <f t="shared" ref="JLN55" si="11625">JLL55*JLK55</f>
        <v>3000</v>
      </c>
      <c r="JLO55" s="58">
        <v>0.1</v>
      </c>
      <c r="JLP55" s="57">
        <f t="shared" ref="JLP55" si="11626">JLO55*JLL55</f>
        <v>300</v>
      </c>
      <c r="JLQ55" s="57">
        <f t="shared" ref="JLQ55" si="11627">JLP55*JLK55</f>
        <v>300</v>
      </c>
      <c r="JLR55" s="57">
        <f t="shared" ref="JLR55" si="11628">JLL55+JLP55</f>
        <v>3300</v>
      </c>
      <c r="JLS55" s="57">
        <f t="shared" ref="JLS55" si="11629">JLR55*JLK55</f>
        <v>3300</v>
      </c>
      <c r="JLT55" s="59"/>
      <c r="JLU55" s="4" t="s">
        <v>26</v>
      </c>
      <c r="JLV55" s="60" t="s">
        <v>10</v>
      </c>
      <c r="JLW55" s="60">
        <v>1</v>
      </c>
      <c r="JLX55" s="61">
        <f t="shared" ref="JLX55" si="11630">JMH55</f>
        <v>3300</v>
      </c>
      <c r="JLY55" s="62">
        <f t="shared" ref="JLY55" si="11631">JLX55*JLW55</f>
        <v>3300</v>
      </c>
      <c r="JLZ55" s="54" t="s">
        <v>81</v>
      </c>
      <c r="JMA55" s="55">
        <f t="shared" ref="JMA55" si="11632">JLW55</f>
        <v>1</v>
      </c>
      <c r="JMB55" s="56">
        <v>3000</v>
      </c>
      <c r="JMC55" s="57"/>
      <c r="JMD55" s="57">
        <f t="shared" ref="JMD55" si="11633">JMB55*JMA55</f>
        <v>3000</v>
      </c>
      <c r="JME55" s="58">
        <v>0.1</v>
      </c>
      <c r="JMF55" s="57">
        <f t="shared" ref="JMF55" si="11634">JME55*JMB55</f>
        <v>300</v>
      </c>
      <c r="JMG55" s="57">
        <f t="shared" ref="JMG55" si="11635">JMF55*JMA55</f>
        <v>300</v>
      </c>
      <c r="JMH55" s="57">
        <f t="shared" ref="JMH55" si="11636">JMB55+JMF55</f>
        <v>3300</v>
      </c>
      <c r="JMI55" s="57">
        <f t="shared" ref="JMI55" si="11637">JMH55*JMA55</f>
        <v>3300</v>
      </c>
      <c r="JMJ55" s="59"/>
      <c r="JMK55" s="4" t="s">
        <v>26</v>
      </c>
      <c r="JML55" s="60" t="s">
        <v>10</v>
      </c>
      <c r="JMM55" s="60">
        <v>1</v>
      </c>
      <c r="JMN55" s="61">
        <f t="shared" ref="JMN55" si="11638">JMX55</f>
        <v>3300</v>
      </c>
      <c r="JMO55" s="62">
        <f t="shared" ref="JMO55" si="11639">JMN55*JMM55</f>
        <v>3300</v>
      </c>
      <c r="JMP55" s="54" t="s">
        <v>81</v>
      </c>
      <c r="JMQ55" s="55">
        <f t="shared" ref="JMQ55" si="11640">JMM55</f>
        <v>1</v>
      </c>
      <c r="JMR55" s="56">
        <v>3000</v>
      </c>
      <c r="JMS55" s="57"/>
      <c r="JMT55" s="57">
        <f t="shared" ref="JMT55" si="11641">JMR55*JMQ55</f>
        <v>3000</v>
      </c>
      <c r="JMU55" s="58">
        <v>0.1</v>
      </c>
      <c r="JMV55" s="57">
        <f t="shared" ref="JMV55" si="11642">JMU55*JMR55</f>
        <v>300</v>
      </c>
      <c r="JMW55" s="57">
        <f t="shared" ref="JMW55" si="11643">JMV55*JMQ55</f>
        <v>300</v>
      </c>
      <c r="JMX55" s="57">
        <f t="shared" ref="JMX55" si="11644">JMR55+JMV55</f>
        <v>3300</v>
      </c>
      <c r="JMY55" s="57">
        <f t="shared" ref="JMY55" si="11645">JMX55*JMQ55</f>
        <v>3300</v>
      </c>
      <c r="JMZ55" s="59"/>
      <c r="JNA55" s="4" t="s">
        <v>26</v>
      </c>
      <c r="JNB55" s="60" t="s">
        <v>10</v>
      </c>
      <c r="JNC55" s="60">
        <v>1</v>
      </c>
      <c r="JND55" s="61">
        <f t="shared" ref="JND55" si="11646">JNN55</f>
        <v>3300</v>
      </c>
      <c r="JNE55" s="62">
        <f t="shared" ref="JNE55" si="11647">JND55*JNC55</f>
        <v>3300</v>
      </c>
      <c r="JNF55" s="54" t="s">
        <v>81</v>
      </c>
      <c r="JNG55" s="55">
        <f t="shared" ref="JNG55" si="11648">JNC55</f>
        <v>1</v>
      </c>
      <c r="JNH55" s="56">
        <v>3000</v>
      </c>
      <c r="JNI55" s="57"/>
      <c r="JNJ55" s="57">
        <f t="shared" ref="JNJ55" si="11649">JNH55*JNG55</f>
        <v>3000</v>
      </c>
      <c r="JNK55" s="58">
        <v>0.1</v>
      </c>
      <c r="JNL55" s="57">
        <f t="shared" ref="JNL55" si="11650">JNK55*JNH55</f>
        <v>300</v>
      </c>
      <c r="JNM55" s="57">
        <f t="shared" ref="JNM55" si="11651">JNL55*JNG55</f>
        <v>300</v>
      </c>
      <c r="JNN55" s="57">
        <f t="shared" ref="JNN55" si="11652">JNH55+JNL55</f>
        <v>3300</v>
      </c>
      <c r="JNO55" s="57">
        <f t="shared" ref="JNO55" si="11653">JNN55*JNG55</f>
        <v>3300</v>
      </c>
      <c r="JNP55" s="59"/>
      <c r="JNQ55" s="4" t="s">
        <v>26</v>
      </c>
      <c r="JNR55" s="60" t="s">
        <v>10</v>
      </c>
      <c r="JNS55" s="60">
        <v>1</v>
      </c>
      <c r="JNT55" s="61">
        <f t="shared" ref="JNT55" si="11654">JOD55</f>
        <v>3300</v>
      </c>
      <c r="JNU55" s="62">
        <f t="shared" ref="JNU55" si="11655">JNT55*JNS55</f>
        <v>3300</v>
      </c>
      <c r="JNV55" s="54" t="s">
        <v>81</v>
      </c>
      <c r="JNW55" s="55">
        <f t="shared" ref="JNW55" si="11656">JNS55</f>
        <v>1</v>
      </c>
      <c r="JNX55" s="56">
        <v>3000</v>
      </c>
      <c r="JNY55" s="57"/>
      <c r="JNZ55" s="57">
        <f t="shared" ref="JNZ55" si="11657">JNX55*JNW55</f>
        <v>3000</v>
      </c>
      <c r="JOA55" s="58">
        <v>0.1</v>
      </c>
      <c r="JOB55" s="57">
        <f t="shared" ref="JOB55" si="11658">JOA55*JNX55</f>
        <v>300</v>
      </c>
      <c r="JOC55" s="57">
        <f t="shared" ref="JOC55" si="11659">JOB55*JNW55</f>
        <v>300</v>
      </c>
      <c r="JOD55" s="57">
        <f t="shared" ref="JOD55" si="11660">JNX55+JOB55</f>
        <v>3300</v>
      </c>
      <c r="JOE55" s="57">
        <f t="shared" ref="JOE55" si="11661">JOD55*JNW55</f>
        <v>3300</v>
      </c>
      <c r="JOF55" s="59"/>
      <c r="JOG55" s="4" t="s">
        <v>26</v>
      </c>
      <c r="JOH55" s="60" t="s">
        <v>10</v>
      </c>
      <c r="JOI55" s="60">
        <v>1</v>
      </c>
      <c r="JOJ55" s="61">
        <f t="shared" ref="JOJ55" si="11662">JOT55</f>
        <v>3300</v>
      </c>
      <c r="JOK55" s="62">
        <f t="shared" ref="JOK55" si="11663">JOJ55*JOI55</f>
        <v>3300</v>
      </c>
      <c r="JOL55" s="54" t="s">
        <v>81</v>
      </c>
      <c r="JOM55" s="55">
        <f t="shared" ref="JOM55" si="11664">JOI55</f>
        <v>1</v>
      </c>
      <c r="JON55" s="56">
        <v>3000</v>
      </c>
      <c r="JOO55" s="57"/>
      <c r="JOP55" s="57">
        <f t="shared" ref="JOP55" si="11665">JON55*JOM55</f>
        <v>3000</v>
      </c>
      <c r="JOQ55" s="58">
        <v>0.1</v>
      </c>
      <c r="JOR55" s="57">
        <f t="shared" ref="JOR55" si="11666">JOQ55*JON55</f>
        <v>300</v>
      </c>
      <c r="JOS55" s="57">
        <f t="shared" ref="JOS55" si="11667">JOR55*JOM55</f>
        <v>300</v>
      </c>
      <c r="JOT55" s="57">
        <f t="shared" ref="JOT55" si="11668">JON55+JOR55</f>
        <v>3300</v>
      </c>
      <c r="JOU55" s="57">
        <f t="shared" ref="JOU55" si="11669">JOT55*JOM55</f>
        <v>3300</v>
      </c>
      <c r="JOV55" s="59"/>
      <c r="JOW55" s="4" t="s">
        <v>26</v>
      </c>
      <c r="JOX55" s="60" t="s">
        <v>10</v>
      </c>
      <c r="JOY55" s="60">
        <v>1</v>
      </c>
      <c r="JOZ55" s="61">
        <f t="shared" ref="JOZ55" si="11670">JPJ55</f>
        <v>3300</v>
      </c>
      <c r="JPA55" s="62">
        <f t="shared" ref="JPA55" si="11671">JOZ55*JOY55</f>
        <v>3300</v>
      </c>
      <c r="JPB55" s="54" t="s">
        <v>81</v>
      </c>
      <c r="JPC55" s="55">
        <f t="shared" ref="JPC55" si="11672">JOY55</f>
        <v>1</v>
      </c>
      <c r="JPD55" s="56">
        <v>3000</v>
      </c>
      <c r="JPE55" s="57"/>
      <c r="JPF55" s="57">
        <f t="shared" ref="JPF55" si="11673">JPD55*JPC55</f>
        <v>3000</v>
      </c>
      <c r="JPG55" s="58">
        <v>0.1</v>
      </c>
      <c r="JPH55" s="57">
        <f t="shared" ref="JPH55" si="11674">JPG55*JPD55</f>
        <v>300</v>
      </c>
      <c r="JPI55" s="57">
        <f t="shared" ref="JPI55" si="11675">JPH55*JPC55</f>
        <v>300</v>
      </c>
      <c r="JPJ55" s="57">
        <f t="shared" ref="JPJ55" si="11676">JPD55+JPH55</f>
        <v>3300</v>
      </c>
      <c r="JPK55" s="57">
        <f t="shared" ref="JPK55" si="11677">JPJ55*JPC55</f>
        <v>3300</v>
      </c>
      <c r="JPL55" s="59"/>
      <c r="JPM55" s="4" t="s">
        <v>26</v>
      </c>
      <c r="JPN55" s="60" t="s">
        <v>10</v>
      </c>
      <c r="JPO55" s="60">
        <v>1</v>
      </c>
      <c r="JPP55" s="61">
        <f t="shared" ref="JPP55" si="11678">JPZ55</f>
        <v>3300</v>
      </c>
      <c r="JPQ55" s="62">
        <f t="shared" ref="JPQ55" si="11679">JPP55*JPO55</f>
        <v>3300</v>
      </c>
      <c r="JPR55" s="54" t="s">
        <v>81</v>
      </c>
      <c r="JPS55" s="55">
        <f t="shared" ref="JPS55" si="11680">JPO55</f>
        <v>1</v>
      </c>
      <c r="JPT55" s="56">
        <v>3000</v>
      </c>
      <c r="JPU55" s="57"/>
      <c r="JPV55" s="57">
        <f t="shared" ref="JPV55" si="11681">JPT55*JPS55</f>
        <v>3000</v>
      </c>
      <c r="JPW55" s="58">
        <v>0.1</v>
      </c>
      <c r="JPX55" s="57">
        <f t="shared" ref="JPX55" si="11682">JPW55*JPT55</f>
        <v>300</v>
      </c>
      <c r="JPY55" s="57">
        <f t="shared" ref="JPY55" si="11683">JPX55*JPS55</f>
        <v>300</v>
      </c>
      <c r="JPZ55" s="57">
        <f t="shared" ref="JPZ55" si="11684">JPT55+JPX55</f>
        <v>3300</v>
      </c>
      <c r="JQA55" s="57">
        <f t="shared" ref="JQA55" si="11685">JPZ55*JPS55</f>
        <v>3300</v>
      </c>
      <c r="JQB55" s="59"/>
      <c r="JQC55" s="4" t="s">
        <v>26</v>
      </c>
      <c r="JQD55" s="60" t="s">
        <v>10</v>
      </c>
      <c r="JQE55" s="60">
        <v>1</v>
      </c>
      <c r="JQF55" s="61">
        <f t="shared" ref="JQF55" si="11686">JQP55</f>
        <v>3300</v>
      </c>
      <c r="JQG55" s="62">
        <f t="shared" ref="JQG55" si="11687">JQF55*JQE55</f>
        <v>3300</v>
      </c>
      <c r="JQH55" s="54" t="s">
        <v>81</v>
      </c>
      <c r="JQI55" s="55">
        <f t="shared" ref="JQI55" si="11688">JQE55</f>
        <v>1</v>
      </c>
      <c r="JQJ55" s="56">
        <v>3000</v>
      </c>
      <c r="JQK55" s="57"/>
      <c r="JQL55" s="57">
        <f t="shared" ref="JQL55" si="11689">JQJ55*JQI55</f>
        <v>3000</v>
      </c>
      <c r="JQM55" s="58">
        <v>0.1</v>
      </c>
      <c r="JQN55" s="57">
        <f t="shared" ref="JQN55" si="11690">JQM55*JQJ55</f>
        <v>300</v>
      </c>
      <c r="JQO55" s="57">
        <f t="shared" ref="JQO55" si="11691">JQN55*JQI55</f>
        <v>300</v>
      </c>
      <c r="JQP55" s="57">
        <f t="shared" ref="JQP55" si="11692">JQJ55+JQN55</f>
        <v>3300</v>
      </c>
      <c r="JQQ55" s="57">
        <f t="shared" ref="JQQ55" si="11693">JQP55*JQI55</f>
        <v>3300</v>
      </c>
      <c r="JQR55" s="59"/>
      <c r="JQS55" s="4" t="s">
        <v>26</v>
      </c>
      <c r="JQT55" s="60" t="s">
        <v>10</v>
      </c>
      <c r="JQU55" s="60">
        <v>1</v>
      </c>
      <c r="JQV55" s="61">
        <f t="shared" ref="JQV55" si="11694">JRF55</f>
        <v>3300</v>
      </c>
      <c r="JQW55" s="62">
        <f t="shared" ref="JQW55" si="11695">JQV55*JQU55</f>
        <v>3300</v>
      </c>
      <c r="JQX55" s="54" t="s">
        <v>81</v>
      </c>
      <c r="JQY55" s="55">
        <f t="shared" ref="JQY55" si="11696">JQU55</f>
        <v>1</v>
      </c>
      <c r="JQZ55" s="56">
        <v>3000</v>
      </c>
      <c r="JRA55" s="57"/>
      <c r="JRB55" s="57">
        <f t="shared" ref="JRB55" si="11697">JQZ55*JQY55</f>
        <v>3000</v>
      </c>
      <c r="JRC55" s="58">
        <v>0.1</v>
      </c>
      <c r="JRD55" s="57">
        <f t="shared" ref="JRD55" si="11698">JRC55*JQZ55</f>
        <v>300</v>
      </c>
      <c r="JRE55" s="57">
        <f t="shared" ref="JRE55" si="11699">JRD55*JQY55</f>
        <v>300</v>
      </c>
      <c r="JRF55" s="57">
        <f t="shared" ref="JRF55" si="11700">JQZ55+JRD55</f>
        <v>3300</v>
      </c>
      <c r="JRG55" s="57">
        <f t="shared" ref="JRG55" si="11701">JRF55*JQY55</f>
        <v>3300</v>
      </c>
      <c r="JRH55" s="59"/>
      <c r="JRI55" s="4" t="s">
        <v>26</v>
      </c>
      <c r="JRJ55" s="60" t="s">
        <v>10</v>
      </c>
      <c r="JRK55" s="60">
        <v>1</v>
      </c>
      <c r="JRL55" s="61">
        <f t="shared" ref="JRL55" si="11702">JRV55</f>
        <v>3300</v>
      </c>
      <c r="JRM55" s="62">
        <f t="shared" ref="JRM55" si="11703">JRL55*JRK55</f>
        <v>3300</v>
      </c>
      <c r="JRN55" s="54" t="s">
        <v>81</v>
      </c>
      <c r="JRO55" s="55">
        <f t="shared" ref="JRO55" si="11704">JRK55</f>
        <v>1</v>
      </c>
      <c r="JRP55" s="56">
        <v>3000</v>
      </c>
      <c r="JRQ55" s="57"/>
      <c r="JRR55" s="57">
        <f t="shared" ref="JRR55" si="11705">JRP55*JRO55</f>
        <v>3000</v>
      </c>
      <c r="JRS55" s="58">
        <v>0.1</v>
      </c>
      <c r="JRT55" s="57">
        <f t="shared" ref="JRT55" si="11706">JRS55*JRP55</f>
        <v>300</v>
      </c>
      <c r="JRU55" s="57">
        <f t="shared" ref="JRU55" si="11707">JRT55*JRO55</f>
        <v>300</v>
      </c>
      <c r="JRV55" s="57">
        <f t="shared" ref="JRV55" si="11708">JRP55+JRT55</f>
        <v>3300</v>
      </c>
      <c r="JRW55" s="57">
        <f t="shared" ref="JRW55" si="11709">JRV55*JRO55</f>
        <v>3300</v>
      </c>
      <c r="JRX55" s="59"/>
      <c r="JRY55" s="4" t="s">
        <v>26</v>
      </c>
      <c r="JRZ55" s="60" t="s">
        <v>10</v>
      </c>
      <c r="JSA55" s="60">
        <v>1</v>
      </c>
      <c r="JSB55" s="61">
        <f t="shared" ref="JSB55" si="11710">JSL55</f>
        <v>3300</v>
      </c>
      <c r="JSC55" s="62">
        <f t="shared" ref="JSC55" si="11711">JSB55*JSA55</f>
        <v>3300</v>
      </c>
      <c r="JSD55" s="54" t="s">
        <v>81</v>
      </c>
      <c r="JSE55" s="55">
        <f t="shared" ref="JSE55" si="11712">JSA55</f>
        <v>1</v>
      </c>
      <c r="JSF55" s="56">
        <v>3000</v>
      </c>
      <c r="JSG55" s="57"/>
      <c r="JSH55" s="57">
        <f t="shared" ref="JSH55" si="11713">JSF55*JSE55</f>
        <v>3000</v>
      </c>
      <c r="JSI55" s="58">
        <v>0.1</v>
      </c>
      <c r="JSJ55" s="57">
        <f t="shared" ref="JSJ55" si="11714">JSI55*JSF55</f>
        <v>300</v>
      </c>
      <c r="JSK55" s="57">
        <f t="shared" ref="JSK55" si="11715">JSJ55*JSE55</f>
        <v>300</v>
      </c>
      <c r="JSL55" s="57">
        <f t="shared" ref="JSL55" si="11716">JSF55+JSJ55</f>
        <v>3300</v>
      </c>
      <c r="JSM55" s="57">
        <f t="shared" ref="JSM55" si="11717">JSL55*JSE55</f>
        <v>3300</v>
      </c>
      <c r="JSN55" s="59"/>
      <c r="JSO55" s="4" t="s">
        <v>26</v>
      </c>
      <c r="JSP55" s="60" t="s">
        <v>10</v>
      </c>
      <c r="JSQ55" s="60">
        <v>1</v>
      </c>
      <c r="JSR55" s="61">
        <f t="shared" ref="JSR55" si="11718">JTB55</f>
        <v>3300</v>
      </c>
      <c r="JSS55" s="62">
        <f t="shared" ref="JSS55" si="11719">JSR55*JSQ55</f>
        <v>3300</v>
      </c>
      <c r="JST55" s="54" t="s">
        <v>81</v>
      </c>
      <c r="JSU55" s="55">
        <f t="shared" ref="JSU55" si="11720">JSQ55</f>
        <v>1</v>
      </c>
      <c r="JSV55" s="56">
        <v>3000</v>
      </c>
      <c r="JSW55" s="57"/>
      <c r="JSX55" s="57">
        <f t="shared" ref="JSX55" si="11721">JSV55*JSU55</f>
        <v>3000</v>
      </c>
      <c r="JSY55" s="58">
        <v>0.1</v>
      </c>
      <c r="JSZ55" s="57">
        <f t="shared" ref="JSZ55" si="11722">JSY55*JSV55</f>
        <v>300</v>
      </c>
      <c r="JTA55" s="57">
        <f t="shared" ref="JTA55" si="11723">JSZ55*JSU55</f>
        <v>300</v>
      </c>
      <c r="JTB55" s="57">
        <f t="shared" ref="JTB55" si="11724">JSV55+JSZ55</f>
        <v>3300</v>
      </c>
      <c r="JTC55" s="57">
        <f t="shared" ref="JTC55" si="11725">JTB55*JSU55</f>
        <v>3300</v>
      </c>
      <c r="JTD55" s="59"/>
      <c r="JTE55" s="4" t="s">
        <v>26</v>
      </c>
      <c r="JTF55" s="60" t="s">
        <v>10</v>
      </c>
      <c r="JTG55" s="60">
        <v>1</v>
      </c>
      <c r="JTH55" s="61">
        <f t="shared" ref="JTH55" si="11726">JTR55</f>
        <v>3300</v>
      </c>
      <c r="JTI55" s="62">
        <f t="shared" ref="JTI55" si="11727">JTH55*JTG55</f>
        <v>3300</v>
      </c>
      <c r="JTJ55" s="54" t="s">
        <v>81</v>
      </c>
      <c r="JTK55" s="55">
        <f t="shared" ref="JTK55" si="11728">JTG55</f>
        <v>1</v>
      </c>
      <c r="JTL55" s="56">
        <v>3000</v>
      </c>
      <c r="JTM55" s="57"/>
      <c r="JTN55" s="57">
        <f t="shared" ref="JTN55" si="11729">JTL55*JTK55</f>
        <v>3000</v>
      </c>
      <c r="JTO55" s="58">
        <v>0.1</v>
      </c>
      <c r="JTP55" s="57">
        <f t="shared" ref="JTP55" si="11730">JTO55*JTL55</f>
        <v>300</v>
      </c>
      <c r="JTQ55" s="57">
        <f t="shared" ref="JTQ55" si="11731">JTP55*JTK55</f>
        <v>300</v>
      </c>
      <c r="JTR55" s="57">
        <f t="shared" ref="JTR55" si="11732">JTL55+JTP55</f>
        <v>3300</v>
      </c>
      <c r="JTS55" s="57">
        <f t="shared" ref="JTS55" si="11733">JTR55*JTK55</f>
        <v>3300</v>
      </c>
      <c r="JTT55" s="59"/>
      <c r="JTU55" s="4" t="s">
        <v>26</v>
      </c>
      <c r="JTV55" s="60" t="s">
        <v>10</v>
      </c>
      <c r="JTW55" s="60">
        <v>1</v>
      </c>
      <c r="JTX55" s="61">
        <f t="shared" ref="JTX55" si="11734">JUH55</f>
        <v>3300</v>
      </c>
      <c r="JTY55" s="62">
        <f t="shared" ref="JTY55" si="11735">JTX55*JTW55</f>
        <v>3300</v>
      </c>
      <c r="JTZ55" s="54" t="s">
        <v>81</v>
      </c>
      <c r="JUA55" s="55">
        <f t="shared" ref="JUA55" si="11736">JTW55</f>
        <v>1</v>
      </c>
      <c r="JUB55" s="56">
        <v>3000</v>
      </c>
      <c r="JUC55" s="57"/>
      <c r="JUD55" s="57">
        <f t="shared" ref="JUD55" si="11737">JUB55*JUA55</f>
        <v>3000</v>
      </c>
      <c r="JUE55" s="58">
        <v>0.1</v>
      </c>
      <c r="JUF55" s="57">
        <f t="shared" ref="JUF55" si="11738">JUE55*JUB55</f>
        <v>300</v>
      </c>
      <c r="JUG55" s="57">
        <f t="shared" ref="JUG55" si="11739">JUF55*JUA55</f>
        <v>300</v>
      </c>
      <c r="JUH55" s="57">
        <f t="shared" ref="JUH55" si="11740">JUB55+JUF55</f>
        <v>3300</v>
      </c>
      <c r="JUI55" s="57">
        <f t="shared" ref="JUI55" si="11741">JUH55*JUA55</f>
        <v>3300</v>
      </c>
      <c r="JUJ55" s="59"/>
      <c r="JUK55" s="4" t="s">
        <v>26</v>
      </c>
      <c r="JUL55" s="60" t="s">
        <v>10</v>
      </c>
      <c r="JUM55" s="60">
        <v>1</v>
      </c>
      <c r="JUN55" s="61">
        <f t="shared" ref="JUN55" si="11742">JUX55</f>
        <v>3300</v>
      </c>
      <c r="JUO55" s="62">
        <f t="shared" ref="JUO55" si="11743">JUN55*JUM55</f>
        <v>3300</v>
      </c>
      <c r="JUP55" s="54" t="s">
        <v>81</v>
      </c>
      <c r="JUQ55" s="55">
        <f t="shared" ref="JUQ55" si="11744">JUM55</f>
        <v>1</v>
      </c>
      <c r="JUR55" s="56">
        <v>3000</v>
      </c>
      <c r="JUS55" s="57"/>
      <c r="JUT55" s="57">
        <f t="shared" ref="JUT55" si="11745">JUR55*JUQ55</f>
        <v>3000</v>
      </c>
      <c r="JUU55" s="58">
        <v>0.1</v>
      </c>
      <c r="JUV55" s="57">
        <f t="shared" ref="JUV55" si="11746">JUU55*JUR55</f>
        <v>300</v>
      </c>
      <c r="JUW55" s="57">
        <f t="shared" ref="JUW55" si="11747">JUV55*JUQ55</f>
        <v>300</v>
      </c>
      <c r="JUX55" s="57">
        <f t="shared" ref="JUX55" si="11748">JUR55+JUV55</f>
        <v>3300</v>
      </c>
      <c r="JUY55" s="57">
        <f t="shared" ref="JUY55" si="11749">JUX55*JUQ55</f>
        <v>3300</v>
      </c>
      <c r="JUZ55" s="59"/>
      <c r="JVA55" s="4" t="s">
        <v>26</v>
      </c>
      <c r="JVB55" s="60" t="s">
        <v>10</v>
      </c>
      <c r="JVC55" s="60">
        <v>1</v>
      </c>
      <c r="JVD55" s="61">
        <f t="shared" ref="JVD55" si="11750">JVN55</f>
        <v>3300</v>
      </c>
      <c r="JVE55" s="62">
        <f t="shared" ref="JVE55" si="11751">JVD55*JVC55</f>
        <v>3300</v>
      </c>
      <c r="JVF55" s="54" t="s">
        <v>81</v>
      </c>
      <c r="JVG55" s="55">
        <f t="shared" ref="JVG55" si="11752">JVC55</f>
        <v>1</v>
      </c>
      <c r="JVH55" s="56">
        <v>3000</v>
      </c>
      <c r="JVI55" s="57"/>
      <c r="JVJ55" s="57">
        <f t="shared" ref="JVJ55" si="11753">JVH55*JVG55</f>
        <v>3000</v>
      </c>
      <c r="JVK55" s="58">
        <v>0.1</v>
      </c>
      <c r="JVL55" s="57">
        <f t="shared" ref="JVL55" si="11754">JVK55*JVH55</f>
        <v>300</v>
      </c>
      <c r="JVM55" s="57">
        <f t="shared" ref="JVM55" si="11755">JVL55*JVG55</f>
        <v>300</v>
      </c>
      <c r="JVN55" s="57">
        <f t="shared" ref="JVN55" si="11756">JVH55+JVL55</f>
        <v>3300</v>
      </c>
      <c r="JVO55" s="57">
        <f t="shared" ref="JVO55" si="11757">JVN55*JVG55</f>
        <v>3300</v>
      </c>
      <c r="JVP55" s="59"/>
      <c r="JVQ55" s="4" t="s">
        <v>26</v>
      </c>
      <c r="JVR55" s="60" t="s">
        <v>10</v>
      </c>
      <c r="JVS55" s="60">
        <v>1</v>
      </c>
      <c r="JVT55" s="61">
        <f t="shared" ref="JVT55" si="11758">JWD55</f>
        <v>3300</v>
      </c>
      <c r="JVU55" s="62">
        <f t="shared" ref="JVU55" si="11759">JVT55*JVS55</f>
        <v>3300</v>
      </c>
      <c r="JVV55" s="54" t="s">
        <v>81</v>
      </c>
      <c r="JVW55" s="55">
        <f t="shared" ref="JVW55" si="11760">JVS55</f>
        <v>1</v>
      </c>
      <c r="JVX55" s="56">
        <v>3000</v>
      </c>
      <c r="JVY55" s="57"/>
      <c r="JVZ55" s="57">
        <f t="shared" ref="JVZ55" si="11761">JVX55*JVW55</f>
        <v>3000</v>
      </c>
      <c r="JWA55" s="58">
        <v>0.1</v>
      </c>
      <c r="JWB55" s="57">
        <f t="shared" ref="JWB55" si="11762">JWA55*JVX55</f>
        <v>300</v>
      </c>
      <c r="JWC55" s="57">
        <f t="shared" ref="JWC55" si="11763">JWB55*JVW55</f>
        <v>300</v>
      </c>
      <c r="JWD55" s="57">
        <f t="shared" ref="JWD55" si="11764">JVX55+JWB55</f>
        <v>3300</v>
      </c>
      <c r="JWE55" s="57">
        <f t="shared" ref="JWE55" si="11765">JWD55*JVW55</f>
        <v>3300</v>
      </c>
      <c r="JWF55" s="59"/>
      <c r="JWG55" s="4" t="s">
        <v>26</v>
      </c>
      <c r="JWH55" s="60" t="s">
        <v>10</v>
      </c>
      <c r="JWI55" s="60">
        <v>1</v>
      </c>
      <c r="JWJ55" s="61">
        <f t="shared" ref="JWJ55" si="11766">JWT55</f>
        <v>3300</v>
      </c>
      <c r="JWK55" s="62">
        <f t="shared" ref="JWK55" si="11767">JWJ55*JWI55</f>
        <v>3300</v>
      </c>
      <c r="JWL55" s="54" t="s">
        <v>81</v>
      </c>
      <c r="JWM55" s="55">
        <f t="shared" ref="JWM55" si="11768">JWI55</f>
        <v>1</v>
      </c>
      <c r="JWN55" s="56">
        <v>3000</v>
      </c>
      <c r="JWO55" s="57"/>
      <c r="JWP55" s="57">
        <f t="shared" ref="JWP55" si="11769">JWN55*JWM55</f>
        <v>3000</v>
      </c>
      <c r="JWQ55" s="58">
        <v>0.1</v>
      </c>
      <c r="JWR55" s="57">
        <f t="shared" ref="JWR55" si="11770">JWQ55*JWN55</f>
        <v>300</v>
      </c>
      <c r="JWS55" s="57">
        <f t="shared" ref="JWS55" si="11771">JWR55*JWM55</f>
        <v>300</v>
      </c>
      <c r="JWT55" s="57">
        <f t="shared" ref="JWT55" si="11772">JWN55+JWR55</f>
        <v>3300</v>
      </c>
      <c r="JWU55" s="57">
        <f t="shared" ref="JWU55" si="11773">JWT55*JWM55</f>
        <v>3300</v>
      </c>
      <c r="JWV55" s="59"/>
      <c r="JWW55" s="4" t="s">
        <v>26</v>
      </c>
      <c r="JWX55" s="60" t="s">
        <v>10</v>
      </c>
      <c r="JWY55" s="60">
        <v>1</v>
      </c>
      <c r="JWZ55" s="61">
        <f t="shared" ref="JWZ55" si="11774">JXJ55</f>
        <v>3300</v>
      </c>
      <c r="JXA55" s="62">
        <f t="shared" ref="JXA55" si="11775">JWZ55*JWY55</f>
        <v>3300</v>
      </c>
      <c r="JXB55" s="54" t="s">
        <v>81</v>
      </c>
      <c r="JXC55" s="55">
        <f t="shared" ref="JXC55" si="11776">JWY55</f>
        <v>1</v>
      </c>
      <c r="JXD55" s="56">
        <v>3000</v>
      </c>
      <c r="JXE55" s="57"/>
      <c r="JXF55" s="57">
        <f t="shared" ref="JXF55" si="11777">JXD55*JXC55</f>
        <v>3000</v>
      </c>
      <c r="JXG55" s="58">
        <v>0.1</v>
      </c>
      <c r="JXH55" s="57">
        <f t="shared" ref="JXH55" si="11778">JXG55*JXD55</f>
        <v>300</v>
      </c>
      <c r="JXI55" s="57">
        <f t="shared" ref="JXI55" si="11779">JXH55*JXC55</f>
        <v>300</v>
      </c>
      <c r="JXJ55" s="57">
        <f t="shared" ref="JXJ55" si="11780">JXD55+JXH55</f>
        <v>3300</v>
      </c>
      <c r="JXK55" s="57">
        <f t="shared" ref="JXK55" si="11781">JXJ55*JXC55</f>
        <v>3300</v>
      </c>
      <c r="JXL55" s="59"/>
      <c r="JXM55" s="4" t="s">
        <v>26</v>
      </c>
      <c r="JXN55" s="60" t="s">
        <v>10</v>
      </c>
      <c r="JXO55" s="60">
        <v>1</v>
      </c>
      <c r="JXP55" s="61">
        <f t="shared" ref="JXP55" si="11782">JXZ55</f>
        <v>3300</v>
      </c>
      <c r="JXQ55" s="62">
        <f t="shared" ref="JXQ55" si="11783">JXP55*JXO55</f>
        <v>3300</v>
      </c>
      <c r="JXR55" s="54" t="s">
        <v>81</v>
      </c>
      <c r="JXS55" s="55">
        <f t="shared" ref="JXS55" si="11784">JXO55</f>
        <v>1</v>
      </c>
      <c r="JXT55" s="56">
        <v>3000</v>
      </c>
      <c r="JXU55" s="57"/>
      <c r="JXV55" s="57">
        <f t="shared" ref="JXV55" si="11785">JXT55*JXS55</f>
        <v>3000</v>
      </c>
      <c r="JXW55" s="58">
        <v>0.1</v>
      </c>
      <c r="JXX55" s="57">
        <f t="shared" ref="JXX55" si="11786">JXW55*JXT55</f>
        <v>300</v>
      </c>
      <c r="JXY55" s="57">
        <f t="shared" ref="JXY55" si="11787">JXX55*JXS55</f>
        <v>300</v>
      </c>
      <c r="JXZ55" s="57">
        <f t="shared" ref="JXZ55" si="11788">JXT55+JXX55</f>
        <v>3300</v>
      </c>
      <c r="JYA55" s="57">
        <f t="shared" ref="JYA55" si="11789">JXZ55*JXS55</f>
        <v>3300</v>
      </c>
      <c r="JYB55" s="59"/>
      <c r="JYC55" s="4" t="s">
        <v>26</v>
      </c>
      <c r="JYD55" s="60" t="s">
        <v>10</v>
      </c>
      <c r="JYE55" s="60">
        <v>1</v>
      </c>
      <c r="JYF55" s="61">
        <f t="shared" ref="JYF55" si="11790">JYP55</f>
        <v>3300</v>
      </c>
      <c r="JYG55" s="62">
        <f t="shared" ref="JYG55" si="11791">JYF55*JYE55</f>
        <v>3300</v>
      </c>
      <c r="JYH55" s="54" t="s">
        <v>81</v>
      </c>
      <c r="JYI55" s="55">
        <f t="shared" ref="JYI55" si="11792">JYE55</f>
        <v>1</v>
      </c>
      <c r="JYJ55" s="56">
        <v>3000</v>
      </c>
      <c r="JYK55" s="57"/>
      <c r="JYL55" s="57">
        <f t="shared" ref="JYL55" si="11793">JYJ55*JYI55</f>
        <v>3000</v>
      </c>
      <c r="JYM55" s="58">
        <v>0.1</v>
      </c>
      <c r="JYN55" s="57">
        <f t="shared" ref="JYN55" si="11794">JYM55*JYJ55</f>
        <v>300</v>
      </c>
      <c r="JYO55" s="57">
        <f t="shared" ref="JYO55" si="11795">JYN55*JYI55</f>
        <v>300</v>
      </c>
      <c r="JYP55" s="57">
        <f t="shared" ref="JYP55" si="11796">JYJ55+JYN55</f>
        <v>3300</v>
      </c>
      <c r="JYQ55" s="57">
        <f t="shared" ref="JYQ55" si="11797">JYP55*JYI55</f>
        <v>3300</v>
      </c>
      <c r="JYR55" s="59"/>
      <c r="JYS55" s="4" t="s">
        <v>26</v>
      </c>
      <c r="JYT55" s="60" t="s">
        <v>10</v>
      </c>
      <c r="JYU55" s="60">
        <v>1</v>
      </c>
      <c r="JYV55" s="61">
        <f t="shared" ref="JYV55" si="11798">JZF55</f>
        <v>3300</v>
      </c>
      <c r="JYW55" s="62">
        <f t="shared" ref="JYW55" si="11799">JYV55*JYU55</f>
        <v>3300</v>
      </c>
      <c r="JYX55" s="54" t="s">
        <v>81</v>
      </c>
      <c r="JYY55" s="55">
        <f t="shared" ref="JYY55" si="11800">JYU55</f>
        <v>1</v>
      </c>
      <c r="JYZ55" s="56">
        <v>3000</v>
      </c>
      <c r="JZA55" s="57"/>
      <c r="JZB55" s="57">
        <f t="shared" ref="JZB55" si="11801">JYZ55*JYY55</f>
        <v>3000</v>
      </c>
      <c r="JZC55" s="58">
        <v>0.1</v>
      </c>
      <c r="JZD55" s="57">
        <f t="shared" ref="JZD55" si="11802">JZC55*JYZ55</f>
        <v>300</v>
      </c>
      <c r="JZE55" s="57">
        <f t="shared" ref="JZE55" si="11803">JZD55*JYY55</f>
        <v>300</v>
      </c>
      <c r="JZF55" s="57">
        <f t="shared" ref="JZF55" si="11804">JYZ55+JZD55</f>
        <v>3300</v>
      </c>
      <c r="JZG55" s="57">
        <f t="shared" ref="JZG55" si="11805">JZF55*JYY55</f>
        <v>3300</v>
      </c>
      <c r="JZH55" s="59"/>
      <c r="JZI55" s="4" t="s">
        <v>26</v>
      </c>
      <c r="JZJ55" s="60" t="s">
        <v>10</v>
      </c>
      <c r="JZK55" s="60">
        <v>1</v>
      </c>
      <c r="JZL55" s="61">
        <f t="shared" ref="JZL55" si="11806">JZV55</f>
        <v>3300</v>
      </c>
      <c r="JZM55" s="62">
        <f t="shared" ref="JZM55" si="11807">JZL55*JZK55</f>
        <v>3300</v>
      </c>
      <c r="JZN55" s="54" t="s">
        <v>81</v>
      </c>
      <c r="JZO55" s="55">
        <f t="shared" ref="JZO55" si="11808">JZK55</f>
        <v>1</v>
      </c>
      <c r="JZP55" s="56">
        <v>3000</v>
      </c>
      <c r="JZQ55" s="57"/>
      <c r="JZR55" s="57">
        <f t="shared" ref="JZR55" si="11809">JZP55*JZO55</f>
        <v>3000</v>
      </c>
      <c r="JZS55" s="58">
        <v>0.1</v>
      </c>
      <c r="JZT55" s="57">
        <f t="shared" ref="JZT55" si="11810">JZS55*JZP55</f>
        <v>300</v>
      </c>
      <c r="JZU55" s="57">
        <f t="shared" ref="JZU55" si="11811">JZT55*JZO55</f>
        <v>300</v>
      </c>
      <c r="JZV55" s="57">
        <f t="shared" ref="JZV55" si="11812">JZP55+JZT55</f>
        <v>3300</v>
      </c>
      <c r="JZW55" s="57">
        <f t="shared" ref="JZW55" si="11813">JZV55*JZO55</f>
        <v>3300</v>
      </c>
      <c r="JZX55" s="59"/>
      <c r="JZY55" s="4" t="s">
        <v>26</v>
      </c>
      <c r="JZZ55" s="60" t="s">
        <v>10</v>
      </c>
      <c r="KAA55" s="60">
        <v>1</v>
      </c>
      <c r="KAB55" s="61">
        <f t="shared" ref="KAB55" si="11814">KAL55</f>
        <v>3300</v>
      </c>
      <c r="KAC55" s="62">
        <f t="shared" ref="KAC55" si="11815">KAB55*KAA55</f>
        <v>3300</v>
      </c>
      <c r="KAD55" s="54" t="s">
        <v>81</v>
      </c>
      <c r="KAE55" s="55">
        <f t="shared" ref="KAE55" si="11816">KAA55</f>
        <v>1</v>
      </c>
      <c r="KAF55" s="56">
        <v>3000</v>
      </c>
      <c r="KAG55" s="57"/>
      <c r="KAH55" s="57">
        <f t="shared" ref="KAH55" si="11817">KAF55*KAE55</f>
        <v>3000</v>
      </c>
      <c r="KAI55" s="58">
        <v>0.1</v>
      </c>
      <c r="KAJ55" s="57">
        <f t="shared" ref="KAJ55" si="11818">KAI55*KAF55</f>
        <v>300</v>
      </c>
      <c r="KAK55" s="57">
        <f t="shared" ref="KAK55" si="11819">KAJ55*KAE55</f>
        <v>300</v>
      </c>
      <c r="KAL55" s="57">
        <f t="shared" ref="KAL55" si="11820">KAF55+KAJ55</f>
        <v>3300</v>
      </c>
      <c r="KAM55" s="57">
        <f t="shared" ref="KAM55" si="11821">KAL55*KAE55</f>
        <v>3300</v>
      </c>
      <c r="KAN55" s="59"/>
      <c r="KAO55" s="4" t="s">
        <v>26</v>
      </c>
      <c r="KAP55" s="60" t="s">
        <v>10</v>
      </c>
      <c r="KAQ55" s="60">
        <v>1</v>
      </c>
      <c r="KAR55" s="61">
        <f t="shared" ref="KAR55" si="11822">KBB55</f>
        <v>3300</v>
      </c>
      <c r="KAS55" s="62">
        <f t="shared" ref="KAS55" si="11823">KAR55*KAQ55</f>
        <v>3300</v>
      </c>
      <c r="KAT55" s="54" t="s">
        <v>81</v>
      </c>
      <c r="KAU55" s="55">
        <f t="shared" ref="KAU55" si="11824">KAQ55</f>
        <v>1</v>
      </c>
      <c r="KAV55" s="56">
        <v>3000</v>
      </c>
      <c r="KAW55" s="57"/>
      <c r="KAX55" s="57">
        <f t="shared" ref="KAX55" si="11825">KAV55*KAU55</f>
        <v>3000</v>
      </c>
      <c r="KAY55" s="58">
        <v>0.1</v>
      </c>
      <c r="KAZ55" s="57">
        <f t="shared" ref="KAZ55" si="11826">KAY55*KAV55</f>
        <v>300</v>
      </c>
      <c r="KBA55" s="57">
        <f t="shared" ref="KBA55" si="11827">KAZ55*KAU55</f>
        <v>300</v>
      </c>
      <c r="KBB55" s="57">
        <f t="shared" ref="KBB55" si="11828">KAV55+KAZ55</f>
        <v>3300</v>
      </c>
      <c r="KBC55" s="57">
        <f t="shared" ref="KBC55" si="11829">KBB55*KAU55</f>
        <v>3300</v>
      </c>
      <c r="KBD55" s="59"/>
      <c r="KBE55" s="4" t="s">
        <v>26</v>
      </c>
      <c r="KBF55" s="60" t="s">
        <v>10</v>
      </c>
      <c r="KBG55" s="60">
        <v>1</v>
      </c>
      <c r="KBH55" s="61">
        <f t="shared" ref="KBH55" si="11830">KBR55</f>
        <v>3300</v>
      </c>
      <c r="KBI55" s="62">
        <f t="shared" ref="KBI55" si="11831">KBH55*KBG55</f>
        <v>3300</v>
      </c>
      <c r="KBJ55" s="54" t="s">
        <v>81</v>
      </c>
      <c r="KBK55" s="55">
        <f t="shared" ref="KBK55" si="11832">KBG55</f>
        <v>1</v>
      </c>
      <c r="KBL55" s="56">
        <v>3000</v>
      </c>
      <c r="KBM55" s="57"/>
      <c r="KBN55" s="57">
        <f t="shared" ref="KBN55" si="11833">KBL55*KBK55</f>
        <v>3000</v>
      </c>
      <c r="KBO55" s="58">
        <v>0.1</v>
      </c>
      <c r="KBP55" s="57">
        <f t="shared" ref="KBP55" si="11834">KBO55*KBL55</f>
        <v>300</v>
      </c>
      <c r="KBQ55" s="57">
        <f t="shared" ref="KBQ55" si="11835">KBP55*KBK55</f>
        <v>300</v>
      </c>
      <c r="KBR55" s="57">
        <f t="shared" ref="KBR55" si="11836">KBL55+KBP55</f>
        <v>3300</v>
      </c>
      <c r="KBS55" s="57">
        <f t="shared" ref="KBS55" si="11837">KBR55*KBK55</f>
        <v>3300</v>
      </c>
      <c r="KBT55" s="59"/>
      <c r="KBU55" s="4" t="s">
        <v>26</v>
      </c>
      <c r="KBV55" s="60" t="s">
        <v>10</v>
      </c>
      <c r="KBW55" s="60">
        <v>1</v>
      </c>
      <c r="KBX55" s="61">
        <f t="shared" ref="KBX55" si="11838">KCH55</f>
        <v>3300</v>
      </c>
      <c r="KBY55" s="62">
        <f t="shared" ref="KBY55" si="11839">KBX55*KBW55</f>
        <v>3300</v>
      </c>
      <c r="KBZ55" s="54" t="s">
        <v>81</v>
      </c>
      <c r="KCA55" s="55">
        <f t="shared" ref="KCA55" si="11840">KBW55</f>
        <v>1</v>
      </c>
      <c r="KCB55" s="56">
        <v>3000</v>
      </c>
      <c r="KCC55" s="57"/>
      <c r="KCD55" s="57">
        <f t="shared" ref="KCD55" si="11841">KCB55*KCA55</f>
        <v>3000</v>
      </c>
      <c r="KCE55" s="58">
        <v>0.1</v>
      </c>
      <c r="KCF55" s="57">
        <f t="shared" ref="KCF55" si="11842">KCE55*KCB55</f>
        <v>300</v>
      </c>
      <c r="KCG55" s="57">
        <f t="shared" ref="KCG55" si="11843">KCF55*KCA55</f>
        <v>300</v>
      </c>
      <c r="KCH55" s="57">
        <f t="shared" ref="KCH55" si="11844">KCB55+KCF55</f>
        <v>3300</v>
      </c>
      <c r="KCI55" s="57">
        <f t="shared" ref="KCI55" si="11845">KCH55*KCA55</f>
        <v>3300</v>
      </c>
      <c r="KCJ55" s="59"/>
      <c r="KCK55" s="4" t="s">
        <v>26</v>
      </c>
      <c r="KCL55" s="60" t="s">
        <v>10</v>
      </c>
      <c r="KCM55" s="60">
        <v>1</v>
      </c>
      <c r="KCN55" s="61">
        <f t="shared" ref="KCN55" si="11846">KCX55</f>
        <v>3300</v>
      </c>
      <c r="KCO55" s="62">
        <f t="shared" ref="KCO55" si="11847">KCN55*KCM55</f>
        <v>3300</v>
      </c>
      <c r="KCP55" s="54" t="s">
        <v>81</v>
      </c>
      <c r="KCQ55" s="55">
        <f t="shared" ref="KCQ55" si="11848">KCM55</f>
        <v>1</v>
      </c>
      <c r="KCR55" s="56">
        <v>3000</v>
      </c>
      <c r="KCS55" s="57"/>
      <c r="KCT55" s="57">
        <f t="shared" ref="KCT55" si="11849">KCR55*KCQ55</f>
        <v>3000</v>
      </c>
      <c r="KCU55" s="58">
        <v>0.1</v>
      </c>
      <c r="KCV55" s="57">
        <f t="shared" ref="KCV55" si="11850">KCU55*KCR55</f>
        <v>300</v>
      </c>
      <c r="KCW55" s="57">
        <f t="shared" ref="KCW55" si="11851">KCV55*KCQ55</f>
        <v>300</v>
      </c>
      <c r="KCX55" s="57">
        <f t="shared" ref="KCX55" si="11852">KCR55+KCV55</f>
        <v>3300</v>
      </c>
      <c r="KCY55" s="57">
        <f t="shared" ref="KCY55" si="11853">KCX55*KCQ55</f>
        <v>3300</v>
      </c>
      <c r="KCZ55" s="59"/>
      <c r="KDA55" s="4" t="s">
        <v>26</v>
      </c>
      <c r="KDB55" s="60" t="s">
        <v>10</v>
      </c>
      <c r="KDC55" s="60">
        <v>1</v>
      </c>
      <c r="KDD55" s="61">
        <f t="shared" ref="KDD55" si="11854">KDN55</f>
        <v>3300</v>
      </c>
      <c r="KDE55" s="62">
        <f t="shared" ref="KDE55" si="11855">KDD55*KDC55</f>
        <v>3300</v>
      </c>
      <c r="KDF55" s="54" t="s">
        <v>81</v>
      </c>
      <c r="KDG55" s="55">
        <f t="shared" ref="KDG55" si="11856">KDC55</f>
        <v>1</v>
      </c>
      <c r="KDH55" s="56">
        <v>3000</v>
      </c>
      <c r="KDI55" s="57"/>
      <c r="KDJ55" s="57">
        <f t="shared" ref="KDJ55" si="11857">KDH55*KDG55</f>
        <v>3000</v>
      </c>
      <c r="KDK55" s="58">
        <v>0.1</v>
      </c>
      <c r="KDL55" s="57">
        <f t="shared" ref="KDL55" si="11858">KDK55*KDH55</f>
        <v>300</v>
      </c>
      <c r="KDM55" s="57">
        <f t="shared" ref="KDM55" si="11859">KDL55*KDG55</f>
        <v>300</v>
      </c>
      <c r="KDN55" s="57">
        <f t="shared" ref="KDN55" si="11860">KDH55+KDL55</f>
        <v>3300</v>
      </c>
      <c r="KDO55" s="57">
        <f t="shared" ref="KDO55" si="11861">KDN55*KDG55</f>
        <v>3300</v>
      </c>
      <c r="KDP55" s="59"/>
      <c r="KDQ55" s="4" t="s">
        <v>26</v>
      </c>
      <c r="KDR55" s="60" t="s">
        <v>10</v>
      </c>
      <c r="KDS55" s="60">
        <v>1</v>
      </c>
      <c r="KDT55" s="61">
        <f t="shared" ref="KDT55" si="11862">KED55</f>
        <v>3300</v>
      </c>
      <c r="KDU55" s="62">
        <f t="shared" ref="KDU55" si="11863">KDT55*KDS55</f>
        <v>3300</v>
      </c>
      <c r="KDV55" s="54" t="s">
        <v>81</v>
      </c>
      <c r="KDW55" s="55">
        <f t="shared" ref="KDW55" si="11864">KDS55</f>
        <v>1</v>
      </c>
      <c r="KDX55" s="56">
        <v>3000</v>
      </c>
      <c r="KDY55" s="57"/>
      <c r="KDZ55" s="57">
        <f t="shared" ref="KDZ55" si="11865">KDX55*KDW55</f>
        <v>3000</v>
      </c>
      <c r="KEA55" s="58">
        <v>0.1</v>
      </c>
      <c r="KEB55" s="57">
        <f t="shared" ref="KEB55" si="11866">KEA55*KDX55</f>
        <v>300</v>
      </c>
      <c r="KEC55" s="57">
        <f t="shared" ref="KEC55" si="11867">KEB55*KDW55</f>
        <v>300</v>
      </c>
      <c r="KED55" s="57">
        <f t="shared" ref="KED55" si="11868">KDX55+KEB55</f>
        <v>3300</v>
      </c>
      <c r="KEE55" s="57">
        <f t="shared" ref="KEE55" si="11869">KED55*KDW55</f>
        <v>3300</v>
      </c>
      <c r="KEF55" s="59"/>
      <c r="KEG55" s="4" t="s">
        <v>26</v>
      </c>
      <c r="KEH55" s="60" t="s">
        <v>10</v>
      </c>
      <c r="KEI55" s="60">
        <v>1</v>
      </c>
      <c r="KEJ55" s="61">
        <f t="shared" ref="KEJ55" si="11870">KET55</f>
        <v>3300</v>
      </c>
      <c r="KEK55" s="62">
        <f t="shared" ref="KEK55" si="11871">KEJ55*KEI55</f>
        <v>3300</v>
      </c>
      <c r="KEL55" s="54" t="s">
        <v>81</v>
      </c>
      <c r="KEM55" s="55">
        <f t="shared" ref="KEM55" si="11872">KEI55</f>
        <v>1</v>
      </c>
      <c r="KEN55" s="56">
        <v>3000</v>
      </c>
      <c r="KEO55" s="57"/>
      <c r="KEP55" s="57">
        <f t="shared" ref="KEP55" si="11873">KEN55*KEM55</f>
        <v>3000</v>
      </c>
      <c r="KEQ55" s="58">
        <v>0.1</v>
      </c>
      <c r="KER55" s="57">
        <f t="shared" ref="KER55" si="11874">KEQ55*KEN55</f>
        <v>300</v>
      </c>
      <c r="KES55" s="57">
        <f t="shared" ref="KES55" si="11875">KER55*KEM55</f>
        <v>300</v>
      </c>
      <c r="KET55" s="57">
        <f t="shared" ref="KET55" si="11876">KEN55+KER55</f>
        <v>3300</v>
      </c>
      <c r="KEU55" s="57">
        <f t="shared" ref="KEU55" si="11877">KET55*KEM55</f>
        <v>3300</v>
      </c>
      <c r="KEV55" s="59"/>
      <c r="KEW55" s="4" t="s">
        <v>26</v>
      </c>
      <c r="KEX55" s="60" t="s">
        <v>10</v>
      </c>
      <c r="KEY55" s="60">
        <v>1</v>
      </c>
      <c r="KEZ55" s="61">
        <f t="shared" ref="KEZ55" si="11878">KFJ55</f>
        <v>3300</v>
      </c>
      <c r="KFA55" s="62">
        <f t="shared" ref="KFA55" si="11879">KEZ55*KEY55</f>
        <v>3300</v>
      </c>
      <c r="KFB55" s="54" t="s">
        <v>81</v>
      </c>
      <c r="KFC55" s="55">
        <f t="shared" ref="KFC55" si="11880">KEY55</f>
        <v>1</v>
      </c>
      <c r="KFD55" s="56">
        <v>3000</v>
      </c>
      <c r="KFE55" s="57"/>
      <c r="KFF55" s="57">
        <f t="shared" ref="KFF55" si="11881">KFD55*KFC55</f>
        <v>3000</v>
      </c>
      <c r="KFG55" s="58">
        <v>0.1</v>
      </c>
      <c r="KFH55" s="57">
        <f t="shared" ref="KFH55" si="11882">KFG55*KFD55</f>
        <v>300</v>
      </c>
      <c r="KFI55" s="57">
        <f t="shared" ref="KFI55" si="11883">KFH55*KFC55</f>
        <v>300</v>
      </c>
      <c r="KFJ55" s="57">
        <f t="shared" ref="KFJ55" si="11884">KFD55+KFH55</f>
        <v>3300</v>
      </c>
      <c r="KFK55" s="57">
        <f t="shared" ref="KFK55" si="11885">KFJ55*KFC55</f>
        <v>3300</v>
      </c>
      <c r="KFL55" s="59"/>
      <c r="KFM55" s="4" t="s">
        <v>26</v>
      </c>
      <c r="KFN55" s="60" t="s">
        <v>10</v>
      </c>
      <c r="KFO55" s="60">
        <v>1</v>
      </c>
      <c r="KFP55" s="61">
        <f t="shared" ref="KFP55" si="11886">KFZ55</f>
        <v>3300</v>
      </c>
      <c r="KFQ55" s="62">
        <f t="shared" ref="KFQ55" si="11887">KFP55*KFO55</f>
        <v>3300</v>
      </c>
      <c r="KFR55" s="54" t="s">
        <v>81</v>
      </c>
      <c r="KFS55" s="55">
        <f t="shared" ref="KFS55" si="11888">KFO55</f>
        <v>1</v>
      </c>
      <c r="KFT55" s="56">
        <v>3000</v>
      </c>
      <c r="KFU55" s="57"/>
      <c r="KFV55" s="57">
        <f t="shared" ref="KFV55" si="11889">KFT55*KFS55</f>
        <v>3000</v>
      </c>
      <c r="KFW55" s="58">
        <v>0.1</v>
      </c>
      <c r="KFX55" s="57">
        <f t="shared" ref="KFX55" si="11890">KFW55*KFT55</f>
        <v>300</v>
      </c>
      <c r="KFY55" s="57">
        <f t="shared" ref="KFY55" si="11891">KFX55*KFS55</f>
        <v>300</v>
      </c>
      <c r="KFZ55" s="57">
        <f t="shared" ref="KFZ55" si="11892">KFT55+KFX55</f>
        <v>3300</v>
      </c>
      <c r="KGA55" s="57">
        <f t="shared" ref="KGA55" si="11893">KFZ55*KFS55</f>
        <v>3300</v>
      </c>
      <c r="KGB55" s="59"/>
      <c r="KGC55" s="4" t="s">
        <v>26</v>
      </c>
      <c r="KGD55" s="60" t="s">
        <v>10</v>
      </c>
      <c r="KGE55" s="60">
        <v>1</v>
      </c>
      <c r="KGF55" s="61">
        <f t="shared" ref="KGF55" si="11894">KGP55</f>
        <v>3300</v>
      </c>
      <c r="KGG55" s="62">
        <f t="shared" ref="KGG55" si="11895">KGF55*KGE55</f>
        <v>3300</v>
      </c>
      <c r="KGH55" s="54" t="s">
        <v>81</v>
      </c>
      <c r="KGI55" s="55">
        <f t="shared" ref="KGI55" si="11896">KGE55</f>
        <v>1</v>
      </c>
      <c r="KGJ55" s="56">
        <v>3000</v>
      </c>
      <c r="KGK55" s="57"/>
      <c r="KGL55" s="57">
        <f t="shared" ref="KGL55" si="11897">KGJ55*KGI55</f>
        <v>3000</v>
      </c>
      <c r="KGM55" s="58">
        <v>0.1</v>
      </c>
      <c r="KGN55" s="57">
        <f t="shared" ref="KGN55" si="11898">KGM55*KGJ55</f>
        <v>300</v>
      </c>
      <c r="KGO55" s="57">
        <f t="shared" ref="KGO55" si="11899">KGN55*KGI55</f>
        <v>300</v>
      </c>
      <c r="KGP55" s="57">
        <f t="shared" ref="KGP55" si="11900">KGJ55+KGN55</f>
        <v>3300</v>
      </c>
      <c r="KGQ55" s="57">
        <f t="shared" ref="KGQ55" si="11901">KGP55*KGI55</f>
        <v>3300</v>
      </c>
      <c r="KGR55" s="59"/>
      <c r="KGS55" s="4" t="s">
        <v>26</v>
      </c>
      <c r="KGT55" s="60" t="s">
        <v>10</v>
      </c>
      <c r="KGU55" s="60">
        <v>1</v>
      </c>
      <c r="KGV55" s="61">
        <f t="shared" ref="KGV55" si="11902">KHF55</f>
        <v>3300</v>
      </c>
      <c r="KGW55" s="62">
        <f t="shared" ref="KGW55" si="11903">KGV55*KGU55</f>
        <v>3300</v>
      </c>
      <c r="KGX55" s="54" t="s">
        <v>81</v>
      </c>
      <c r="KGY55" s="55">
        <f t="shared" ref="KGY55" si="11904">KGU55</f>
        <v>1</v>
      </c>
      <c r="KGZ55" s="56">
        <v>3000</v>
      </c>
      <c r="KHA55" s="57"/>
      <c r="KHB55" s="57">
        <f t="shared" ref="KHB55" si="11905">KGZ55*KGY55</f>
        <v>3000</v>
      </c>
      <c r="KHC55" s="58">
        <v>0.1</v>
      </c>
      <c r="KHD55" s="57">
        <f t="shared" ref="KHD55" si="11906">KHC55*KGZ55</f>
        <v>300</v>
      </c>
      <c r="KHE55" s="57">
        <f t="shared" ref="KHE55" si="11907">KHD55*KGY55</f>
        <v>300</v>
      </c>
      <c r="KHF55" s="57">
        <f t="shared" ref="KHF55" si="11908">KGZ55+KHD55</f>
        <v>3300</v>
      </c>
      <c r="KHG55" s="57">
        <f t="shared" ref="KHG55" si="11909">KHF55*KGY55</f>
        <v>3300</v>
      </c>
      <c r="KHH55" s="59"/>
      <c r="KHI55" s="4" t="s">
        <v>26</v>
      </c>
      <c r="KHJ55" s="60" t="s">
        <v>10</v>
      </c>
      <c r="KHK55" s="60">
        <v>1</v>
      </c>
      <c r="KHL55" s="61">
        <f t="shared" ref="KHL55" si="11910">KHV55</f>
        <v>3300</v>
      </c>
      <c r="KHM55" s="62">
        <f t="shared" ref="KHM55" si="11911">KHL55*KHK55</f>
        <v>3300</v>
      </c>
      <c r="KHN55" s="54" t="s">
        <v>81</v>
      </c>
      <c r="KHO55" s="55">
        <f t="shared" ref="KHO55" si="11912">KHK55</f>
        <v>1</v>
      </c>
      <c r="KHP55" s="56">
        <v>3000</v>
      </c>
      <c r="KHQ55" s="57"/>
      <c r="KHR55" s="57">
        <f t="shared" ref="KHR55" si="11913">KHP55*KHO55</f>
        <v>3000</v>
      </c>
      <c r="KHS55" s="58">
        <v>0.1</v>
      </c>
      <c r="KHT55" s="57">
        <f t="shared" ref="KHT55" si="11914">KHS55*KHP55</f>
        <v>300</v>
      </c>
      <c r="KHU55" s="57">
        <f t="shared" ref="KHU55" si="11915">KHT55*KHO55</f>
        <v>300</v>
      </c>
      <c r="KHV55" s="57">
        <f t="shared" ref="KHV55" si="11916">KHP55+KHT55</f>
        <v>3300</v>
      </c>
      <c r="KHW55" s="57">
        <f t="shared" ref="KHW55" si="11917">KHV55*KHO55</f>
        <v>3300</v>
      </c>
      <c r="KHX55" s="59"/>
      <c r="KHY55" s="4" t="s">
        <v>26</v>
      </c>
      <c r="KHZ55" s="60" t="s">
        <v>10</v>
      </c>
      <c r="KIA55" s="60">
        <v>1</v>
      </c>
      <c r="KIB55" s="61">
        <f t="shared" ref="KIB55" si="11918">KIL55</f>
        <v>3300</v>
      </c>
      <c r="KIC55" s="62">
        <f t="shared" ref="KIC55" si="11919">KIB55*KIA55</f>
        <v>3300</v>
      </c>
      <c r="KID55" s="54" t="s">
        <v>81</v>
      </c>
      <c r="KIE55" s="55">
        <f t="shared" ref="KIE55" si="11920">KIA55</f>
        <v>1</v>
      </c>
      <c r="KIF55" s="56">
        <v>3000</v>
      </c>
      <c r="KIG55" s="57"/>
      <c r="KIH55" s="57">
        <f t="shared" ref="KIH55" si="11921">KIF55*KIE55</f>
        <v>3000</v>
      </c>
      <c r="KII55" s="58">
        <v>0.1</v>
      </c>
      <c r="KIJ55" s="57">
        <f t="shared" ref="KIJ55" si="11922">KII55*KIF55</f>
        <v>300</v>
      </c>
      <c r="KIK55" s="57">
        <f t="shared" ref="KIK55" si="11923">KIJ55*KIE55</f>
        <v>300</v>
      </c>
      <c r="KIL55" s="57">
        <f t="shared" ref="KIL55" si="11924">KIF55+KIJ55</f>
        <v>3300</v>
      </c>
      <c r="KIM55" s="57">
        <f t="shared" ref="KIM55" si="11925">KIL55*KIE55</f>
        <v>3300</v>
      </c>
      <c r="KIN55" s="59"/>
      <c r="KIO55" s="4" t="s">
        <v>26</v>
      </c>
      <c r="KIP55" s="60" t="s">
        <v>10</v>
      </c>
      <c r="KIQ55" s="60">
        <v>1</v>
      </c>
      <c r="KIR55" s="61">
        <f t="shared" ref="KIR55" si="11926">KJB55</f>
        <v>3300</v>
      </c>
      <c r="KIS55" s="62">
        <f t="shared" ref="KIS55" si="11927">KIR55*KIQ55</f>
        <v>3300</v>
      </c>
      <c r="KIT55" s="54" t="s">
        <v>81</v>
      </c>
      <c r="KIU55" s="55">
        <f t="shared" ref="KIU55" si="11928">KIQ55</f>
        <v>1</v>
      </c>
      <c r="KIV55" s="56">
        <v>3000</v>
      </c>
      <c r="KIW55" s="57"/>
      <c r="KIX55" s="57">
        <f t="shared" ref="KIX55" si="11929">KIV55*KIU55</f>
        <v>3000</v>
      </c>
      <c r="KIY55" s="58">
        <v>0.1</v>
      </c>
      <c r="KIZ55" s="57">
        <f t="shared" ref="KIZ55" si="11930">KIY55*KIV55</f>
        <v>300</v>
      </c>
      <c r="KJA55" s="57">
        <f t="shared" ref="KJA55" si="11931">KIZ55*KIU55</f>
        <v>300</v>
      </c>
      <c r="KJB55" s="57">
        <f t="shared" ref="KJB55" si="11932">KIV55+KIZ55</f>
        <v>3300</v>
      </c>
      <c r="KJC55" s="57">
        <f t="shared" ref="KJC55" si="11933">KJB55*KIU55</f>
        <v>3300</v>
      </c>
      <c r="KJD55" s="59"/>
      <c r="KJE55" s="4" t="s">
        <v>26</v>
      </c>
      <c r="KJF55" s="60" t="s">
        <v>10</v>
      </c>
      <c r="KJG55" s="60">
        <v>1</v>
      </c>
      <c r="KJH55" s="61">
        <f t="shared" ref="KJH55" si="11934">KJR55</f>
        <v>3300</v>
      </c>
      <c r="KJI55" s="62">
        <f t="shared" ref="KJI55" si="11935">KJH55*KJG55</f>
        <v>3300</v>
      </c>
      <c r="KJJ55" s="54" t="s">
        <v>81</v>
      </c>
      <c r="KJK55" s="55">
        <f t="shared" ref="KJK55" si="11936">KJG55</f>
        <v>1</v>
      </c>
      <c r="KJL55" s="56">
        <v>3000</v>
      </c>
      <c r="KJM55" s="57"/>
      <c r="KJN55" s="57">
        <f t="shared" ref="KJN55" si="11937">KJL55*KJK55</f>
        <v>3000</v>
      </c>
      <c r="KJO55" s="58">
        <v>0.1</v>
      </c>
      <c r="KJP55" s="57">
        <f t="shared" ref="KJP55" si="11938">KJO55*KJL55</f>
        <v>300</v>
      </c>
      <c r="KJQ55" s="57">
        <f t="shared" ref="KJQ55" si="11939">KJP55*KJK55</f>
        <v>300</v>
      </c>
      <c r="KJR55" s="57">
        <f t="shared" ref="KJR55" si="11940">KJL55+KJP55</f>
        <v>3300</v>
      </c>
      <c r="KJS55" s="57">
        <f t="shared" ref="KJS55" si="11941">KJR55*KJK55</f>
        <v>3300</v>
      </c>
      <c r="KJT55" s="59"/>
      <c r="KJU55" s="4" t="s">
        <v>26</v>
      </c>
      <c r="KJV55" s="60" t="s">
        <v>10</v>
      </c>
      <c r="KJW55" s="60">
        <v>1</v>
      </c>
      <c r="KJX55" s="61">
        <f t="shared" ref="KJX55" si="11942">KKH55</f>
        <v>3300</v>
      </c>
      <c r="KJY55" s="62">
        <f t="shared" ref="KJY55" si="11943">KJX55*KJW55</f>
        <v>3300</v>
      </c>
      <c r="KJZ55" s="54" t="s">
        <v>81</v>
      </c>
      <c r="KKA55" s="55">
        <f t="shared" ref="KKA55" si="11944">KJW55</f>
        <v>1</v>
      </c>
      <c r="KKB55" s="56">
        <v>3000</v>
      </c>
      <c r="KKC55" s="57"/>
      <c r="KKD55" s="57">
        <f t="shared" ref="KKD55" si="11945">KKB55*KKA55</f>
        <v>3000</v>
      </c>
      <c r="KKE55" s="58">
        <v>0.1</v>
      </c>
      <c r="KKF55" s="57">
        <f t="shared" ref="KKF55" si="11946">KKE55*KKB55</f>
        <v>300</v>
      </c>
      <c r="KKG55" s="57">
        <f t="shared" ref="KKG55" si="11947">KKF55*KKA55</f>
        <v>300</v>
      </c>
      <c r="KKH55" s="57">
        <f t="shared" ref="KKH55" si="11948">KKB55+KKF55</f>
        <v>3300</v>
      </c>
      <c r="KKI55" s="57">
        <f t="shared" ref="KKI55" si="11949">KKH55*KKA55</f>
        <v>3300</v>
      </c>
      <c r="KKJ55" s="59"/>
      <c r="KKK55" s="4" t="s">
        <v>26</v>
      </c>
      <c r="KKL55" s="60" t="s">
        <v>10</v>
      </c>
      <c r="KKM55" s="60">
        <v>1</v>
      </c>
      <c r="KKN55" s="61">
        <f t="shared" ref="KKN55" si="11950">KKX55</f>
        <v>3300</v>
      </c>
      <c r="KKO55" s="62">
        <f t="shared" ref="KKO55" si="11951">KKN55*KKM55</f>
        <v>3300</v>
      </c>
      <c r="KKP55" s="54" t="s">
        <v>81</v>
      </c>
      <c r="KKQ55" s="55">
        <f t="shared" ref="KKQ55" si="11952">KKM55</f>
        <v>1</v>
      </c>
      <c r="KKR55" s="56">
        <v>3000</v>
      </c>
      <c r="KKS55" s="57"/>
      <c r="KKT55" s="57">
        <f t="shared" ref="KKT55" si="11953">KKR55*KKQ55</f>
        <v>3000</v>
      </c>
      <c r="KKU55" s="58">
        <v>0.1</v>
      </c>
      <c r="KKV55" s="57">
        <f t="shared" ref="KKV55" si="11954">KKU55*KKR55</f>
        <v>300</v>
      </c>
      <c r="KKW55" s="57">
        <f t="shared" ref="KKW55" si="11955">KKV55*KKQ55</f>
        <v>300</v>
      </c>
      <c r="KKX55" s="57">
        <f t="shared" ref="KKX55" si="11956">KKR55+KKV55</f>
        <v>3300</v>
      </c>
      <c r="KKY55" s="57">
        <f t="shared" ref="KKY55" si="11957">KKX55*KKQ55</f>
        <v>3300</v>
      </c>
      <c r="KKZ55" s="59"/>
      <c r="KLA55" s="4" t="s">
        <v>26</v>
      </c>
      <c r="KLB55" s="60" t="s">
        <v>10</v>
      </c>
      <c r="KLC55" s="60">
        <v>1</v>
      </c>
      <c r="KLD55" s="61">
        <f t="shared" ref="KLD55" si="11958">KLN55</f>
        <v>3300</v>
      </c>
      <c r="KLE55" s="62">
        <f t="shared" ref="KLE55" si="11959">KLD55*KLC55</f>
        <v>3300</v>
      </c>
      <c r="KLF55" s="54" t="s">
        <v>81</v>
      </c>
      <c r="KLG55" s="55">
        <f t="shared" ref="KLG55" si="11960">KLC55</f>
        <v>1</v>
      </c>
      <c r="KLH55" s="56">
        <v>3000</v>
      </c>
      <c r="KLI55" s="57"/>
      <c r="KLJ55" s="57">
        <f t="shared" ref="KLJ55" si="11961">KLH55*KLG55</f>
        <v>3000</v>
      </c>
      <c r="KLK55" s="58">
        <v>0.1</v>
      </c>
      <c r="KLL55" s="57">
        <f t="shared" ref="KLL55" si="11962">KLK55*KLH55</f>
        <v>300</v>
      </c>
      <c r="KLM55" s="57">
        <f t="shared" ref="KLM55" si="11963">KLL55*KLG55</f>
        <v>300</v>
      </c>
      <c r="KLN55" s="57">
        <f t="shared" ref="KLN55" si="11964">KLH55+KLL55</f>
        <v>3300</v>
      </c>
      <c r="KLO55" s="57">
        <f t="shared" ref="KLO55" si="11965">KLN55*KLG55</f>
        <v>3300</v>
      </c>
      <c r="KLP55" s="59"/>
      <c r="KLQ55" s="4" t="s">
        <v>26</v>
      </c>
      <c r="KLR55" s="60" t="s">
        <v>10</v>
      </c>
      <c r="KLS55" s="60">
        <v>1</v>
      </c>
      <c r="KLT55" s="61">
        <f t="shared" ref="KLT55" si="11966">KMD55</f>
        <v>3300</v>
      </c>
      <c r="KLU55" s="62">
        <f t="shared" ref="KLU55" si="11967">KLT55*KLS55</f>
        <v>3300</v>
      </c>
      <c r="KLV55" s="54" t="s">
        <v>81</v>
      </c>
      <c r="KLW55" s="55">
        <f t="shared" ref="KLW55" si="11968">KLS55</f>
        <v>1</v>
      </c>
      <c r="KLX55" s="56">
        <v>3000</v>
      </c>
      <c r="KLY55" s="57"/>
      <c r="KLZ55" s="57">
        <f t="shared" ref="KLZ55" si="11969">KLX55*KLW55</f>
        <v>3000</v>
      </c>
      <c r="KMA55" s="58">
        <v>0.1</v>
      </c>
      <c r="KMB55" s="57">
        <f t="shared" ref="KMB55" si="11970">KMA55*KLX55</f>
        <v>300</v>
      </c>
      <c r="KMC55" s="57">
        <f t="shared" ref="KMC55" si="11971">KMB55*KLW55</f>
        <v>300</v>
      </c>
      <c r="KMD55" s="57">
        <f t="shared" ref="KMD55" si="11972">KLX55+KMB55</f>
        <v>3300</v>
      </c>
      <c r="KME55" s="57">
        <f t="shared" ref="KME55" si="11973">KMD55*KLW55</f>
        <v>3300</v>
      </c>
      <c r="KMF55" s="59"/>
      <c r="KMG55" s="4" t="s">
        <v>26</v>
      </c>
      <c r="KMH55" s="60" t="s">
        <v>10</v>
      </c>
      <c r="KMI55" s="60">
        <v>1</v>
      </c>
      <c r="KMJ55" s="61">
        <f t="shared" ref="KMJ55" si="11974">KMT55</f>
        <v>3300</v>
      </c>
      <c r="KMK55" s="62">
        <f t="shared" ref="KMK55" si="11975">KMJ55*KMI55</f>
        <v>3300</v>
      </c>
      <c r="KML55" s="54" t="s">
        <v>81</v>
      </c>
      <c r="KMM55" s="55">
        <f t="shared" ref="KMM55" si="11976">KMI55</f>
        <v>1</v>
      </c>
      <c r="KMN55" s="56">
        <v>3000</v>
      </c>
      <c r="KMO55" s="57"/>
      <c r="KMP55" s="57">
        <f t="shared" ref="KMP55" si="11977">KMN55*KMM55</f>
        <v>3000</v>
      </c>
      <c r="KMQ55" s="58">
        <v>0.1</v>
      </c>
      <c r="KMR55" s="57">
        <f t="shared" ref="KMR55" si="11978">KMQ55*KMN55</f>
        <v>300</v>
      </c>
      <c r="KMS55" s="57">
        <f t="shared" ref="KMS55" si="11979">KMR55*KMM55</f>
        <v>300</v>
      </c>
      <c r="KMT55" s="57">
        <f t="shared" ref="KMT55" si="11980">KMN55+KMR55</f>
        <v>3300</v>
      </c>
      <c r="KMU55" s="57">
        <f t="shared" ref="KMU55" si="11981">KMT55*KMM55</f>
        <v>3300</v>
      </c>
      <c r="KMV55" s="59"/>
      <c r="KMW55" s="4" t="s">
        <v>26</v>
      </c>
      <c r="KMX55" s="60" t="s">
        <v>10</v>
      </c>
      <c r="KMY55" s="60">
        <v>1</v>
      </c>
      <c r="KMZ55" s="61">
        <f t="shared" ref="KMZ55" si="11982">KNJ55</f>
        <v>3300</v>
      </c>
      <c r="KNA55" s="62">
        <f t="shared" ref="KNA55" si="11983">KMZ55*KMY55</f>
        <v>3300</v>
      </c>
      <c r="KNB55" s="54" t="s">
        <v>81</v>
      </c>
      <c r="KNC55" s="55">
        <f t="shared" ref="KNC55" si="11984">KMY55</f>
        <v>1</v>
      </c>
      <c r="KND55" s="56">
        <v>3000</v>
      </c>
      <c r="KNE55" s="57"/>
      <c r="KNF55" s="57">
        <f t="shared" ref="KNF55" si="11985">KND55*KNC55</f>
        <v>3000</v>
      </c>
      <c r="KNG55" s="58">
        <v>0.1</v>
      </c>
      <c r="KNH55" s="57">
        <f t="shared" ref="KNH55" si="11986">KNG55*KND55</f>
        <v>300</v>
      </c>
      <c r="KNI55" s="57">
        <f t="shared" ref="KNI55" si="11987">KNH55*KNC55</f>
        <v>300</v>
      </c>
      <c r="KNJ55" s="57">
        <f t="shared" ref="KNJ55" si="11988">KND55+KNH55</f>
        <v>3300</v>
      </c>
      <c r="KNK55" s="57">
        <f t="shared" ref="KNK55" si="11989">KNJ55*KNC55</f>
        <v>3300</v>
      </c>
      <c r="KNL55" s="59"/>
      <c r="KNM55" s="4" t="s">
        <v>26</v>
      </c>
      <c r="KNN55" s="60" t="s">
        <v>10</v>
      </c>
      <c r="KNO55" s="60">
        <v>1</v>
      </c>
      <c r="KNP55" s="61">
        <f t="shared" ref="KNP55" si="11990">KNZ55</f>
        <v>3300</v>
      </c>
      <c r="KNQ55" s="62">
        <f t="shared" ref="KNQ55" si="11991">KNP55*KNO55</f>
        <v>3300</v>
      </c>
      <c r="KNR55" s="54" t="s">
        <v>81</v>
      </c>
      <c r="KNS55" s="55">
        <f t="shared" ref="KNS55" si="11992">KNO55</f>
        <v>1</v>
      </c>
      <c r="KNT55" s="56">
        <v>3000</v>
      </c>
      <c r="KNU55" s="57"/>
      <c r="KNV55" s="57">
        <f t="shared" ref="KNV55" si="11993">KNT55*KNS55</f>
        <v>3000</v>
      </c>
      <c r="KNW55" s="58">
        <v>0.1</v>
      </c>
      <c r="KNX55" s="57">
        <f t="shared" ref="KNX55" si="11994">KNW55*KNT55</f>
        <v>300</v>
      </c>
      <c r="KNY55" s="57">
        <f t="shared" ref="KNY55" si="11995">KNX55*KNS55</f>
        <v>300</v>
      </c>
      <c r="KNZ55" s="57">
        <f t="shared" ref="KNZ55" si="11996">KNT55+KNX55</f>
        <v>3300</v>
      </c>
      <c r="KOA55" s="57">
        <f t="shared" ref="KOA55" si="11997">KNZ55*KNS55</f>
        <v>3300</v>
      </c>
      <c r="KOB55" s="59"/>
      <c r="KOC55" s="4" t="s">
        <v>26</v>
      </c>
      <c r="KOD55" s="60" t="s">
        <v>10</v>
      </c>
      <c r="KOE55" s="60">
        <v>1</v>
      </c>
      <c r="KOF55" s="61">
        <f t="shared" ref="KOF55" si="11998">KOP55</f>
        <v>3300</v>
      </c>
      <c r="KOG55" s="62">
        <f t="shared" ref="KOG55" si="11999">KOF55*KOE55</f>
        <v>3300</v>
      </c>
      <c r="KOH55" s="54" t="s">
        <v>81</v>
      </c>
      <c r="KOI55" s="55">
        <f t="shared" ref="KOI55" si="12000">KOE55</f>
        <v>1</v>
      </c>
      <c r="KOJ55" s="56">
        <v>3000</v>
      </c>
      <c r="KOK55" s="57"/>
      <c r="KOL55" s="57">
        <f t="shared" ref="KOL55" si="12001">KOJ55*KOI55</f>
        <v>3000</v>
      </c>
      <c r="KOM55" s="58">
        <v>0.1</v>
      </c>
      <c r="KON55" s="57">
        <f t="shared" ref="KON55" si="12002">KOM55*KOJ55</f>
        <v>300</v>
      </c>
      <c r="KOO55" s="57">
        <f t="shared" ref="KOO55" si="12003">KON55*KOI55</f>
        <v>300</v>
      </c>
      <c r="KOP55" s="57">
        <f t="shared" ref="KOP55" si="12004">KOJ55+KON55</f>
        <v>3300</v>
      </c>
      <c r="KOQ55" s="57">
        <f t="shared" ref="KOQ55" si="12005">KOP55*KOI55</f>
        <v>3300</v>
      </c>
      <c r="KOR55" s="59"/>
      <c r="KOS55" s="4" t="s">
        <v>26</v>
      </c>
      <c r="KOT55" s="60" t="s">
        <v>10</v>
      </c>
      <c r="KOU55" s="60">
        <v>1</v>
      </c>
      <c r="KOV55" s="61">
        <f t="shared" ref="KOV55" si="12006">KPF55</f>
        <v>3300</v>
      </c>
      <c r="KOW55" s="62">
        <f t="shared" ref="KOW55" si="12007">KOV55*KOU55</f>
        <v>3300</v>
      </c>
      <c r="KOX55" s="54" t="s">
        <v>81</v>
      </c>
      <c r="KOY55" s="55">
        <f t="shared" ref="KOY55" si="12008">KOU55</f>
        <v>1</v>
      </c>
      <c r="KOZ55" s="56">
        <v>3000</v>
      </c>
      <c r="KPA55" s="57"/>
      <c r="KPB55" s="57">
        <f t="shared" ref="KPB55" si="12009">KOZ55*KOY55</f>
        <v>3000</v>
      </c>
      <c r="KPC55" s="58">
        <v>0.1</v>
      </c>
      <c r="KPD55" s="57">
        <f t="shared" ref="KPD55" si="12010">KPC55*KOZ55</f>
        <v>300</v>
      </c>
      <c r="KPE55" s="57">
        <f t="shared" ref="KPE55" si="12011">KPD55*KOY55</f>
        <v>300</v>
      </c>
      <c r="KPF55" s="57">
        <f t="shared" ref="KPF55" si="12012">KOZ55+KPD55</f>
        <v>3300</v>
      </c>
      <c r="KPG55" s="57">
        <f t="shared" ref="KPG55" si="12013">KPF55*KOY55</f>
        <v>3300</v>
      </c>
      <c r="KPH55" s="59"/>
      <c r="KPI55" s="4" t="s">
        <v>26</v>
      </c>
      <c r="KPJ55" s="60" t="s">
        <v>10</v>
      </c>
      <c r="KPK55" s="60">
        <v>1</v>
      </c>
      <c r="KPL55" s="61">
        <f t="shared" ref="KPL55" si="12014">KPV55</f>
        <v>3300</v>
      </c>
      <c r="KPM55" s="62">
        <f t="shared" ref="KPM55" si="12015">KPL55*KPK55</f>
        <v>3300</v>
      </c>
      <c r="KPN55" s="54" t="s">
        <v>81</v>
      </c>
      <c r="KPO55" s="55">
        <f t="shared" ref="KPO55" si="12016">KPK55</f>
        <v>1</v>
      </c>
      <c r="KPP55" s="56">
        <v>3000</v>
      </c>
      <c r="KPQ55" s="57"/>
      <c r="KPR55" s="57">
        <f t="shared" ref="KPR55" si="12017">KPP55*KPO55</f>
        <v>3000</v>
      </c>
      <c r="KPS55" s="58">
        <v>0.1</v>
      </c>
      <c r="KPT55" s="57">
        <f t="shared" ref="KPT55" si="12018">KPS55*KPP55</f>
        <v>300</v>
      </c>
      <c r="KPU55" s="57">
        <f t="shared" ref="KPU55" si="12019">KPT55*KPO55</f>
        <v>300</v>
      </c>
      <c r="KPV55" s="57">
        <f t="shared" ref="KPV55" si="12020">KPP55+KPT55</f>
        <v>3300</v>
      </c>
      <c r="KPW55" s="57">
        <f t="shared" ref="KPW55" si="12021">KPV55*KPO55</f>
        <v>3300</v>
      </c>
      <c r="KPX55" s="59"/>
      <c r="KPY55" s="4" t="s">
        <v>26</v>
      </c>
      <c r="KPZ55" s="60" t="s">
        <v>10</v>
      </c>
      <c r="KQA55" s="60">
        <v>1</v>
      </c>
      <c r="KQB55" s="61">
        <f t="shared" ref="KQB55" si="12022">KQL55</f>
        <v>3300</v>
      </c>
      <c r="KQC55" s="62">
        <f t="shared" ref="KQC55" si="12023">KQB55*KQA55</f>
        <v>3300</v>
      </c>
      <c r="KQD55" s="54" t="s">
        <v>81</v>
      </c>
      <c r="KQE55" s="55">
        <f t="shared" ref="KQE55" si="12024">KQA55</f>
        <v>1</v>
      </c>
      <c r="KQF55" s="56">
        <v>3000</v>
      </c>
      <c r="KQG55" s="57"/>
      <c r="KQH55" s="57">
        <f t="shared" ref="KQH55" si="12025">KQF55*KQE55</f>
        <v>3000</v>
      </c>
      <c r="KQI55" s="58">
        <v>0.1</v>
      </c>
      <c r="KQJ55" s="57">
        <f t="shared" ref="KQJ55" si="12026">KQI55*KQF55</f>
        <v>300</v>
      </c>
      <c r="KQK55" s="57">
        <f t="shared" ref="KQK55" si="12027">KQJ55*KQE55</f>
        <v>300</v>
      </c>
      <c r="KQL55" s="57">
        <f t="shared" ref="KQL55" si="12028">KQF55+KQJ55</f>
        <v>3300</v>
      </c>
      <c r="KQM55" s="57">
        <f t="shared" ref="KQM55" si="12029">KQL55*KQE55</f>
        <v>3300</v>
      </c>
      <c r="KQN55" s="59"/>
      <c r="KQO55" s="4" t="s">
        <v>26</v>
      </c>
      <c r="KQP55" s="60" t="s">
        <v>10</v>
      </c>
      <c r="KQQ55" s="60">
        <v>1</v>
      </c>
      <c r="KQR55" s="61">
        <f t="shared" ref="KQR55" si="12030">KRB55</f>
        <v>3300</v>
      </c>
      <c r="KQS55" s="62">
        <f t="shared" ref="KQS55" si="12031">KQR55*KQQ55</f>
        <v>3300</v>
      </c>
      <c r="KQT55" s="54" t="s">
        <v>81</v>
      </c>
      <c r="KQU55" s="55">
        <f t="shared" ref="KQU55" si="12032">KQQ55</f>
        <v>1</v>
      </c>
      <c r="KQV55" s="56">
        <v>3000</v>
      </c>
      <c r="KQW55" s="57"/>
      <c r="KQX55" s="57">
        <f t="shared" ref="KQX55" si="12033">KQV55*KQU55</f>
        <v>3000</v>
      </c>
      <c r="KQY55" s="58">
        <v>0.1</v>
      </c>
      <c r="KQZ55" s="57">
        <f t="shared" ref="KQZ55" si="12034">KQY55*KQV55</f>
        <v>300</v>
      </c>
      <c r="KRA55" s="57">
        <f t="shared" ref="KRA55" si="12035">KQZ55*KQU55</f>
        <v>300</v>
      </c>
      <c r="KRB55" s="57">
        <f t="shared" ref="KRB55" si="12036">KQV55+KQZ55</f>
        <v>3300</v>
      </c>
      <c r="KRC55" s="57">
        <f t="shared" ref="KRC55" si="12037">KRB55*KQU55</f>
        <v>3300</v>
      </c>
      <c r="KRD55" s="59"/>
      <c r="KRE55" s="4" t="s">
        <v>26</v>
      </c>
      <c r="KRF55" s="60" t="s">
        <v>10</v>
      </c>
      <c r="KRG55" s="60">
        <v>1</v>
      </c>
      <c r="KRH55" s="61">
        <f t="shared" ref="KRH55" si="12038">KRR55</f>
        <v>3300</v>
      </c>
      <c r="KRI55" s="62">
        <f t="shared" ref="KRI55" si="12039">KRH55*KRG55</f>
        <v>3300</v>
      </c>
      <c r="KRJ55" s="54" t="s">
        <v>81</v>
      </c>
      <c r="KRK55" s="55">
        <f t="shared" ref="KRK55" si="12040">KRG55</f>
        <v>1</v>
      </c>
      <c r="KRL55" s="56">
        <v>3000</v>
      </c>
      <c r="KRM55" s="57"/>
      <c r="KRN55" s="57">
        <f t="shared" ref="KRN55" si="12041">KRL55*KRK55</f>
        <v>3000</v>
      </c>
      <c r="KRO55" s="58">
        <v>0.1</v>
      </c>
      <c r="KRP55" s="57">
        <f t="shared" ref="KRP55" si="12042">KRO55*KRL55</f>
        <v>300</v>
      </c>
      <c r="KRQ55" s="57">
        <f t="shared" ref="KRQ55" si="12043">KRP55*KRK55</f>
        <v>300</v>
      </c>
      <c r="KRR55" s="57">
        <f t="shared" ref="KRR55" si="12044">KRL55+KRP55</f>
        <v>3300</v>
      </c>
      <c r="KRS55" s="57">
        <f t="shared" ref="KRS55" si="12045">KRR55*KRK55</f>
        <v>3300</v>
      </c>
      <c r="KRT55" s="59"/>
      <c r="KRU55" s="4" t="s">
        <v>26</v>
      </c>
      <c r="KRV55" s="60" t="s">
        <v>10</v>
      </c>
      <c r="KRW55" s="60">
        <v>1</v>
      </c>
      <c r="KRX55" s="61">
        <f t="shared" ref="KRX55" si="12046">KSH55</f>
        <v>3300</v>
      </c>
      <c r="KRY55" s="62">
        <f t="shared" ref="KRY55" si="12047">KRX55*KRW55</f>
        <v>3300</v>
      </c>
      <c r="KRZ55" s="54" t="s">
        <v>81</v>
      </c>
      <c r="KSA55" s="55">
        <f t="shared" ref="KSA55" si="12048">KRW55</f>
        <v>1</v>
      </c>
      <c r="KSB55" s="56">
        <v>3000</v>
      </c>
      <c r="KSC55" s="57"/>
      <c r="KSD55" s="57">
        <f t="shared" ref="KSD55" si="12049">KSB55*KSA55</f>
        <v>3000</v>
      </c>
      <c r="KSE55" s="58">
        <v>0.1</v>
      </c>
      <c r="KSF55" s="57">
        <f t="shared" ref="KSF55" si="12050">KSE55*KSB55</f>
        <v>300</v>
      </c>
      <c r="KSG55" s="57">
        <f t="shared" ref="KSG55" si="12051">KSF55*KSA55</f>
        <v>300</v>
      </c>
      <c r="KSH55" s="57">
        <f t="shared" ref="KSH55" si="12052">KSB55+KSF55</f>
        <v>3300</v>
      </c>
      <c r="KSI55" s="57">
        <f t="shared" ref="KSI55" si="12053">KSH55*KSA55</f>
        <v>3300</v>
      </c>
      <c r="KSJ55" s="59"/>
      <c r="KSK55" s="4" t="s">
        <v>26</v>
      </c>
      <c r="KSL55" s="60" t="s">
        <v>10</v>
      </c>
      <c r="KSM55" s="60">
        <v>1</v>
      </c>
      <c r="KSN55" s="61">
        <f t="shared" ref="KSN55" si="12054">KSX55</f>
        <v>3300</v>
      </c>
      <c r="KSO55" s="62">
        <f t="shared" ref="KSO55" si="12055">KSN55*KSM55</f>
        <v>3300</v>
      </c>
      <c r="KSP55" s="54" t="s">
        <v>81</v>
      </c>
      <c r="KSQ55" s="55">
        <f t="shared" ref="KSQ55" si="12056">KSM55</f>
        <v>1</v>
      </c>
      <c r="KSR55" s="56">
        <v>3000</v>
      </c>
      <c r="KSS55" s="57"/>
      <c r="KST55" s="57">
        <f t="shared" ref="KST55" si="12057">KSR55*KSQ55</f>
        <v>3000</v>
      </c>
      <c r="KSU55" s="58">
        <v>0.1</v>
      </c>
      <c r="KSV55" s="57">
        <f t="shared" ref="KSV55" si="12058">KSU55*KSR55</f>
        <v>300</v>
      </c>
      <c r="KSW55" s="57">
        <f t="shared" ref="KSW55" si="12059">KSV55*KSQ55</f>
        <v>300</v>
      </c>
      <c r="KSX55" s="57">
        <f t="shared" ref="KSX55" si="12060">KSR55+KSV55</f>
        <v>3300</v>
      </c>
      <c r="KSY55" s="57">
        <f t="shared" ref="KSY55" si="12061">KSX55*KSQ55</f>
        <v>3300</v>
      </c>
      <c r="KSZ55" s="59"/>
      <c r="KTA55" s="4" t="s">
        <v>26</v>
      </c>
      <c r="KTB55" s="60" t="s">
        <v>10</v>
      </c>
      <c r="KTC55" s="60">
        <v>1</v>
      </c>
      <c r="KTD55" s="61">
        <f t="shared" ref="KTD55" si="12062">KTN55</f>
        <v>3300</v>
      </c>
      <c r="KTE55" s="62">
        <f t="shared" ref="KTE55" si="12063">KTD55*KTC55</f>
        <v>3300</v>
      </c>
      <c r="KTF55" s="54" t="s">
        <v>81</v>
      </c>
      <c r="KTG55" s="55">
        <f t="shared" ref="KTG55" si="12064">KTC55</f>
        <v>1</v>
      </c>
      <c r="KTH55" s="56">
        <v>3000</v>
      </c>
      <c r="KTI55" s="57"/>
      <c r="KTJ55" s="57">
        <f t="shared" ref="KTJ55" si="12065">KTH55*KTG55</f>
        <v>3000</v>
      </c>
      <c r="KTK55" s="58">
        <v>0.1</v>
      </c>
      <c r="KTL55" s="57">
        <f t="shared" ref="KTL55" si="12066">KTK55*KTH55</f>
        <v>300</v>
      </c>
      <c r="KTM55" s="57">
        <f t="shared" ref="KTM55" si="12067">KTL55*KTG55</f>
        <v>300</v>
      </c>
      <c r="KTN55" s="57">
        <f t="shared" ref="KTN55" si="12068">KTH55+KTL55</f>
        <v>3300</v>
      </c>
      <c r="KTO55" s="57">
        <f t="shared" ref="KTO55" si="12069">KTN55*KTG55</f>
        <v>3300</v>
      </c>
      <c r="KTP55" s="59"/>
      <c r="KTQ55" s="4" t="s">
        <v>26</v>
      </c>
      <c r="KTR55" s="60" t="s">
        <v>10</v>
      </c>
      <c r="KTS55" s="60">
        <v>1</v>
      </c>
      <c r="KTT55" s="61">
        <f t="shared" ref="KTT55" si="12070">KUD55</f>
        <v>3300</v>
      </c>
      <c r="KTU55" s="62">
        <f t="shared" ref="KTU55" si="12071">KTT55*KTS55</f>
        <v>3300</v>
      </c>
      <c r="KTV55" s="54" t="s">
        <v>81</v>
      </c>
      <c r="KTW55" s="55">
        <f t="shared" ref="KTW55" si="12072">KTS55</f>
        <v>1</v>
      </c>
      <c r="KTX55" s="56">
        <v>3000</v>
      </c>
      <c r="KTY55" s="57"/>
      <c r="KTZ55" s="57">
        <f t="shared" ref="KTZ55" si="12073">KTX55*KTW55</f>
        <v>3000</v>
      </c>
      <c r="KUA55" s="58">
        <v>0.1</v>
      </c>
      <c r="KUB55" s="57">
        <f t="shared" ref="KUB55" si="12074">KUA55*KTX55</f>
        <v>300</v>
      </c>
      <c r="KUC55" s="57">
        <f t="shared" ref="KUC55" si="12075">KUB55*KTW55</f>
        <v>300</v>
      </c>
      <c r="KUD55" s="57">
        <f t="shared" ref="KUD55" si="12076">KTX55+KUB55</f>
        <v>3300</v>
      </c>
      <c r="KUE55" s="57">
        <f t="shared" ref="KUE55" si="12077">KUD55*KTW55</f>
        <v>3300</v>
      </c>
      <c r="KUF55" s="59"/>
      <c r="KUG55" s="4" t="s">
        <v>26</v>
      </c>
      <c r="KUH55" s="60" t="s">
        <v>10</v>
      </c>
      <c r="KUI55" s="60">
        <v>1</v>
      </c>
      <c r="KUJ55" s="61">
        <f t="shared" ref="KUJ55" si="12078">KUT55</f>
        <v>3300</v>
      </c>
      <c r="KUK55" s="62">
        <f t="shared" ref="KUK55" si="12079">KUJ55*KUI55</f>
        <v>3300</v>
      </c>
      <c r="KUL55" s="54" t="s">
        <v>81</v>
      </c>
      <c r="KUM55" s="55">
        <f t="shared" ref="KUM55" si="12080">KUI55</f>
        <v>1</v>
      </c>
      <c r="KUN55" s="56">
        <v>3000</v>
      </c>
      <c r="KUO55" s="57"/>
      <c r="KUP55" s="57">
        <f t="shared" ref="KUP55" si="12081">KUN55*KUM55</f>
        <v>3000</v>
      </c>
      <c r="KUQ55" s="58">
        <v>0.1</v>
      </c>
      <c r="KUR55" s="57">
        <f t="shared" ref="KUR55" si="12082">KUQ55*KUN55</f>
        <v>300</v>
      </c>
      <c r="KUS55" s="57">
        <f t="shared" ref="KUS55" si="12083">KUR55*KUM55</f>
        <v>300</v>
      </c>
      <c r="KUT55" s="57">
        <f t="shared" ref="KUT55" si="12084">KUN55+KUR55</f>
        <v>3300</v>
      </c>
      <c r="KUU55" s="57">
        <f t="shared" ref="KUU55" si="12085">KUT55*KUM55</f>
        <v>3300</v>
      </c>
      <c r="KUV55" s="59"/>
      <c r="KUW55" s="4" t="s">
        <v>26</v>
      </c>
      <c r="KUX55" s="60" t="s">
        <v>10</v>
      </c>
      <c r="KUY55" s="60">
        <v>1</v>
      </c>
      <c r="KUZ55" s="61">
        <f t="shared" ref="KUZ55" si="12086">KVJ55</f>
        <v>3300</v>
      </c>
      <c r="KVA55" s="62">
        <f t="shared" ref="KVA55" si="12087">KUZ55*KUY55</f>
        <v>3300</v>
      </c>
      <c r="KVB55" s="54" t="s">
        <v>81</v>
      </c>
      <c r="KVC55" s="55">
        <f t="shared" ref="KVC55" si="12088">KUY55</f>
        <v>1</v>
      </c>
      <c r="KVD55" s="56">
        <v>3000</v>
      </c>
      <c r="KVE55" s="57"/>
      <c r="KVF55" s="57">
        <f t="shared" ref="KVF55" si="12089">KVD55*KVC55</f>
        <v>3000</v>
      </c>
      <c r="KVG55" s="58">
        <v>0.1</v>
      </c>
      <c r="KVH55" s="57">
        <f t="shared" ref="KVH55" si="12090">KVG55*KVD55</f>
        <v>300</v>
      </c>
      <c r="KVI55" s="57">
        <f t="shared" ref="KVI55" si="12091">KVH55*KVC55</f>
        <v>300</v>
      </c>
      <c r="KVJ55" s="57">
        <f t="shared" ref="KVJ55" si="12092">KVD55+KVH55</f>
        <v>3300</v>
      </c>
      <c r="KVK55" s="57">
        <f t="shared" ref="KVK55" si="12093">KVJ55*KVC55</f>
        <v>3300</v>
      </c>
      <c r="KVL55" s="59"/>
      <c r="KVM55" s="4" t="s">
        <v>26</v>
      </c>
      <c r="KVN55" s="60" t="s">
        <v>10</v>
      </c>
      <c r="KVO55" s="60">
        <v>1</v>
      </c>
      <c r="KVP55" s="61">
        <f t="shared" ref="KVP55" si="12094">KVZ55</f>
        <v>3300</v>
      </c>
      <c r="KVQ55" s="62">
        <f t="shared" ref="KVQ55" si="12095">KVP55*KVO55</f>
        <v>3300</v>
      </c>
      <c r="KVR55" s="54" t="s">
        <v>81</v>
      </c>
      <c r="KVS55" s="55">
        <f t="shared" ref="KVS55" si="12096">KVO55</f>
        <v>1</v>
      </c>
      <c r="KVT55" s="56">
        <v>3000</v>
      </c>
      <c r="KVU55" s="57"/>
      <c r="KVV55" s="57">
        <f t="shared" ref="KVV55" si="12097">KVT55*KVS55</f>
        <v>3000</v>
      </c>
      <c r="KVW55" s="58">
        <v>0.1</v>
      </c>
      <c r="KVX55" s="57">
        <f t="shared" ref="KVX55" si="12098">KVW55*KVT55</f>
        <v>300</v>
      </c>
      <c r="KVY55" s="57">
        <f t="shared" ref="KVY55" si="12099">KVX55*KVS55</f>
        <v>300</v>
      </c>
      <c r="KVZ55" s="57">
        <f t="shared" ref="KVZ55" si="12100">KVT55+KVX55</f>
        <v>3300</v>
      </c>
      <c r="KWA55" s="57">
        <f t="shared" ref="KWA55" si="12101">KVZ55*KVS55</f>
        <v>3300</v>
      </c>
      <c r="KWB55" s="59"/>
      <c r="KWC55" s="4" t="s">
        <v>26</v>
      </c>
      <c r="KWD55" s="60" t="s">
        <v>10</v>
      </c>
      <c r="KWE55" s="60">
        <v>1</v>
      </c>
      <c r="KWF55" s="61">
        <f t="shared" ref="KWF55" si="12102">KWP55</f>
        <v>3300</v>
      </c>
      <c r="KWG55" s="62">
        <f t="shared" ref="KWG55" si="12103">KWF55*KWE55</f>
        <v>3300</v>
      </c>
      <c r="KWH55" s="54" t="s">
        <v>81</v>
      </c>
      <c r="KWI55" s="55">
        <f t="shared" ref="KWI55" si="12104">KWE55</f>
        <v>1</v>
      </c>
      <c r="KWJ55" s="56">
        <v>3000</v>
      </c>
      <c r="KWK55" s="57"/>
      <c r="KWL55" s="57">
        <f t="shared" ref="KWL55" si="12105">KWJ55*KWI55</f>
        <v>3000</v>
      </c>
      <c r="KWM55" s="58">
        <v>0.1</v>
      </c>
      <c r="KWN55" s="57">
        <f t="shared" ref="KWN55" si="12106">KWM55*KWJ55</f>
        <v>300</v>
      </c>
      <c r="KWO55" s="57">
        <f t="shared" ref="KWO55" si="12107">KWN55*KWI55</f>
        <v>300</v>
      </c>
      <c r="KWP55" s="57">
        <f t="shared" ref="KWP55" si="12108">KWJ55+KWN55</f>
        <v>3300</v>
      </c>
      <c r="KWQ55" s="57">
        <f t="shared" ref="KWQ55" si="12109">KWP55*KWI55</f>
        <v>3300</v>
      </c>
      <c r="KWR55" s="59"/>
      <c r="KWS55" s="4" t="s">
        <v>26</v>
      </c>
      <c r="KWT55" s="60" t="s">
        <v>10</v>
      </c>
      <c r="KWU55" s="60">
        <v>1</v>
      </c>
      <c r="KWV55" s="61">
        <f t="shared" ref="KWV55" si="12110">KXF55</f>
        <v>3300</v>
      </c>
      <c r="KWW55" s="62">
        <f t="shared" ref="KWW55" si="12111">KWV55*KWU55</f>
        <v>3300</v>
      </c>
      <c r="KWX55" s="54" t="s">
        <v>81</v>
      </c>
      <c r="KWY55" s="55">
        <f t="shared" ref="KWY55" si="12112">KWU55</f>
        <v>1</v>
      </c>
      <c r="KWZ55" s="56">
        <v>3000</v>
      </c>
      <c r="KXA55" s="57"/>
      <c r="KXB55" s="57">
        <f t="shared" ref="KXB55" si="12113">KWZ55*KWY55</f>
        <v>3000</v>
      </c>
      <c r="KXC55" s="58">
        <v>0.1</v>
      </c>
      <c r="KXD55" s="57">
        <f t="shared" ref="KXD55" si="12114">KXC55*KWZ55</f>
        <v>300</v>
      </c>
      <c r="KXE55" s="57">
        <f t="shared" ref="KXE55" si="12115">KXD55*KWY55</f>
        <v>300</v>
      </c>
      <c r="KXF55" s="57">
        <f t="shared" ref="KXF55" si="12116">KWZ55+KXD55</f>
        <v>3300</v>
      </c>
      <c r="KXG55" s="57">
        <f t="shared" ref="KXG55" si="12117">KXF55*KWY55</f>
        <v>3300</v>
      </c>
      <c r="KXH55" s="59"/>
      <c r="KXI55" s="4" t="s">
        <v>26</v>
      </c>
      <c r="KXJ55" s="60" t="s">
        <v>10</v>
      </c>
      <c r="KXK55" s="60">
        <v>1</v>
      </c>
      <c r="KXL55" s="61">
        <f t="shared" ref="KXL55" si="12118">KXV55</f>
        <v>3300</v>
      </c>
      <c r="KXM55" s="62">
        <f t="shared" ref="KXM55" si="12119">KXL55*KXK55</f>
        <v>3300</v>
      </c>
      <c r="KXN55" s="54" t="s">
        <v>81</v>
      </c>
      <c r="KXO55" s="55">
        <f t="shared" ref="KXO55" si="12120">KXK55</f>
        <v>1</v>
      </c>
      <c r="KXP55" s="56">
        <v>3000</v>
      </c>
      <c r="KXQ55" s="57"/>
      <c r="KXR55" s="57">
        <f t="shared" ref="KXR55" si="12121">KXP55*KXO55</f>
        <v>3000</v>
      </c>
      <c r="KXS55" s="58">
        <v>0.1</v>
      </c>
      <c r="KXT55" s="57">
        <f t="shared" ref="KXT55" si="12122">KXS55*KXP55</f>
        <v>300</v>
      </c>
      <c r="KXU55" s="57">
        <f t="shared" ref="KXU55" si="12123">KXT55*KXO55</f>
        <v>300</v>
      </c>
      <c r="KXV55" s="57">
        <f t="shared" ref="KXV55" si="12124">KXP55+KXT55</f>
        <v>3300</v>
      </c>
      <c r="KXW55" s="57">
        <f t="shared" ref="KXW55" si="12125">KXV55*KXO55</f>
        <v>3300</v>
      </c>
      <c r="KXX55" s="59"/>
      <c r="KXY55" s="4" t="s">
        <v>26</v>
      </c>
      <c r="KXZ55" s="60" t="s">
        <v>10</v>
      </c>
      <c r="KYA55" s="60">
        <v>1</v>
      </c>
      <c r="KYB55" s="61">
        <f t="shared" ref="KYB55" si="12126">KYL55</f>
        <v>3300</v>
      </c>
      <c r="KYC55" s="62">
        <f t="shared" ref="KYC55" si="12127">KYB55*KYA55</f>
        <v>3300</v>
      </c>
      <c r="KYD55" s="54" t="s">
        <v>81</v>
      </c>
      <c r="KYE55" s="55">
        <f t="shared" ref="KYE55" si="12128">KYA55</f>
        <v>1</v>
      </c>
      <c r="KYF55" s="56">
        <v>3000</v>
      </c>
      <c r="KYG55" s="57"/>
      <c r="KYH55" s="57">
        <f t="shared" ref="KYH55" si="12129">KYF55*KYE55</f>
        <v>3000</v>
      </c>
      <c r="KYI55" s="58">
        <v>0.1</v>
      </c>
      <c r="KYJ55" s="57">
        <f t="shared" ref="KYJ55" si="12130">KYI55*KYF55</f>
        <v>300</v>
      </c>
      <c r="KYK55" s="57">
        <f t="shared" ref="KYK55" si="12131">KYJ55*KYE55</f>
        <v>300</v>
      </c>
      <c r="KYL55" s="57">
        <f t="shared" ref="KYL55" si="12132">KYF55+KYJ55</f>
        <v>3300</v>
      </c>
      <c r="KYM55" s="57">
        <f t="shared" ref="KYM55" si="12133">KYL55*KYE55</f>
        <v>3300</v>
      </c>
      <c r="KYN55" s="59"/>
      <c r="KYO55" s="4" t="s">
        <v>26</v>
      </c>
      <c r="KYP55" s="60" t="s">
        <v>10</v>
      </c>
      <c r="KYQ55" s="60">
        <v>1</v>
      </c>
      <c r="KYR55" s="61">
        <f t="shared" ref="KYR55" si="12134">KZB55</f>
        <v>3300</v>
      </c>
      <c r="KYS55" s="62">
        <f t="shared" ref="KYS55" si="12135">KYR55*KYQ55</f>
        <v>3300</v>
      </c>
      <c r="KYT55" s="54" t="s">
        <v>81</v>
      </c>
      <c r="KYU55" s="55">
        <f t="shared" ref="KYU55" si="12136">KYQ55</f>
        <v>1</v>
      </c>
      <c r="KYV55" s="56">
        <v>3000</v>
      </c>
      <c r="KYW55" s="57"/>
      <c r="KYX55" s="57">
        <f t="shared" ref="KYX55" si="12137">KYV55*KYU55</f>
        <v>3000</v>
      </c>
      <c r="KYY55" s="58">
        <v>0.1</v>
      </c>
      <c r="KYZ55" s="57">
        <f t="shared" ref="KYZ55" si="12138">KYY55*KYV55</f>
        <v>300</v>
      </c>
      <c r="KZA55" s="57">
        <f t="shared" ref="KZA55" si="12139">KYZ55*KYU55</f>
        <v>300</v>
      </c>
      <c r="KZB55" s="57">
        <f t="shared" ref="KZB55" si="12140">KYV55+KYZ55</f>
        <v>3300</v>
      </c>
      <c r="KZC55" s="57">
        <f t="shared" ref="KZC55" si="12141">KZB55*KYU55</f>
        <v>3300</v>
      </c>
      <c r="KZD55" s="59"/>
      <c r="KZE55" s="4" t="s">
        <v>26</v>
      </c>
      <c r="KZF55" s="60" t="s">
        <v>10</v>
      </c>
      <c r="KZG55" s="60">
        <v>1</v>
      </c>
      <c r="KZH55" s="61">
        <f t="shared" ref="KZH55" si="12142">KZR55</f>
        <v>3300</v>
      </c>
      <c r="KZI55" s="62">
        <f t="shared" ref="KZI55" si="12143">KZH55*KZG55</f>
        <v>3300</v>
      </c>
      <c r="KZJ55" s="54" t="s">
        <v>81</v>
      </c>
      <c r="KZK55" s="55">
        <f t="shared" ref="KZK55" si="12144">KZG55</f>
        <v>1</v>
      </c>
      <c r="KZL55" s="56">
        <v>3000</v>
      </c>
      <c r="KZM55" s="57"/>
      <c r="KZN55" s="57">
        <f t="shared" ref="KZN55" si="12145">KZL55*KZK55</f>
        <v>3000</v>
      </c>
      <c r="KZO55" s="58">
        <v>0.1</v>
      </c>
      <c r="KZP55" s="57">
        <f t="shared" ref="KZP55" si="12146">KZO55*KZL55</f>
        <v>300</v>
      </c>
      <c r="KZQ55" s="57">
        <f t="shared" ref="KZQ55" si="12147">KZP55*KZK55</f>
        <v>300</v>
      </c>
      <c r="KZR55" s="57">
        <f t="shared" ref="KZR55" si="12148">KZL55+KZP55</f>
        <v>3300</v>
      </c>
      <c r="KZS55" s="57">
        <f t="shared" ref="KZS55" si="12149">KZR55*KZK55</f>
        <v>3300</v>
      </c>
      <c r="KZT55" s="59"/>
      <c r="KZU55" s="4" t="s">
        <v>26</v>
      </c>
      <c r="KZV55" s="60" t="s">
        <v>10</v>
      </c>
      <c r="KZW55" s="60">
        <v>1</v>
      </c>
      <c r="KZX55" s="61">
        <f t="shared" ref="KZX55" si="12150">LAH55</f>
        <v>3300</v>
      </c>
      <c r="KZY55" s="62">
        <f t="shared" ref="KZY55" si="12151">KZX55*KZW55</f>
        <v>3300</v>
      </c>
      <c r="KZZ55" s="54" t="s">
        <v>81</v>
      </c>
      <c r="LAA55" s="55">
        <f t="shared" ref="LAA55" si="12152">KZW55</f>
        <v>1</v>
      </c>
      <c r="LAB55" s="56">
        <v>3000</v>
      </c>
      <c r="LAC55" s="57"/>
      <c r="LAD55" s="57">
        <f t="shared" ref="LAD55" si="12153">LAB55*LAA55</f>
        <v>3000</v>
      </c>
      <c r="LAE55" s="58">
        <v>0.1</v>
      </c>
      <c r="LAF55" s="57">
        <f t="shared" ref="LAF55" si="12154">LAE55*LAB55</f>
        <v>300</v>
      </c>
      <c r="LAG55" s="57">
        <f t="shared" ref="LAG55" si="12155">LAF55*LAA55</f>
        <v>300</v>
      </c>
      <c r="LAH55" s="57">
        <f t="shared" ref="LAH55" si="12156">LAB55+LAF55</f>
        <v>3300</v>
      </c>
      <c r="LAI55" s="57">
        <f t="shared" ref="LAI55" si="12157">LAH55*LAA55</f>
        <v>3300</v>
      </c>
      <c r="LAJ55" s="59"/>
      <c r="LAK55" s="4" t="s">
        <v>26</v>
      </c>
      <c r="LAL55" s="60" t="s">
        <v>10</v>
      </c>
      <c r="LAM55" s="60">
        <v>1</v>
      </c>
      <c r="LAN55" s="61">
        <f t="shared" ref="LAN55" si="12158">LAX55</f>
        <v>3300</v>
      </c>
      <c r="LAO55" s="62">
        <f t="shared" ref="LAO55" si="12159">LAN55*LAM55</f>
        <v>3300</v>
      </c>
      <c r="LAP55" s="54" t="s">
        <v>81</v>
      </c>
      <c r="LAQ55" s="55">
        <f t="shared" ref="LAQ55" si="12160">LAM55</f>
        <v>1</v>
      </c>
      <c r="LAR55" s="56">
        <v>3000</v>
      </c>
      <c r="LAS55" s="57"/>
      <c r="LAT55" s="57">
        <f t="shared" ref="LAT55" si="12161">LAR55*LAQ55</f>
        <v>3000</v>
      </c>
      <c r="LAU55" s="58">
        <v>0.1</v>
      </c>
      <c r="LAV55" s="57">
        <f t="shared" ref="LAV55" si="12162">LAU55*LAR55</f>
        <v>300</v>
      </c>
      <c r="LAW55" s="57">
        <f t="shared" ref="LAW55" si="12163">LAV55*LAQ55</f>
        <v>300</v>
      </c>
      <c r="LAX55" s="57">
        <f t="shared" ref="LAX55" si="12164">LAR55+LAV55</f>
        <v>3300</v>
      </c>
      <c r="LAY55" s="57">
        <f t="shared" ref="LAY55" si="12165">LAX55*LAQ55</f>
        <v>3300</v>
      </c>
      <c r="LAZ55" s="59"/>
      <c r="LBA55" s="4" t="s">
        <v>26</v>
      </c>
      <c r="LBB55" s="60" t="s">
        <v>10</v>
      </c>
      <c r="LBC55" s="60">
        <v>1</v>
      </c>
      <c r="LBD55" s="61">
        <f t="shared" ref="LBD55" si="12166">LBN55</f>
        <v>3300</v>
      </c>
      <c r="LBE55" s="62">
        <f t="shared" ref="LBE55" si="12167">LBD55*LBC55</f>
        <v>3300</v>
      </c>
      <c r="LBF55" s="54" t="s">
        <v>81</v>
      </c>
      <c r="LBG55" s="55">
        <f t="shared" ref="LBG55" si="12168">LBC55</f>
        <v>1</v>
      </c>
      <c r="LBH55" s="56">
        <v>3000</v>
      </c>
      <c r="LBI55" s="57"/>
      <c r="LBJ55" s="57">
        <f t="shared" ref="LBJ55" si="12169">LBH55*LBG55</f>
        <v>3000</v>
      </c>
      <c r="LBK55" s="58">
        <v>0.1</v>
      </c>
      <c r="LBL55" s="57">
        <f t="shared" ref="LBL55" si="12170">LBK55*LBH55</f>
        <v>300</v>
      </c>
      <c r="LBM55" s="57">
        <f t="shared" ref="LBM55" si="12171">LBL55*LBG55</f>
        <v>300</v>
      </c>
      <c r="LBN55" s="57">
        <f t="shared" ref="LBN55" si="12172">LBH55+LBL55</f>
        <v>3300</v>
      </c>
      <c r="LBO55" s="57">
        <f t="shared" ref="LBO55" si="12173">LBN55*LBG55</f>
        <v>3300</v>
      </c>
      <c r="LBP55" s="59"/>
      <c r="LBQ55" s="4" t="s">
        <v>26</v>
      </c>
      <c r="LBR55" s="60" t="s">
        <v>10</v>
      </c>
      <c r="LBS55" s="60">
        <v>1</v>
      </c>
      <c r="LBT55" s="61">
        <f t="shared" ref="LBT55" si="12174">LCD55</f>
        <v>3300</v>
      </c>
      <c r="LBU55" s="62">
        <f t="shared" ref="LBU55" si="12175">LBT55*LBS55</f>
        <v>3300</v>
      </c>
      <c r="LBV55" s="54" t="s">
        <v>81</v>
      </c>
      <c r="LBW55" s="55">
        <f t="shared" ref="LBW55" si="12176">LBS55</f>
        <v>1</v>
      </c>
      <c r="LBX55" s="56">
        <v>3000</v>
      </c>
      <c r="LBY55" s="57"/>
      <c r="LBZ55" s="57">
        <f t="shared" ref="LBZ55" si="12177">LBX55*LBW55</f>
        <v>3000</v>
      </c>
      <c r="LCA55" s="58">
        <v>0.1</v>
      </c>
      <c r="LCB55" s="57">
        <f t="shared" ref="LCB55" si="12178">LCA55*LBX55</f>
        <v>300</v>
      </c>
      <c r="LCC55" s="57">
        <f t="shared" ref="LCC55" si="12179">LCB55*LBW55</f>
        <v>300</v>
      </c>
      <c r="LCD55" s="57">
        <f t="shared" ref="LCD55" si="12180">LBX55+LCB55</f>
        <v>3300</v>
      </c>
      <c r="LCE55" s="57">
        <f t="shared" ref="LCE55" si="12181">LCD55*LBW55</f>
        <v>3300</v>
      </c>
      <c r="LCF55" s="59"/>
      <c r="LCG55" s="4" t="s">
        <v>26</v>
      </c>
      <c r="LCH55" s="60" t="s">
        <v>10</v>
      </c>
      <c r="LCI55" s="60">
        <v>1</v>
      </c>
      <c r="LCJ55" s="61">
        <f t="shared" ref="LCJ55" si="12182">LCT55</f>
        <v>3300</v>
      </c>
      <c r="LCK55" s="62">
        <f t="shared" ref="LCK55" si="12183">LCJ55*LCI55</f>
        <v>3300</v>
      </c>
      <c r="LCL55" s="54" t="s">
        <v>81</v>
      </c>
      <c r="LCM55" s="55">
        <f t="shared" ref="LCM55" si="12184">LCI55</f>
        <v>1</v>
      </c>
      <c r="LCN55" s="56">
        <v>3000</v>
      </c>
      <c r="LCO55" s="57"/>
      <c r="LCP55" s="57">
        <f t="shared" ref="LCP55" si="12185">LCN55*LCM55</f>
        <v>3000</v>
      </c>
      <c r="LCQ55" s="58">
        <v>0.1</v>
      </c>
      <c r="LCR55" s="57">
        <f t="shared" ref="LCR55" si="12186">LCQ55*LCN55</f>
        <v>300</v>
      </c>
      <c r="LCS55" s="57">
        <f t="shared" ref="LCS55" si="12187">LCR55*LCM55</f>
        <v>300</v>
      </c>
      <c r="LCT55" s="57">
        <f t="shared" ref="LCT55" si="12188">LCN55+LCR55</f>
        <v>3300</v>
      </c>
      <c r="LCU55" s="57">
        <f t="shared" ref="LCU55" si="12189">LCT55*LCM55</f>
        <v>3300</v>
      </c>
      <c r="LCV55" s="59"/>
      <c r="LCW55" s="4" t="s">
        <v>26</v>
      </c>
      <c r="LCX55" s="60" t="s">
        <v>10</v>
      </c>
      <c r="LCY55" s="60">
        <v>1</v>
      </c>
      <c r="LCZ55" s="61">
        <f t="shared" ref="LCZ55" si="12190">LDJ55</f>
        <v>3300</v>
      </c>
      <c r="LDA55" s="62">
        <f t="shared" ref="LDA55" si="12191">LCZ55*LCY55</f>
        <v>3300</v>
      </c>
      <c r="LDB55" s="54" t="s">
        <v>81</v>
      </c>
      <c r="LDC55" s="55">
        <f t="shared" ref="LDC55" si="12192">LCY55</f>
        <v>1</v>
      </c>
      <c r="LDD55" s="56">
        <v>3000</v>
      </c>
      <c r="LDE55" s="57"/>
      <c r="LDF55" s="57">
        <f t="shared" ref="LDF55" si="12193">LDD55*LDC55</f>
        <v>3000</v>
      </c>
      <c r="LDG55" s="58">
        <v>0.1</v>
      </c>
      <c r="LDH55" s="57">
        <f t="shared" ref="LDH55" si="12194">LDG55*LDD55</f>
        <v>300</v>
      </c>
      <c r="LDI55" s="57">
        <f t="shared" ref="LDI55" si="12195">LDH55*LDC55</f>
        <v>300</v>
      </c>
      <c r="LDJ55" s="57">
        <f t="shared" ref="LDJ55" si="12196">LDD55+LDH55</f>
        <v>3300</v>
      </c>
      <c r="LDK55" s="57">
        <f t="shared" ref="LDK55" si="12197">LDJ55*LDC55</f>
        <v>3300</v>
      </c>
      <c r="LDL55" s="59"/>
      <c r="LDM55" s="4" t="s">
        <v>26</v>
      </c>
      <c r="LDN55" s="60" t="s">
        <v>10</v>
      </c>
      <c r="LDO55" s="60">
        <v>1</v>
      </c>
      <c r="LDP55" s="61">
        <f t="shared" ref="LDP55" si="12198">LDZ55</f>
        <v>3300</v>
      </c>
      <c r="LDQ55" s="62">
        <f t="shared" ref="LDQ55" si="12199">LDP55*LDO55</f>
        <v>3300</v>
      </c>
      <c r="LDR55" s="54" t="s">
        <v>81</v>
      </c>
      <c r="LDS55" s="55">
        <f t="shared" ref="LDS55" si="12200">LDO55</f>
        <v>1</v>
      </c>
      <c r="LDT55" s="56">
        <v>3000</v>
      </c>
      <c r="LDU55" s="57"/>
      <c r="LDV55" s="57">
        <f t="shared" ref="LDV55" si="12201">LDT55*LDS55</f>
        <v>3000</v>
      </c>
      <c r="LDW55" s="58">
        <v>0.1</v>
      </c>
      <c r="LDX55" s="57">
        <f t="shared" ref="LDX55" si="12202">LDW55*LDT55</f>
        <v>300</v>
      </c>
      <c r="LDY55" s="57">
        <f t="shared" ref="LDY55" si="12203">LDX55*LDS55</f>
        <v>300</v>
      </c>
      <c r="LDZ55" s="57">
        <f t="shared" ref="LDZ55" si="12204">LDT55+LDX55</f>
        <v>3300</v>
      </c>
      <c r="LEA55" s="57">
        <f t="shared" ref="LEA55" si="12205">LDZ55*LDS55</f>
        <v>3300</v>
      </c>
      <c r="LEB55" s="59"/>
      <c r="LEC55" s="4" t="s">
        <v>26</v>
      </c>
      <c r="LED55" s="60" t="s">
        <v>10</v>
      </c>
      <c r="LEE55" s="60">
        <v>1</v>
      </c>
      <c r="LEF55" s="61">
        <f t="shared" ref="LEF55" si="12206">LEP55</f>
        <v>3300</v>
      </c>
      <c r="LEG55" s="62">
        <f t="shared" ref="LEG55" si="12207">LEF55*LEE55</f>
        <v>3300</v>
      </c>
      <c r="LEH55" s="54" t="s">
        <v>81</v>
      </c>
      <c r="LEI55" s="55">
        <f t="shared" ref="LEI55" si="12208">LEE55</f>
        <v>1</v>
      </c>
      <c r="LEJ55" s="56">
        <v>3000</v>
      </c>
      <c r="LEK55" s="57"/>
      <c r="LEL55" s="57">
        <f t="shared" ref="LEL55" si="12209">LEJ55*LEI55</f>
        <v>3000</v>
      </c>
      <c r="LEM55" s="58">
        <v>0.1</v>
      </c>
      <c r="LEN55" s="57">
        <f t="shared" ref="LEN55" si="12210">LEM55*LEJ55</f>
        <v>300</v>
      </c>
      <c r="LEO55" s="57">
        <f t="shared" ref="LEO55" si="12211">LEN55*LEI55</f>
        <v>300</v>
      </c>
      <c r="LEP55" s="57">
        <f t="shared" ref="LEP55" si="12212">LEJ55+LEN55</f>
        <v>3300</v>
      </c>
      <c r="LEQ55" s="57">
        <f t="shared" ref="LEQ55" si="12213">LEP55*LEI55</f>
        <v>3300</v>
      </c>
      <c r="LER55" s="59"/>
      <c r="LES55" s="4" t="s">
        <v>26</v>
      </c>
      <c r="LET55" s="60" t="s">
        <v>10</v>
      </c>
      <c r="LEU55" s="60">
        <v>1</v>
      </c>
      <c r="LEV55" s="61">
        <f t="shared" ref="LEV55" si="12214">LFF55</f>
        <v>3300</v>
      </c>
      <c r="LEW55" s="62">
        <f t="shared" ref="LEW55" si="12215">LEV55*LEU55</f>
        <v>3300</v>
      </c>
      <c r="LEX55" s="54" t="s">
        <v>81</v>
      </c>
      <c r="LEY55" s="55">
        <f t="shared" ref="LEY55" si="12216">LEU55</f>
        <v>1</v>
      </c>
      <c r="LEZ55" s="56">
        <v>3000</v>
      </c>
      <c r="LFA55" s="57"/>
      <c r="LFB55" s="57">
        <f t="shared" ref="LFB55" si="12217">LEZ55*LEY55</f>
        <v>3000</v>
      </c>
      <c r="LFC55" s="58">
        <v>0.1</v>
      </c>
      <c r="LFD55" s="57">
        <f t="shared" ref="LFD55" si="12218">LFC55*LEZ55</f>
        <v>300</v>
      </c>
      <c r="LFE55" s="57">
        <f t="shared" ref="LFE55" si="12219">LFD55*LEY55</f>
        <v>300</v>
      </c>
      <c r="LFF55" s="57">
        <f t="shared" ref="LFF55" si="12220">LEZ55+LFD55</f>
        <v>3300</v>
      </c>
      <c r="LFG55" s="57">
        <f t="shared" ref="LFG55" si="12221">LFF55*LEY55</f>
        <v>3300</v>
      </c>
      <c r="LFH55" s="59"/>
      <c r="LFI55" s="4" t="s">
        <v>26</v>
      </c>
      <c r="LFJ55" s="60" t="s">
        <v>10</v>
      </c>
      <c r="LFK55" s="60">
        <v>1</v>
      </c>
      <c r="LFL55" s="61">
        <f t="shared" ref="LFL55" si="12222">LFV55</f>
        <v>3300</v>
      </c>
      <c r="LFM55" s="62">
        <f t="shared" ref="LFM55" si="12223">LFL55*LFK55</f>
        <v>3300</v>
      </c>
      <c r="LFN55" s="54" t="s">
        <v>81</v>
      </c>
      <c r="LFO55" s="55">
        <f t="shared" ref="LFO55" si="12224">LFK55</f>
        <v>1</v>
      </c>
      <c r="LFP55" s="56">
        <v>3000</v>
      </c>
      <c r="LFQ55" s="57"/>
      <c r="LFR55" s="57">
        <f t="shared" ref="LFR55" si="12225">LFP55*LFO55</f>
        <v>3000</v>
      </c>
      <c r="LFS55" s="58">
        <v>0.1</v>
      </c>
      <c r="LFT55" s="57">
        <f t="shared" ref="LFT55" si="12226">LFS55*LFP55</f>
        <v>300</v>
      </c>
      <c r="LFU55" s="57">
        <f t="shared" ref="LFU55" si="12227">LFT55*LFO55</f>
        <v>300</v>
      </c>
      <c r="LFV55" s="57">
        <f t="shared" ref="LFV55" si="12228">LFP55+LFT55</f>
        <v>3300</v>
      </c>
      <c r="LFW55" s="57">
        <f t="shared" ref="LFW55" si="12229">LFV55*LFO55</f>
        <v>3300</v>
      </c>
      <c r="LFX55" s="59"/>
      <c r="LFY55" s="4" t="s">
        <v>26</v>
      </c>
      <c r="LFZ55" s="60" t="s">
        <v>10</v>
      </c>
      <c r="LGA55" s="60">
        <v>1</v>
      </c>
      <c r="LGB55" s="61">
        <f t="shared" ref="LGB55" si="12230">LGL55</f>
        <v>3300</v>
      </c>
      <c r="LGC55" s="62">
        <f t="shared" ref="LGC55" si="12231">LGB55*LGA55</f>
        <v>3300</v>
      </c>
      <c r="LGD55" s="54" t="s">
        <v>81</v>
      </c>
      <c r="LGE55" s="55">
        <f t="shared" ref="LGE55" si="12232">LGA55</f>
        <v>1</v>
      </c>
      <c r="LGF55" s="56">
        <v>3000</v>
      </c>
      <c r="LGG55" s="57"/>
      <c r="LGH55" s="57">
        <f t="shared" ref="LGH55" si="12233">LGF55*LGE55</f>
        <v>3000</v>
      </c>
      <c r="LGI55" s="58">
        <v>0.1</v>
      </c>
      <c r="LGJ55" s="57">
        <f t="shared" ref="LGJ55" si="12234">LGI55*LGF55</f>
        <v>300</v>
      </c>
      <c r="LGK55" s="57">
        <f t="shared" ref="LGK55" si="12235">LGJ55*LGE55</f>
        <v>300</v>
      </c>
      <c r="LGL55" s="57">
        <f t="shared" ref="LGL55" si="12236">LGF55+LGJ55</f>
        <v>3300</v>
      </c>
      <c r="LGM55" s="57">
        <f t="shared" ref="LGM55" si="12237">LGL55*LGE55</f>
        <v>3300</v>
      </c>
      <c r="LGN55" s="59"/>
      <c r="LGO55" s="4" t="s">
        <v>26</v>
      </c>
      <c r="LGP55" s="60" t="s">
        <v>10</v>
      </c>
      <c r="LGQ55" s="60">
        <v>1</v>
      </c>
      <c r="LGR55" s="61">
        <f t="shared" ref="LGR55" si="12238">LHB55</f>
        <v>3300</v>
      </c>
      <c r="LGS55" s="62">
        <f t="shared" ref="LGS55" si="12239">LGR55*LGQ55</f>
        <v>3300</v>
      </c>
      <c r="LGT55" s="54" t="s">
        <v>81</v>
      </c>
      <c r="LGU55" s="55">
        <f t="shared" ref="LGU55" si="12240">LGQ55</f>
        <v>1</v>
      </c>
      <c r="LGV55" s="56">
        <v>3000</v>
      </c>
      <c r="LGW55" s="57"/>
      <c r="LGX55" s="57">
        <f t="shared" ref="LGX55" si="12241">LGV55*LGU55</f>
        <v>3000</v>
      </c>
      <c r="LGY55" s="58">
        <v>0.1</v>
      </c>
      <c r="LGZ55" s="57">
        <f t="shared" ref="LGZ55" si="12242">LGY55*LGV55</f>
        <v>300</v>
      </c>
      <c r="LHA55" s="57">
        <f t="shared" ref="LHA55" si="12243">LGZ55*LGU55</f>
        <v>300</v>
      </c>
      <c r="LHB55" s="57">
        <f t="shared" ref="LHB55" si="12244">LGV55+LGZ55</f>
        <v>3300</v>
      </c>
      <c r="LHC55" s="57">
        <f t="shared" ref="LHC55" si="12245">LHB55*LGU55</f>
        <v>3300</v>
      </c>
      <c r="LHD55" s="59"/>
      <c r="LHE55" s="4" t="s">
        <v>26</v>
      </c>
      <c r="LHF55" s="60" t="s">
        <v>10</v>
      </c>
      <c r="LHG55" s="60">
        <v>1</v>
      </c>
      <c r="LHH55" s="61">
        <f t="shared" ref="LHH55" si="12246">LHR55</f>
        <v>3300</v>
      </c>
      <c r="LHI55" s="62">
        <f t="shared" ref="LHI55" si="12247">LHH55*LHG55</f>
        <v>3300</v>
      </c>
      <c r="LHJ55" s="54" t="s">
        <v>81</v>
      </c>
      <c r="LHK55" s="55">
        <f t="shared" ref="LHK55" si="12248">LHG55</f>
        <v>1</v>
      </c>
      <c r="LHL55" s="56">
        <v>3000</v>
      </c>
      <c r="LHM55" s="57"/>
      <c r="LHN55" s="57">
        <f t="shared" ref="LHN55" si="12249">LHL55*LHK55</f>
        <v>3000</v>
      </c>
      <c r="LHO55" s="58">
        <v>0.1</v>
      </c>
      <c r="LHP55" s="57">
        <f t="shared" ref="LHP55" si="12250">LHO55*LHL55</f>
        <v>300</v>
      </c>
      <c r="LHQ55" s="57">
        <f t="shared" ref="LHQ55" si="12251">LHP55*LHK55</f>
        <v>300</v>
      </c>
      <c r="LHR55" s="57">
        <f t="shared" ref="LHR55" si="12252">LHL55+LHP55</f>
        <v>3300</v>
      </c>
      <c r="LHS55" s="57">
        <f t="shared" ref="LHS55" si="12253">LHR55*LHK55</f>
        <v>3300</v>
      </c>
      <c r="LHT55" s="59"/>
      <c r="LHU55" s="4" t="s">
        <v>26</v>
      </c>
      <c r="LHV55" s="60" t="s">
        <v>10</v>
      </c>
      <c r="LHW55" s="60">
        <v>1</v>
      </c>
      <c r="LHX55" s="61">
        <f t="shared" ref="LHX55" si="12254">LIH55</f>
        <v>3300</v>
      </c>
      <c r="LHY55" s="62">
        <f t="shared" ref="LHY55" si="12255">LHX55*LHW55</f>
        <v>3300</v>
      </c>
      <c r="LHZ55" s="54" t="s">
        <v>81</v>
      </c>
      <c r="LIA55" s="55">
        <f t="shared" ref="LIA55" si="12256">LHW55</f>
        <v>1</v>
      </c>
      <c r="LIB55" s="56">
        <v>3000</v>
      </c>
      <c r="LIC55" s="57"/>
      <c r="LID55" s="57">
        <f t="shared" ref="LID55" si="12257">LIB55*LIA55</f>
        <v>3000</v>
      </c>
      <c r="LIE55" s="58">
        <v>0.1</v>
      </c>
      <c r="LIF55" s="57">
        <f t="shared" ref="LIF55" si="12258">LIE55*LIB55</f>
        <v>300</v>
      </c>
      <c r="LIG55" s="57">
        <f t="shared" ref="LIG55" si="12259">LIF55*LIA55</f>
        <v>300</v>
      </c>
      <c r="LIH55" s="57">
        <f t="shared" ref="LIH55" si="12260">LIB55+LIF55</f>
        <v>3300</v>
      </c>
      <c r="LII55" s="57">
        <f t="shared" ref="LII55" si="12261">LIH55*LIA55</f>
        <v>3300</v>
      </c>
      <c r="LIJ55" s="59"/>
      <c r="LIK55" s="4" t="s">
        <v>26</v>
      </c>
      <c r="LIL55" s="60" t="s">
        <v>10</v>
      </c>
      <c r="LIM55" s="60">
        <v>1</v>
      </c>
      <c r="LIN55" s="61">
        <f t="shared" ref="LIN55" si="12262">LIX55</f>
        <v>3300</v>
      </c>
      <c r="LIO55" s="62">
        <f t="shared" ref="LIO55" si="12263">LIN55*LIM55</f>
        <v>3300</v>
      </c>
      <c r="LIP55" s="54" t="s">
        <v>81</v>
      </c>
      <c r="LIQ55" s="55">
        <f t="shared" ref="LIQ55" si="12264">LIM55</f>
        <v>1</v>
      </c>
      <c r="LIR55" s="56">
        <v>3000</v>
      </c>
      <c r="LIS55" s="57"/>
      <c r="LIT55" s="57">
        <f t="shared" ref="LIT55" si="12265">LIR55*LIQ55</f>
        <v>3000</v>
      </c>
      <c r="LIU55" s="58">
        <v>0.1</v>
      </c>
      <c r="LIV55" s="57">
        <f t="shared" ref="LIV55" si="12266">LIU55*LIR55</f>
        <v>300</v>
      </c>
      <c r="LIW55" s="57">
        <f t="shared" ref="LIW55" si="12267">LIV55*LIQ55</f>
        <v>300</v>
      </c>
      <c r="LIX55" s="57">
        <f t="shared" ref="LIX55" si="12268">LIR55+LIV55</f>
        <v>3300</v>
      </c>
      <c r="LIY55" s="57">
        <f t="shared" ref="LIY55" si="12269">LIX55*LIQ55</f>
        <v>3300</v>
      </c>
      <c r="LIZ55" s="59"/>
      <c r="LJA55" s="4" t="s">
        <v>26</v>
      </c>
      <c r="LJB55" s="60" t="s">
        <v>10</v>
      </c>
      <c r="LJC55" s="60">
        <v>1</v>
      </c>
      <c r="LJD55" s="61">
        <f t="shared" ref="LJD55" si="12270">LJN55</f>
        <v>3300</v>
      </c>
      <c r="LJE55" s="62">
        <f t="shared" ref="LJE55" si="12271">LJD55*LJC55</f>
        <v>3300</v>
      </c>
      <c r="LJF55" s="54" t="s">
        <v>81</v>
      </c>
      <c r="LJG55" s="55">
        <f t="shared" ref="LJG55" si="12272">LJC55</f>
        <v>1</v>
      </c>
      <c r="LJH55" s="56">
        <v>3000</v>
      </c>
      <c r="LJI55" s="57"/>
      <c r="LJJ55" s="57">
        <f t="shared" ref="LJJ55" si="12273">LJH55*LJG55</f>
        <v>3000</v>
      </c>
      <c r="LJK55" s="58">
        <v>0.1</v>
      </c>
      <c r="LJL55" s="57">
        <f t="shared" ref="LJL55" si="12274">LJK55*LJH55</f>
        <v>300</v>
      </c>
      <c r="LJM55" s="57">
        <f t="shared" ref="LJM55" si="12275">LJL55*LJG55</f>
        <v>300</v>
      </c>
      <c r="LJN55" s="57">
        <f t="shared" ref="LJN55" si="12276">LJH55+LJL55</f>
        <v>3300</v>
      </c>
      <c r="LJO55" s="57">
        <f t="shared" ref="LJO55" si="12277">LJN55*LJG55</f>
        <v>3300</v>
      </c>
      <c r="LJP55" s="59"/>
      <c r="LJQ55" s="4" t="s">
        <v>26</v>
      </c>
      <c r="LJR55" s="60" t="s">
        <v>10</v>
      </c>
      <c r="LJS55" s="60">
        <v>1</v>
      </c>
      <c r="LJT55" s="61">
        <f t="shared" ref="LJT55" si="12278">LKD55</f>
        <v>3300</v>
      </c>
      <c r="LJU55" s="62">
        <f t="shared" ref="LJU55" si="12279">LJT55*LJS55</f>
        <v>3300</v>
      </c>
      <c r="LJV55" s="54" t="s">
        <v>81</v>
      </c>
      <c r="LJW55" s="55">
        <f t="shared" ref="LJW55" si="12280">LJS55</f>
        <v>1</v>
      </c>
      <c r="LJX55" s="56">
        <v>3000</v>
      </c>
      <c r="LJY55" s="57"/>
      <c r="LJZ55" s="57">
        <f t="shared" ref="LJZ55" si="12281">LJX55*LJW55</f>
        <v>3000</v>
      </c>
      <c r="LKA55" s="58">
        <v>0.1</v>
      </c>
      <c r="LKB55" s="57">
        <f t="shared" ref="LKB55" si="12282">LKA55*LJX55</f>
        <v>300</v>
      </c>
      <c r="LKC55" s="57">
        <f t="shared" ref="LKC55" si="12283">LKB55*LJW55</f>
        <v>300</v>
      </c>
      <c r="LKD55" s="57">
        <f t="shared" ref="LKD55" si="12284">LJX55+LKB55</f>
        <v>3300</v>
      </c>
      <c r="LKE55" s="57">
        <f t="shared" ref="LKE55" si="12285">LKD55*LJW55</f>
        <v>3300</v>
      </c>
      <c r="LKF55" s="59"/>
      <c r="LKG55" s="4" t="s">
        <v>26</v>
      </c>
      <c r="LKH55" s="60" t="s">
        <v>10</v>
      </c>
      <c r="LKI55" s="60">
        <v>1</v>
      </c>
      <c r="LKJ55" s="61">
        <f t="shared" ref="LKJ55" si="12286">LKT55</f>
        <v>3300</v>
      </c>
      <c r="LKK55" s="62">
        <f t="shared" ref="LKK55" si="12287">LKJ55*LKI55</f>
        <v>3300</v>
      </c>
      <c r="LKL55" s="54" t="s">
        <v>81</v>
      </c>
      <c r="LKM55" s="55">
        <f t="shared" ref="LKM55" si="12288">LKI55</f>
        <v>1</v>
      </c>
      <c r="LKN55" s="56">
        <v>3000</v>
      </c>
      <c r="LKO55" s="57"/>
      <c r="LKP55" s="57">
        <f t="shared" ref="LKP55" si="12289">LKN55*LKM55</f>
        <v>3000</v>
      </c>
      <c r="LKQ55" s="58">
        <v>0.1</v>
      </c>
      <c r="LKR55" s="57">
        <f t="shared" ref="LKR55" si="12290">LKQ55*LKN55</f>
        <v>300</v>
      </c>
      <c r="LKS55" s="57">
        <f t="shared" ref="LKS55" si="12291">LKR55*LKM55</f>
        <v>300</v>
      </c>
      <c r="LKT55" s="57">
        <f t="shared" ref="LKT55" si="12292">LKN55+LKR55</f>
        <v>3300</v>
      </c>
      <c r="LKU55" s="57">
        <f t="shared" ref="LKU55" si="12293">LKT55*LKM55</f>
        <v>3300</v>
      </c>
      <c r="LKV55" s="59"/>
      <c r="LKW55" s="4" t="s">
        <v>26</v>
      </c>
      <c r="LKX55" s="60" t="s">
        <v>10</v>
      </c>
      <c r="LKY55" s="60">
        <v>1</v>
      </c>
      <c r="LKZ55" s="61">
        <f t="shared" ref="LKZ55" si="12294">LLJ55</f>
        <v>3300</v>
      </c>
      <c r="LLA55" s="62">
        <f t="shared" ref="LLA55" si="12295">LKZ55*LKY55</f>
        <v>3300</v>
      </c>
      <c r="LLB55" s="54" t="s">
        <v>81</v>
      </c>
      <c r="LLC55" s="55">
        <f t="shared" ref="LLC55" si="12296">LKY55</f>
        <v>1</v>
      </c>
      <c r="LLD55" s="56">
        <v>3000</v>
      </c>
      <c r="LLE55" s="57"/>
      <c r="LLF55" s="57">
        <f t="shared" ref="LLF55" si="12297">LLD55*LLC55</f>
        <v>3000</v>
      </c>
      <c r="LLG55" s="58">
        <v>0.1</v>
      </c>
      <c r="LLH55" s="57">
        <f t="shared" ref="LLH55" si="12298">LLG55*LLD55</f>
        <v>300</v>
      </c>
      <c r="LLI55" s="57">
        <f t="shared" ref="LLI55" si="12299">LLH55*LLC55</f>
        <v>300</v>
      </c>
      <c r="LLJ55" s="57">
        <f t="shared" ref="LLJ55" si="12300">LLD55+LLH55</f>
        <v>3300</v>
      </c>
      <c r="LLK55" s="57">
        <f t="shared" ref="LLK55" si="12301">LLJ55*LLC55</f>
        <v>3300</v>
      </c>
      <c r="LLL55" s="59"/>
      <c r="LLM55" s="4" t="s">
        <v>26</v>
      </c>
      <c r="LLN55" s="60" t="s">
        <v>10</v>
      </c>
      <c r="LLO55" s="60">
        <v>1</v>
      </c>
      <c r="LLP55" s="61">
        <f t="shared" ref="LLP55" si="12302">LLZ55</f>
        <v>3300</v>
      </c>
      <c r="LLQ55" s="62">
        <f t="shared" ref="LLQ55" si="12303">LLP55*LLO55</f>
        <v>3300</v>
      </c>
      <c r="LLR55" s="54" t="s">
        <v>81</v>
      </c>
      <c r="LLS55" s="55">
        <f t="shared" ref="LLS55" si="12304">LLO55</f>
        <v>1</v>
      </c>
      <c r="LLT55" s="56">
        <v>3000</v>
      </c>
      <c r="LLU55" s="57"/>
      <c r="LLV55" s="57">
        <f t="shared" ref="LLV55" si="12305">LLT55*LLS55</f>
        <v>3000</v>
      </c>
      <c r="LLW55" s="58">
        <v>0.1</v>
      </c>
      <c r="LLX55" s="57">
        <f t="shared" ref="LLX55" si="12306">LLW55*LLT55</f>
        <v>300</v>
      </c>
      <c r="LLY55" s="57">
        <f t="shared" ref="LLY55" si="12307">LLX55*LLS55</f>
        <v>300</v>
      </c>
      <c r="LLZ55" s="57">
        <f t="shared" ref="LLZ55" si="12308">LLT55+LLX55</f>
        <v>3300</v>
      </c>
      <c r="LMA55" s="57">
        <f t="shared" ref="LMA55" si="12309">LLZ55*LLS55</f>
        <v>3300</v>
      </c>
      <c r="LMB55" s="59"/>
      <c r="LMC55" s="4" t="s">
        <v>26</v>
      </c>
      <c r="LMD55" s="60" t="s">
        <v>10</v>
      </c>
      <c r="LME55" s="60">
        <v>1</v>
      </c>
      <c r="LMF55" s="61">
        <f t="shared" ref="LMF55" si="12310">LMP55</f>
        <v>3300</v>
      </c>
      <c r="LMG55" s="62">
        <f t="shared" ref="LMG55" si="12311">LMF55*LME55</f>
        <v>3300</v>
      </c>
      <c r="LMH55" s="54" t="s">
        <v>81</v>
      </c>
      <c r="LMI55" s="55">
        <f t="shared" ref="LMI55" si="12312">LME55</f>
        <v>1</v>
      </c>
      <c r="LMJ55" s="56">
        <v>3000</v>
      </c>
      <c r="LMK55" s="57"/>
      <c r="LML55" s="57">
        <f t="shared" ref="LML55" si="12313">LMJ55*LMI55</f>
        <v>3000</v>
      </c>
      <c r="LMM55" s="58">
        <v>0.1</v>
      </c>
      <c r="LMN55" s="57">
        <f t="shared" ref="LMN55" si="12314">LMM55*LMJ55</f>
        <v>300</v>
      </c>
      <c r="LMO55" s="57">
        <f t="shared" ref="LMO55" si="12315">LMN55*LMI55</f>
        <v>300</v>
      </c>
      <c r="LMP55" s="57">
        <f t="shared" ref="LMP55" si="12316">LMJ55+LMN55</f>
        <v>3300</v>
      </c>
      <c r="LMQ55" s="57">
        <f t="shared" ref="LMQ55" si="12317">LMP55*LMI55</f>
        <v>3300</v>
      </c>
      <c r="LMR55" s="59"/>
      <c r="LMS55" s="4" t="s">
        <v>26</v>
      </c>
      <c r="LMT55" s="60" t="s">
        <v>10</v>
      </c>
      <c r="LMU55" s="60">
        <v>1</v>
      </c>
      <c r="LMV55" s="61">
        <f t="shared" ref="LMV55" si="12318">LNF55</f>
        <v>3300</v>
      </c>
      <c r="LMW55" s="62">
        <f t="shared" ref="LMW55" si="12319">LMV55*LMU55</f>
        <v>3300</v>
      </c>
      <c r="LMX55" s="54" t="s">
        <v>81</v>
      </c>
      <c r="LMY55" s="55">
        <f t="shared" ref="LMY55" si="12320">LMU55</f>
        <v>1</v>
      </c>
      <c r="LMZ55" s="56">
        <v>3000</v>
      </c>
      <c r="LNA55" s="57"/>
      <c r="LNB55" s="57">
        <f t="shared" ref="LNB55" si="12321">LMZ55*LMY55</f>
        <v>3000</v>
      </c>
      <c r="LNC55" s="58">
        <v>0.1</v>
      </c>
      <c r="LND55" s="57">
        <f t="shared" ref="LND55" si="12322">LNC55*LMZ55</f>
        <v>300</v>
      </c>
      <c r="LNE55" s="57">
        <f t="shared" ref="LNE55" si="12323">LND55*LMY55</f>
        <v>300</v>
      </c>
      <c r="LNF55" s="57">
        <f t="shared" ref="LNF55" si="12324">LMZ55+LND55</f>
        <v>3300</v>
      </c>
      <c r="LNG55" s="57">
        <f t="shared" ref="LNG55" si="12325">LNF55*LMY55</f>
        <v>3300</v>
      </c>
      <c r="LNH55" s="59"/>
      <c r="LNI55" s="4" t="s">
        <v>26</v>
      </c>
      <c r="LNJ55" s="60" t="s">
        <v>10</v>
      </c>
      <c r="LNK55" s="60">
        <v>1</v>
      </c>
      <c r="LNL55" s="61">
        <f t="shared" ref="LNL55" si="12326">LNV55</f>
        <v>3300</v>
      </c>
      <c r="LNM55" s="62">
        <f t="shared" ref="LNM55" si="12327">LNL55*LNK55</f>
        <v>3300</v>
      </c>
      <c r="LNN55" s="54" t="s">
        <v>81</v>
      </c>
      <c r="LNO55" s="55">
        <f t="shared" ref="LNO55" si="12328">LNK55</f>
        <v>1</v>
      </c>
      <c r="LNP55" s="56">
        <v>3000</v>
      </c>
      <c r="LNQ55" s="57"/>
      <c r="LNR55" s="57">
        <f t="shared" ref="LNR55" si="12329">LNP55*LNO55</f>
        <v>3000</v>
      </c>
      <c r="LNS55" s="58">
        <v>0.1</v>
      </c>
      <c r="LNT55" s="57">
        <f t="shared" ref="LNT55" si="12330">LNS55*LNP55</f>
        <v>300</v>
      </c>
      <c r="LNU55" s="57">
        <f t="shared" ref="LNU55" si="12331">LNT55*LNO55</f>
        <v>300</v>
      </c>
      <c r="LNV55" s="57">
        <f t="shared" ref="LNV55" si="12332">LNP55+LNT55</f>
        <v>3300</v>
      </c>
      <c r="LNW55" s="57">
        <f t="shared" ref="LNW55" si="12333">LNV55*LNO55</f>
        <v>3300</v>
      </c>
      <c r="LNX55" s="59"/>
      <c r="LNY55" s="4" t="s">
        <v>26</v>
      </c>
      <c r="LNZ55" s="60" t="s">
        <v>10</v>
      </c>
      <c r="LOA55" s="60">
        <v>1</v>
      </c>
      <c r="LOB55" s="61">
        <f t="shared" ref="LOB55" si="12334">LOL55</f>
        <v>3300</v>
      </c>
      <c r="LOC55" s="62">
        <f t="shared" ref="LOC55" si="12335">LOB55*LOA55</f>
        <v>3300</v>
      </c>
      <c r="LOD55" s="54" t="s">
        <v>81</v>
      </c>
      <c r="LOE55" s="55">
        <f t="shared" ref="LOE55" si="12336">LOA55</f>
        <v>1</v>
      </c>
      <c r="LOF55" s="56">
        <v>3000</v>
      </c>
      <c r="LOG55" s="57"/>
      <c r="LOH55" s="57">
        <f t="shared" ref="LOH55" si="12337">LOF55*LOE55</f>
        <v>3000</v>
      </c>
      <c r="LOI55" s="58">
        <v>0.1</v>
      </c>
      <c r="LOJ55" s="57">
        <f t="shared" ref="LOJ55" si="12338">LOI55*LOF55</f>
        <v>300</v>
      </c>
      <c r="LOK55" s="57">
        <f t="shared" ref="LOK55" si="12339">LOJ55*LOE55</f>
        <v>300</v>
      </c>
      <c r="LOL55" s="57">
        <f t="shared" ref="LOL55" si="12340">LOF55+LOJ55</f>
        <v>3300</v>
      </c>
      <c r="LOM55" s="57">
        <f t="shared" ref="LOM55" si="12341">LOL55*LOE55</f>
        <v>3300</v>
      </c>
      <c r="LON55" s="59"/>
      <c r="LOO55" s="4" t="s">
        <v>26</v>
      </c>
      <c r="LOP55" s="60" t="s">
        <v>10</v>
      </c>
      <c r="LOQ55" s="60">
        <v>1</v>
      </c>
      <c r="LOR55" s="61">
        <f t="shared" ref="LOR55" si="12342">LPB55</f>
        <v>3300</v>
      </c>
      <c r="LOS55" s="62">
        <f t="shared" ref="LOS55" si="12343">LOR55*LOQ55</f>
        <v>3300</v>
      </c>
      <c r="LOT55" s="54" t="s">
        <v>81</v>
      </c>
      <c r="LOU55" s="55">
        <f t="shared" ref="LOU55" si="12344">LOQ55</f>
        <v>1</v>
      </c>
      <c r="LOV55" s="56">
        <v>3000</v>
      </c>
      <c r="LOW55" s="57"/>
      <c r="LOX55" s="57">
        <f t="shared" ref="LOX55" si="12345">LOV55*LOU55</f>
        <v>3000</v>
      </c>
      <c r="LOY55" s="58">
        <v>0.1</v>
      </c>
      <c r="LOZ55" s="57">
        <f t="shared" ref="LOZ55" si="12346">LOY55*LOV55</f>
        <v>300</v>
      </c>
      <c r="LPA55" s="57">
        <f t="shared" ref="LPA55" si="12347">LOZ55*LOU55</f>
        <v>300</v>
      </c>
      <c r="LPB55" s="57">
        <f t="shared" ref="LPB55" si="12348">LOV55+LOZ55</f>
        <v>3300</v>
      </c>
      <c r="LPC55" s="57">
        <f t="shared" ref="LPC55" si="12349">LPB55*LOU55</f>
        <v>3300</v>
      </c>
      <c r="LPD55" s="59"/>
      <c r="LPE55" s="4" t="s">
        <v>26</v>
      </c>
      <c r="LPF55" s="60" t="s">
        <v>10</v>
      </c>
      <c r="LPG55" s="60">
        <v>1</v>
      </c>
      <c r="LPH55" s="61">
        <f t="shared" ref="LPH55" si="12350">LPR55</f>
        <v>3300</v>
      </c>
      <c r="LPI55" s="62">
        <f t="shared" ref="LPI55" si="12351">LPH55*LPG55</f>
        <v>3300</v>
      </c>
      <c r="LPJ55" s="54" t="s">
        <v>81</v>
      </c>
      <c r="LPK55" s="55">
        <f t="shared" ref="LPK55" si="12352">LPG55</f>
        <v>1</v>
      </c>
      <c r="LPL55" s="56">
        <v>3000</v>
      </c>
      <c r="LPM55" s="57"/>
      <c r="LPN55" s="57">
        <f t="shared" ref="LPN55" si="12353">LPL55*LPK55</f>
        <v>3000</v>
      </c>
      <c r="LPO55" s="58">
        <v>0.1</v>
      </c>
      <c r="LPP55" s="57">
        <f t="shared" ref="LPP55" si="12354">LPO55*LPL55</f>
        <v>300</v>
      </c>
      <c r="LPQ55" s="57">
        <f t="shared" ref="LPQ55" si="12355">LPP55*LPK55</f>
        <v>300</v>
      </c>
      <c r="LPR55" s="57">
        <f t="shared" ref="LPR55" si="12356">LPL55+LPP55</f>
        <v>3300</v>
      </c>
      <c r="LPS55" s="57">
        <f t="shared" ref="LPS55" si="12357">LPR55*LPK55</f>
        <v>3300</v>
      </c>
      <c r="LPT55" s="59"/>
      <c r="LPU55" s="4" t="s">
        <v>26</v>
      </c>
      <c r="LPV55" s="60" t="s">
        <v>10</v>
      </c>
      <c r="LPW55" s="60">
        <v>1</v>
      </c>
      <c r="LPX55" s="61">
        <f t="shared" ref="LPX55" si="12358">LQH55</f>
        <v>3300</v>
      </c>
      <c r="LPY55" s="62">
        <f t="shared" ref="LPY55" si="12359">LPX55*LPW55</f>
        <v>3300</v>
      </c>
      <c r="LPZ55" s="54" t="s">
        <v>81</v>
      </c>
      <c r="LQA55" s="55">
        <f t="shared" ref="LQA55" si="12360">LPW55</f>
        <v>1</v>
      </c>
      <c r="LQB55" s="56">
        <v>3000</v>
      </c>
      <c r="LQC55" s="57"/>
      <c r="LQD55" s="57">
        <f t="shared" ref="LQD55" si="12361">LQB55*LQA55</f>
        <v>3000</v>
      </c>
      <c r="LQE55" s="58">
        <v>0.1</v>
      </c>
      <c r="LQF55" s="57">
        <f t="shared" ref="LQF55" si="12362">LQE55*LQB55</f>
        <v>300</v>
      </c>
      <c r="LQG55" s="57">
        <f t="shared" ref="LQG55" si="12363">LQF55*LQA55</f>
        <v>300</v>
      </c>
      <c r="LQH55" s="57">
        <f t="shared" ref="LQH55" si="12364">LQB55+LQF55</f>
        <v>3300</v>
      </c>
      <c r="LQI55" s="57">
        <f t="shared" ref="LQI55" si="12365">LQH55*LQA55</f>
        <v>3300</v>
      </c>
      <c r="LQJ55" s="59"/>
      <c r="LQK55" s="4" t="s">
        <v>26</v>
      </c>
      <c r="LQL55" s="60" t="s">
        <v>10</v>
      </c>
      <c r="LQM55" s="60">
        <v>1</v>
      </c>
      <c r="LQN55" s="61">
        <f t="shared" ref="LQN55" si="12366">LQX55</f>
        <v>3300</v>
      </c>
      <c r="LQO55" s="62">
        <f t="shared" ref="LQO55" si="12367">LQN55*LQM55</f>
        <v>3300</v>
      </c>
      <c r="LQP55" s="54" t="s">
        <v>81</v>
      </c>
      <c r="LQQ55" s="55">
        <f t="shared" ref="LQQ55" si="12368">LQM55</f>
        <v>1</v>
      </c>
      <c r="LQR55" s="56">
        <v>3000</v>
      </c>
      <c r="LQS55" s="57"/>
      <c r="LQT55" s="57">
        <f t="shared" ref="LQT55" si="12369">LQR55*LQQ55</f>
        <v>3000</v>
      </c>
      <c r="LQU55" s="58">
        <v>0.1</v>
      </c>
      <c r="LQV55" s="57">
        <f t="shared" ref="LQV55" si="12370">LQU55*LQR55</f>
        <v>300</v>
      </c>
      <c r="LQW55" s="57">
        <f t="shared" ref="LQW55" si="12371">LQV55*LQQ55</f>
        <v>300</v>
      </c>
      <c r="LQX55" s="57">
        <f t="shared" ref="LQX55" si="12372">LQR55+LQV55</f>
        <v>3300</v>
      </c>
      <c r="LQY55" s="57">
        <f t="shared" ref="LQY55" si="12373">LQX55*LQQ55</f>
        <v>3300</v>
      </c>
      <c r="LQZ55" s="59"/>
      <c r="LRA55" s="4" t="s">
        <v>26</v>
      </c>
      <c r="LRB55" s="60" t="s">
        <v>10</v>
      </c>
      <c r="LRC55" s="60">
        <v>1</v>
      </c>
      <c r="LRD55" s="61">
        <f t="shared" ref="LRD55" si="12374">LRN55</f>
        <v>3300</v>
      </c>
      <c r="LRE55" s="62">
        <f t="shared" ref="LRE55" si="12375">LRD55*LRC55</f>
        <v>3300</v>
      </c>
      <c r="LRF55" s="54" t="s">
        <v>81</v>
      </c>
      <c r="LRG55" s="55">
        <f t="shared" ref="LRG55" si="12376">LRC55</f>
        <v>1</v>
      </c>
      <c r="LRH55" s="56">
        <v>3000</v>
      </c>
      <c r="LRI55" s="57"/>
      <c r="LRJ55" s="57">
        <f t="shared" ref="LRJ55" si="12377">LRH55*LRG55</f>
        <v>3000</v>
      </c>
      <c r="LRK55" s="58">
        <v>0.1</v>
      </c>
      <c r="LRL55" s="57">
        <f t="shared" ref="LRL55" si="12378">LRK55*LRH55</f>
        <v>300</v>
      </c>
      <c r="LRM55" s="57">
        <f t="shared" ref="LRM55" si="12379">LRL55*LRG55</f>
        <v>300</v>
      </c>
      <c r="LRN55" s="57">
        <f t="shared" ref="LRN55" si="12380">LRH55+LRL55</f>
        <v>3300</v>
      </c>
      <c r="LRO55" s="57">
        <f t="shared" ref="LRO55" si="12381">LRN55*LRG55</f>
        <v>3300</v>
      </c>
      <c r="LRP55" s="59"/>
      <c r="LRQ55" s="4" t="s">
        <v>26</v>
      </c>
      <c r="LRR55" s="60" t="s">
        <v>10</v>
      </c>
      <c r="LRS55" s="60">
        <v>1</v>
      </c>
      <c r="LRT55" s="61">
        <f t="shared" ref="LRT55" si="12382">LSD55</f>
        <v>3300</v>
      </c>
      <c r="LRU55" s="62">
        <f t="shared" ref="LRU55" si="12383">LRT55*LRS55</f>
        <v>3300</v>
      </c>
      <c r="LRV55" s="54" t="s">
        <v>81</v>
      </c>
      <c r="LRW55" s="55">
        <f t="shared" ref="LRW55" si="12384">LRS55</f>
        <v>1</v>
      </c>
      <c r="LRX55" s="56">
        <v>3000</v>
      </c>
      <c r="LRY55" s="57"/>
      <c r="LRZ55" s="57">
        <f t="shared" ref="LRZ55" si="12385">LRX55*LRW55</f>
        <v>3000</v>
      </c>
      <c r="LSA55" s="58">
        <v>0.1</v>
      </c>
      <c r="LSB55" s="57">
        <f t="shared" ref="LSB55" si="12386">LSA55*LRX55</f>
        <v>300</v>
      </c>
      <c r="LSC55" s="57">
        <f t="shared" ref="LSC55" si="12387">LSB55*LRW55</f>
        <v>300</v>
      </c>
      <c r="LSD55" s="57">
        <f t="shared" ref="LSD55" si="12388">LRX55+LSB55</f>
        <v>3300</v>
      </c>
      <c r="LSE55" s="57">
        <f t="shared" ref="LSE55" si="12389">LSD55*LRW55</f>
        <v>3300</v>
      </c>
      <c r="LSF55" s="59"/>
      <c r="LSG55" s="4" t="s">
        <v>26</v>
      </c>
      <c r="LSH55" s="60" t="s">
        <v>10</v>
      </c>
      <c r="LSI55" s="60">
        <v>1</v>
      </c>
      <c r="LSJ55" s="61">
        <f t="shared" ref="LSJ55" si="12390">LST55</f>
        <v>3300</v>
      </c>
      <c r="LSK55" s="62">
        <f t="shared" ref="LSK55" si="12391">LSJ55*LSI55</f>
        <v>3300</v>
      </c>
      <c r="LSL55" s="54" t="s">
        <v>81</v>
      </c>
      <c r="LSM55" s="55">
        <f t="shared" ref="LSM55" si="12392">LSI55</f>
        <v>1</v>
      </c>
      <c r="LSN55" s="56">
        <v>3000</v>
      </c>
      <c r="LSO55" s="57"/>
      <c r="LSP55" s="57">
        <f t="shared" ref="LSP55" si="12393">LSN55*LSM55</f>
        <v>3000</v>
      </c>
      <c r="LSQ55" s="58">
        <v>0.1</v>
      </c>
      <c r="LSR55" s="57">
        <f t="shared" ref="LSR55" si="12394">LSQ55*LSN55</f>
        <v>300</v>
      </c>
      <c r="LSS55" s="57">
        <f t="shared" ref="LSS55" si="12395">LSR55*LSM55</f>
        <v>300</v>
      </c>
      <c r="LST55" s="57">
        <f t="shared" ref="LST55" si="12396">LSN55+LSR55</f>
        <v>3300</v>
      </c>
      <c r="LSU55" s="57">
        <f t="shared" ref="LSU55" si="12397">LST55*LSM55</f>
        <v>3300</v>
      </c>
      <c r="LSV55" s="59"/>
      <c r="LSW55" s="4" t="s">
        <v>26</v>
      </c>
      <c r="LSX55" s="60" t="s">
        <v>10</v>
      </c>
      <c r="LSY55" s="60">
        <v>1</v>
      </c>
      <c r="LSZ55" s="61">
        <f t="shared" ref="LSZ55" si="12398">LTJ55</f>
        <v>3300</v>
      </c>
      <c r="LTA55" s="62">
        <f t="shared" ref="LTA55" si="12399">LSZ55*LSY55</f>
        <v>3300</v>
      </c>
      <c r="LTB55" s="54" t="s">
        <v>81</v>
      </c>
      <c r="LTC55" s="55">
        <f t="shared" ref="LTC55" si="12400">LSY55</f>
        <v>1</v>
      </c>
      <c r="LTD55" s="56">
        <v>3000</v>
      </c>
      <c r="LTE55" s="57"/>
      <c r="LTF55" s="57">
        <f t="shared" ref="LTF55" si="12401">LTD55*LTC55</f>
        <v>3000</v>
      </c>
      <c r="LTG55" s="58">
        <v>0.1</v>
      </c>
      <c r="LTH55" s="57">
        <f t="shared" ref="LTH55" si="12402">LTG55*LTD55</f>
        <v>300</v>
      </c>
      <c r="LTI55" s="57">
        <f t="shared" ref="LTI55" si="12403">LTH55*LTC55</f>
        <v>300</v>
      </c>
      <c r="LTJ55" s="57">
        <f t="shared" ref="LTJ55" si="12404">LTD55+LTH55</f>
        <v>3300</v>
      </c>
      <c r="LTK55" s="57">
        <f t="shared" ref="LTK55" si="12405">LTJ55*LTC55</f>
        <v>3300</v>
      </c>
      <c r="LTL55" s="59"/>
      <c r="LTM55" s="4" t="s">
        <v>26</v>
      </c>
      <c r="LTN55" s="60" t="s">
        <v>10</v>
      </c>
      <c r="LTO55" s="60">
        <v>1</v>
      </c>
      <c r="LTP55" s="61">
        <f t="shared" ref="LTP55" si="12406">LTZ55</f>
        <v>3300</v>
      </c>
      <c r="LTQ55" s="62">
        <f t="shared" ref="LTQ55" si="12407">LTP55*LTO55</f>
        <v>3300</v>
      </c>
      <c r="LTR55" s="54" t="s">
        <v>81</v>
      </c>
      <c r="LTS55" s="55">
        <f t="shared" ref="LTS55" si="12408">LTO55</f>
        <v>1</v>
      </c>
      <c r="LTT55" s="56">
        <v>3000</v>
      </c>
      <c r="LTU55" s="57"/>
      <c r="LTV55" s="57">
        <f t="shared" ref="LTV55" si="12409">LTT55*LTS55</f>
        <v>3000</v>
      </c>
      <c r="LTW55" s="58">
        <v>0.1</v>
      </c>
      <c r="LTX55" s="57">
        <f t="shared" ref="LTX55" si="12410">LTW55*LTT55</f>
        <v>300</v>
      </c>
      <c r="LTY55" s="57">
        <f t="shared" ref="LTY55" si="12411">LTX55*LTS55</f>
        <v>300</v>
      </c>
      <c r="LTZ55" s="57">
        <f t="shared" ref="LTZ55" si="12412">LTT55+LTX55</f>
        <v>3300</v>
      </c>
      <c r="LUA55" s="57">
        <f t="shared" ref="LUA55" si="12413">LTZ55*LTS55</f>
        <v>3300</v>
      </c>
      <c r="LUB55" s="59"/>
      <c r="LUC55" s="4" t="s">
        <v>26</v>
      </c>
      <c r="LUD55" s="60" t="s">
        <v>10</v>
      </c>
      <c r="LUE55" s="60">
        <v>1</v>
      </c>
      <c r="LUF55" s="61">
        <f t="shared" ref="LUF55" si="12414">LUP55</f>
        <v>3300</v>
      </c>
      <c r="LUG55" s="62">
        <f t="shared" ref="LUG55" si="12415">LUF55*LUE55</f>
        <v>3300</v>
      </c>
      <c r="LUH55" s="54" t="s">
        <v>81</v>
      </c>
      <c r="LUI55" s="55">
        <f t="shared" ref="LUI55" si="12416">LUE55</f>
        <v>1</v>
      </c>
      <c r="LUJ55" s="56">
        <v>3000</v>
      </c>
      <c r="LUK55" s="57"/>
      <c r="LUL55" s="57">
        <f t="shared" ref="LUL55" si="12417">LUJ55*LUI55</f>
        <v>3000</v>
      </c>
      <c r="LUM55" s="58">
        <v>0.1</v>
      </c>
      <c r="LUN55" s="57">
        <f t="shared" ref="LUN55" si="12418">LUM55*LUJ55</f>
        <v>300</v>
      </c>
      <c r="LUO55" s="57">
        <f t="shared" ref="LUO55" si="12419">LUN55*LUI55</f>
        <v>300</v>
      </c>
      <c r="LUP55" s="57">
        <f t="shared" ref="LUP55" si="12420">LUJ55+LUN55</f>
        <v>3300</v>
      </c>
      <c r="LUQ55" s="57">
        <f t="shared" ref="LUQ55" si="12421">LUP55*LUI55</f>
        <v>3300</v>
      </c>
      <c r="LUR55" s="59"/>
      <c r="LUS55" s="4" t="s">
        <v>26</v>
      </c>
      <c r="LUT55" s="60" t="s">
        <v>10</v>
      </c>
      <c r="LUU55" s="60">
        <v>1</v>
      </c>
      <c r="LUV55" s="61">
        <f t="shared" ref="LUV55" si="12422">LVF55</f>
        <v>3300</v>
      </c>
      <c r="LUW55" s="62">
        <f t="shared" ref="LUW55" si="12423">LUV55*LUU55</f>
        <v>3300</v>
      </c>
      <c r="LUX55" s="54" t="s">
        <v>81</v>
      </c>
      <c r="LUY55" s="55">
        <f t="shared" ref="LUY55" si="12424">LUU55</f>
        <v>1</v>
      </c>
      <c r="LUZ55" s="56">
        <v>3000</v>
      </c>
      <c r="LVA55" s="57"/>
      <c r="LVB55" s="57">
        <f t="shared" ref="LVB55" si="12425">LUZ55*LUY55</f>
        <v>3000</v>
      </c>
      <c r="LVC55" s="58">
        <v>0.1</v>
      </c>
      <c r="LVD55" s="57">
        <f t="shared" ref="LVD55" si="12426">LVC55*LUZ55</f>
        <v>300</v>
      </c>
      <c r="LVE55" s="57">
        <f t="shared" ref="LVE55" si="12427">LVD55*LUY55</f>
        <v>300</v>
      </c>
      <c r="LVF55" s="57">
        <f t="shared" ref="LVF55" si="12428">LUZ55+LVD55</f>
        <v>3300</v>
      </c>
      <c r="LVG55" s="57">
        <f t="shared" ref="LVG55" si="12429">LVF55*LUY55</f>
        <v>3300</v>
      </c>
      <c r="LVH55" s="59"/>
      <c r="LVI55" s="4" t="s">
        <v>26</v>
      </c>
      <c r="LVJ55" s="60" t="s">
        <v>10</v>
      </c>
      <c r="LVK55" s="60">
        <v>1</v>
      </c>
      <c r="LVL55" s="61">
        <f t="shared" ref="LVL55" si="12430">LVV55</f>
        <v>3300</v>
      </c>
      <c r="LVM55" s="62">
        <f t="shared" ref="LVM55" si="12431">LVL55*LVK55</f>
        <v>3300</v>
      </c>
      <c r="LVN55" s="54" t="s">
        <v>81</v>
      </c>
      <c r="LVO55" s="55">
        <f t="shared" ref="LVO55" si="12432">LVK55</f>
        <v>1</v>
      </c>
      <c r="LVP55" s="56">
        <v>3000</v>
      </c>
      <c r="LVQ55" s="57"/>
      <c r="LVR55" s="57">
        <f t="shared" ref="LVR55" si="12433">LVP55*LVO55</f>
        <v>3000</v>
      </c>
      <c r="LVS55" s="58">
        <v>0.1</v>
      </c>
      <c r="LVT55" s="57">
        <f t="shared" ref="LVT55" si="12434">LVS55*LVP55</f>
        <v>300</v>
      </c>
      <c r="LVU55" s="57">
        <f t="shared" ref="LVU55" si="12435">LVT55*LVO55</f>
        <v>300</v>
      </c>
      <c r="LVV55" s="57">
        <f t="shared" ref="LVV55" si="12436">LVP55+LVT55</f>
        <v>3300</v>
      </c>
      <c r="LVW55" s="57">
        <f t="shared" ref="LVW55" si="12437">LVV55*LVO55</f>
        <v>3300</v>
      </c>
      <c r="LVX55" s="59"/>
      <c r="LVY55" s="4" t="s">
        <v>26</v>
      </c>
      <c r="LVZ55" s="60" t="s">
        <v>10</v>
      </c>
      <c r="LWA55" s="60">
        <v>1</v>
      </c>
      <c r="LWB55" s="61">
        <f t="shared" ref="LWB55" si="12438">LWL55</f>
        <v>3300</v>
      </c>
      <c r="LWC55" s="62">
        <f t="shared" ref="LWC55" si="12439">LWB55*LWA55</f>
        <v>3300</v>
      </c>
      <c r="LWD55" s="54" t="s">
        <v>81</v>
      </c>
      <c r="LWE55" s="55">
        <f t="shared" ref="LWE55" si="12440">LWA55</f>
        <v>1</v>
      </c>
      <c r="LWF55" s="56">
        <v>3000</v>
      </c>
      <c r="LWG55" s="57"/>
      <c r="LWH55" s="57">
        <f t="shared" ref="LWH55" si="12441">LWF55*LWE55</f>
        <v>3000</v>
      </c>
      <c r="LWI55" s="58">
        <v>0.1</v>
      </c>
      <c r="LWJ55" s="57">
        <f t="shared" ref="LWJ55" si="12442">LWI55*LWF55</f>
        <v>300</v>
      </c>
      <c r="LWK55" s="57">
        <f t="shared" ref="LWK55" si="12443">LWJ55*LWE55</f>
        <v>300</v>
      </c>
      <c r="LWL55" s="57">
        <f t="shared" ref="LWL55" si="12444">LWF55+LWJ55</f>
        <v>3300</v>
      </c>
      <c r="LWM55" s="57">
        <f t="shared" ref="LWM55" si="12445">LWL55*LWE55</f>
        <v>3300</v>
      </c>
      <c r="LWN55" s="59"/>
      <c r="LWO55" s="4" t="s">
        <v>26</v>
      </c>
      <c r="LWP55" s="60" t="s">
        <v>10</v>
      </c>
      <c r="LWQ55" s="60">
        <v>1</v>
      </c>
      <c r="LWR55" s="61">
        <f t="shared" ref="LWR55" si="12446">LXB55</f>
        <v>3300</v>
      </c>
      <c r="LWS55" s="62">
        <f t="shared" ref="LWS55" si="12447">LWR55*LWQ55</f>
        <v>3300</v>
      </c>
      <c r="LWT55" s="54" t="s">
        <v>81</v>
      </c>
      <c r="LWU55" s="55">
        <f t="shared" ref="LWU55" si="12448">LWQ55</f>
        <v>1</v>
      </c>
      <c r="LWV55" s="56">
        <v>3000</v>
      </c>
      <c r="LWW55" s="57"/>
      <c r="LWX55" s="57">
        <f t="shared" ref="LWX55" si="12449">LWV55*LWU55</f>
        <v>3000</v>
      </c>
      <c r="LWY55" s="58">
        <v>0.1</v>
      </c>
      <c r="LWZ55" s="57">
        <f t="shared" ref="LWZ55" si="12450">LWY55*LWV55</f>
        <v>300</v>
      </c>
      <c r="LXA55" s="57">
        <f t="shared" ref="LXA55" si="12451">LWZ55*LWU55</f>
        <v>300</v>
      </c>
      <c r="LXB55" s="57">
        <f t="shared" ref="LXB55" si="12452">LWV55+LWZ55</f>
        <v>3300</v>
      </c>
      <c r="LXC55" s="57">
        <f t="shared" ref="LXC55" si="12453">LXB55*LWU55</f>
        <v>3300</v>
      </c>
      <c r="LXD55" s="59"/>
      <c r="LXE55" s="4" t="s">
        <v>26</v>
      </c>
      <c r="LXF55" s="60" t="s">
        <v>10</v>
      </c>
      <c r="LXG55" s="60">
        <v>1</v>
      </c>
      <c r="LXH55" s="61">
        <f t="shared" ref="LXH55" si="12454">LXR55</f>
        <v>3300</v>
      </c>
      <c r="LXI55" s="62">
        <f t="shared" ref="LXI55" si="12455">LXH55*LXG55</f>
        <v>3300</v>
      </c>
      <c r="LXJ55" s="54" t="s">
        <v>81</v>
      </c>
      <c r="LXK55" s="55">
        <f t="shared" ref="LXK55" si="12456">LXG55</f>
        <v>1</v>
      </c>
      <c r="LXL55" s="56">
        <v>3000</v>
      </c>
      <c r="LXM55" s="57"/>
      <c r="LXN55" s="57">
        <f t="shared" ref="LXN55" si="12457">LXL55*LXK55</f>
        <v>3000</v>
      </c>
      <c r="LXO55" s="58">
        <v>0.1</v>
      </c>
      <c r="LXP55" s="57">
        <f t="shared" ref="LXP55" si="12458">LXO55*LXL55</f>
        <v>300</v>
      </c>
      <c r="LXQ55" s="57">
        <f t="shared" ref="LXQ55" si="12459">LXP55*LXK55</f>
        <v>300</v>
      </c>
      <c r="LXR55" s="57">
        <f t="shared" ref="LXR55" si="12460">LXL55+LXP55</f>
        <v>3300</v>
      </c>
      <c r="LXS55" s="57">
        <f t="shared" ref="LXS55" si="12461">LXR55*LXK55</f>
        <v>3300</v>
      </c>
      <c r="LXT55" s="59"/>
      <c r="LXU55" s="4" t="s">
        <v>26</v>
      </c>
      <c r="LXV55" s="60" t="s">
        <v>10</v>
      </c>
      <c r="LXW55" s="60">
        <v>1</v>
      </c>
      <c r="LXX55" s="61">
        <f t="shared" ref="LXX55" si="12462">LYH55</f>
        <v>3300</v>
      </c>
      <c r="LXY55" s="62">
        <f t="shared" ref="LXY55" si="12463">LXX55*LXW55</f>
        <v>3300</v>
      </c>
      <c r="LXZ55" s="54" t="s">
        <v>81</v>
      </c>
      <c r="LYA55" s="55">
        <f t="shared" ref="LYA55" si="12464">LXW55</f>
        <v>1</v>
      </c>
      <c r="LYB55" s="56">
        <v>3000</v>
      </c>
      <c r="LYC55" s="57"/>
      <c r="LYD55" s="57">
        <f t="shared" ref="LYD55" si="12465">LYB55*LYA55</f>
        <v>3000</v>
      </c>
      <c r="LYE55" s="58">
        <v>0.1</v>
      </c>
      <c r="LYF55" s="57">
        <f t="shared" ref="LYF55" si="12466">LYE55*LYB55</f>
        <v>300</v>
      </c>
      <c r="LYG55" s="57">
        <f t="shared" ref="LYG55" si="12467">LYF55*LYA55</f>
        <v>300</v>
      </c>
      <c r="LYH55" s="57">
        <f t="shared" ref="LYH55" si="12468">LYB55+LYF55</f>
        <v>3300</v>
      </c>
      <c r="LYI55" s="57">
        <f t="shared" ref="LYI55" si="12469">LYH55*LYA55</f>
        <v>3300</v>
      </c>
      <c r="LYJ55" s="59"/>
      <c r="LYK55" s="4" t="s">
        <v>26</v>
      </c>
      <c r="LYL55" s="60" t="s">
        <v>10</v>
      </c>
      <c r="LYM55" s="60">
        <v>1</v>
      </c>
      <c r="LYN55" s="61">
        <f t="shared" ref="LYN55" si="12470">LYX55</f>
        <v>3300</v>
      </c>
      <c r="LYO55" s="62">
        <f t="shared" ref="LYO55" si="12471">LYN55*LYM55</f>
        <v>3300</v>
      </c>
      <c r="LYP55" s="54" t="s">
        <v>81</v>
      </c>
      <c r="LYQ55" s="55">
        <f t="shared" ref="LYQ55" si="12472">LYM55</f>
        <v>1</v>
      </c>
      <c r="LYR55" s="56">
        <v>3000</v>
      </c>
      <c r="LYS55" s="57"/>
      <c r="LYT55" s="57">
        <f t="shared" ref="LYT55" si="12473">LYR55*LYQ55</f>
        <v>3000</v>
      </c>
      <c r="LYU55" s="58">
        <v>0.1</v>
      </c>
      <c r="LYV55" s="57">
        <f t="shared" ref="LYV55" si="12474">LYU55*LYR55</f>
        <v>300</v>
      </c>
      <c r="LYW55" s="57">
        <f t="shared" ref="LYW55" si="12475">LYV55*LYQ55</f>
        <v>300</v>
      </c>
      <c r="LYX55" s="57">
        <f t="shared" ref="LYX55" si="12476">LYR55+LYV55</f>
        <v>3300</v>
      </c>
      <c r="LYY55" s="57">
        <f t="shared" ref="LYY55" si="12477">LYX55*LYQ55</f>
        <v>3300</v>
      </c>
      <c r="LYZ55" s="59"/>
      <c r="LZA55" s="4" t="s">
        <v>26</v>
      </c>
      <c r="LZB55" s="60" t="s">
        <v>10</v>
      </c>
      <c r="LZC55" s="60">
        <v>1</v>
      </c>
      <c r="LZD55" s="61">
        <f t="shared" ref="LZD55" si="12478">LZN55</f>
        <v>3300</v>
      </c>
      <c r="LZE55" s="62">
        <f t="shared" ref="LZE55" si="12479">LZD55*LZC55</f>
        <v>3300</v>
      </c>
      <c r="LZF55" s="54" t="s">
        <v>81</v>
      </c>
      <c r="LZG55" s="55">
        <f t="shared" ref="LZG55" si="12480">LZC55</f>
        <v>1</v>
      </c>
      <c r="LZH55" s="56">
        <v>3000</v>
      </c>
      <c r="LZI55" s="57"/>
      <c r="LZJ55" s="57">
        <f t="shared" ref="LZJ55" si="12481">LZH55*LZG55</f>
        <v>3000</v>
      </c>
      <c r="LZK55" s="58">
        <v>0.1</v>
      </c>
      <c r="LZL55" s="57">
        <f t="shared" ref="LZL55" si="12482">LZK55*LZH55</f>
        <v>300</v>
      </c>
      <c r="LZM55" s="57">
        <f t="shared" ref="LZM55" si="12483">LZL55*LZG55</f>
        <v>300</v>
      </c>
      <c r="LZN55" s="57">
        <f t="shared" ref="LZN55" si="12484">LZH55+LZL55</f>
        <v>3300</v>
      </c>
      <c r="LZO55" s="57">
        <f t="shared" ref="LZO55" si="12485">LZN55*LZG55</f>
        <v>3300</v>
      </c>
      <c r="LZP55" s="59"/>
      <c r="LZQ55" s="4" t="s">
        <v>26</v>
      </c>
      <c r="LZR55" s="60" t="s">
        <v>10</v>
      </c>
      <c r="LZS55" s="60">
        <v>1</v>
      </c>
      <c r="LZT55" s="61">
        <f t="shared" ref="LZT55" si="12486">MAD55</f>
        <v>3300</v>
      </c>
      <c r="LZU55" s="62">
        <f t="shared" ref="LZU55" si="12487">LZT55*LZS55</f>
        <v>3300</v>
      </c>
      <c r="LZV55" s="54" t="s">
        <v>81</v>
      </c>
      <c r="LZW55" s="55">
        <f t="shared" ref="LZW55" si="12488">LZS55</f>
        <v>1</v>
      </c>
      <c r="LZX55" s="56">
        <v>3000</v>
      </c>
      <c r="LZY55" s="57"/>
      <c r="LZZ55" s="57">
        <f t="shared" ref="LZZ55" si="12489">LZX55*LZW55</f>
        <v>3000</v>
      </c>
      <c r="MAA55" s="58">
        <v>0.1</v>
      </c>
      <c r="MAB55" s="57">
        <f t="shared" ref="MAB55" si="12490">MAA55*LZX55</f>
        <v>300</v>
      </c>
      <c r="MAC55" s="57">
        <f t="shared" ref="MAC55" si="12491">MAB55*LZW55</f>
        <v>300</v>
      </c>
      <c r="MAD55" s="57">
        <f t="shared" ref="MAD55" si="12492">LZX55+MAB55</f>
        <v>3300</v>
      </c>
      <c r="MAE55" s="57">
        <f t="shared" ref="MAE55" si="12493">MAD55*LZW55</f>
        <v>3300</v>
      </c>
      <c r="MAF55" s="59"/>
      <c r="MAG55" s="4" t="s">
        <v>26</v>
      </c>
      <c r="MAH55" s="60" t="s">
        <v>10</v>
      </c>
      <c r="MAI55" s="60">
        <v>1</v>
      </c>
      <c r="MAJ55" s="61">
        <f t="shared" ref="MAJ55" si="12494">MAT55</f>
        <v>3300</v>
      </c>
      <c r="MAK55" s="62">
        <f t="shared" ref="MAK55" si="12495">MAJ55*MAI55</f>
        <v>3300</v>
      </c>
      <c r="MAL55" s="54" t="s">
        <v>81</v>
      </c>
      <c r="MAM55" s="55">
        <f t="shared" ref="MAM55" si="12496">MAI55</f>
        <v>1</v>
      </c>
      <c r="MAN55" s="56">
        <v>3000</v>
      </c>
      <c r="MAO55" s="57"/>
      <c r="MAP55" s="57">
        <f t="shared" ref="MAP55" si="12497">MAN55*MAM55</f>
        <v>3000</v>
      </c>
      <c r="MAQ55" s="58">
        <v>0.1</v>
      </c>
      <c r="MAR55" s="57">
        <f t="shared" ref="MAR55" si="12498">MAQ55*MAN55</f>
        <v>300</v>
      </c>
      <c r="MAS55" s="57">
        <f t="shared" ref="MAS55" si="12499">MAR55*MAM55</f>
        <v>300</v>
      </c>
      <c r="MAT55" s="57">
        <f t="shared" ref="MAT55" si="12500">MAN55+MAR55</f>
        <v>3300</v>
      </c>
      <c r="MAU55" s="57">
        <f t="shared" ref="MAU55" si="12501">MAT55*MAM55</f>
        <v>3300</v>
      </c>
      <c r="MAV55" s="59"/>
      <c r="MAW55" s="4" t="s">
        <v>26</v>
      </c>
      <c r="MAX55" s="60" t="s">
        <v>10</v>
      </c>
      <c r="MAY55" s="60">
        <v>1</v>
      </c>
      <c r="MAZ55" s="61">
        <f t="shared" ref="MAZ55" si="12502">MBJ55</f>
        <v>3300</v>
      </c>
      <c r="MBA55" s="62">
        <f t="shared" ref="MBA55" si="12503">MAZ55*MAY55</f>
        <v>3300</v>
      </c>
      <c r="MBB55" s="54" t="s">
        <v>81</v>
      </c>
      <c r="MBC55" s="55">
        <f t="shared" ref="MBC55" si="12504">MAY55</f>
        <v>1</v>
      </c>
      <c r="MBD55" s="56">
        <v>3000</v>
      </c>
      <c r="MBE55" s="57"/>
      <c r="MBF55" s="57">
        <f t="shared" ref="MBF55" si="12505">MBD55*MBC55</f>
        <v>3000</v>
      </c>
      <c r="MBG55" s="58">
        <v>0.1</v>
      </c>
      <c r="MBH55" s="57">
        <f t="shared" ref="MBH55" si="12506">MBG55*MBD55</f>
        <v>300</v>
      </c>
      <c r="MBI55" s="57">
        <f t="shared" ref="MBI55" si="12507">MBH55*MBC55</f>
        <v>300</v>
      </c>
      <c r="MBJ55" s="57">
        <f t="shared" ref="MBJ55" si="12508">MBD55+MBH55</f>
        <v>3300</v>
      </c>
      <c r="MBK55" s="57">
        <f t="shared" ref="MBK55" si="12509">MBJ55*MBC55</f>
        <v>3300</v>
      </c>
      <c r="MBL55" s="59"/>
      <c r="MBM55" s="4" t="s">
        <v>26</v>
      </c>
      <c r="MBN55" s="60" t="s">
        <v>10</v>
      </c>
      <c r="MBO55" s="60">
        <v>1</v>
      </c>
      <c r="MBP55" s="61">
        <f t="shared" ref="MBP55" si="12510">MBZ55</f>
        <v>3300</v>
      </c>
      <c r="MBQ55" s="62">
        <f t="shared" ref="MBQ55" si="12511">MBP55*MBO55</f>
        <v>3300</v>
      </c>
      <c r="MBR55" s="54" t="s">
        <v>81</v>
      </c>
      <c r="MBS55" s="55">
        <f t="shared" ref="MBS55" si="12512">MBO55</f>
        <v>1</v>
      </c>
      <c r="MBT55" s="56">
        <v>3000</v>
      </c>
      <c r="MBU55" s="57"/>
      <c r="MBV55" s="57">
        <f t="shared" ref="MBV55" si="12513">MBT55*MBS55</f>
        <v>3000</v>
      </c>
      <c r="MBW55" s="58">
        <v>0.1</v>
      </c>
      <c r="MBX55" s="57">
        <f t="shared" ref="MBX55" si="12514">MBW55*MBT55</f>
        <v>300</v>
      </c>
      <c r="MBY55" s="57">
        <f t="shared" ref="MBY55" si="12515">MBX55*MBS55</f>
        <v>300</v>
      </c>
      <c r="MBZ55" s="57">
        <f t="shared" ref="MBZ55" si="12516">MBT55+MBX55</f>
        <v>3300</v>
      </c>
      <c r="MCA55" s="57">
        <f t="shared" ref="MCA55" si="12517">MBZ55*MBS55</f>
        <v>3300</v>
      </c>
      <c r="MCB55" s="59"/>
      <c r="MCC55" s="4" t="s">
        <v>26</v>
      </c>
      <c r="MCD55" s="60" t="s">
        <v>10</v>
      </c>
      <c r="MCE55" s="60">
        <v>1</v>
      </c>
      <c r="MCF55" s="61">
        <f t="shared" ref="MCF55" si="12518">MCP55</f>
        <v>3300</v>
      </c>
      <c r="MCG55" s="62">
        <f t="shared" ref="MCG55" si="12519">MCF55*MCE55</f>
        <v>3300</v>
      </c>
      <c r="MCH55" s="54" t="s">
        <v>81</v>
      </c>
      <c r="MCI55" s="55">
        <f t="shared" ref="MCI55" si="12520">MCE55</f>
        <v>1</v>
      </c>
      <c r="MCJ55" s="56">
        <v>3000</v>
      </c>
      <c r="MCK55" s="57"/>
      <c r="MCL55" s="57">
        <f t="shared" ref="MCL55" si="12521">MCJ55*MCI55</f>
        <v>3000</v>
      </c>
      <c r="MCM55" s="58">
        <v>0.1</v>
      </c>
      <c r="MCN55" s="57">
        <f t="shared" ref="MCN55" si="12522">MCM55*MCJ55</f>
        <v>300</v>
      </c>
      <c r="MCO55" s="57">
        <f t="shared" ref="MCO55" si="12523">MCN55*MCI55</f>
        <v>300</v>
      </c>
      <c r="MCP55" s="57">
        <f t="shared" ref="MCP55" si="12524">MCJ55+MCN55</f>
        <v>3300</v>
      </c>
      <c r="MCQ55" s="57">
        <f t="shared" ref="MCQ55" si="12525">MCP55*MCI55</f>
        <v>3300</v>
      </c>
      <c r="MCR55" s="59"/>
      <c r="MCS55" s="4" t="s">
        <v>26</v>
      </c>
      <c r="MCT55" s="60" t="s">
        <v>10</v>
      </c>
      <c r="MCU55" s="60">
        <v>1</v>
      </c>
      <c r="MCV55" s="61">
        <f t="shared" ref="MCV55" si="12526">MDF55</f>
        <v>3300</v>
      </c>
      <c r="MCW55" s="62">
        <f t="shared" ref="MCW55" si="12527">MCV55*MCU55</f>
        <v>3300</v>
      </c>
      <c r="MCX55" s="54" t="s">
        <v>81</v>
      </c>
      <c r="MCY55" s="55">
        <f t="shared" ref="MCY55" si="12528">MCU55</f>
        <v>1</v>
      </c>
      <c r="MCZ55" s="56">
        <v>3000</v>
      </c>
      <c r="MDA55" s="57"/>
      <c r="MDB55" s="57">
        <f t="shared" ref="MDB55" si="12529">MCZ55*MCY55</f>
        <v>3000</v>
      </c>
      <c r="MDC55" s="58">
        <v>0.1</v>
      </c>
      <c r="MDD55" s="57">
        <f t="shared" ref="MDD55" si="12530">MDC55*MCZ55</f>
        <v>300</v>
      </c>
      <c r="MDE55" s="57">
        <f t="shared" ref="MDE55" si="12531">MDD55*MCY55</f>
        <v>300</v>
      </c>
      <c r="MDF55" s="57">
        <f t="shared" ref="MDF55" si="12532">MCZ55+MDD55</f>
        <v>3300</v>
      </c>
      <c r="MDG55" s="57">
        <f t="shared" ref="MDG55" si="12533">MDF55*MCY55</f>
        <v>3300</v>
      </c>
      <c r="MDH55" s="59"/>
      <c r="MDI55" s="4" t="s">
        <v>26</v>
      </c>
      <c r="MDJ55" s="60" t="s">
        <v>10</v>
      </c>
      <c r="MDK55" s="60">
        <v>1</v>
      </c>
      <c r="MDL55" s="61">
        <f t="shared" ref="MDL55" si="12534">MDV55</f>
        <v>3300</v>
      </c>
      <c r="MDM55" s="62">
        <f t="shared" ref="MDM55" si="12535">MDL55*MDK55</f>
        <v>3300</v>
      </c>
      <c r="MDN55" s="54" t="s">
        <v>81</v>
      </c>
      <c r="MDO55" s="55">
        <f t="shared" ref="MDO55" si="12536">MDK55</f>
        <v>1</v>
      </c>
      <c r="MDP55" s="56">
        <v>3000</v>
      </c>
      <c r="MDQ55" s="57"/>
      <c r="MDR55" s="57">
        <f t="shared" ref="MDR55" si="12537">MDP55*MDO55</f>
        <v>3000</v>
      </c>
      <c r="MDS55" s="58">
        <v>0.1</v>
      </c>
      <c r="MDT55" s="57">
        <f t="shared" ref="MDT55" si="12538">MDS55*MDP55</f>
        <v>300</v>
      </c>
      <c r="MDU55" s="57">
        <f t="shared" ref="MDU55" si="12539">MDT55*MDO55</f>
        <v>300</v>
      </c>
      <c r="MDV55" s="57">
        <f t="shared" ref="MDV55" si="12540">MDP55+MDT55</f>
        <v>3300</v>
      </c>
      <c r="MDW55" s="57">
        <f t="shared" ref="MDW55" si="12541">MDV55*MDO55</f>
        <v>3300</v>
      </c>
      <c r="MDX55" s="59"/>
      <c r="MDY55" s="4" t="s">
        <v>26</v>
      </c>
      <c r="MDZ55" s="60" t="s">
        <v>10</v>
      </c>
      <c r="MEA55" s="60">
        <v>1</v>
      </c>
      <c r="MEB55" s="61">
        <f t="shared" ref="MEB55" si="12542">MEL55</f>
        <v>3300</v>
      </c>
      <c r="MEC55" s="62">
        <f t="shared" ref="MEC55" si="12543">MEB55*MEA55</f>
        <v>3300</v>
      </c>
      <c r="MED55" s="54" t="s">
        <v>81</v>
      </c>
      <c r="MEE55" s="55">
        <f t="shared" ref="MEE55" si="12544">MEA55</f>
        <v>1</v>
      </c>
      <c r="MEF55" s="56">
        <v>3000</v>
      </c>
      <c r="MEG55" s="57"/>
      <c r="MEH55" s="57">
        <f t="shared" ref="MEH55" si="12545">MEF55*MEE55</f>
        <v>3000</v>
      </c>
      <c r="MEI55" s="58">
        <v>0.1</v>
      </c>
      <c r="MEJ55" s="57">
        <f t="shared" ref="MEJ55" si="12546">MEI55*MEF55</f>
        <v>300</v>
      </c>
      <c r="MEK55" s="57">
        <f t="shared" ref="MEK55" si="12547">MEJ55*MEE55</f>
        <v>300</v>
      </c>
      <c r="MEL55" s="57">
        <f t="shared" ref="MEL55" si="12548">MEF55+MEJ55</f>
        <v>3300</v>
      </c>
      <c r="MEM55" s="57">
        <f t="shared" ref="MEM55" si="12549">MEL55*MEE55</f>
        <v>3300</v>
      </c>
      <c r="MEN55" s="59"/>
      <c r="MEO55" s="4" t="s">
        <v>26</v>
      </c>
      <c r="MEP55" s="60" t="s">
        <v>10</v>
      </c>
      <c r="MEQ55" s="60">
        <v>1</v>
      </c>
      <c r="MER55" s="61">
        <f t="shared" ref="MER55" si="12550">MFB55</f>
        <v>3300</v>
      </c>
      <c r="MES55" s="62">
        <f t="shared" ref="MES55" si="12551">MER55*MEQ55</f>
        <v>3300</v>
      </c>
      <c r="MET55" s="54" t="s">
        <v>81</v>
      </c>
      <c r="MEU55" s="55">
        <f t="shared" ref="MEU55" si="12552">MEQ55</f>
        <v>1</v>
      </c>
      <c r="MEV55" s="56">
        <v>3000</v>
      </c>
      <c r="MEW55" s="57"/>
      <c r="MEX55" s="57">
        <f t="shared" ref="MEX55" si="12553">MEV55*MEU55</f>
        <v>3000</v>
      </c>
      <c r="MEY55" s="58">
        <v>0.1</v>
      </c>
      <c r="MEZ55" s="57">
        <f t="shared" ref="MEZ55" si="12554">MEY55*MEV55</f>
        <v>300</v>
      </c>
      <c r="MFA55" s="57">
        <f t="shared" ref="MFA55" si="12555">MEZ55*MEU55</f>
        <v>300</v>
      </c>
      <c r="MFB55" s="57">
        <f t="shared" ref="MFB55" si="12556">MEV55+MEZ55</f>
        <v>3300</v>
      </c>
      <c r="MFC55" s="57">
        <f t="shared" ref="MFC55" si="12557">MFB55*MEU55</f>
        <v>3300</v>
      </c>
      <c r="MFD55" s="59"/>
      <c r="MFE55" s="4" t="s">
        <v>26</v>
      </c>
      <c r="MFF55" s="60" t="s">
        <v>10</v>
      </c>
      <c r="MFG55" s="60">
        <v>1</v>
      </c>
      <c r="MFH55" s="61">
        <f t="shared" ref="MFH55" si="12558">MFR55</f>
        <v>3300</v>
      </c>
      <c r="MFI55" s="62">
        <f t="shared" ref="MFI55" si="12559">MFH55*MFG55</f>
        <v>3300</v>
      </c>
      <c r="MFJ55" s="54" t="s">
        <v>81</v>
      </c>
      <c r="MFK55" s="55">
        <f t="shared" ref="MFK55" si="12560">MFG55</f>
        <v>1</v>
      </c>
      <c r="MFL55" s="56">
        <v>3000</v>
      </c>
      <c r="MFM55" s="57"/>
      <c r="MFN55" s="57">
        <f t="shared" ref="MFN55" si="12561">MFL55*MFK55</f>
        <v>3000</v>
      </c>
      <c r="MFO55" s="58">
        <v>0.1</v>
      </c>
      <c r="MFP55" s="57">
        <f t="shared" ref="MFP55" si="12562">MFO55*MFL55</f>
        <v>300</v>
      </c>
      <c r="MFQ55" s="57">
        <f t="shared" ref="MFQ55" si="12563">MFP55*MFK55</f>
        <v>300</v>
      </c>
      <c r="MFR55" s="57">
        <f t="shared" ref="MFR55" si="12564">MFL55+MFP55</f>
        <v>3300</v>
      </c>
      <c r="MFS55" s="57">
        <f t="shared" ref="MFS55" si="12565">MFR55*MFK55</f>
        <v>3300</v>
      </c>
      <c r="MFT55" s="59"/>
      <c r="MFU55" s="4" t="s">
        <v>26</v>
      </c>
      <c r="MFV55" s="60" t="s">
        <v>10</v>
      </c>
      <c r="MFW55" s="60">
        <v>1</v>
      </c>
      <c r="MFX55" s="61">
        <f t="shared" ref="MFX55" si="12566">MGH55</f>
        <v>3300</v>
      </c>
      <c r="MFY55" s="62">
        <f t="shared" ref="MFY55" si="12567">MFX55*MFW55</f>
        <v>3300</v>
      </c>
      <c r="MFZ55" s="54" t="s">
        <v>81</v>
      </c>
      <c r="MGA55" s="55">
        <f t="shared" ref="MGA55" si="12568">MFW55</f>
        <v>1</v>
      </c>
      <c r="MGB55" s="56">
        <v>3000</v>
      </c>
      <c r="MGC55" s="57"/>
      <c r="MGD55" s="57">
        <f t="shared" ref="MGD55" si="12569">MGB55*MGA55</f>
        <v>3000</v>
      </c>
      <c r="MGE55" s="58">
        <v>0.1</v>
      </c>
      <c r="MGF55" s="57">
        <f t="shared" ref="MGF55" si="12570">MGE55*MGB55</f>
        <v>300</v>
      </c>
      <c r="MGG55" s="57">
        <f t="shared" ref="MGG55" si="12571">MGF55*MGA55</f>
        <v>300</v>
      </c>
      <c r="MGH55" s="57">
        <f t="shared" ref="MGH55" si="12572">MGB55+MGF55</f>
        <v>3300</v>
      </c>
      <c r="MGI55" s="57">
        <f t="shared" ref="MGI55" si="12573">MGH55*MGA55</f>
        <v>3300</v>
      </c>
      <c r="MGJ55" s="59"/>
      <c r="MGK55" s="4" t="s">
        <v>26</v>
      </c>
      <c r="MGL55" s="60" t="s">
        <v>10</v>
      </c>
      <c r="MGM55" s="60">
        <v>1</v>
      </c>
      <c r="MGN55" s="61">
        <f t="shared" ref="MGN55" si="12574">MGX55</f>
        <v>3300</v>
      </c>
      <c r="MGO55" s="62">
        <f t="shared" ref="MGO55" si="12575">MGN55*MGM55</f>
        <v>3300</v>
      </c>
      <c r="MGP55" s="54" t="s">
        <v>81</v>
      </c>
      <c r="MGQ55" s="55">
        <f t="shared" ref="MGQ55" si="12576">MGM55</f>
        <v>1</v>
      </c>
      <c r="MGR55" s="56">
        <v>3000</v>
      </c>
      <c r="MGS55" s="57"/>
      <c r="MGT55" s="57">
        <f t="shared" ref="MGT55" si="12577">MGR55*MGQ55</f>
        <v>3000</v>
      </c>
      <c r="MGU55" s="58">
        <v>0.1</v>
      </c>
      <c r="MGV55" s="57">
        <f t="shared" ref="MGV55" si="12578">MGU55*MGR55</f>
        <v>300</v>
      </c>
      <c r="MGW55" s="57">
        <f t="shared" ref="MGW55" si="12579">MGV55*MGQ55</f>
        <v>300</v>
      </c>
      <c r="MGX55" s="57">
        <f t="shared" ref="MGX55" si="12580">MGR55+MGV55</f>
        <v>3300</v>
      </c>
      <c r="MGY55" s="57">
        <f t="shared" ref="MGY55" si="12581">MGX55*MGQ55</f>
        <v>3300</v>
      </c>
      <c r="MGZ55" s="59"/>
      <c r="MHA55" s="4" t="s">
        <v>26</v>
      </c>
      <c r="MHB55" s="60" t="s">
        <v>10</v>
      </c>
      <c r="MHC55" s="60">
        <v>1</v>
      </c>
      <c r="MHD55" s="61">
        <f t="shared" ref="MHD55" si="12582">MHN55</f>
        <v>3300</v>
      </c>
      <c r="MHE55" s="62">
        <f t="shared" ref="MHE55" si="12583">MHD55*MHC55</f>
        <v>3300</v>
      </c>
      <c r="MHF55" s="54" t="s">
        <v>81</v>
      </c>
      <c r="MHG55" s="55">
        <f t="shared" ref="MHG55" si="12584">MHC55</f>
        <v>1</v>
      </c>
      <c r="MHH55" s="56">
        <v>3000</v>
      </c>
      <c r="MHI55" s="57"/>
      <c r="MHJ55" s="57">
        <f t="shared" ref="MHJ55" si="12585">MHH55*MHG55</f>
        <v>3000</v>
      </c>
      <c r="MHK55" s="58">
        <v>0.1</v>
      </c>
      <c r="MHL55" s="57">
        <f t="shared" ref="MHL55" si="12586">MHK55*MHH55</f>
        <v>300</v>
      </c>
      <c r="MHM55" s="57">
        <f t="shared" ref="MHM55" si="12587">MHL55*MHG55</f>
        <v>300</v>
      </c>
      <c r="MHN55" s="57">
        <f t="shared" ref="MHN55" si="12588">MHH55+MHL55</f>
        <v>3300</v>
      </c>
      <c r="MHO55" s="57">
        <f t="shared" ref="MHO55" si="12589">MHN55*MHG55</f>
        <v>3300</v>
      </c>
      <c r="MHP55" s="59"/>
      <c r="MHQ55" s="4" t="s">
        <v>26</v>
      </c>
      <c r="MHR55" s="60" t="s">
        <v>10</v>
      </c>
      <c r="MHS55" s="60">
        <v>1</v>
      </c>
      <c r="MHT55" s="61">
        <f t="shared" ref="MHT55" si="12590">MID55</f>
        <v>3300</v>
      </c>
      <c r="MHU55" s="62">
        <f t="shared" ref="MHU55" si="12591">MHT55*MHS55</f>
        <v>3300</v>
      </c>
      <c r="MHV55" s="54" t="s">
        <v>81</v>
      </c>
      <c r="MHW55" s="55">
        <f t="shared" ref="MHW55" si="12592">MHS55</f>
        <v>1</v>
      </c>
      <c r="MHX55" s="56">
        <v>3000</v>
      </c>
      <c r="MHY55" s="57"/>
      <c r="MHZ55" s="57">
        <f t="shared" ref="MHZ55" si="12593">MHX55*MHW55</f>
        <v>3000</v>
      </c>
      <c r="MIA55" s="58">
        <v>0.1</v>
      </c>
      <c r="MIB55" s="57">
        <f t="shared" ref="MIB55" si="12594">MIA55*MHX55</f>
        <v>300</v>
      </c>
      <c r="MIC55" s="57">
        <f t="shared" ref="MIC55" si="12595">MIB55*MHW55</f>
        <v>300</v>
      </c>
      <c r="MID55" s="57">
        <f t="shared" ref="MID55" si="12596">MHX55+MIB55</f>
        <v>3300</v>
      </c>
      <c r="MIE55" s="57">
        <f t="shared" ref="MIE55" si="12597">MID55*MHW55</f>
        <v>3300</v>
      </c>
      <c r="MIF55" s="59"/>
      <c r="MIG55" s="4" t="s">
        <v>26</v>
      </c>
      <c r="MIH55" s="60" t="s">
        <v>10</v>
      </c>
      <c r="MII55" s="60">
        <v>1</v>
      </c>
      <c r="MIJ55" s="61">
        <f t="shared" ref="MIJ55" si="12598">MIT55</f>
        <v>3300</v>
      </c>
      <c r="MIK55" s="62">
        <f t="shared" ref="MIK55" si="12599">MIJ55*MII55</f>
        <v>3300</v>
      </c>
      <c r="MIL55" s="54" t="s">
        <v>81</v>
      </c>
      <c r="MIM55" s="55">
        <f t="shared" ref="MIM55" si="12600">MII55</f>
        <v>1</v>
      </c>
      <c r="MIN55" s="56">
        <v>3000</v>
      </c>
      <c r="MIO55" s="57"/>
      <c r="MIP55" s="57">
        <f t="shared" ref="MIP55" si="12601">MIN55*MIM55</f>
        <v>3000</v>
      </c>
      <c r="MIQ55" s="58">
        <v>0.1</v>
      </c>
      <c r="MIR55" s="57">
        <f t="shared" ref="MIR55" si="12602">MIQ55*MIN55</f>
        <v>300</v>
      </c>
      <c r="MIS55" s="57">
        <f t="shared" ref="MIS55" si="12603">MIR55*MIM55</f>
        <v>300</v>
      </c>
      <c r="MIT55" s="57">
        <f t="shared" ref="MIT55" si="12604">MIN55+MIR55</f>
        <v>3300</v>
      </c>
      <c r="MIU55" s="57">
        <f t="shared" ref="MIU55" si="12605">MIT55*MIM55</f>
        <v>3300</v>
      </c>
      <c r="MIV55" s="59"/>
      <c r="MIW55" s="4" t="s">
        <v>26</v>
      </c>
      <c r="MIX55" s="60" t="s">
        <v>10</v>
      </c>
      <c r="MIY55" s="60">
        <v>1</v>
      </c>
      <c r="MIZ55" s="61">
        <f t="shared" ref="MIZ55" si="12606">MJJ55</f>
        <v>3300</v>
      </c>
      <c r="MJA55" s="62">
        <f t="shared" ref="MJA55" si="12607">MIZ55*MIY55</f>
        <v>3300</v>
      </c>
      <c r="MJB55" s="54" t="s">
        <v>81</v>
      </c>
      <c r="MJC55" s="55">
        <f t="shared" ref="MJC55" si="12608">MIY55</f>
        <v>1</v>
      </c>
      <c r="MJD55" s="56">
        <v>3000</v>
      </c>
      <c r="MJE55" s="57"/>
      <c r="MJF55" s="57">
        <f t="shared" ref="MJF55" si="12609">MJD55*MJC55</f>
        <v>3000</v>
      </c>
      <c r="MJG55" s="58">
        <v>0.1</v>
      </c>
      <c r="MJH55" s="57">
        <f t="shared" ref="MJH55" si="12610">MJG55*MJD55</f>
        <v>300</v>
      </c>
      <c r="MJI55" s="57">
        <f t="shared" ref="MJI55" si="12611">MJH55*MJC55</f>
        <v>300</v>
      </c>
      <c r="MJJ55" s="57">
        <f t="shared" ref="MJJ55" si="12612">MJD55+MJH55</f>
        <v>3300</v>
      </c>
      <c r="MJK55" s="57">
        <f t="shared" ref="MJK55" si="12613">MJJ55*MJC55</f>
        <v>3300</v>
      </c>
      <c r="MJL55" s="59"/>
      <c r="MJM55" s="4" t="s">
        <v>26</v>
      </c>
      <c r="MJN55" s="60" t="s">
        <v>10</v>
      </c>
      <c r="MJO55" s="60">
        <v>1</v>
      </c>
      <c r="MJP55" s="61">
        <f t="shared" ref="MJP55" si="12614">MJZ55</f>
        <v>3300</v>
      </c>
      <c r="MJQ55" s="62">
        <f t="shared" ref="MJQ55" si="12615">MJP55*MJO55</f>
        <v>3300</v>
      </c>
      <c r="MJR55" s="54" t="s">
        <v>81</v>
      </c>
      <c r="MJS55" s="55">
        <f t="shared" ref="MJS55" si="12616">MJO55</f>
        <v>1</v>
      </c>
      <c r="MJT55" s="56">
        <v>3000</v>
      </c>
      <c r="MJU55" s="57"/>
      <c r="MJV55" s="57">
        <f t="shared" ref="MJV55" si="12617">MJT55*MJS55</f>
        <v>3000</v>
      </c>
      <c r="MJW55" s="58">
        <v>0.1</v>
      </c>
      <c r="MJX55" s="57">
        <f t="shared" ref="MJX55" si="12618">MJW55*MJT55</f>
        <v>300</v>
      </c>
      <c r="MJY55" s="57">
        <f t="shared" ref="MJY55" si="12619">MJX55*MJS55</f>
        <v>300</v>
      </c>
      <c r="MJZ55" s="57">
        <f t="shared" ref="MJZ55" si="12620">MJT55+MJX55</f>
        <v>3300</v>
      </c>
      <c r="MKA55" s="57">
        <f t="shared" ref="MKA55" si="12621">MJZ55*MJS55</f>
        <v>3300</v>
      </c>
      <c r="MKB55" s="59"/>
      <c r="MKC55" s="4" t="s">
        <v>26</v>
      </c>
      <c r="MKD55" s="60" t="s">
        <v>10</v>
      </c>
      <c r="MKE55" s="60">
        <v>1</v>
      </c>
      <c r="MKF55" s="61">
        <f t="shared" ref="MKF55" si="12622">MKP55</f>
        <v>3300</v>
      </c>
      <c r="MKG55" s="62">
        <f t="shared" ref="MKG55" si="12623">MKF55*MKE55</f>
        <v>3300</v>
      </c>
      <c r="MKH55" s="54" t="s">
        <v>81</v>
      </c>
      <c r="MKI55" s="55">
        <f t="shared" ref="MKI55" si="12624">MKE55</f>
        <v>1</v>
      </c>
      <c r="MKJ55" s="56">
        <v>3000</v>
      </c>
      <c r="MKK55" s="57"/>
      <c r="MKL55" s="57">
        <f t="shared" ref="MKL55" si="12625">MKJ55*MKI55</f>
        <v>3000</v>
      </c>
      <c r="MKM55" s="58">
        <v>0.1</v>
      </c>
      <c r="MKN55" s="57">
        <f t="shared" ref="MKN55" si="12626">MKM55*MKJ55</f>
        <v>300</v>
      </c>
      <c r="MKO55" s="57">
        <f t="shared" ref="MKO55" si="12627">MKN55*MKI55</f>
        <v>300</v>
      </c>
      <c r="MKP55" s="57">
        <f t="shared" ref="MKP55" si="12628">MKJ55+MKN55</f>
        <v>3300</v>
      </c>
      <c r="MKQ55" s="57">
        <f t="shared" ref="MKQ55" si="12629">MKP55*MKI55</f>
        <v>3300</v>
      </c>
      <c r="MKR55" s="59"/>
      <c r="MKS55" s="4" t="s">
        <v>26</v>
      </c>
      <c r="MKT55" s="60" t="s">
        <v>10</v>
      </c>
      <c r="MKU55" s="60">
        <v>1</v>
      </c>
      <c r="MKV55" s="61">
        <f t="shared" ref="MKV55" si="12630">MLF55</f>
        <v>3300</v>
      </c>
      <c r="MKW55" s="62">
        <f t="shared" ref="MKW55" si="12631">MKV55*MKU55</f>
        <v>3300</v>
      </c>
      <c r="MKX55" s="54" t="s">
        <v>81</v>
      </c>
      <c r="MKY55" s="55">
        <f t="shared" ref="MKY55" si="12632">MKU55</f>
        <v>1</v>
      </c>
      <c r="MKZ55" s="56">
        <v>3000</v>
      </c>
      <c r="MLA55" s="57"/>
      <c r="MLB55" s="57">
        <f t="shared" ref="MLB55" si="12633">MKZ55*MKY55</f>
        <v>3000</v>
      </c>
      <c r="MLC55" s="58">
        <v>0.1</v>
      </c>
      <c r="MLD55" s="57">
        <f t="shared" ref="MLD55" si="12634">MLC55*MKZ55</f>
        <v>300</v>
      </c>
      <c r="MLE55" s="57">
        <f t="shared" ref="MLE55" si="12635">MLD55*MKY55</f>
        <v>300</v>
      </c>
      <c r="MLF55" s="57">
        <f t="shared" ref="MLF55" si="12636">MKZ55+MLD55</f>
        <v>3300</v>
      </c>
      <c r="MLG55" s="57">
        <f t="shared" ref="MLG55" si="12637">MLF55*MKY55</f>
        <v>3300</v>
      </c>
      <c r="MLH55" s="59"/>
      <c r="MLI55" s="4" t="s">
        <v>26</v>
      </c>
      <c r="MLJ55" s="60" t="s">
        <v>10</v>
      </c>
      <c r="MLK55" s="60">
        <v>1</v>
      </c>
      <c r="MLL55" s="61">
        <f t="shared" ref="MLL55" si="12638">MLV55</f>
        <v>3300</v>
      </c>
      <c r="MLM55" s="62">
        <f t="shared" ref="MLM55" si="12639">MLL55*MLK55</f>
        <v>3300</v>
      </c>
      <c r="MLN55" s="54" t="s">
        <v>81</v>
      </c>
      <c r="MLO55" s="55">
        <f t="shared" ref="MLO55" si="12640">MLK55</f>
        <v>1</v>
      </c>
      <c r="MLP55" s="56">
        <v>3000</v>
      </c>
      <c r="MLQ55" s="57"/>
      <c r="MLR55" s="57">
        <f t="shared" ref="MLR55" si="12641">MLP55*MLO55</f>
        <v>3000</v>
      </c>
      <c r="MLS55" s="58">
        <v>0.1</v>
      </c>
      <c r="MLT55" s="57">
        <f t="shared" ref="MLT55" si="12642">MLS55*MLP55</f>
        <v>300</v>
      </c>
      <c r="MLU55" s="57">
        <f t="shared" ref="MLU55" si="12643">MLT55*MLO55</f>
        <v>300</v>
      </c>
      <c r="MLV55" s="57">
        <f t="shared" ref="MLV55" si="12644">MLP55+MLT55</f>
        <v>3300</v>
      </c>
      <c r="MLW55" s="57">
        <f t="shared" ref="MLW55" si="12645">MLV55*MLO55</f>
        <v>3300</v>
      </c>
      <c r="MLX55" s="59"/>
      <c r="MLY55" s="4" t="s">
        <v>26</v>
      </c>
      <c r="MLZ55" s="60" t="s">
        <v>10</v>
      </c>
      <c r="MMA55" s="60">
        <v>1</v>
      </c>
      <c r="MMB55" s="61">
        <f t="shared" ref="MMB55" si="12646">MML55</f>
        <v>3300</v>
      </c>
      <c r="MMC55" s="62">
        <f t="shared" ref="MMC55" si="12647">MMB55*MMA55</f>
        <v>3300</v>
      </c>
      <c r="MMD55" s="54" t="s">
        <v>81</v>
      </c>
      <c r="MME55" s="55">
        <f t="shared" ref="MME55" si="12648">MMA55</f>
        <v>1</v>
      </c>
      <c r="MMF55" s="56">
        <v>3000</v>
      </c>
      <c r="MMG55" s="57"/>
      <c r="MMH55" s="57">
        <f t="shared" ref="MMH55" si="12649">MMF55*MME55</f>
        <v>3000</v>
      </c>
      <c r="MMI55" s="58">
        <v>0.1</v>
      </c>
      <c r="MMJ55" s="57">
        <f t="shared" ref="MMJ55" si="12650">MMI55*MMF55</f>
        <v>300</v>
      </c>
      <c r="MMK55" s="57">
        <f t="shared" ref="MMK55" si="12651">MMJ55*MME55</f>
        <v>300</v>
      </c>
      <c r="MML55" s="57">
        <f t="shared" ref="MML55" si="12652">MMF55+MMJ55</f>
        <v>3300</v>
      </c>
      <c r="MMM55" s="57">
        <f t="shared" ref="MMM55" si="12653">MML55*MME55</f>
        <v>3300</v>
      </c>
      <c r="MMN55" s="59"/>
      <c r="MMO55" s="4" t="s">
        <v>26</v>
      </c>
      <c r="MMP55" s="60" t="s">
        <v>10</v>
      </c>
      <c r="MMQ55" s="60">
        <v>1</v>
      </c>
      <c r="MMR55" s="61">
        <f t="shared" ref="MMR55" si="12654">MNB55</f>
        <v>3300</v>
      </c>
      <c r="MMS55" s="62">
        <f t="shared" ref="MMS55" si="12655">MMR55*MMQ55</f>
        <v>3300</v>
      </c>
      <c r="MMT55" s="54" t="s">
        <v>81</v>
      </c>
      <c r="MMU55" s="55">
        <f t="shared" ref="MMU55" si="12656">MMQ55</f>
        <v>1</v>
      </c>
      <c r="MMV55" s="56">
        <v>3000</v>
      </c>
      <c r="MMW55" s="57"/>
      <c r="MMX55" s="57">
        <f t="shared" ref="MMX55" si="12657">MMV55*MMU55</f>
        <v>3000</v>
      </c>
      <c r="MMY55" s="58">
        <v>0.1</v>
      </c>
      <c r="MMZ55" s="57">
        <f t="shared" ref="MMZ55" si="12658">MMY55*MMV55</f>
        <v>300</v>
      </c>
      <c r="MNA55" s="57">
        <f t="shared" ref="MNA55" si="12659">MMZ55*MMU55</f>
        <v>300</v>
      </c>
      <c r="MNB55" s="57">
        <f t="shared" ref="MNB55" si="12660">MMV55+MMZ55</f>
        <v>3300</v>
      </c>
      <c r="MNC55" s="57">
        <f t="shared" ref="MNC55" si="12661">MNB55*MMU55</f>
        <v>3300</v>
      </c>
      <c r="MND55" s="59"/>
      <c r="MNE55" s="4" t="s">
        <v>26</v>
      </c>
      <c r="MNF55" s="60" t="s">
        <v>10</v>
      </c>
      <c r="MNG55" s="60">
        <v>1</v>
      </c>
      <c r="MNH55" s="61">
        <f t="shared" ref="MNH55" si="12662">MNR55</f>
        <v>3300</v>
      </c>
      <c r="MNI55" s="62">
        <f t="shared" ref="MNI55" si="12663">MNH55*MNG55</f>
        <v>3300</v>
      </c>
      <c r="MNJ55" s="54" t="s">
        <v>81</v>
      </c>
      <c r="MNK55" s="55">
        <f t="shared" ref="MNK55" si="12664">MNG55</f>
        <v>1</v>
      </c>
      <c r="MNL55" s="56">
        <v>3000</v>
      </c>
      <c r="MNM55" s="57"/>
      <c r="MNN55" s="57">
        <f t="shared" ref="MNN55" si="12665">MNL55*MNK55</f>
        <v>3000</v>
      </c>
      <c r="MNO55" s="58">
        <v>0.1</v>
      </c>
      <c r="MNP55" s="57">
        <f t="shared" ref="MNP55" si="12666">MNO55*MNL55</f>
        <v>300</v>
      </c>
      <c r="MNQ55" s="57">
        <f t="shared" ref="MNQ55" si="12667">MNP55*MNK55</f>
        <v>300</v>
      </c>
      <c r="MNR55" s="57">
        <f t="shared" ref="MNR55" si="12668">MNL55+MNP55</f>
        <v>3300</v>
      </c>
      <c r="MNS55" s="57">
        <f t="shared" ref="MNS55" si="12669">MNR55*MNK55</f>
        <v>3300</v>
      </c>
      <c r="MNT55" s="59"/>
      <c r="MNU55" s="4" t="s">
        <v>26</v>
      </c>
      <c r="MNV55" s="60" t="s">
        <v>10</v>
      </c>
      <c r="MNW55" s="60">
        <v>1</v>
      </c>
      <c r="MNX55" s="61">
        <f t="shared" ref="MNX55" si="12670">MOH55</f>
        <v>3300</v>
      </c>
      <c r="MNY55" s="62">
        <f t="shared" ref="MNY55" si="12671">MNX55*MNW55</f>
        <v>3300</v>
      </c>
      <c r="MNZ55" s="54" t="s">
        <v>81</v>
      </c>
      <c r="MOA55" s="55">
        <f t="shared" ref="MOA55" si="12672">MNW55</f>
        <v>1</v>
      </c>
      <c r="MOB55" s="56">
        <v>3000</v>
      </c>
      <c r="MOC55" s="57"/>
      <c r="MOD55" s="57">
        <f t="shared" ref="MOD55" si="12673">MOB55*MOA55</f>
        <v>3000</v>
      </c>
      <c r="MOE55" s="58">
        <v>0.1</v>
      </c>
      <c r="MOF55" s="57">
        <f t="shared" ref="MOF55" si="12674">MOE55*MOB55</f>
        <v>300</v>
      </c>
      <c r="MOG55" s="57">
        <f t="shared" ref="MOG55" si="12675">MOF55*MOA55</f>
        <v>300</v>
      </c>
      <c r="MOH55" s="57">
        <f t="shared" ref="MOH55" si="12676">MOB55+MOF55</f>
        <v>3300</v>
      </c>
      <c r="MOI55" s="57">
        <f t="shared" ref="MOI55" si="12677">MOH55*MOA55</f>
        <v>3300</v>
      </c>
      <c r="MOJ55" s="59"/>
      <c r="MOK55" s="4" t="s">
        <v>26</v>
      </c>
      <c r="MOL55" s="60" t="s">
        <v>10</v>
      </c>
      <c r="MOM55" s="60">
        <v>1</v>
      </c>
      <c r="MON55" s="61">
        <f t="shared" ref="MON55" si="12678">MOX55</f>
        <v>3300</v>
      </c>
      <c r="MOO55" s="62">
        <f t="shared" ref="MOO55" si="12679">MON55*MOM55</f>
        <v>3300</v>
      </c>
      <c r="MOP55" s="54" t="s">
        <v>81</v>
      </c>
      <c r="MOQ55" s="55">
        <f t="shared" ref="MOQ55" si="12680">MOM55</f>
        <v>1</v>
      </c>
      <c r="MOR55" s="56">
        <v>3000</v>
      </c>
      <c r="MOS55" s="57"/>
      <c r="MOT55" s="57">
        <f t="shared" ref="MOT55" si="12681">MOR55*MOQ55</f>
        <v>3000</v>
      </c>
      <c r="MOU55" s="58">
        <v>0.1</v>
      </c>
      <c r="MOV55" s="57">
        <f t="shared" ref="MOV55" si="12682">MOU55*MOR55</f>
        <v>300</v>
      </c>
      <c r="MOW55" s="57">
        <f t="shared" ref="MOW55" si="12683">MOV55*MOQ55</f>
        <v>300</v>
      </c>
      <c r="MOX55" s="57">
        <f t="shared" ref="MOX55" si="12684">MOR55+MOV55</f>
        <v>3300</v>
      </c>
      <c r="MOY55" s="57">
        <f t="shared" ref="MOY55" si="12685">MOX55*MOQ55</f>
        <v>3300</v>
      </c>
      <c r="MOZ55" s="59"/>
      <c r="MPA55" s="4" t="s">
        <v>26</v>
      </c>
      <c r="MPB55" s="60" t="s">
        <v>10</v>
      </c>
      <c r="MPC55" s="60">
        <v>1</v>
      </c>
      <c r="MPD55" s="61">
        <f t="shared" ref="MPD55" si="12686">MPN55</f>
        <v>3300</v>
      </c>
      <c r="MPE55" s="62">
        <f t="shared" ref="MPE55" si="12687">MPD55*MPC55</f>
        <v>3300</v>
      </c>
      <c r="MPF55" s="54" t="s">
        <v>81</v>
      </c>
      <c r="MPG55" s="55">
        <f t="shared" ref="MPG55" si="12688">MPC55</f>
        <v>1</v>
      </c>
      <c r="MPH55" s="56">
        <v>3000</v>
      </c>
      <c r="MPI55" s="57"/>
      <c r="MPJ55" s="57">
        <f t="shared" ref="MPJ55" si="12689">MPH55*MPG55</f>
        <v>3000</v>
      </c>
      <c r="MPK55" s="58">
        <v>0.1</v>
      </c>
      <c r="MPL55" s="57">
        <f t="shared" ref="MPL55" si="12690">MPK55*MPH55</f>
        <v>300</v>
      </c>
      <c r="MPM55" s="57">
        <f t="shared" ref="MPM55" si="12691">MPL55*MPG55</f>
        <v>300</v>
      </c>
      <c r="MPN55" s="57">
        <f t="shared" ref="MPN55" si="12692">MPH55+MPL55</f>
        <v>3300</v>
      </c>
      <c r="MPO55" s="57">
        <f t="shared" ref="MPO55" si="12693">MPN55*MPG55</f>
        <v>3300</v>
      </c>
      <c r="MPP55" s="59"/>
      <c r="MPQ55" s="4" t="s">
        <v>26</v>
      </c>
      <c r="MPR55" s="60" t="s">
        <v>10</v>
      </c>
      <c r="MPS55" s="60">
        <v>1</v>
      </c>
      <c r="MPT55" s="61">
        <f t="shared" ref="MPT55" si="12694">MQD55</f>
        <v>3300</v>
      </c>
      <c r="MPU55" s="62">
        <f t="shared" ref="MPU55" si="12695">MPT55*MPS55</f>
        <v>3300</v>
      </c>
      <c r="MPV55" s="54" t="s">
        <v>81</v>
      </c>
      <c r="MPW55" s="55">
        <f t="shared" ref="MPW55" si="12696">MPS55</f>
        <v>1</v>
      </c>
      <c r="MPX55" s="56">
        <v>3000</v>
      </c>
      <c r="MPY55" s="57"/>
      <c r="MPZ55" s="57">
        <f t="shared" ref="MPZ55" si="12697">MPX55*MPW55</f>
        <v>3000</v>
      </c>
      <c r="MQA55" s="58">
        <v>0.1</v>
      </c>
      <c r="MQB55" s="57">
        <f t="shared" ref="MQB55" si="12698">MQA55*MPX55</f>
        <v>300</v>
      </c>
      <c r="MQC55" s="57">
        <f t="shared" ref="MQC55" si="12699">MQB55*MPW55</f>
        <v>300</v>
      </c>
      <c r="MQD55" s="57">
        <f t="shared" ref="MQD55" si="12700">MPX55+MQB55</f>
        <v>3300</v>
      </c>
      <c r="MQE55" s="57">
        <f t="shared" ref="MQE55" si="12701">MQD55*MPW55</f>
        <v>3300</v>
      </c>
      <c r="MQF55" s="59"/>
      <c r="MQG55" s="4" t="s">
        <v>26</v>
      </c>
      <c r="MQH55" s="60" t="s">
        <v>10</v>
      </c>
      <c r="MQI55" s="60">
        <v>1</v>
      </c>
      <c r="MQJ55" s="61">
        <f t="shared" ref="MQJ55" si="12702">MQT55</f>
        <v>3300</v>
      </c>
      <c r="MQK55" s="62">
        <f t="shared" ref="MQK55" si="12703">MQJ55*MQI55</f>
        <v>3300</v>
      </c>
      <c r="MQL55" s="54" t="s">
        <v>81</v>
      </c>
      <c r="MQM55" s="55">
        <f t="shared" ref="MQM55" si="12704">MQI55</f>
        <v>1</v>
      </c>
      <c r="MQN55" s="56">
        <v>3000</v>
      </c>
      <c r="MQO55" s="57"/>
      <c r="MQP55" s="57">
        <f t="shared" ref="MQP55" si="12705">MQN55*MQM55</f>
        <v>3000</v>
      </c>
      <c r="MQQ55" s="58">
        <v>0.1</v>
      </c>
      <c r="MQR55" s="57">
        <f t="shared" ref="MQR55" si="12706">MQQ55*MQN55</f>
        <v>300</v>
      </c>
      <c r="MQS55" s="57">
        <f t="shared" ref="MQS55" si="12707">MQR55*MQM55</f>
        <v>300</v>
      </c>
      <c r="MQT55" s="57">
        <f t="shared" ref="MQT55" si="12708">MQN55+MQR55</f>
        <v>3300</v>
      </c>
      <c r="MQU55" s="57">
        <f t="shared" ref="MQU55" si="12709">MQT55*MQM55</f>
        <v>3300</v>
      </c>
      <c r="MQV55" s="59"/>
      <c r="MQW55" s="4" t="s">
        <v>26</v>
      </c>
      <c r="MQX55" s="60" t="s">
        <v>10</v>
      </c>
      <c r="MQY55" s="60">
        <v>1</v>
      </c>
      <c r="MQZ55" s="61">
        <f t="shared" ref="MQZ55" si="12710">MRJ55</f>
        <v>3300</v>
      </c>
      <c r="MRA55" s="62">
        <f t="shared" ref="MRA55" si="12711">MQZ55*MQY55</f>
        <v>3300</v>
      </c>
      <c r="MRB55" s="54" t="s">
        <v>81</v>
      </c>
      <c r="MRC55" s="55">
        <f t="shared" ref="MRC55" si="12712">MQY55</f>
        <v>1</v>
      </c>
      <c r="MRD55" s="56">
        <v>3000</v>
      </c>
      <c r="MRE55" s="57"/>
      <c r="MRF55" s="57">
        <f t="shared" ref="MRF55" si="12713">MRD55*MRC55</f>
        <v>3000</v>
      </c>
      <c r="MRG55" s="58">
        <v>0.1</v>
      </c>
      <c r="MRH55" s="57">
        <f t="shared" ref="MRH55" si="12714">MRG55*MRD55</f>
        <v>300</v>
      </c>
      <c r="MRI55" s="57">
        <f t="shared" ref="MRI55" si="12715">MRH55*MRC55</f>
        <v>300</v>
      </c>
      <c r="MRJ55" s="57">
        <f t="shared" ref="MRJ55" si="12716">MRD55+MRH55</f>
        <v>3300</v>
      </c>
      <c r="MRK55" s="57">
        <f t="shared" ref="MRK55" si="12717">MRJ55*MRC55</f>
        <v>3300</v>
      </c>
      <c r="MRL55" s="59"/>
      <c r="MRM55" s="4" t="s">
        <v>26</v>
      </c>
      <c r="MRN55" s="60" t="s">
        <v>10</v>
      </c>
      <c r="MRO55" s="60">
        <v>1</v>
      </c>
      <c r="MRP55" s="61">
        <f t="shared" ref="MRP55" si="12718">MRZ55</f>
        <v>3300</v>
      </c>
      <c r="MRQ55" s="62">
        <f t="shared" ref="MRQ55" si="12719">MRP55*MRO55</f>
        <v>3300</v>
      </c>
      <c r="MRR55" s="54" t="s">
        <v>81</v>
      </c>
      <c r="MRS55" s="55">
        <f t="shared" ref="MRS55" si="12720">MRO55</f>
        <v>1</v>
      </c>
      <c r="MRT55" s="56">
        <v>3000</v>
      </c>
      <c r="MRU55" s="57"/>
      <c r="MRV55" s="57">
        <f t="shared" ref="MRV55" si="12721">MRT55*MRS55</f>
        <v>3000</v>
      </c>
      <c r="MRW55" s="58">
        <v>0.1</v>
      </c>
      <c r="MRX55" s="57">
        <f t="shared" ref="MRX55" si="12722">MRW55*MRT55</f>
        <v>300</v>
      </c>
      <c r="MRY55" s="57">
        <f t="shared" ref="MRY55" si="12723">MRX55*MRS55</f>
        <v>300</v>
      </c>
      <c r="MRZ55" s="57">
        <f t="shared" ref="MRZ55" si="12724">MRT55+MRX55</f>
        <v>3300</v>
      </c>
      <c r="MSA55" s="57">
        <f t="shared" ref="MSA55" si="12725">MRZ55*MRS55</f>
        <v>3300</v>
      </c>
      <c r="MSB55" s="59"/>
      <c r="MSC55" s="4" t="s">
        <v>26</v>
      </c>
      <c r="MSD55" s="60" t="s">
        <v>10</v>
      </c>
      <c r="MSE55" s="60">
        <v>1</v>
      </c>
      <c r="MSF55" s="61">
        <f t="shared" ref="MSF55" si="12726">MSP55</f>
        <v>3300</v>
      </c>
      <c r="MSG55" s="62">
        <f t="shared" ref="MSG55" si="12727">MSF55*MSE55</f>
        <v>3300</v>
      </c>
      <c r="MSH55" s="54" t="s">
        <v>81</v>
      </c>
      <c r="MSI55" s="55">
        <f t="shared" ref="MSI55" si="12728">MSE55</f>
        <v>1</v>
      </c>
      <c r="MSJ55" s="56">
        <v>3000</v>
      </c>
      <c r="MSK55" s="57"/>
      <c r="MSL55" s="57">
        <f t="shared" ref="MSL55" si="12729">MSJ55*MSI55</f>
        <v>3000</v>
      </c>
      <c r="MSM55" s="58">
        <v>0.1</v>
      </c>
      <c r="MSN55" s="57">
        <f t="shared" ref="MSN55" si="12730">MSM55*MSJ55</f>
        <v>300</v>
      </c>
      <c r="MSO55" s="57">
        <f t="shared" ref="MSO55" si="12731">MSN55*MSI55</f>
        <v>300</v>
      </c>
      <c r="MSP55" s="57">
        <f t="shared" ref="MSP55" si="12732">MSJ55+MSN55</f>
        <v>3300</v>
      </c>
      <c r="MSQ55" s="57">
        <f t="shared" ref="MSQ55" si="12733">MSP55*MSI55</f>
        <v>3300</v>
      </c>
      <c r="MSR55" s="59"/>
      <c r="MSS55" s="4" t="s">
        <v>26</v>
      </c>
      <c r="MST55" s="60" t="s">
        <v>10</v>
      </c>
      <c r="MSU55" s="60">
        <v>1</v>
      </c>
      <c r="MSV55" s="61">
        <f t="shared" ref="MSV55" si="12734">MTF55</f>
        <v>3300</v>
      </c>
      <c r="MSW55" s="62">
        <f t="shared" ref="MSW55" si="12735">MSV55*MSU55</f>
        <v>3300</v>
      </c>
      <c r="MSX55" s="54" t="s">
        <v>81</v>
      </c>
      <c r="MSY55" s="55">
        <f t="shared" ref="MSY55" si="12736">MSU55</f>
        <v>1</v>
      </c>
      <c r="MSZ55" s="56">
        <v>3000</v>
      </c>
      <c r="MTA55" s="57"/>
      <c r="MTB55" s="57">
        <f t="shared" ref="MTB55" si="12737">MSZ55*MSY55</f>
        <v>3000</v>
      </c>
      <c r="MTC55" s="58">
        <v>0.1</v>
      </c>
      <c r="MTD55" s="57">
        <f t="shared" ref="MTD55" si="12738">MTC55*MSZ55</f>
        <v>300</v>
      </c>
      <c r="MTE55" s="57">
        <f t="shared" ref="MTE55" si="12739">MTD55*MSY55</f>
        <v>300</v>
      </c>
      <c r="MTF55" s="57">
        <f t="shared" ref="MTF55" si="12740">MSZ55+MTD55</f>
        <v>3300</v>
      </c>
      <c r="MTG55" s="57">
        <f t="shared" ref="MTG55" si="12741">MTF55*MSY55</f>
        <v>3300</v>
      </c>
      <c r="MTH55" s="59"/>
      <c r="MTI55" s="4" t="s">
        <v>26</v>
      </c>
      <c r="MTJ55" s="60" t="s">
        <v>10</v>
      </c>
      <c r="MTK55" s="60">
        <v>1</v>
      </c>
      <c r="MTL55" s="61">
        <f t="shared" ref="MTL55" si="12742">MTV55</f>
        <v>3300</v>
      </c>
      <c r="MTM55" s="62">
        <f t="shared" ref="MTM55" si="12743">MTL55*MTK55</f>
        <v>3300</v>
      </c>
      <c r="MTN55" s="54" t="s">
        <v>81</v>
      </c>
      <c r="MTO55" s="55">
        <f t="shared" ref="MTO55" si="12744">MTK55</f>
        <v>1</v>
      </c>
      <c r="MTP55" s="56">
        <v>3000</v>
      </c>
      <c r="MTQ55" s="57"/>
      <c r="MTR55" s="57">
        <f t="shared" ref="MTR55" si="12745">MTP55*MTO55</f>
        <v>3000</v>
      </c>
      <c r="MTS55" s="58">
        <v>0.1</v>
      </c>
      <c r="MTT55" s="57">
        <f t="shared" ref="MTT55" si="12746">MTS55*MTP55</f>
        <v>300</v>
      </c>
      <c r="MTU55" s="57">
        <f t="shared" ref="MTU55" si="12747">MTT55*MTO55</f>
        <v>300</v>
      </c>
      <c r="MTV55" s="57">
        <f t="shared" ref="MTV55" si="12748">MTP55+MTT55</f>
        <v>3300</v>
      </c>
      <c r="MTW55" s="57">
        <f t="shared" ref="MTW55" si="12749">MTV55*MTO55</f>
        <v>3300</v>
      </c>
      <c r="MTX55" s="59"/>
      <c r="MTY55" s="4" t="s">
        <v>26</v>
      </c>
      <c r="MTZ55" s="60" t="s">
        <v>10</v>
      </c>
      <c r="MUA55" s="60">
        <v>1</v>
      </c>
      <c r="MUB55" s="61">
        <f t="shared" ref="MUB55" si="12750">MUL55</f>
        <v>3300</v>
      </c>
      <c r="MUC55" s="62">
        <f t="shared" ref="MUC55" si="12751">MUB55*MUA55</f>
        <v>3300</v>
      </c>
      <c r="MUD55" s="54" t="s">
        <v>81</v>
      </c>
      <c r="MUE55" s="55">
        <f t="shared" ref="MUE55" si="12752">MUA55</f>
        <v>1</v>
      </c>
      <c r="MUF55" s="56">
        <v>3000</v>
      </c>
      <c r="MUG55" s="57"/>
      <c r="MUH55" s="57">
        <f t="shared" ref="MUH55" si="12753">MUF55*MUE55</f>
        <v>3000</v>
      </c>
      <c r="MUI55" s="58">
        <v>0.1</v>
      </c>
      <c r="MUJ55" s="57">
        <f t="shared" ref="MUJ55" si="12754">MUI55*MUF55</f>
        <v>300</v>
      </c>
      <c r="MUK55" s="57">
        <f t="shared" ref="MUK55" si="12755">MUJ55*MUE55</f>
        <v>300</v>
      </c>
      <c r="MUL55" s="57">
        <f t="shared" ref="MUL55" si="12756">MUF55+MUJ55</f>
        <v>3300</v>
      </c>
      <c r="MUM55" s="57">
        <f t="shared" ref="MUM55" si="12757">MUL55*MUE55</f>
        <v>3300</v>
      </c>
      <c r="MUN55" s="59"/>
      <c r="MUO55" s="4" t="s">
        <v>26</v>
      </c>
      <c r="MUP55" s="60" t="s">
        <v>10</v>
      </c>
      <c r="MUQ55" s="60">
        <v>1</v>
      </c>
      <c r="MUR55" s="61">
        <f t="shared" ref="MUR55" si="12758">MVB55</f>
        <v>3300</v>
      </c>
      <c r="MUS55" s="62">
        <f t="shared" ref="MUS55" si="12759">MUR55*MUQ55</f>
        <v>3300</v>
      </c>
      <c r="MUT55" s="54" t="s">
        <v>81</v>
      </c>
      <c r="MUU55" s="55">
        <f t="shared" ref="MUU55" si="12760">MUQ55</f>
        <v>1</v>
      </c>
      <c r="MUV55" s="56">
        <v>3000</v>
      </c>
      <c r="MUW55" s="57"/>
      <c r="MUX55" s="57">
        <f t="shared" ref="MUX55" si="12761">MUV55*MUU55</f>
        <v>3000</v>
      </c>
      <c r="MUY55" s="58">
        <v>0.1</v>
      </c>
      <c r="MUZ55" s="57">
        <f t="shared" ref="MUZ55" si="12762">MUY55*MUV55</f>
        <v>300</v>
      </c>
      <c r="MVA55" s="57">
        <f t="shared" ref="MVA55" si="12763">MUZ55*MUU55</f>
        <v>300</v>
      </c>
      <c r="MVB55" s="57">
        <f t="shared" ref="MVB55" si="12764">MUV55+MUZ55</f>
        <v>3300</v>
      </c>
      <c r="MVC55" s="57">
        <f t="shared" ref="MVC55" si="12765">MVB55*MUU55</f>
        <v>3300</v>
      </c>
      <c r="MVD55" s="59"/>
      <c r="MVE55" s="4" t="s">
        <v>26</v>
      </c>
      <c r="MVF55" s="60" t="s">
        <v>10</v>
      </c>
      <c r="MVG55" s="60">
        <v>1</v>
      </c>
      <c r="MVH55" s="61">
        <f t="shared" ref="MVH55" si="12766">MVR55</f>
        <v>3300</v>
      </c>
      <c r="MVI55" s="62">
        <f t="shared" ref="MVI55" si="12767">MVH55*MVG55</f>
        <v>3300</v>
      </c>
      <c r="MVJ55" s="54" t="s">
        <v>81</v>
      </c>
      <c r="MVK55" s="55">
        <f t="shared" ref="MVK55" si="12768">MVG55</f>
        <v>1</v>
      </c>
      <c r="MVL55" s="56">
        <v>3000</v>
      </c>
      <c r="MVM55" s="57"/>
      <c r="MVN55" s="57">
        <f t="shared" ref="MVN55" si="12769">MVL55*MVK55</f>
        <v>3000</v>
      </c>
      <c r="MVO55" s="58">
        <v>0.1</v>
      </c>
      <c r="MVP55" s="57">
        <f t="shared" ref="MVP55" si="12770">MVO55*MVL55</f>
        <v>300</v>
      </c>
      <c r="MVQ55" s="57">
        <f t="shared" ref="MVQ55" si="12771">MVP55*MVK55</f>
        <v>300</v>
      </c>
      <c r="MVR55" s="57">
        <f t="shared" ref="MVR55" si="12772">MVL55+MVP55</f>
        <v>3300</v>
      </c>
      <c r="MVS55" s="57">
        <f t="shared" ref="MVS55" si="12773">MVR55*MVK55</f>
        <v>3300</v>
      </c>
      <c r="MVT55" s="59"/>
      <c r="MVU55" s="4" t="s">
        <v>26</v>
      </c>
      <c r="MVV55" s="60" t="s">
        <v>10</v>
      </c>
      <c r="MVW55" s="60">
        <v>1</v>
      </c>
      <c r="MVX55" s="61">
        <f t="shared" ref="MVX55" si="12774">MWH55</f>
        <v>3300</v>
      </c>
      <c r="MVY55" s="62">
        <f t="shared" ref="MVY55" si="12775">MVX55*MVW55</f>
        <v>3300</v>
      </c>
      <c r="MVZ55" s="54" t="s">
        <v>81</v>
      </c>
      <c r="MWA55" s="55">
        <f t="shared" ref="MWA55" si="12776">MVW55</f>
        <v>1</v>
      </c>
      <c r="MWB55" s="56">
        <v>3000</v>
      </c>
      <c r="MWC55" s="57"/>
      <c r="MWD55" s="57">
        <f t="shared" ref="MWD55" si="12777">MWB55*MWA55</f>
        <v>3000</v>
      </c>
      <c r="MWE55" s="58">
        <v>0.1</v>
      </c>
      <c r="MWF55" s="57">
        <f t="shared" ref="MWF55" si="12778">MWE55*MWB55</f>
        <v>300</v>
      </c>
      <c r="MWG55" s="57">
        <f t="shared" ref="MWG55" si="12779">MWF55*MWA55</f>
        <v>300</v>
      </c>
      <c r="MWH55" s="57">
        <f t="shared" ref="MWH55" si="12780">MWB55+MWF55</f>
        <v>3300</v>
      </c>
      <c r="MWI55" s="57">
        <f t="shared" ref="MWI55" si="12781">MWH55*MWA55</f>
        <v>3300</v>
      </c>
      <c r="MWJ55" s="59"/>
      <c r="MWK55" s="4" t="s">
        <v>26</v>
      </c>
      <c r="MWL55" s="60" t="s">
        <v>10</v>
      </c>
      <c r="MWM55" s="60">
        <v>1</v>
      </c>
      <c r="MWN55" s="61">
        <f t="shared" ref="MWN55" si="12782">MWX55</f>
        <v>3300</v>
      </c>
      <c r="MWO55" s="62">
        <f t="shared" ref="MWO55" si="12783">MWN55*MWM55</f>
        <v>3300</v>
      </c>
      <c r="MWP55" s="54" t="s">
        <v>81</v>
      </c>
      <c r="MWQ55" s="55">
        <f t="shared" ref="MWQ55" si="12784">MWM55</f>
        <v>1</v>
      </c>
      <c r="MWR55" s="56">
        <v>3000</v>
      </c>
      <c r="MWS55" s="57"/>
      <c r="MWT55" s="57">
        <f t="shared" ref="MWT55" si="12785">MWR55*MWQ55</f>
        <v>3000</v>
      </c>
      <c r="MWU55" s="58">
        <v>0.1</v>
      </c>
      <c r="MWV55" s="57">
        <f t="shared" ref="MWV55" si="12786">MWU55*MWR55</f>
        <v>300</v>
      </c>
      <c r="MWW55" s="57">
        <f t="shared" ref="MWW55" si="12787">MWV55*MWQ55</f>
        <v>300</v>
      </c>
      <c r="MWX55" s="57">
        <f t="shared" ref="MWX55" si="12788">MWR55+MWV55</f>
        <v>3300</v>
      </c>
      <c r="MWY55" s="57">
        <f t="shared" ref="MWY55" si="12789">MWX55*MWQ55</f>
        <v>3300</v>
      </c>
      <c r="MWZ55" s="59"/>
      <c r="MXA55" s="4" t="s">
        <v>26</v>
      </c>
      <c r="MXB55" s="60" t="s">
        <v>10</v>
      </c>
      <c r="MXC55" s="60">
        <v>1</v>
      </c>
      <c r="MXD55" s="61">
        <f t="shared" ref="MXD55" si="12790">MXN55</f>
        <v>3300</v>
      </c>
      <c r="MXE55" s="62">
        <f t="shared" ref="MXE55" si="12791">MXD55*MXC55</f>
        <v>3300</v>
      </c>
      <c r="MXF55" s="54" t="s">
        <v>81</v>
      </c>
      <c r="MXG55" s="55">
        <f t="shared" ref="MXG55" si="12792">MXC55</f>
        <v>1</v>
      </c>
      <c r="MXH55" s="56">
        <v>3000</v>
      </c>
      <c r="MXI55" s="57"/>
      <c r="MXJ55" s="57">
        <f t="shared" ref="MXJ55" si="12793">MXH55*MXG55</f>
        <v>3000</v>
      </c>
      <c r="MXK55" s="58">
        <v>0.1</v>
      </c>
      <c r="MXL55" s="57">
        <f t="shared" ref="MXL55" si="12794">MXK55*MXH55</f>
        <v>300</v>
      </c>
      <c r="MXM55" s="57">
        <f t="shared" ref="MXM55" si="12795">MXL55*MXG55</f>
        <v>300</v>
      </c>
      <c r="MXN55" s="57">
        <f t="shared" ref="MXN55" si="12796">MXH55+MXL55</f>
        <v>3300</v>
      </c>
      <c r="MXO55" s="57">
        <f t="shared" ref="MXO55" si="12797">MXN55*MXG55</f>
        <v>3300</v>
      </c>
      <c r="MXP55" s="59"/>
      <c r="MXQ55" s="4" t="s">
        <v>26</v>
      </c>
      <c r="MXR55" s="60" t="s">
        <v>10</v>
      </c>
      <c r="MXS55" s="60">
        <v>1</v>
      </c>
      <c r="MXT55" s="61">
        <f t="shared" ref="MXT55" si="12798">MYD55</f>
        <v>3300</v>
      </c>
      <c r="MXU55" s="62">
        <f t="shared" ref="MXU55" si="12799">MXT55*MXS55</f>
        <v>3300</v>
      </c>
      <c r="MXV55" s="54" t="s">
        <v>81</v>
      </c>
      <c r="MXW55" s="55">
        <f t="shared" ref="MXW55" si="12800">MXS55</f>
        <v>1</v>
      </c>
      <c r="MXX55" s="56">
        <v>3000</v>
      </c>
      <c r="MXY55" s="57"/>
      <c r="MXZ55" s="57">
        <f t="shared" ref="MXZ55" si="12801">MXX55*MXW55</f>
        <v>3000</v>
      </c>
      <c r="MYA55" s="58">
        <v>0.1</v>
      </c>
      <c r="MYB55" s="57">
        <f t="shared" ref="MYB55" si="12802">MYA55*MXX55</f>
        <v>300</v>
      </c>
      <c r="MYC55" s="57">
        <f t="shared" ref="MYC55" si="12803">MYB55*MXW55</f>
        <v>300</v>
      </c>
      <c r="MYD55" s="57">
        <f t="shared" ref="MYD55" si="12804">MXX55+MYB55</f>
        <v>3300</v>
      </c>
      <c r="MYE55" s="57">
        <f t="shared" ref="MYE55" si="12805">MYD55*MXW55</f>
        <v>3300</v>
      </c>
      <c r="MYF55" s="59"/>
      <c r="MYG55" s="4" t="s">
        <v>26</v>
      </c>
      <c r="MYH55" s="60" t="s">
        <v>10</v>
      </c>
      <c r="MYI55" s="60">
        <v>1</v>
      </c>
      <c r="MYJ55" s="61">
        <f t="shared" ref="MYJ55" si="12806">MYT55</f>
        <v>3300</v>
      </c>
      <c r="MYK55" s="62">
        <f t="shared" ref="MYK55" si="12807">MYJ55*MYI55</f>
        <v>3300</v>
      </c>
      <c r="MYL55" s="54" t="s">
        <v>81</v>
      </c>
      <c r="MYM55" s="55">
        <f t="shared" ref="MYM55" si="12808">MYI55</f>
        <v>1</v>
      </c>
      <c r="MYN55" s="56">
        <v>3000</v>
      </c>
      <c r="MYO55" s="57"/>
      <c r="MYP55" s="57">
        <f t="shared" ref="MYP55" si="12809">MYN55*MYM55</f>
        <v>3000</v>
      </c>
      <c r="MYQ55" s="58">
        <v>0.1</v>
      </c>
      <c r="MYR55" s="57">
        <f t="shared" ref="MYR55" si="12810">MYQ55*MYN55</f>
        <v>300</v>
      </c>
      <c r="MYS55" s="57">
        <f t="shared" ref="MYS55" si="12811">MYR55*MYM55</f>
        <v>300</v>
      </c>
      <c r="MYT55" s="57">
        <f t="shared" ref="MYT55" si="12812">MYN55+MYR55</f>
        <v>3300</v>
      </c>
      <c r="MYU55" s="57">
        <f t="shared" ref="MYU55" si="12813">MYT55*MYM55</f>
        <v>3300</v>
      </c>
      <c r="MYV55" s="59"/>
      <c r="MYW55" s="4" t="s">
        <v>26</v>
      </c>
      <c r="MYX55" s="60" t="s">
        <v>10</v>
      </c>
      <c r="MYY55" s="60">
        <v>1</v>
      </c>
      <c r="MYZ55" s="61">
        <f t="shared" ref="MYZ55" si="12814">MZJ55</f>
        <v>3300</v>
      </c>
      <c r="MZA55" s="62">
        <f t="shared" ref="MZA55" si="12815">MYZ55*MYY55</f>
        <v>3300</v>
      </c>
      <c r="MZB55" s="54" t="s">
        <v>81</v>
      </c>
      <c r="MZC55" s="55">
        <f t="shared" ref="MZC55" si="12816">MYY55</f>
        <v>1</v>
      </c>
      <c r="MZD55" s="56">
        <v>3000</v>
      </c>
      <c r="MZE55" s="57"/>
      <c r="MZF55" s="57">
        <f t="shared" ref="MZF55" si="12817">MZD55*MZC55</f>
        <v>3000</v>
      </c>
      <c r="MZG55" s="58">
        <v>0.1</v>
      </c>
      <c r="MZH55" s="57">
        <f t="shared" ref="MZH55" si="12818">MZG55*MZD55</f>
        <v>300</v>
      </c>
      <c r="MZI55" s="57">
        <f t="shared" ref="MZI55" si="12819">MZH55*MZC55</f>
        <v>300</v>
      </c>
      <c r="MZJ55" s="57">
        <f t="shared" ref="MZJ55" si="12820">MZD55+MZH55</f>
        <v>3300</v>
      </c>
      <c r="MZK55" s="57">
        <f t="shared" ref="MZK55" si="12821">MZJ55*MZC55</f>
        <v>3300</v>
      </c>
      <c r="MZL55" s="59"/>
      <c r="MZM55" s="4" t="s">
        <v>26</v>
      </c>
      <c r="MZN55" s="60" t="s">
        <v>10</v>
      </c>
      <c r="MZO55" s="60">
        <v>1</v>
      </c>
      <c r="MZP55" s="61">
        <f t="shared" ref="MZP55" si="12822">MZZ55</f>
        <v>3300</v>
      </c>
      <c r="MZQ55" s="62">
        <f t="shared" ref="MZQ55" si="12823">MZP55*MZO55</f>
        <v>3300</v>
      </c>
      <c r="MZR55" s="54" t="s">
        <v>81</v>
      </c>
      <c r="MZS55" s="55">
        <f t="shared" ref="MZS55" si="12824">MZO55</f>
        <v>1</v>
      </c>
      <c r="MZT55" s="56">
        <v>3000</v>
      </c>
      <c r="MZU55" s="57"/>
      <c r="MZV55" s="57">
        <f t="shared" ref="MZV55" si="12825">MZT55*MZS55</f>
        <v>3000</v>
      </c>
      <c r="MZW55" s="58">
        <v>0.1</v>
      </c>
      <c r="MZX55" s="57">
        <f t="shared" ref="MZX55" si="12826">MZW55*MZT55</f>
        <v>300</v>
      </c>
      <c r="MZY55" s="57">
        <f t="shared" ref="MZY55" si="12827">MZX55*MZS55</f>
        <v>300</v>
      </c>
      <c r="MZZ55" s="57">
        <f t="shared" ref="MZZ55" si="12828">MZT55+MZX55</f>
        <v>3300</v>
      </c>
      <c r="NAA55" s="57">
        <f t="shared" ref="NAA55" si="12829">MZZ55*MZS55</f>
        <v>3300</v>
      </c>
      <c r="NAB55" s="59"/>
      <c r="NAC55" s="4" t="s">
        <v>26</v>
      </c>
      <c r="NAD55" s="60" t="s">
        <v>10</v>
      </c>
      <c r="NAE55" s="60">
        <v>1</v>
      </c>
      <c r="NAF55" s="61">
        <f t="shared" ref="NAF55" si="12830">NAP55</f>
        <v>3300</v>
      </c>
      <c r="NAG55" s="62">
        <f t="shared" ref="NAG55" si="12831">NAF55*NAE55</f>
        <v>3300</v>
      </c>
      <c r="NAH55" s="54" t="s">
        <v>81</v>
      </c>
      <c r="NAI55" s="55">
        <f t="shared" ref="NAI55" si="12832">NAE55</f>
        <v>1</v>
      </c>
      <c r="NAJ55" s="56">
        <v>3000</v>
      </c>
      <c r="NAK55" s="57"/>
      <c r="NAL55" s="57">
        <f t="shared" ref="NAL55" si="12833">NAJ55*NAI55</f>
        <v>3000</v>
      </c>
      <c r="NAM55" s="58">
        <v>0.1</v>
      </c>
      <c r="NAN55" s="57">
        <f t="shared" ref="NAN55" si="12834">NAM55*NAJ55</f>
        <v>300</v>
      </c>
      <c r="NAO55" s="57">
        <f t="shared" ref="NAO55" si="12835">NAN55*NAI55</f>
        <v>300</v>
      </c>
      <c r="NAP55" s="57">
        <f t="shared" ref="NAP55" si="12836">NAJ55+NAN55</f>
        <v>3300</v>
      </c>
      <c r="NAQ55" s="57">
        <f t="shared" ref="NAQ55" si="12837">NAP55*NAI55</f>
        <v>3300</v>
      </c>
      <c r="NAR55" s="59"/>
      <c r="NAS55" s="4" t="s">
        <v>26</v>
      </c>
      <c r="NAT55" s="60" t="s">
        <v>10</v>
      </c>
      <c r="NAU55" s="60">
        <v>1</v>
      </c>
      <c r="NAV55" s="61">
        <f t="shared" ref="NAV55" si="12838">NBF55</f>
        <v>3300</v>
      </c>
      <c r="NAW55" s="62">
        <f t="shared" ref="NAW55" si="12839">NAV55*NAU55</f>
        <v>3300</v>
      </c>
      <c r="NAX55" s="54" t="s">
        <v>81</v>
      </c>
      <c r="NAY55" s="55">
        <f t="shared" ref="NAY55" si="12840">NAU55</f>
        <v>1</v>
      </c>
      <c r="NAZ55" s="56">
        <v>3000</v>
      </c>
      <c r="NBA55" s="57"/>
      <c r="NBB55" s="57">
        <f t="shared" ref="NBB55" si="12841">NAZ55*NAY55</f>
        <v>3000</v>
      </c>
      <c r="NBC55" s="58">
        <v>0.1</v>
      </c>
      <c r="NBD55" s="57">
        <f t="shared" ref="NBD55" si="12842">NBC55*NAZ55</f>
        <v>300</v>
      </c>
      <c r="NBE55" s="57">
        <f t="shared" ref="NBE55" si="12843">NBD55*NAY55</f>
        <v>300</v>
      </c>
      <c r="NBF55" s="57">
        <f t="shared" ref="NBF55" si="12844">NAZ55+NBD55</f>
        <v>3300</v>
      </c>
      <c r="NBG55" s="57">
        <f t="shared" ref="NBG55" si="12845">NBF55*NAY55</f>
        <v>3300</v>
      </c>
      <c r="NBH55" s="59"/>
      <c r="NBI55" s="4" t="s">
        <v>26</v>
      </c>
      <c r="NBJ55" s="60" t="s">
        <v>10</v>
      </c>
      <c r="NBK55" s="60">
        <v>1</v>
      </c>
      <c r="NBL55" s="61">
        <f t="shared" ref="NBL55" si="12846">NBV55</f>
        <v>3300</v>
      </c>
      <c r="NBM55" s="62">
        <f t="shared" ref="NBM55" si="12847">NBL55*NBK55</f>
        <v>3300</v>
      </c>
      <c r="NBN55" s="54" t="s">
        <v>81</v>
      </c>
      <c r="NBO55" s="55">
        <f t="shared" ref="NBO55" si="12848">NBK55</f>
        <v>1</v>
      </c>
      <c r="NBP55" s="56">
        <v>3000</v>
      </c>
      <c r="NBQ55" s="57"/>
      <c r="NBR55" s="57">
        <f t="shared" ref="NBR55" si="12849">NBP55*NBO55</f>
        <v>3000</v>
      </c>
      <c r="NBS55" s="58">
        <v>0.1</v>
      </c>
      <c r="NBT55" s="57">
        <f t="shared" ref="NBT55" si="12850">NBS55*NBP55</f>
        <v>300</v>
      </c>
      <c r="NBU55" s="57">
        <f t="shared" ref="NBU55" si="12851">NBT55*NBO55</f>
        <v>300</v>
      </c>
      <c r="NBV55" s="57">
        <f t="shared" ref="NBV55" si="12852">NBP55+NBT55</f>
        <v>3300</v>
      </c>
      <c r="NBW55" s="57">
        <f t="shared" ref="NBW55" si="12853">NBV55*NBO55</f>
        <v>3300</v>
      </c>
      <c r="NBX55" s="59"/>
      <c r="NBY55" s="4" t="s">
        <v>26</v>
      </c>
      <c r="NBZ55" s="60" t="s">
        <v>10</v>
      </c>
      <c r="NCA55" s="60">
        <v>1</v>
      </c>
      <c r="NCB55" s="61">
        <f t="shared" ref="NCB55" si="12854">NCL55</f>
        <v>3300</v>
      </c>
      <c r="NCC55" s="62">
        <f t="shared" ref="NCC55" si="12855">NCB55*NCA55</f>
        <v>3300</v>
      </c>
      <c r="NCD55" s="54" t="s">
        <v>81</v>
      </c>
      <c r="NCE55" s="55">
        <f t="shared" ref="NCE55" si="12856">NCA55</f>
        <v>1</v>
      </c>
      <c r="NCF55" s="56">
        <v>3000</v>
      </c>
      <c r="NCG55" s="57"/>
      <c r="NCH55" s="57">
        <f t="shared" ref="NCH55" si="12857">NCF55*NCE55</f>
        <v>3000</v>
      </c>
      <c r="NCI55" s="58">
        <v>0.1</v>
      </c>
      <c r="NCJ55" s="57">
        <f t="shared" ref="NCJ55" si="12858">NCI55*NCF55</f>
        <v>300</v>
      </c>
      <c r="NCK55" s="57">
        <f t="shared" ref="NCK55" si="12859">NCJ55*NCE55</f>
        <v>300</v>
      </c>
      <c r="NCL55" s="57">
        <f t="shared" ref="NCL55" si="12860">NCF55+NCJ55</f>
        <v>3300</v>
      </c>
      <c r="NCM55" s="57">
        <f t="shared" ref="NCM55" si="12861">NCL55*NCE55</f>
        <v>3300</v>
      </c>
      <c r="NCN55" s="59"/>
      <c r="NCO55" s="4" t="s">
        <v>26</v>
      </c>
      <c r="NCP55" s="60" t="s">
        <v>10</v>
      </c>
      <c r="NCQ55" s="60">
        <v>1</v>
      </c>
      <c r="NCR55" s="61">
        <f t="shared" ref="NCR55" si="12862">NDB55</f>
        <v>3300</v>
      </c>
      <c r="NCS55" s="62">
        <f t="shared" ref="NCS55" si="12863">NCR55*NCQ55</f>
        <v>3300</v>
      </c>
      <c r="NCT55" s="54" t="s">
        <v>81</v>
      </c>
      <c r="NCU55" s="55">
        <f t="shared" ref="NCU55" si="12864">NCQ55</f>
        <v>1</v>
      </c>
      <c r="NCV55" s="56">
        <v>3000</v>
      </c>
      <c r="NCW55" s="57"/>
      <c r="NCX55" s="57">
        <f t="shared" ref="NCX55" si="12865">NCV55*NCU55</f>
        <v>3000</v>
      </c>
      <c r="NCY55" s="58">
        <v>0.1</v>
      </c>
      <c r="NCZ55" s="57">
        <f t="shared" ref="NCZ55" si="12866">NCY55*NCV55</f>
        <v>300</v>
      </c>
      <c r="NDA55" s="57">
        <f t="shared" ref="NDA55" si="12867">NCZ55*NCU55</f>
        <v>300</v>
      </c>
      <c r="NDB55" s="57">
        <f t="shared" ref="NDB55" si="12868">NCV55+NCZ55</f>
        <v>3300</v>
      </c>
      <c r="NDC55" s="57">
        <f t="shared" ref="NDC55" si="12869">NDB55*NCU55</f>
        <v>3300</v>
      </c>
      <c r="NDD55" s="59"/>
      <c r="NDE55" s="4" t="s">
        <v>26</v>
      </c>
      <c r="NDF55" s="60" t="s">
        <v>10</v>
      </c>
      <c r="NDG55" s="60">
        <v>1</v>
      </c>
      <c r="NDH55" s="61">
        <f t="shared" ref="NDH55" si="12870">NDR55</f>
        <v>3300</v>
      </c>
      <c r="NDI55" s="62">
        <f t="shared" ref="NDI55" si="12871">NDH55*NDG55</f>
        <v>3300</v>
      </c>
      <c r="NDJ55" s="54" t="s">
        <v>81</v>
      </c>
      <c r="NDK55" s="55">
        <f t="shared" ref="NDK55" si="12872">NDG55</f>
        <v>1</v>
      </c>
      <c r="NDL55" s="56">
        <v>3000</v>
      </c>
      <c r="NDM55" s="57"/>
      <c r="NDN55" s="57">
        <f t="shared" ref="NDN55" si="12873">NDL55*NDK55</f>
        <v>3000</v>
      </c>
      <c r="NDO55" s="58">
        <v>0.1</v>
      </c>
      <c r="NDP55" s="57">
        <f t="shared" ref="NDP55" si="12874">NDO55*NDL55</f>
        <v>300</v>
      </c>
      <c r="NDQ55" s="57">
        <f t="shared" ref="NDQ55" si="12875">NDP55*NDK55</f>
        <v>300</v>
      </c>
      <c r="NDR55" s="57">
        <f t="shared" ref="NDR55" si="12876">NDL55+NDP55</f>
        <v>3300</v>
      </c>
      <c r="NDS55" s="57">
        <f t="shared" ref="NDS55" si="12877">NDR55*NDK55</f>
        <v>3300</v>
      </c>
      <c r="NDT55" s="59"/>
      <c r="NDU55" s="4" t="s">
        <v>26</v>
      </c>
      <c r="NDV55" s="60" t="s">
        <v>10</v>
      </c>
      <c r="NDW55" s="60">
        <v>1</v>
      </c>
      <c r="NDX55" s="61">
        <f t="shared" ref="NDX55" si="12878">NEH55</f>
        <v>3300</v>
      </c>
      <c r="NDY55" s="62">
        <f t="shared" ref="NDY55" si="12879">NDX55*NDW55</f>
        <v>3300</v>
      </c>
      <c r="NDZ55" s="54" t="s">
        <v>81</v>
      </c>
      <c r="NEA55" s="55">
        <f t="shared" ref="NEA55" si="12880">NDW55</f>
        <v>1</v>
      </c>
      <c r="NEB55" s="56">
        <v>3000</v>
      </c>
      <c r="NEC55" s="57"/>
      <c r="NED55" s="57">
        <f t="shared" ref="NED55" si="12881">NEB55*NEA55</f>
        <v>3000</v>
      </c>
      <c r="NEE55" s="58">
        <v>0.1</v>
      </c>
      <c r="NEF55" s="57">
        <f t="shared" ref="NEF55" si="12882">NEE55*NEB55</f>
        <v>300</v>
      </c>
      <c r="NEG55" s="57">
        <f t="shared" ref="NEG55" si="12883">NEF55*NEA55</f>
        <v>300</v>
      </c>
      <c r="NEH55" s="57">
        <f t="shared" ref="NEH55" si="12884">NEB55+NEF55</f>
        <v>3300</v>
      </c>
      <c r="NEI55" s="57">
        <f t="shared" ref="NEI55" si="12885">NEH55*NEA55</f>
        <v>3300</v>
      </c>
      <c r="NEJ55" s="59"/>
      <c r="NEK55" s="4" t="s">
        <v>26</v>
      </c>
      <c r="NEL55" s="60" t="s">
        <v>10</v>
      </c>
      <c r="NEM55" s="60">
        <v>1</v>
      </c>
      <c r="NEN55" s="61">
        <f t="shared" ref="NEN55" si="12886">NEX55</f>
        <v>3300</v>
      </c>
      <c r="NEO55" s="62">
        <f t="shared" ref="NEO55" si="12887">NEN55*NEM55</f>
        <v>3300</v>
      </c>
      <c r="NEP55" s="54" t="s">
        <v>81</v>
      </c>
      <c r="NEQ55" s="55">
        <f t="shared" ref="NEQ55" si="12888">NEM55</f>
        <v>1</v>
      </c>
      <c r="NER55" s="56">
        <v>3000</v>
      </c>
      <c r="NES55" s="57"/>
      <c r="NET55" s="57">
        <f t="shared" ref="NET55" si="12889">NER55*NEQ55</f>
        <v>3000</v>
      </c>
      <c r="NEU55" s="58">
        <v>0.1</v>
      </c>
      <c r="NEV55" s="57">
        <f t="shared" ref="NEV55" si="12890">NEU55*NER55</f>
        <v>300</v>
      </c>
      <c r="NEW55" s="57">
        <f t="shared" ref="NEW55" si="12891">NEV55*NEQ55</f>
        <v>300</v>
      </c>
      <c r="NEX55" s="57">
        <f t="shared" ref="NEX55" si="12892">NER55+NEV55</f>
        <v>3300</v>
      </c>
      <c r="NEY55" s="57">
        <f t="shared" ref="NEY55" si="12893">NEX55*NEQ55</f>
        <v>3300</v>
      </c>
      <c r="NEZ55" s="59"/>
      <c r="NFA55" s="4" t="s">
        <v>26</v>
      </c>
      <c r="NFB55" s="60" t="s">
        <v>10</v>
      </c>
      <c r="NFC55" s="60">
        <v>1</v>
      </c>
      <c r="NFD55" s="61">
        <f t="shared" ref="NFD55" si="12894">NFN55</f>
        <v>3300</v>
      </c>
      <c r="NFE55" s="62">
        <f t="shared" ref="NFE55" si="12895">NFD55*NFC55</f>
        <v>3300</v>
      </c>
      <c r="NFF55" s="54" t="s">
        <v>81</v>
      </c>
      <c r="NFG55" s="55">
        <f t="shared" ref="NFG55" si="12896">NFC55</f>
        <v>1</v>
      </c>
      <c r="NFH55" s="56">
        <v>3000</v>
      </c>
      <c r="NFI55" s="57"/>
      <c r="NFJ55" s="57">
        <f t="shared" ref="NFJ55" si="12897">NFH55*NFG55</f>
        <v>3000</v>
      </c>
      <c r="NFK55" s="58">
        <v>0.1</v>
      </c>
      <c r="NFL55" s="57">
        <f t="shared" ref="NFL55" si="12898">NFK55*NFH55</f>
        <v>300</v>
      </c>
      <c r="NFM55" s="57">
        <f t="shared" ref="NFM55" si="12899">NFL55*NFG55</f>
        <v>300</v>
      </c>
      <c r="NFN55" s="57">
        <f t="shared" ref="NFN55" si="12900">NFH55+NFL55</f>
        <v>3300</v>
      </c>
      <c r="NFO55" s="57">
        <f t="shared" ref="NFO55" si="12901">NFN55*NFG55</f>
        <v>3300</v>
      </c>
      <c r="NFP55" s="59"/>
      <c r="NFQ55" s="4" t="s">
        <v>26</v>
      </c>
      <c r="NFR55" s="60" t="s">
        <v>10</v>
      </c>
      <c r="NFS55" s="60">
        <v>1</v>
      </c>
      <c r="NFT55" s="61">
        <f t="shared" ref="NFT55" si="12902">NGD55</f>
        <v>3300</v>
      </c>
      <c r="NFU55" s="62">
        <f t="shared" ref="NFU55" si="12903">NFT55*NFS55</f>
        <v>3300</v>
      </c>
      <c r="NFV55" s="54" t="s">
        <v>81</v>
      </c>
      <c r="NFW55" s="55">
        <f t="shared" ref="NFW55" si="12904">NFS55</f>
        <v>1</v>
      </c>
      <c r="NFX55" s="56">
        <v>3000</v>
      </c>
      <c r="NFY55" s="57"/>
      <c r="NFZ55" s="57">
        <f t="shared" ref="NFZ55" si="12905">NFX55*NFW55</f>
        <v>3000</v>
      </c>
      <c r="NGA55" s="58">
        <v>0.1</v>
      </c>
      <c r="NGB55" s="57">
        <f t="shared" ref="NGB55" si="12906">NGA55*NFX55</f>
        <v>300</v>
      </c>
      <c r="NGC55" s="57">
        <f t="shared" ref="NGC55" si="12907">NGB55*NFW55</f>
        <v>300</v>
      </c>
      <c r="NGD55" s="57">
        <f t="shared" ref="NGD55" si="12908">NFX55+NGB55</f>
        <v>3300</v>
      </c>
      <c r="NGE55" s="57">
        <f t="shared" ref="NGE55" si="12909">NGD55*NFW55</f>
        <v>3300</v>
      </c>
      <c r="NGF55" s="59"/>
      <c r="NGG55" s="4" t="s">
        <v>26</v>
      </c>
      <c r="NGH55" s="60" t="s">
        <v>10</v>
      </c>
      <c r="NGI55" s="60">
        <v>1</v>
      </c>
      <c r="NGJ55" s="61">
        <f t="shared" ref="NGJ55" si="12910">NGT55</f>
        <v>3300</v>
      </c>
      <c r="NGK55" s="62">
        <f t="shared" ref="NGK55" si="12911">NGJ55*NGI55</f>
        <v>3300</v>
      </c>
      <c r="NGL55" s="54" t="s">
        <v>81</v>
      </c>
      <c r="NGM55" s="55">
        <f t="shared" ref="NGM55" si="12912">NGI55</f>
        <v>1</v>
      </c>
      <c r="NGN55" s="56">
        <v>3000</v>
      </c>
      <c r="NGO55" s="57"/>
      <c r="NGP55" s="57">
        <f t="shared" ref="NGP55" si="12913">NGN55*NGM55</f>
        <v>3000</v>
      </c>
      <c r="NGQ55" s="58">
        <v>0.1</v>
      </c>
      <c r="NGR55" s="57">
        <f t="shared" ref="NGR55" si="12914">NGQ55*NGN55</f>
        <v>300</v>
      </c>
      <c r="NGS55" s="57">
        <f t="shared" ref="NGS55" si="12915">NGR55*NGM55</f>
        <v>300</v>
      </c>
      <c r="NGT55" s="57">
        <f t="shared" ref="NGT55" si="12916">NGN55+NGR55</f>
        <v>3300</v>
      </c>
      <c r="NGU55" s="57">
        <f t="shared" ref="NGU55" si="12917">NGT55*NGM55</f>
        <v>3300</v>
      </c>
      <c r="NGV55" s="59"/>
      <c r="NGW55" s="4" t="s">
        <v>26</v>
      </c>
      <c r="NGX55" s="60" t="s">
        <v>10</v>
      </c>
      <c r="NGY55" s="60">
        <v>1</v>
      </c>
      <c r="NGZ55" s="61">
        <f t="shared" ref="NGZ55" si="12918">NHJ55</f>
        <v>3300</v>
      </c>
      <c r="NHA55" s="62">
        <f t="shared" ref="NHA55" si="12919">NGZ55*NGY55</f>
        <v>3300</v>
      </c>
      <c r="NHB55" s="54" t="s">
        <v>81</v>
      </c>
      <c r="NHC55" s="55">
        <f t="shared" ref="NHC55" si="12920">NGY55</f>
        <v>1</v>
      </c>
      <c r="NHD55" s="56">
        <v>3000</v>
      </c>
      <c r="NHE55" s="57"/>
      <c r="NHF55" s="57">
        <f t="shared" ref="NHF55" si="12921">NHD55*NHC55</f>
        <v>3000</v>
      </c>
      <c r="NHG55" s="58">
        <v>0.1</v>
      </c>
      <c r="NHH55" s="57">
        <f t="shared" ref="NHH55" si="12922">NHG55*NHD55</f>
        <v>300</v>
      </c>
      <c r="NHI55" s="57">
        <f t="shared" ref="NHI55" si="12923">NHH55*NHC55</f>
        <v>300</v>
      </c>
      <c r="NHJ55" s="57">
        <f t="shared" ref="NHJ55" si="12924">NHD55+NHH55</f>
        <v>3300</v>
      </c>
      <c r="NHK55" s="57">
        <f t="shared" ref="NHK55" si="12925">NHJ55*NHC55</f>
        <v>3300</v>
      </c>
      <c r="NHL55" s="59"/>
      <c r="NHM55" s="4" t="s">
        <v>26</v>
      </c>
      <c r="NHN55" s="60" t="s">
        <v>10</v>
      </c>
      <c r="NHO55" s="60">
        <v>1</v>
      </c>
      <c r="NHP55" s="61">
        <f t="shared" ref="NHP55" si="12926">NHZ55</f>
        <v>3300</v>
      </c>
      <c r="NHQ55" s="62">
        <f t="shared" ref="NHQ55" si="12927">NHP55*NHO55</f>
        <v>3300</v>
      </c>
      <c r="NHR55" s="54" t="s">
        <v>81</v>
      </c>
      <c r="NHS55" s="55">
        <f t="shared" ref="NHS55" si="12928">NHO55</f>
        <v>1</v>
      </c>
      <c r="NHT55" s="56">
        <v>3000</v>
      </c>
      <c r="NHU55" s="57"/>
      <c r="NHV55" s="57">
        <f t="shared" ref="NHV55" si="12929">NHT55*NHS55</f>
        <v>3000</v>
      </c>
      <c r="NHW55" s="58">
        <v>0.1</v>
      </c>
      <c r="NHX55" s="57">
        <f t="shared" ref="NHX55" si="12930">NHW55*NHT55</f>
        <v>300</v>
      </c>
      <c r="NHY55" s="57">
        <f t="shared" ref="NHY55" si="12931">NHX55*NHS55</f>
        <v>300</v>
      </c>
      <c r="NHZ55" s="57">
        <f t="shared" ref="NHZ55" si="12932">NHT55+NHX55</f>
        <v>3300</v>
      </c>
      <c r="NIA55" s="57">
        <f t="shared" ref="NIA55" si="12933">NHZ55*NHS55</f>
        <v>3300</v>
      </c>
      <c r="NIB55" s="59"/>
      <c r="NIC55" s="4" t="s">
        <v>26</v>
      </c>
      <c r="NID55" s="60" t="s">
        <v>10</v>
      </c>
      <c r="NIE55" s="60">
        <v>1</v>
      </c>
      <c r="NIF55" s="61">
        <f t="shared" ref="NIF55" si="12934">NIP55</f>
        <v>3300</v>
      </c>
      <c r="NIG55" s="62">
        <f t="shared" ref="NIG55" si="12935">NIF55*NIE55</f>
        <v>3300</v>
      </c>
      <c r="NIH55" s="54" t="s">
        <v>81</v>
      </c>
      <c r="NII55" s="55">
        <f t="shared" ref="NII55" si="12936">NIE55</f>
        <v>1</v>
      </c>
      <c r="NIJ55" s="56">
        <v>3000</v>
      </c>
      <c r="NIK55" s="57"/>
      <c r="NIL55" s="57">
        <f t="shared" ref="NIL55" si="12937">NIJ55*NII55</f>
        <v>3000</v>
      </c>
      <c r="NIM55" s="58">
        <v>0.1</v>
      </c>
      <c r="NIN55" s="57">
        <f t="shared" ref="NIN55" si="12938">NIM55*NIJ55</f>
        <v>300</v>
      </c>
      <c r="NIO55" s="57">
        <f t="shared" ref="NIO55" si="12939">NIN55*NII55</f>
        <v>300</v>
      </c>
      <c r="NIP55" s="57">
        <f t="shared" ref="NIP55" si="12940">NIJ55+NIN55</f>
        <v>3300</v>
      </c>
      <c r="NIQ55" s="57">
        <f t="shared" ref="NIQ55" si="12941">NIP55*NII55</f>
        <v>3300</v>
      </c>
      <c r="NIR55" s="59"/>
      <c r="NIS55" s="4" t="s">
        <v>26</v>
      </c>
      <c r="NIT55" s="60" t="s">
        <v>10</v>
      </c>
      <c r="NIU55" s="60">
        <v>1</v>
      </c>
      <c r="NIV55" s="61">
        <f t="shared" ref="NIV55" si="12942">NJF55</f>
        <v>3300</v>
      </c>
      <c r="NIW55" s="62">
        <f t="shared" ref="NIW55" si="12943">NIV55*NIU55</f>
        <v>3300</v>
      </c>
      <c r="NIX55" s="54" t="s">
        <v>81</v>
      </c>
      <c r="NIY55" s="55">
        <f t="shared" ref="NIY55" si="12944">NIU55</f>
        <v>1</v>
      </c>
      <c r="NIZ55" s="56">
        <v>3000</v>
      </c>
      <c r="NJA55" s="57"/>
      <c r="NJB55" s="57">
        <f t="shared" ref="NJB55" si="12945">NIZ55*NIY55</f>
        <v>3000</v>
      </c>
      <c r="NJC55" s="58">
        <v>0.1</v>
      </c>
      <c r="NJD55" s="57">
        <f t="shared" ref="NJD55" si="12946">NJC55*NIZ55</f>
        <v>300</v>
      </c>
      <c r="NJE55" s="57">
        <f t="shared" ref="NJE55" si="12947">NJD55*NIY55</f>
        <v>300</v>
      </c>
      <c r="NJF55" s="57">
        <f t="shared" ref="NJF55" si="12948">NIZ55+NJD55</f>
        <v>3300</v>
      </c>
      <c r="NJG55" s="57">
        <f t="shared" ref="NJG55" si="12949">NJF55*NIY55</f>
        <v>3300</v>
      </c>
      <c r="NJH55" s="59"/>
      <c r="NJI55" s="4" t="s">
        <v>26</v>
      </c>
      <c r="NJJ55" s="60" t="s">
        <v>10</v>
      </c>
      <c r="NJK55" s="60">
        <v>1</v>
      </c>
      <c r="NJL55" s="61">
        <f t="shared" ref="NJL55" si="12950">NJV55</f>
        <v>3300</v>
      </c>
      <c r="NJM55" s="62">
        <f t="shared" ref="NJM55" si="12951">NJL55*NJK55</f>
        <v>3300</v>
      </c>
      <c r="NJN55" s="54" t="s">
        <v>81</v>
      </c>
      <c r="NJO55" s="55">
        <f t="shared" ref="NJO55" si="12952">NJK55</f>
        <v>1</v>
      </c>
      <c r="NJP55" s="56">
        <v>3000</v>
      </c>
      <c r="NJQ55" s="57"/>
      <c r="NJR55" s="57">
        <f t="shared" ref="NJR55" si="12953">NJP55*NJO55</f>
        <v>3000</v>
      </c>
      <c r="NJS55" s="58">
        <v>0.1</v>
      </c>
      <c r="NJT55" s="57">
        <f t="shared" ref="NJT55" si="12954">NJS55*NJP55</f>
        <v>300</v>
      </c>
      <c r="NJU55" s="57">
        <f t="shared" ref="NJU55" si="12955">NJT55*NJO55</f>
        <v>300</v>
      </c>
      <c r="NJV55" s="57">
        <f t="shared" ref="NJV55" si="12956">NJP55+NJT55</f>
        <v>3300</v>
      </c>
      <c r="NJW55" s="57">
        <f t="shared" ref="NJW55" si="12957">NJV55*NJO55</f>
        <v>3300</v>
      </c>
      <c r="NJX55" s="59"/>
      <c r="NJY55" s="4" t="s">
        <v>26</v>
      </c>
      <c r="NJZ55" s="60" t="s">
        <v>10</v>
      </c>
      <c r="NKA55" s="60">
        <v>1</v>
      </c>
      <c r="NKB55" s="61">
        <f t="shared" ref="NKB55" si="12958">NKL55</f>
        <v>3300</v>
      </c>
      <c r="NKC55" s="62">
        <f t="shared" ref="NKC55" si="12959">NKB55*NKA55</f>
        <v>3300</v>
      </c>
      <c r="NKD55" s="54" t="s">
        <v>81</v>
      </c>
      <c r="NKE55" s="55">
        <f t="shared" ref="NKE55" si="12960">NKA55</f>
        <v>1</v>
      </c>
      <c r="NKF55" s="56">
        <v>3000</v>
      </c>
      <c r="NKG55" s="57"/>
      <c r="NKH55" s="57">
        <f t="shared" ref="NKH55" si="12961">NKF55*NKE55</f>
        <v>3000</v>
      </c>
      <c r="NKI55" s="58">
        <v>0.1</v>
      </c>
      <c r="NKJ55" s="57">
        <f t="shared" ref="NKJ55" si="12962">NKI55*NKF55</f>
        <v>300</v>
      </c>
      <c r="NKK55" s="57">
        <f t="shared" ref="NKK55" si="12963">NKJ55*NKE55</f>
        <v>300</v>
      </c>
      <c r="NKL55" s="57">
        <f t="shared" ref="NKL55" si="12964">NKF55+NKJ55</f>
        <v>3300</v>
      </c>
      <c r="NKM55" s="57">
        <f t="shared" ref="NKM55" si="12965">NKL55*NKE55</f>
        <v>3300</v>
      </c>
      <c r="NKN55" s="59"/>
      <c r="NKO55" s="4" t="s">
        <v>26</v>
      </c>
      <c r="NKP55" s="60" t="s">
        <v>10</v>
      </c>
      <c r="NKQ55" s="60">
        <v>1</v>
      </c>
      <c r="NKR55" s="61">
        <f t="shared" ref="NKR55" si="12966">NLB55</f>
        <v>3300</v>
      </c>
      <c r="NKS55" s="62">
        <f t="shared" ref="NKS55" si="12967">NKR55*NKQ55</f>
        <v>3300</v>
      </c>
      <c r="NKT55" s="54" t="s">
        <v>81</v>
      </c>
      <c r="NKU55" s="55">
        <f t="shared" ref="NKU55" si="12968">NKQ55</f>
        <v>1</v>
      </c>
      <c r="NKV55" s="56">
        <v>3000</v>
      </c>
      <c r="NKW55" s="57"/>
      <c r="NKX55" s="57">
        <f t="shared" ref="NKX55" si="12969">NKV55*NKU55</f>
        <v>3000</v>
      </c>
      <c r="NKY55" s="58">
        <v>0.1</v>
      </c>
      <c r="NKZ55" s="57">
        <f t="shared" ref="NKZ55" si="12970">NKY55*NKV55</f>
        <v>300</v>
      </c>
      <c r="NLA55" s="57">
        <f t="shared" ref="NLA55" si="12971">NKZ55*NKU55</f>
        <v>300</v>
      </c>
      <c r="NLB55" s="57">
        <f t="shared" ref="NLB55" si="12972">NKV55+NKZ55</f>
        <v>3300</v>
      </c>
      <c r="NLC55" s="57">
        <f t="shared" ref="NLC55" si="12973">NLB55*NKU55</f>
        <v>3300</v>
      </c>
      <c r="NLD55" s="59"/>
      <c r="NLE55" s="4" t="s">
        <v>26</v>
      </c>
      <c r="NLF55" s="60" t="s">
        <v>10</v>
      </c>
      <c r="NLG55" s="60">
        <v>1</v>
      </c>
      <c r="NLH55" s="61">
        <f t="shared" ref="NLH55" si="12974">NLR55</f>
        <v>3300</v>
      </c>
      <c r="NLI55" s="62">
        <f t="shared" ref="NLI55" si="12975">NLH55*NLG55</f>
        <v>3300</v>
      </c>
      <c r="NLJ55" s="54" t="s">
        <v>81</v>
      </c>
      <c r="NLK55" s="55">
        <f t="shared" ref="NLK55" si="12976">NLG55</f>
        <v>1</v>
      </c>
      <c r="NLL55" s="56">
        <v>3000</v>
      </c>
      <c r="NLM55" s="57"/>
      <c r="NLN55" s="57">
        <f t="shared" ref="NLN55" si="12977">NLL55*NLK55</f>
        <v>3000</v>
      </c>
      <c r="NLO55" s="58">
        <v>0.1</v>
      </c>
      <c r="NLP55" s="57">
        <f t="shared" ref="NLP55" si="12978">NLO55*NLL55</f>
        <v>300</v>
      </c>
      <c r="NLQ55" s="57">
        <f t="shared" ref="NLQ55" si="12979">NLP55*NLK55</f>
        <v>300</v>
      </c>
      <c r="NLR55" s="57">
        <f t="shared" ref="NLR55" si="12980">NLL55+NLP55</f>
        <v>3300</v>
      </c>
      <c r="NLS55" s="57">
        <f t="shared" ref="NLS55" si="12981">NLR55*NLK55</f>
        <v>3300</v>
      </c>
      <c r="NLT55" s="59"/>
      <c r="NLU55" s="4" t="s">
        <v>26</v>
      </c>
      <c r="NLV55" s="60" t="s">
        <v>10</v>
      </c>
      <c r="NLW55" s="60">
        <v>1</v>
      </c>
      <c r="NLX55" s="61">
        <f t="shared" ref="NLX55" si="12982">NMH55</f>
        <v>3300</v>
      </c>
      <c r="NLY55" s="62">
        <f t="shared" ref="NLY55" si="12983">NLX55*NLW55</f>
        <v>3300</v>
      </c>
      <c r="NLZ55" s="54" t="s">
        <v>81</v>
      </c>
      <c r="NMA55" s="55">
        <f t="shared" ref="NMA55" si="12984">NLW55</f>
        <v>1</v>
      </c>
      <c r="NMB55" s="56">
        <v>3000</v>
      </c>
      <c r="NMC55" s="57"/>
      <c r="NMD55" s="57">
        <f t="shared" ref="NMD55" si="12985">NMB55*NMA55</f>
        <v>3000</v>
      </c>
      <c r="NME55" s="58">
        <v>0.1</v>
      </c>
      <c r="NMF55" s="57">
        <f t="shared" ref="NMF55" si="12986">NME55*NMB55</f>
        <v>300</v>
      </c>
      <c r="NMG55" s="57">
        <f t="shared" ref="NMG55" si="12987">NMF55*NMA55</f>
        <v>300</v>
      </c>
      <c r="NMH55" s="57">
        <f t="shared" ref="NMH55" si="12988">NMB55+NMF55</f>
        <v>3300</v>
      </c>
      <c r="NMI55" s="57">
        <f t="shared" ref="NMI55" si="12989">NMH55*NMA55</f>
        <v>3300</v>
      </c>
      <c r="NMJ55" s="59"/>
      <c r="NMK55" s="4" t="s">
        <v>26</v>
      </c>
      <c r="NML55" s="60" t="s">
        <v>10</v>
      </c>
      <c r="NMM55" s="60">
        <v>1</v>
      </c>
      <c r="NMN55" s="61">
        <f t="shared" ref="NMN55" si="12990">NMX55</f>
        <v>3300</v>
      </c>
      <c r="NMO55" s="62">
        <f t="shared" ref="NMO55" si="12991">NMN55*NMM55</f>
        <v>3300</v>
      </c>
      <c r="NMP55" s="54" t="s">
        <v>81</v>
      </c>
      <c r="NMQ55" s="55">
        <f t="shared" ref="NMQ55" si="12992">NMM55</f>
        <v>1</v>
      </c>
      <c r="NMR55" s="56">
        <v>3000</v>
      </c>
      <c r="NMS55" s="57"/>
      <c r="NMT55" s="57">
        <f t="shared" ref="NMT55" si="12993">NMR55*NMQ55</f>
        <v>3000</v>
      </c>
      <c r="NMU55" s="58">
        <v>0.1</v>
      </c>
      <c r="NMV55" s="57">
        <f t="shared" ref="NMV55" si="12994">NMU55*NMR55</f>
        <v>300</v>
      </c>
      <c r="NMW55" s="57">
        <f t="shared" ref="NMW55" si="12995">NMV55*NMQ55</f>
        <v>300</v>
      </c>
      <c r="NMX55" s="57">
        <f t="shared" ref="NMX55" si="12996">NMR55+NMV55</f>
        <v>3300</v>
      </c>
      <c r="NMY55" s="57">
        <f t="shared" ref="NMY55" si="12997">NMX55*NMQ55</f>
        <v>3300</v>
      </c>
      <c r="NMZ55" s="59"/>
      <c r="NNA55" s="4" t="s">
        <v>26</v>
      </c>
      <c r="NNB55" s="60" t="s">
        <v>10</v>
      </c>
      <c r="NNC55" s="60">
        <v>1</v>
      </c>
      <c r="NND55" s="61">
        <f t="shared" ref="NND55" si="12998">NNN55</f>
        <v>3300</v>
      </c>
      <c r="NNE55" s="62">
        <f t="shared" ref="NNE55" si="12999">NND55*NNC55</f>
        <v>3300</v>
      </c>
      <c r="NNF55" s="54" t="s">
        <v>81</v>
      </c>
      <c r="NNG55" s="55">
        <f t="shared" ref="NNG55" si="13000">NNC55</f>
        <v>1</v>
      </c>
      <c r="NNH55" s="56">
        <v>3000</v>
      </c>
      <c r="NNI55" s="57"/>
      <c r="NNJ55" s="57">
        <f t="shared" ref="NNJ55" si="13001">NNH55*NNG55</f>
        <v>3000</v>
      </c>
      <c r="NNK55" s="58">
        <v>0.1</v>
      </c>
      <c r="NNL55" s="57">
        <f t="shared" ref="NNL55" si="13002">NNK55*NNH55</f>
        <v>300</v>
      </c>
      <c r="NNM55" s="57">
        <f t="shared" ref="NNM55" si="13003">NNL55*NNG55</f>
        <v>300</v>
      </c>
      <c r="NNN55" s="57">
        <f t="shared" ref="NNN55" si="13004">NNH55+NNL55</f>
        <v>3300</v>
      </c>
      <c r="NNO55" s="57">
        <f t="shared" ref="NNO55" si="13005">NNN55*NNG55</f>
        <v>3300</v>
      </c>
      <c r="NNP55" s="59"/>
      <c r="NNQ55" s="4" t="s">
        <v>26</v>
      </c>
      <c r="NNR55" s="60" t="s">
        <v>10</v>
      </c>
      <c r="NNS55" s="60">
        <v>1</v>
      </c>
      <c r="NNT55" s="61">
        <f t="shared" ref="NNT55" si="13006">NOD55</f>
        <v>3300</v>
      </c>
      <c r="NNU55" s="62">
        <f t="shared" ref="NNU55" si="13007">NNT55*NNS55</f>
        <v>3300</v>
      </c>
      <c r="NNV55" s="54" t="s">
        <v>81</v>
      </c>
      <c r="NNW55" s="55">
        <f t="shared" ref="NNW55" si="13008">NNS55</f>
        <v>1</v>
      </c>
      <c r="NNX55" s="56">
        <v>3000</v>
      </c>
      <c r="NNY55" s="57"/>
      <c r="NNZ55" s="57">
        <f t="shared" ref="NNZ55" si="13009">NNX55*NNW55</f>
        <v>3000</v>
      </c>
      <c r="NOA55" s="58">
        <v>0.1</v>
      </c>
      <c r="NOB55" s="57">
        <f t="shared" ref="NOB55" si="13010">NOA55*NNX55</f>
        <v>300</v>
      </c>
      <c r="NOC55" s="57">
        <f t="shared" ref="NOC55" si="13011">NOB55*NNW55</f>
        <v>300</v>
      </c>
      <c r="NOD55" s="57">
        <f t="shared" ref="NOD55" si="13012">NNX55+NOB55</f>
        <v>3300</v>
      </c>
      <c r="NOE55" s="57">
        <f t="shared" ref="NOE55" si="13013">NOD55*NNW55</f>
        <v>3300</v>
      </c>
      <c r="NOF55" s="59"/>
      <c r="NOG55" s="4" t="s">
        <v>26</v>
      </c>
      <c r="NOH55" s="60" t="s">
        <v>10</v>
      </c>
      <c r="NOI55" s="60">
        <v>1</v>
      </c>
      <c r="NOJ55" s="61">
        <f t="shared" ref="NOJ55" si="13014">NOT55</f>
        <v>3300</v>
      </c>
      <c r="NOK55" s="62">
        <f t="shared" ref="NOK55" si="13015">NOJ55*NOI55</f>
        <v>3300</v>
      </c>
      <c r="NOL55" s="54" t="s">
        <v>81</v>
      </c>
      <c r="NOM55" s="55">
        <f t="shared" ref="NOM55" si="13016">NOI55</f>
        <v>1</v>
      </c>
      <c r="NON55" s="56">
        <v>3000</v>
      </c>
      <c r="NOO55" s="57"/>
      <c r="NOP55" s="57">
        <f t="shared" ref="NOP55" si="13017">NON55*NOM55</f>
        <v>3000</v>
      </c>
      <c r="NOQ55" s="58">
        <v>0.1</v>
      </c>
      <c r="NOR55" s="57">
        <f t="shared" ref="NOR55" si="13018">NOQ55*NON55</f>
        <v>300</v>
      </c>
      <c r="NOS55" s="57">
        <f t="shared" ref="NOS55" si="13019">NOR55*NOM55</f>
        <v>300</v>
      </c>
      <c r="NOT55" s="57">
        <f t="shared" ref="NOT55" si="13020">NON55+NOR55</f>
        <v>3300</v>
      </c>
      <c r="NOU55" s="57">
        <f t="shared" ref="NOU55" si="13021">NOT55*NOM55</f>
        <v>3300</v>
      </c>
      <c r="NOV55" s="59"/>
      <c r="NOW55" s="4" t="s">
        <v>26</v>
      </c>
      <c r="NOX55" s="60" t="s">
        <v>10</v>
      </c>
      <c r="NOY55" s="60">
        <v>1</v>
      </c>
      <c r="NOZ55" s="61">
        <f t="shared" ref="NOZ55" si="13022">NPJ55</f>
        <v>3300</v>
      </c>
      <c r="NPA55" s="62">
        <f t="shared" ref="NPA55" si="13023">NOZ55*NOY55</f>
        <v>3300</v>
      </c>
      <c r="NPB55" s="54" t="s">
        <v>81</v>
      </c>
      <c r="NPC55" s="55">
        <f t="shared" ref="NPC55" si="13024">NOY55</f>
        <v>1</v>
      </c>
      <c r="NPD55" s="56">
        <v>3000</v>
      </c>
      <c r="NPE55" s="57"/>
      <c r="NPF55" s="57">
        <f t="shared" ref="NPF55" si="13025">NPD55*NPC55</f>
        <v>3000</v>
      </c>
      <c r="NPG55" s="58">
        <v>0.1</v>
      </c>
      <c r="NPH55" s="57">
        <f t="shared" ref="NPH55" si="13026">NPG55*NPD55</f>
        <v>300</v>
      </c>
      <c r="NPI55" s="57">
        <f t="shared" ref="NPI55" si="13027">NPH55*NPC55</f>
        <v>300</v>
      </c>
      <c r="NPJ55" s="57">
        <f t="shared" ref="NPJ55" si="13028">NPD55+NPH55</f>
        <v>3300</v>
      </c>
      <c r="NPK55" s="57">
        <f t="shared" ref="NPK55" si="13029">NPJ55*NPC55</f>
        <v>3300</v>
      </c>
      <c r="NPL55" s="59"/>
      <c r="NPM55" s="4" t="s">
        <v>26</v>
      </c>
      <c r="NPN55" s="60" t="s">
        <v>10</v>
      </c>
      <c r="NPO55" s="60">
        <v>1</v>
      </c>
      <c r="NPP55" s="61">
        <f t="shared" ref="NPP55" si="13030">NPZ55</f>
        <v>3300</v>
      </c>
      <c r="NPQ55" s="62">
        <f t="shared" ref="NPQ55" si="13031">NPP55*NPO55</f>
        <v>3300</v>
      </c>
      <c r="NPR55" s="54" t="s">
        <v>81</v>
      </c>
      <c r="NPS55" s="55">
        <f t="shared" ref="NPS55" si="13032">NPO55</f>
        <v>1</v>
      </c>
      <c r="NPT55" s="56">
        <v>3000</v>
      </c>
      <c r="NPU55" s="57"/>
      <c r="NPV55" s="57">
        <f t="shared" ref="NPV55" si="13033">NPT55*NPS55</f>
        <v>3000</v>
      </c>
      <c r="NPW55" s="58">
        <v>0.1</v>
      </c>
      <c r="NPX55" s="57">
        <f t="shared" ref="NPX55" si="13034">NPW55*NPT55</f>
        <v>300</v>
      </c>
      <c r="NPY55" s="57">
        <f t="shared" ref="NPY55" si="13035">NPX55*NPS55</f>
        <v>300</v>
      </c>
      <c r="NPZ55" s="57">
        <f t="shared" ref="NPZ55" si="13036">NPT55+NPX55</f>
        <v>3300</v>
      </c>
      <c r="NQA55" s="57">
        <f t="shared" ref="NQA55" si="13037">NPZ55*NPS55</f>
        <v>3300</v>
      </c>
      <c r="NQB55" s="59"/>
      <c r="NQC55" s="4" t="s">
        <v>26</v>
      </c>
      <c r="NQD55" s="60" t="s">
        <v>10</v>
      </c>
      <c r="NQE55" s="60">
        <v>1</v>
      </c>
      <c r="NQF55" s="61">
        <f t="shared" ref="NQF55" si="13038">NQP55</f>
        <v>3300</v>
      </c>
      <c r="NQG55" s="62">
        <f t="shared" ref="NQG55" si="13039">NQF55*NQE55</f>
        <v>3300</v>
      </c>
      <c r="NQH55" s="54" t="s">
        <v>81</v>
      </c>
      <c r="NQI55" s="55">
        <f t="shared" ref="NQI55" si="13040">NQE55</f>
        <v>1</v>
      </c>
      <c r="NQJ55" s="56">
        <v>3000</v>
      </c>
      <c r="NQK55" s="57"/>
      <c r="NQL55" s="57">
        <f t="shared" ref="NQL55" si="13041">NQJ55*NQI55</f>
        <v>3000</v>
      </c>
      <c r="NQM55" s="58">
        <v>0.1</v>
      </c>
      <c r="NQN55" s="57">
        <f t="shared" ref="NQN55" si="13042">NQM55*NQJ55</f>
        <v>300</v>
      </c>
      <c r="NQO55" s="57">
        <f t="shared" ref="NQO55" si="13043">NQN55*NQI55</f>
        <v>300</v>
      </c>
      <c r="NQP55" s="57">
        <f t="shared" ref="NQP55" si="13044">NQJ55+NQN55</f>
        <v>3300</v>
      </c>
      <c r="NQQ55" s="57">
        <f t="shared" ref="NQQ55" si="13045">NQP55*NQI55</f>
        <v>3300</v>
      </c>
      <c r="NQR55" s="59"/>
      <c r="NQS55" s="4" t="s">
        <v>26</v>
      </c>
      <c r="NQT55" s="60" t="s">
        <v>10</v>
      </c>
      <c r="NQU55" s="60">
        <v>1</v>
      </c>
      <c r="NQV55" s="61">
        <f t="shared" ref="NQV55" si="13046">NRF55</f>
        <v>3300</v>
      </c>
      <c r="NQW55" s="62">
        <f t="shared" ref="NQW55" si="13047">NQV55*NQU55</f>
        <v>3300</v>
      </c>
      <c r="NQX55" s="54" t="s">
        <v>81</v>
      </c>
      <c r="NQY55" s="55">
        <f t="shared" ref="NQY55" si="13048">NQU55</f>
        <v>1</v>
      </c>
      <c r="NQZ55" s="56">
        <v>3000</v>
      </c>
      <c r="NRA55" s="57"/>
      <c r="NRB55" s="57">
        <f t="shared" ref="NRB55" si="13049">NQZ55*NQY55</f>
        <v>3000</v>
      </c>
      <c r="NRC55" s="58">
        <v>0.1</v>
      </c>
      <c r="NRD55" s="57">
        <f t="shared" ref="NRD55" si="13050">NRC55*NQZ55</f>
        <v>300</v>
      </c>
      <c r="NRE55" s="57">
        <f t="shared" ref="NRE55" si="13051">NRD55*NQY55</f>
        <v>300</v>
      </c>
      <c r="NRF55" s="57">
        <f t="shared" ref="NRF55" si="13052">NQZ55+NRD55</f>
        <v>3300</v>
      </c>
      <c r="NRG55" s="57">
        <f t="shared" ref="NRG55" si="13053">NRF55*NQY55</f>
        <v>3300</v>
      </c>
      <c r="NRH55" s="59"/>
      <c r="NRI55" s="4" t="s">
        <v>26</v>
      </c>
      <c r="NRJ55" s="60" t="s">
        <v>10</v>
      </c>
      <c r="NRK55" s="60">
        <v>1</v>
      </c>
      <c r="NRL55" s="61">
        <f t="shared" ref="NRL55" si="13054">NRV55</f>
        <v>3300</v>
      </c>
      <c r="NRM55" s="62">
        <f t="shared" ref="NRM55" si="13055">NRL55*NRK55</f>
        <v>3300</v>
      </c>
      <c r="NRN55" s="54" t="s">
        <v>81</v>
      </c>
      <c r="NRO55" s="55">
        <f t="shared" ref="NRO55" si="13056">NRK55</f>
        <v>1</v>
      </c>
      <c r="NRP55" s="56">
        <v>3000</v>
      </c>
      <c r="NRQ55" s="57"/>
      <c r="NRR55" s="57">
        <f t="shared" ref="NRR55" si="13057">NRP55*NRO55</f>
        <v>3000</v>
      </c>
      <c r="NRS55" s="58">
        <v>0.1</v>
      </c>
      <c r="NRT55" s="57">
        <f t="shared" ref="NRT55" si="13058">NRS55*NRP55</f>
        <v>300</v>
      </c>
      <c r="NRU55" s="57">
        <f t="shared" ref="NRU55" si="13059">NRT55*NRO55</f>
        <v>300</v>
      </c>
      <c r="NRV55" s="57">
        <f t="shared" ref="NRV55" si="13060">NRP55+NRT55</f>
        <v>3300</v>
      </c>
      <c r="NRW55" s="57">
        <f t="shared" ref="NRW55" si="13061">NRV55*NRO55</f>
        <v>3300</v>
      </c>
      <c r="NRX55" s="59"/>
      <c r="NRY55" s="4" t="s">
        <v>26</v>
      </c>
      <c r="NRZ55" s="60" t="s">
        <v>10</v>
      </c>
      <c r="NSA55" s="60">
        <v>1</v>
      </c>
      <c r="NSB55" s="61">
        <f t="shared" ref="NSB55" si="13062">NSL55</f>
        <v>3300</v>
      </c>
      <c r="NSC55" s="62">
        <f t="shared" ref="NSC55" si="13063">NSB55*NSA55</f>
        <v>3300</v>
      </c>
      <c r="NSD55" s="54" t="s">
        <v>81</v>
      </c>
      <c r="NSE55" s="55">
        <f t="shared" ref="NSE55" si="13064">NSA55</f>
        <v>1</v>
      </c>
      <c r="NSF55" s="56">
        <v>3000</v>
      </c>
      <c r="NSG55" s="57"/>
      <c r="NSH55" s="57">
        <f t="shared" ref="NSH55" si="13065">NSF55*NSE55</f>
        <v>3000</v>
      </c>
      <c r="NSI55" s="58">
        <v>0.1</v>
      </c>
      <c r="NSJ55" s="57">
        <f t="shared" ref="NSJ55" si="13066">NSI55*NSF55</f>
        <v>300</v>
      </c>
      <c r="NSK55" s="57">
        <f t="shared" ref="NSK55" si="13067">NSJ55*NSE55</f>
        <v>300</v>
      </c>
      <c r="NSL55" s="57">
        <f t="shared" ref="NSL55" si="13068">NSF55+NSJ55</f>
        <v>3300</v>
      </c>
      <c r="NSM55" s="57">
        <f t="shared" ref="NSM55" si="13069">NSL55*NSE55</f>
        <v>3300</v>
      </c>
      <c r="NSN55" s="59"/>
      <c r="NSO55" s="4" t="s">
        <v>26</v>
      </c>
      <c r="NSP55" s="60" t="s">
        <v>10</v>
      </c>
      <c r="NSQ55" s="60">
        <v>1</v>
      </c>
      <c r="NSR55" s="61">
        <f t="shared" ref="NSR55" si="13070">NTB55</f>
        <v>3300</v>
      </c>
      <c r="NSS55" s="62">
        <f t="shared" ref="NSS55" si="13071">NSR55*NSQ55</f>
        <v>3300</v>
      </c>
      <c r="NST55" s="54" t="s">
        <v>81</v>
      </c>
      <c r="NSU55" s="55">
        <f t="shared" ref="NSU55" si="13072">NSQ55</f>
        <v>1</v>
      </c>
      <c r="NSV55" s="56">
        <v>3000</v>
      </c>
      <c r="NSW55" s="57"/>
      <c r="NSX55" s="57">
        <f t="shared" ref="NSX55" si="13073">NSV55*NSU55</f>
        <v>3000</v>
      </c>
      <c r="NSY55" s="58">
        <v>0.1</v>
      </c>
      <c r="NSZ55" s="57">
        <f t="shared" ref="NSZ55" si="13074">NSY55*NSV55</f>
        <v>300</v>
      </c>
      <c r="NTA55" s="57">
        <f t="shared" ref="NTA55" si="13075">NSZ55*NSU55</f>
        <v>300</v>
      </c>
      <c r="NTB55" s="57">
        <f t="shared" ref="NTB55" si="13076">NSV55+NSZ55</f>
        <v>3300</v>
      </c>
      <c r="NTC55" s="57">
        <f t="shared" ref="NTC55" si="13077">NTB55*NSU55</f>
        <v>3300</v>
      </c>
      <c r="NTD55" s="59"/>
      <c r="NTE55" s="4" t="s">
        <v>26</v>
      </c>
      <c r="NTF55" s="60" t="s">
        <v>10</v>
      </c>
      <c r="NTG55" s="60">
        <v>1</v>
      </c>
      <c r="NTH55" s="61">
        <f t="shared" ref="NTH55" si="13078">NTR55</f>
        <v>3300</v>
      </c>
      <c r="NTI55" s="62">
        <f t="shared" ref="NTI55" si="13079">NTH55*NTG55</f>
        <v>3300</v>
      </c>
      <c r="NTJ55" s="54" t="s">
        <v>81</v>
      </c>
      <c r="NTK55" s="55">
        <f t="shared" ref="NTK55" si="13080">NTG55</f>
        <v>1</v>
      </c>
      <c r="NTL55" s="56">
        <v>3000</v>
      </c>
      <c r="NTM55" s="57"/>
      <c r="NTN55" s="57">
        <f t="shared" ref="NTN55" si="13081">NTL55*NTK55</f>
        <v>3000</v>
      </c>
      <c r="NTO55" s="58">
        <v>0.1</v>
      </c>
      <c r="NTP55" s="57">
        <f t="shared" ref="NTP55" si="13082">NTO55*NTL55</f>
        <v>300</v>
      </c>
      <c r="NTQ55" s="57">
        <f t="shared" ref="NTQ55" si="13083">NTP55*NTK55</f>
        <v>300</v>
      </c>
      <c r="NTR55" s="57">
        <f t="shared" ref="NTR55" si="13084">NTL55+NTP55</f>
        <v>3300</v>
      </c>
      <c r="NTS55" s="57">
        <f t="shared" ref="NTS55" si="13085">NTR55*NTK55</f>
        <v>3300</v>
      </c>
      <c r="NTT55" s="59"/>
      <c r="NTU55" s="4" t="s">
        <v>26</v>
      </c>
      <c r="NTV55" s="60" t="s">
        <v>10</v>
      </c>
      <c r="NTW55" s="60">
        <v>1</v>
      </c>
      <c r="NTX55" s="61">
        <f t="shared" ref="NTX55" si="13086">NUH55</f>
        <v>3300</v>
      </c>
      <c r="NTY55" s="62">
        <f t="shared" ref="NTY55" si="13087">NTX55*NTW55</f>
        <v>3300</v>
      </c>
      <c r="NTZ55" s="54" t="s">
        <v>81</v>
      </c>
      <c r="NUA55" s="55">
        <f t="shared" ref="NUA55" si="13088">NTW55</f>
        <v>1</v>
      </c>
      <c r="NUB55" s="56">
        <v>3000</v>
      </c>
      <c r="NUC55" s="57"/>
      <c r="NUD55" s="57">
        <f t="shared" ref="NUD55" si="13089">NUB55*NUA55</f>
        <v>3000</v>
      </c>
      <c r="NUE55" s="58">
        <v>0.1</v>
      </c>
      <c r="NUF55" s="57">
        <f t="shared" ref="NUF55" si="13090">NUE55*NUB55</f>
        <v>300</v>
      </c>
      <c r="NUG55" s="57">
        <f t="shared" ref="NUG55" si="13091">NUF55*NUA55</f>
        <v>300</v>
      </c>
      <c r="NUH55" s="57">
        <f t="shared" ref="NUH55" si="13092">NUB55+NUF55</f>
        <v>3300</v>
      </c>
      <c r="NUI55" s="57">
        <f t="shared" ref="NUI55" si="13093">NUH55*NUA55</f>
        <v>3300</v>
      </c>
      <c r="NUJ55" s="59"/>
      <c r="NUK55" s="4" t="s">
        <v>26</v>
      </c>
      <c r="NUL55" s="60" t="s">
        <v>10</v>
      </c>
      <c r="NUM55" s="60">
        <v>1</v>
      </c>
      <c r="NUN55" s="61">
        <f t="shared" ref="NUN55" si="13094">NUX55</f>
        <v>3300</v>
      </c>
      <c r="NUO55" s="62">
        <f t="shared" ref="NUO55" si="13095">NUN55*NUM55</f>
        <v>3300</v>
      </c>
      <c r="NUP55" s="54" t="s">
        <v>81</v>
      </c>
      <c r="NUQ55" s="55">
        <f t="shared" ref="NUQ55" si="13096">NUM55</f>
        <v>1</v>
      </c>
      <c r="NUR55" s="56">
        <v>3000</v>
      </c>
      <c r="NUS55" s="57"/>
      <c r="NUT55" s="57">
        <f t="shared" ref="NUT55" si="13097">NUR55*NUQ55</f>
        <v>3000</v>
      </c>
      <c r="NUU55" s="58">
        <v>0.1</v>
      </c>
      <c r="NUV55" s="57">
        <f t="shared" ref="NUV55" si="13098">NUU55*NUR55</f>
        <v>300</v>
      </c>
      <c r="NUW55" s="57">
        <f t="shared" ref="NUW55" si="13099">NUV55*NUQ55</f>
        <v>300</v>
      </c>
      <c r="NUX55" s="57">
        <f t="shared" ref="NUX55" si="13100">NUR55+NUV55</f>
        <v>3300</v>
      </c>
      <c r="NUY55" s="57">
        <f t="shared" ref="NUY55" si="13101">NUX55*NUQ55</f>
        <v>3300</v>
      </c>
      <c r="NUZ55" s="59"/>
      <c r="NVA55" s="4" t="s">
        <v>26</v>
      </c>
      <c r="NVB55" s="60" t="s">
        <v>10</v>
      </c>
      <c r="NVC55" s="60">
        <v>1</v>
      </c>
      <c r="NVD55" s="61">
        <f t="shared" ref="NVD55" si="13102">NVN55</f>
        <v>3300</v>
      </c>
      <c r="NVE55" s="62">
        <f t="shared" ref="NVE55" si="13103">NVD55*NVC55</f>
        <v>3300</v>
      </c>
      <c r="NVF55" s="54" t="s">
        <v>81</v>
      </c>
      <c r="NVG55" s="55">
        <f t="shared" ref="NVG55" si="13104">NVC55</f>
        <v>1</v>
      </c>
      <c r="NVH55" s="56">
        <v>3000</v>
      </c>
      <c r="NVI55" s="57"/>
      <c r="NVJ55" s="57">
        <f t="shared" ref="NVJ55" si="13105">NVH55*NVG55</f>
        <v>3000</v>
      </c>
      <c r="NVK55" s="58">
        <v>0.1</v>
      </c>
      <c r="NVL55" s="57">
        <f t="shared" ref="NVL55" si="13106">NVK55*NVH55</f>
        <v>300</v>
      </c>
      <c r="NVM55" s="57">
        <f t="shared" ref="NVM55" si="13107">NVL55*NVG55</f>
        <v>300</v>
      </c>
      <c r="NVN55" s="57">
        <f t="shared" ref="NVN55" si="13108">NVH55+NVL55</f>
        <v>3300</v>
      </c>
      <c r="NVO55" s="57">
        <f t="shared" ref="NVO55" si="13109">NVN55*NVG55</f>
        <v>3300</v>
      </c>
      <c r="NVP55" s="59"/>
      <c r="NVQ55" s="4" t="s">
        <v>26</v>
      </c>
      <c r="NVR55" s="60" t="s">
        <v>10</v>
      </c>
      <c r="NVS55" s="60">
        <v>1</v>
      </c>
      <c r="NVT55" s="61">
        <f t="shared" ref="NVT55" si="13110">NWD55</f>
        <v>3300</v>
      </c>
      <c r="NVU55" s="62">
        <f t="shared" ref="NVU55" si="13111">NVT55*NVS55</f>
        <v>3300</v>
      </c>
      <c r="NVV55" s="54" t="s">
        <v>81</v>
      </c>
      <c r="NVW55" s="55">
        <f t="shared" ref="NVW55" si="13112">NVS55</f>
        <v>1</v>
      </c>
      <c r="NVX55" s="56">
        <v>3000</v>
      </c>
      <c r="NVY55" s="57"/>
      <c r="NVZ55" s="57">
        <f t="shared" ref="NVZ55" si="13113">NVX55*NVW55</f>
        <v>3000</v>
      </c>
      <c r="NWA55" s="58">
        <v>0.1</v>
      </c>
      <c r="NWB55" s="57">
        <f t="shared" ref="NWB55" si="13114">NWA55*NVX55</f>
        <v>300</v>
      </c>
      <c r="NWC55" s="57">
        <f t="shared" ref="NWC55" si="13115">NWB55*NVW55</f>
        <v>300</v>
      </c>
      <c r="NWD55" s="57">
        <f t="shared" ref="NWD55" si="13116">NVX55+NWB55</f>
        <v>3300</v>
      </c>
      <c r="NWE55" s="57">
        <f t="shared" ref="NWE55" si="13117">NWD55*NVW55</f>
        <v>3300</v>
      </c>
      <c r="NWF55" s="59"/>
      <c r="NWG55" s="4" t="s">
        <v>26</v>
      </c>
      <c r="NWH55" s="60" t="s">
        <v>10</v>
      </c>
      <c r="NWI55" s="60">
        <v>1</v>
      </c>
      <c r="NWJ55" s="61">
        <f t="shared" ref="NWJ55" si="13118">NWT55</f>
        <v>3300</v>
      </c>
      <c r="NWK55" s="62">
        <f t="shared" ref="NWK55" si="13119">NWJ55*NWI55</f>
        <v>3300</v>
      </c>
      <c r="NWL55" s="54" t="s">
        <v>81</v>
      </c>
      <c r="NWM55" s="55">
        <f t="shared" ref="NWM55" si="13120">NWI55</f>
        <v>1</v>
      </c>
      <c r="NWN55" s="56">
        <v>3000</v>
      </c>
      <c r="NWO55" s="57"/>
      <c r="NWP55" s="57">
        <f t="shared" ref="NWP55" si="13121">NWN55*NWM55</f>
        <v>3000</v>
      </c>
      <c r="NWQ55" s="58">
        <v>0.1</v>
      </c>
      <c r="NWR55" s="57">
        <f t="shared" ref="NWR55" si="13122">NWQ55*NWN55</f>
        <v>300</v>
      </c>
      <c r="NWS55" s="57">
        <f t="shared" ref="NWS55" si="13123">NWR55*NWM55</f>
        <v>300</v>
      </c>
      <c r="NWT55" s="57">
        <f t="shared" ref="NWT55" si="13124">NWN55+NWR55</f>
        <v>3300</v>
      </c>
      <c r="NWU55" s="57">
        <f t="shared" ref="NWU55" si="13125">NWT55*NWM55</f>
        <v>3300</v>
      </c>
      <c r="NWV55" s="59"/>
      <c r="NWW55" s="4" t="s">
        <v>26</v>
      </c>
      <c r="NWX55" s="60" t="s">
        <v>10</v>
      </c>
      <c r="NWY55" s="60">
        <v>1</v>
      </c>
      <c r="NWZ55" s="61">
        <f t="shared" ref="NWZ55" si="13126">NXJ55</f>
        <v>3300</v>
      </c>
      <c r="NXA55" s="62">
        <f t="shared" ref="NXA55" si="13127">NWZ55*NWY55</f>
        <v>3300</v>
      </c>
      <c r="NXB55" s="54" t="s">
        <v>81</v>
      </c>
      <c r="NXC55" s="55">
        <f t="shared" ref="NXC55" si="13128">NWY55</f>
        <v>1</v>
      </c>
      <c r="NXD55" s="56">
        <v>3000</v>
      </c>
      <c r="NXE55" s="57"/>
      <c r="NXF55" s="57">
        <f t="shared" ref="NXF55" si="13129">NXD55*NXC55</f>
        <v>3000</v>
      </c>
      <c r="NXG55" s="58">
        <v>0.1</v>
      </c>
      <c r="NXH55" s="57">
        <f t="shared" ref="NXH55" si="13130">NXG55*NXD55</f>
        <v>300</v>
      </c>
      <c r="NXI55" s="57">
        <f t="shared" ref="NXI55" si="13131">NXH55*NXC55</f>
        <v>300</v>
      </c>
      <c r="NXJ55" s="57">
        <f t="shared" ref="NXJ55" si="13132">NXD55+NXH55</f>
        <v>3300</v>
      </c>
      <c r="NXK55" s="57">
        <f t="shared" ref="NXK55" si="13133">NXJ55*NXC55</f>
        <v>3300</v>
      </c>
      <c r="NXL55" s="59"/>
      <c r="NXM55" s="4" t="s">
        <v>26</v>
      </c>
      <c r="NXN55" s="60" t="s">
        <v>10</v>
      </c>
      <c r="NXO55" s="60">
        <v>1</v>
      </c>
      <c r="NXP55" s="61">
        <f t="shared" ref="NXP55" si="13134">NXZ55</f>
        <v>3300</v>
      </c>
      <c r="NXQ55" s="62">
        <f t="shared" ref="NXQ55" si="13135">NXP55*NXO55</f>
        <v>3300</v>
      </c>
      <c r="NXR55" s="54" t="s">
        <v>81</v>
      </c>
      <c r="NXS55" s="55">
        <f t="shared" ref="NXS55" si="13136">NXO55</f>
        <v>1</v>
      </c>
      <c r="NXT55" s="56">
        <v>3000</v>
      </c>
      <c r="NXU55" s="57"/>
      <c r="NXV55" s="57">
        <f t="shared" ref="NXV55" si="13137">NXT55*NXS55</f>
        <v>3000</v>
      </c>
      <c r="NXW55" s="58">
        <v>0.1</v>
      </c>
      <c r="NXX55" s="57">
        <f t="shared" ref="NXX55" si="13138">NXW55*NXT55</f>
        <v>300</v>
      </c>
      <c r="NXY55" s="57">
        <f t="shared" ref="NXY55" si="13139">NXX55*NXS55</f>
        <v>300</v>
      </c>
      <c r="NXZ55" s="57">
        <f t="shared" ref="NXZ55" si="13140">NXT55+NXX55</f>
        <v>3300</v>
      </c>
      <c r="NYA55" s="57">
        <f t="shared" ref="NYA55" si="13141">NXZ55*NXS55</f>
        <v>3300</v>
      </c>
      <c r="NYB55" s="59"/>
      <c r="NYC55" s="4" t="s">
        <v>26</v>
      </c>
      <c r="NYD55" s="60" t="s">
        <v>10</v>
      </c>
      <c r="NYE55" s="60">
        <v>1</v>
      </c>
      <c r="NYF55" s="61">
        <f t="shared" ref="NYF55" si="13142">NYP55</f>
        <v>3300</v>
      </c>
      <c r="NYG55" s="62">
        <f t="shared" ref="NYG55" si="13143">NYF55*NYE55</f>
        <v>3300</v>
      </c>
      <c r="NYH55" s="54" t="s">
        <v>81</v>
      </c>
      <c r="NYI55" s="55">
        <f t="shared" ref="NYI55" si="13144">NYE55</f>
        <v>1</v>
      </c>
      <c r="NYJ55" s="56">
        <v>3000</v>
      </c>
      <c r="NYK55" s="57"/>
      <c r="NYL55" s="57">
        <f t="shared" ref="NYL55" si="13145">NYJ55*NYI55</f>
        <v>3000</v>
      </c>
      <c r="NYM55" s="58">
        <v>0.1</v>
      </c>
      <c r="NYN55" s="57">
        <f t="shared" ref="NYN55" si="13146">NYM55*NYJ55</f>
        <v>300</v>
      </c>
      <c r="NYO55" s="57">
        <f t="shared" ref="NYO55" si="13147">NYN55*NYI55</f>
        <v>300</v>
      </c>
      <c r="NYP55" s="57">
        <f t="shared" ref="NYP55" si="13148">NYJ55+NYN55</f>
        <v>3300</v>
      </c>
      <c r="NYQ55" s="57">
        <f t="shared" ref="NYQ55" si="13149">NYP55*NYI55</f>
        <v>3300</v>
      </c>
      <c r="NYR55" s="59"/>
      <c r="NYS55" s="4" t="s">
        <v>26</v>
      </c>
      <c r="NYT55" s="60" t="s">
        <v>10</v>
      </c>
      <c r="NYU55" s="60">
        <v>1</v>
      </c>
      <c r="NYV55" s="61">
        <f t="shared" ref="NYV55" si="13150">NZF55</f>
        <v>3300</v>
      </c>
      <c r="NYW55" s="62">
        <f t="shared" ref="NYW55" si="13151">NYV55*NYU55</f>
        <v>3300</v>
      </c>
      <c r="NYX55" s="54" t="s">
        <v>81</v>
      </c>
      <c r="NYY55" s="55">
        <f t="shared" ref="NYY55" si="13152">NYU55</f>
        <v>1</v>
      </c>
      <c r="NYZ55" s="56">
        <v>3000</v>
      </c>
      <c r="NZA55" s="57"/>
      <c r="NZB55" s="57">
        <f t="shared" ref="NZB55" si="13153">NYZ55*NYY55</f>
        <v>3000</v>
      </c>
      <c r="NZC55" s="58">
        <v>0.1</v>
      </c>
      <c r="NZD55" s="57">
        <f t="shared" ref="NZD55" si="13154">NZC55*NYZ55</f>
        <v>300</v>
      </c>
      <c r="NZE55" s="57">
        <f t="shared" ref="NZE55" si="13155">NZD55*NYY55</f>
        <v>300</v>
      </c>
      <c r="NZF55" s="57">
        <f t="shared" ref="NZF55" si="13156">NYZ55+NZD55</f>
        <v>3300</v>
      </c>
      <c r="NZG55" s="57">
        <f t="shared" ref="NZG55" si="13157">NZF55*NYY55</f>
        <v>3300</v>
      </c>
      <c r="NZH55" s="59"/>
      <c r="NZI55" s="4" t="s">
        <v>26</v>
      </c>
      <c r="NZJ55" s="60" t="s">
        <v>10</v>
      </c>
      <c r="NZK55" s="60">
        <v>1</v>
      </c>
      <c r="NZL55" s="61">
        <f t="shared" ref="NZL55" si="13158">NZV55</f>
        <v>3300</v>
      </c>
      <c r="NZM55" s="62">
        <f t="shared" ref="NZM55" si="13159">NZL55*NZK55</f>
        <v>3300</v>
      </c>
      <c r="NZN55" s="54" t="s">
        <v>81</v>
      </c>
      <c r="NZO55" s="55">
        <f t="shared" ref="NZO55" si="13160">NZK55</f>
        <v>1</v>
      </c>
      <c r="NZP55" s="56">
        <v>3000</v>
      </c>
      <c r="NZQ55" s="57"/>
      <c r="NZR55" s="57">
        <f t="shared" ref="NZR55" si="13161">NZP55*NZO55</f>
        <v>3000</v>
      </c>
      <c r="NZS55" s="58">
        <v>0.1</v>
      </c>
      <c r="NZT55" s="57">
        <f t="shared" ref="NZT55" si="13162">NZS55*NZP55</f>
        <v>300</v>
      </c>
      <c r="NZU55" s="57">
        <f t="shared" ref="NZU55" si="13163">NZT55*NZO55</f>
        <v>300</v>
      </c>
      <c r="NZV55" s="57">
        <f t="shared" ref="NZV55" si="13164">NZP55+NZT55</f>
        <v>3300</v>
      </c>
      <c r="NZW55" s="57">
        <f t="shared" ref="NZW55" si="13165">NZV55*NZO55</f>
        <v>3300</v>
      </c>
      <c r="NZX55" s="59"/>
      <c r="NZY55" s="4" t="s">
        <v>26</v>
      </c>
      <c r="NZZ55" s="60" t="s">
        <v>10</v>
      </c>
      <c r="OAA55" s="60">
        <v>1</v>
      </c>
      <c r="OAB55" s="61">
        <f t="shared" ref="OAB55" si="13166">OAL55</f>
        <v>3300</v>
      </c>
      <c r="OAC55" s="62">
        <f t="shared" ref="OAC55" si="13167">OAB55*OAA55</f>
        <v>3300</v>
      </c>
      <c r="OAD55" s="54" t="s">
        <v>81</v>
      </c>
      <c r="OAE55" s="55">
        <f t="shared" ref="OAE55" si="13168">OAA55</f>
        <v>1</v>
      </c>
      <c r="OAF55" s="56">
        <v>3000</v>
      </c>
      <c r="OAG55" s="57"/>
      <c r="OAH55" s="57">
        <f t="shared" ref="OAH55" si="13169">OAF55*OAE55</f>
        <v>3000</v>
      </c>
      <c r="OAI55" s="58">
        <v>0.1</v>
      </c>
      <c r="OAJ55" s="57">
        <f t="shared" ref="OAJ55" si="13170">OAI55*OAF55</f>
        <v>300</v>
      </c>
      <c r="OAK55" s="57">
        <f t="shared" ref="OAK55" si="13171">OAJ55*OAE55</f>
        <v>300</v>
      </c>
      <c r="OAL55" s="57">
        <f t="shared" ref="OAL55" si="13172">OAF55+OAJ55</f>
        <v>3300</v>
      </c>
      <c r="OAM55" s="57">
        <f t="shared" ref="OAM55" si="13173">OAL55*OAE55</f>
        <v>3300</v>
      </c>
      <c r="OAN55" s="59"/>
      <c r="OAO55" s="4" t="s">
        <v>26</v>
      </c>
      <c r="OAP55" s="60" t="s">
        <v>10</v>
      </c>
      <c r="OAQ55" s="60">
        <v>1</v>
      </c>
      <c r="OAR55" s="61">
        <f t="shared" ref="OAR55" si="13174">OBB55</f>
        <v>3300</v>
      </c>
      <c r="OAS55" s="62">
        <f t="shared" ref="OAS55" si="13175">OAR55*OAQ55</f>
        <v>3300</v>
      </c>
      <c r="OAT55" s="54" t="s">
        <v>81</v>
      </c>
      <c r="OAU55" s="55">
        <f t="shared" ref="OAU55" si="13176">OAQ55</f>
        <v>1</v>
      </c>
      <c r="OAV55" s="56">
        <v>3000</v>
      </c>
      <c r="OAW55" s="57"/>
      <c r="OAX55" s="57">
        <f t="shared" ref="OAX55" si="13177">OAV55*OAU55</f>
        <v>3000</v>
      </c>
      <c r="OAY55" s="58">
        <v>0.1</v>
      </c>
      <c r="OAZ55" s="57">
        <f t="shared" ref="OAZ55" si="13178">OAY55*OAV55</f>
        <v>300</v>
      </c>
      <c r="OBA55" s="57">
        <f t="shared" ref="OBA55" si="13179">OAZ55*OAU55</f>
        <v>300</v>
      </c>
      <c r="OBB55" s="57">
        <f t="shared" ref="OBB55" si="13180">OAV55+OAZ55</f>
        <v>3300</v>
      </c>
      <c r="OBC55" s="57">
        <f t="shared" ref="OBC55" si="13181">OBB55*OAU55</f>
        <v>3300</v>
      </c>
      <c r="OBD55" s="59"/>
      <c r="OBE55" s="4" t="s">
        <v>26</v>
      </c>
      <c r="OBF55" s="60" t="s">
        <v>10</v>
      </c>
      <c r="OBG55" s="60">
        <v>1</v>
      </c>
      <c r="OBH55" s="61">
        <f t="shared" ref="OBH55" si="13182">OBR55</f>
        <v>3300</v>
      </c>
      <c r="OBI55" s="62">
        <f t="shared" ref="OBI55" si="13183">OBH55*OBG55</f>
        <v>3300</v>
      </c>
      <c r="OBJ55" s="54" t="s">
        <v>81</v>
      </c>
      <c r="OBK55" s="55">
        <f t="shared" ref="OBK55" si="13184">OBG55</f>
        <v>1</v>
      </c>
      <c r="OBL55" s="56">
        <v>3000</v>
      </c>
      <c r="OBM55" s="57"/>
      <c r="OBN55" s="57">
        <f t="shared" ref="OBN55" si="13185">OBL55*OBK55</f>
        <v>3000</v>
      </c>
      <c r="OBO55" s="58">
        <v>0.1</v>
      </c>
      <c r="OBP55" s="57">
        <f t="shared" ref="OBP55" si="13186">OBO55*OBL55</f>
        <v>300</v>
      </c>
      <c r="OBQ55" s="57">
        <f t="shared" ref="OBQ55" si="13187">OBP55*OBK55</f>
        <v>300</v>
      </c>
      <c r="OBR55" s="57">
        <f t="shared" ref="OBR55" si="13188">OBL55+OBP55</f>
        <v>3300</v>
      </c>
      <c r="OBS55" s="57">
        <f t="shared" ref="OBS55" si="13189">OBR55*OBK55</f>
        <v>3300</v>
      </c>
      <c r="OBT55" s="59"/>
      <c r="OBU55" s="4" t="s">
        <v>26</v>
      </c>
      <c r="OBV55" s="60" t="s">
        <v>10</v>
      </c>
      <c r="OBW55" s="60">
        <v>1</v>
      </c>
      <c r="OBX55" s="61">
        <f t="shared" ref="OBX55" si="13190">OCH55</f>
        <v>3300</v>
      </c>
      <c r="OBY55" s="62">
        <f t="shared" ref="OBY55" si="13191">OBX55*OBW55</f>
        <v>3300</v>
      </c>
      <c r="OBZ55" s="54" t="s">
        <v>81</v>
      </c>
      <c r="OCA55" s="55">
        <f t="shared" ref="OCA55" si="13192">OBW55</f>
        <v>1</v>
      </c>
      <c r="OCB55" s="56">
        <v>3000</v>
      </c>
      <c r="OCC55" s="57"/>
      <c r="OCD55" s="57">
        <f t="shared" ref="OCD55" si="13193">OCB55*OCA55</f>
        <v>3000</v>
      </c>
      <c r="OCE55" s="58">
        <v>0.1</v>
      </c>
      <c r="OCF55" s="57">
        <f t="shared" ref="OCF55" si="13194">OCE55*OCB55</f>
        <v>300</v>
      </c>
      <c r="OCG55" s="57">
        <f t="shared" ref="OCG55" si="13195">OCF55*OCA55</f>
        <v>300</v>
      </c>
      <c r="OCH55" s="57">
        <f t="shared" ref="OCH55" si="13196">OCB55+OCF55</f>
        <v>3300</v>
      </c>
      <c r="OCI55" s="57">
        <f t="shared" ref="OCI55" si="13197">OCH55*OCA55</f>
        <v>3300</v>
      </c>
      <c r="OCJ55" s="59"/>
      <c r="OCK55" s="4" t="s">
        <v>26</v>
      </c>
      <c r="OCL55" s="60" t="s">
        <v>10</v>
      </c>
      <c r="OCM55" s="60">
        <v>1</v>
      </c>
      <c r="OCN55" s="61">
        <f t="shared" ref="OCN55" si="13198">OCX55</f>
        <v>3300</v>
      </c>
      <c r="OCO55" s="62">
        <f t="shared" ref="OCO55" si="13199">OCN55*OCM55</f>
        <v>3300</v>
      </c>
      <c r="OCP55" s="54" t="s">
        <v>81</v>
      </c>
      <c r="OCQ55" s="55">
        <f t="shared" ref="OCQ55" si="13200">OCM55</f>
        <v>1</v>
      </c>
      <c r="OCR55" s="56">
        <v>3000</v>
      </c>
      <c r="OCS55" s="57"/>
      <c r="OCT55" s="57">
        <f t="shared" ref="OCT55" si="13201">OCR55*OCQ55</f>
        <v>3000</v>
      </c>
      <c r="OCU55" s="58">
        <v>0.1</v>
      </c>
      <c r="OCV55" s="57">
        <f t="shared" ref="OCV55" si="13202">OCU55*OCR55</f>
        <v>300</v>
      </c>
      <c r="OCW55" s="57">
        <f t="shared" ref="OCW55" si="13203">OCV55*OCQ55</f>
        <v>300</v>
      </c>
      <c r="OCX55" s="57">
        <f t="shared" ref="OCX55" si="13204">OCR55+OCV55</f>
        <v>3300</v>
      </c>
      <c r="OCY55" s="57">
        <f t="shared" ref="OCY55" si="13205">OCX55*OCQ55</f>
        <v>3300</v>
      </c>
      <c r="OCZ55" s="59"/>
      <c r="ODA55" s="4" t="s">
        <v>26</v>
      </c>
      <c r="ODB55" s="60" t="s">
        <v>10</v>
      </c>
      <c r="ODC55" s="60">
        <v>1</v>
      </c>
      <c r="ODD55" s="61">
        <f t="shared" ref="ODD55" si="13206">ODN55</f>
        <v>3300</v>
      </c>
      <c r="ODE55" s="62">
        <f t="shared" ref="ODE55" si="13207">ODD55*ODC55</f>
        <v>3300</v>
      </c>
      <c r="ODF55" s="54" t="s">
        <v>81</v>
      </c>
      <c r="ODG55" s="55">
        <f t="shared" ref="ODG55" si="13208">ODC55</f>
        <v>1</v>
      </c>
      <c r="ODH55" s="56">
        <v>3000</v>
      </c>
      <c r="ODI55" s="57"/>
      <c r="ODJ55" s="57">
        <f t="shared" ref="ODJ55" si="13209">ODH55*ODG55</f>
        <v>3000</v>
      </c>
      <c r="ODK55" s="58">
        <v>0.1</v>
      </c>
      <c r="ODL55" s="57">
        <f t="shared" ref="ODL55" si="13210">ODK55*ODH55</f>
        <v>300</v>
      </c>
      <c r="ODM55" s="57">
        <f t="shared" ref="ODM55" si="13211">ODL55*ODG55</f>
        <v>300</v>
      </c>
      <c r="ODN55" s="57">
        <f t="shared" ref="ODN55" si="13212">ODH55+ODL55</f>
        <v>3300</v>
      </c>
      <c r="ODO55" s="57">
        <f t="shared" ref="ODO55" si="13213">ODN55*ODG55</f>
        <v>3300</v>
      </c>
      <c r="ODP55" s="59"/>
      <c r="ODQ55" s="4" t="s">
        <v>26</v>
      </c>
      <c r="ODR55" s="60" t="s">
        <v>10</v>
      </c>
      <c r="ODS55" s="60">
        <v>1</v>
      </c>
      <c r="ODT55" s="61">
        <f t="shared" ref="ODT55" si="13214">OED55</f>
        <v>3300</v>
      </c>
      <c r="ODU55" s="62">
        <f t="shared" ref="ODU55" si="13215">ODT55*ODS55</f>
        <v>3300</v>
      </c>
      <c r="ODV55" s="54" t="s">
        <v>81</v>
      </c>
      <c r="ODW55" s="55">
        <f t="shared" ref="ODW55" si="13216">ODS55</f>
        <v>1</v>
      </c>
      <c r="ODX55" s="56">
        <v>3000</v>
      </c>
      <c r="ODY55" s="57"/>
      <c r="ODZ55" s="57">
        <f t="shared" ref="ODZ55" si="13217">ODX55*ODW55</f>
        <v>3000</v>
      </c>
      <c r="OEA55" s="58">
        <v>0.1</v>
      </c>
      <c r="OEB55" s="57">
        <f t="shared" ref="OEB55" si="13218">OEA55*ODX55</f>
        <v>300</v>
      </c>
      <c r="OEC55" s="57">
        <f t="shared" ref="OEC55" si="13219">OEB55*ODW55</f>
        <v>300</v>
      </c>
      <c r="OED55" s="57">
        <f t="shared" ref="OED55" si="13220">ODX55+OEB55</f>
        <v>3300</v>
      </c>
      <c r="OEE55" s="57">
        <f t="shared" ref="OEE55" si="13221">OED55*ODW55</f>
        <v>3300</v>
      </c>
      <c r="OEF55" s="59"/>
      <c r="OEG55" s="4" t="s">
        <v>26</v>
      </c>
      <c r="OEH55" s="60" t="s">
        <v>10</v>
      </c>
      <c r="OEI55" s="60">
        <v>1</v>
      </c>
      <c r="OEJ55" s="61">
        <f t="shared" ref="OEJ55" si="13222">OET55</f>
        <v>3300</v>
      </c>
      <c r="OEK55" s="62">
        <f t="shared" ref="OEK55" si="13223">OEJ55*OEI55</f>
        <v>3300</v>
      </c>
      <c r="OEL55" s="54" t="s">
        <v>81</v>
      </c>
      <c r="OEM55" s="55">
        <f t="shared" ref="OEM55" si="13224">OEI55</f>
        <v>1</v>
      </c>
      <c r="OEN55" s="56">
        <v>3000</v>
      </c>
      <c r="OEO55" s="57"/>
      <c r="OEP55" s="57">
        <f t="shared" ref="OEP55" si="13225">OEN55*OEM55</f>
        <v>3000</v>
      </c>
      <c r="OEQ55" s="58">
        <v>0.1</v>
      </c>
      <c r="OER55" s="57">
        <f t="shared" ref="OER55" si="13226">OEQ55*OEN55</f>
        <v>300</v>
      </c>
      <c r="OES55" s="57">
        <f t="shared" ref="OES55" si="13227">OER55*OEM55</f>
        <v>300</v>
      </c>
      <c r="OET55" s="57">
        <f t="shared" ref="OET55" si="13228">OEN55+OER55</f>
        <v>3300</v>
      </c>
      <c r="OEU55" s="57">
        <f t="shared" ref="OEU55" si="13229">OET55*OEM55</f>
        <v>3300</v>
      </c>
      <c r="OEV55" s="59"/>
      <c r="OEW55" s="4" t="s">
        <v>26</v>
      </c>
      <c r="OEX55" s="60" t="s">
        <v>10</v>
      </c>
      <c r="OEY55" s="60">
        <v>1</v>
      </c>
      <c r="OEZ55" s="61">
        <f t="shared" ref="OEZ55" si="13230">OFJ55</f>
        <v>3300</v>
      </c>
      <c r="OFA55" s="62">
        <f t="shared" ref="OFA55" si="13231">OEZ55*OEY55</f>
        <v>3300</v>
      </c>
      <c r="OFB55" s="54" t="s">
        <v>81</v>
      </c>
      <c r="OFC55" s="55">
        <f t="shared" ref="OFC55" si="13232">OEY55</f>
        <v>1</v>
      </c>
      <c r="OFD55" s="56">
        <v>3000</v>
      </c>
      <c r="OFE55" s="57"/>
      <c r="OFF55" s="57">
        <f t="shared" ref="OFF55" si="13233">OFD55*OFC55</f>
        <v>3000</v>
      </c>
      <c r="OFG55" s="58">
        <v>0.1</v>
      </c>
      <c r="OFH55" s="57">
        <f t="shared" ref="OFH55" si="13234">OFG55*OFD55</f>
        <v>300</v>
      </c>
      <c r="OFI55" s="57">
        <f t="shared" ref="OFI55" si="13235">OFH55*OFC55</f>
        <v>300</v>
      </c>
      <c r="OFJ55" s="57">
        <f t="shared" ref="OFJ55" si="13236">OFD55+OFH55</f>
        <v>3300</v>
      </c>
      <c r="OFK55" s="57">
        <f t="shared" ref="OFK55" si="13237">OFJ55*OFC55</f>
        <v>3300</v>
      </c>
      <c r="OFL55" s="59"/>
      <c r="OFM55" s="4" t="s">
        <v>26</v>
      </c>
      <c r="OFN55" s="60" t="s">
        <v>10</v>
      </c>
      <c r="OFO55" s="60">
        <v>1</v>
      </c>
      <c r="OFP55" s="61">
        <f t="shared" ref="OFP55" si="13238">OFZ55</f>
        <v>3300</v>
      </c>
      <c r="OFQ55" s="62">
        <f t="shared" ref="OFQ55" si="13239">OFP55*OFO55</f>
        <v>3300</v>
      </c>
      <c r="OFR55" s="54" t="s">
        <v>81</v>
      </c>
      <c r="OFS55" s="55">
        <f t="shared" ref="OFS55" si="13240">OFO55</f>
        <v>1</v>
      </c>
      <c r="OFT55" s="56">
        <v>3000</v>
      </c>
      <c r="OFU55" s="57"/>
      <c r="OFV55" s="57">
        <f t="shared" ref="OFV55" si="13241">OFT55*OFS55</f>
        <v>3000</v>
      </c>
      <c r="OFW55" s="58">
        <v>0.1</v>
      </c>
      <c r="OFX55" s="57">
        <f t="shared" ref="OFX55" si="13242">OFW55*OFT55</f>
        <v>300</v>
      </c>
      <c r="OFY55" s="57">
        <f t="shared" ref="OFY55" si="13243">OFX55*OFS55</f>
        <v>300</v>
      </c>
      <c r="OFZ55" s="57">
        <f t="shared" ref="OFZ55" si="13244">OFT55+OFX55</f>
        <v>3300</v>
      </c>
      <c r="OGA55" s="57">
        <f t="shared" ref="OGA55" si="13245">OFZ55*OFS55</f>
        <v>3300</v>
      </c>
      <c r="OGB55" s="59"/>
      <c r="OGC55" s="4" t="s">
        <v>26</v>
      </c>
      <c r="OGD55" s="60" t="s">
        <v>10</v>
      </c>
      <c r="OGE55" s="60">
        <v>1</v>
      </c>
      <c r="OGF55" s="61">
        <f t="shared" ref="OGF55" si="13246">OGP55</f>
        <v>3300</v>
      </c>
      <c r="OGG55" s="62">
        <f t="shared" ref="OGG55" si="13247">OGF55*OGE55</f>
        <v>3300</v>
      </c>
      <c r="OGH55" s="54" t="s">
        <v>81</v>
      </c>
      <c r="OGI55" s="55">
        <f t="shared" ref="OGI55" si="13248">OGE55</f>
        <v>1</v>
      </c>
      <c r="OGJ55" s="56">
        <v>3000</v>
      </c>
      <c r="OGK55" s="57"/>
      <c r="OGL55" s="57">
        <f t="shared" ref="OGL55" si="13249">OGJ55*OGI55</f>
        <v>3000</v>
      </c>
      <c r="OGM55" s="58">
        <v>0.1</v>
      </c>
      <c r="OGN55" s="57">
        <f t="shared" ref="OGN55" si="13250">OGM55*OGJ55</f>
        <v>300</v>
      </c>
      <c r="OGO55" s="57">
        <f t="shared" ref="OGO55" si="13251">OGN55*OGI55</f>
        <v>300</v>
      </c>
      <c r="OGP55" s="57">
        <f t="shared" ref="OGP55" si="13252">OGJ55+OGN55</f>
        <v>3300</v>
      </c>
      <c r="OGQ55" s="57">
        <f t="shared" ref="OGQ55" si="13253">OGP55*OGI55</f>
        <v>3300</v>
      </c>
      <c r="OGR55" s="59"/>
      <c r="OGS55" s="4" t="s">
        <v>26</v>
      </c>
      <c r="OGT55" s="60" t="s">
        <v>10</v>
      </c>
      <c r="OGU55" s="60">
        <v>1</v>
      </c>
      <c r="OGV55" s="61">
        <f t="shared" ref="OGV55" si="13254">OHF55</f>
        <v>3300</v>
      </c>
      <c r="OGW55" s="62">
        <f t="shared" ref="OGW55" si="13255">OGV55*OGU55</f>
        <v>3300</v>
      </c>
      <c r="OGX55" s="54" t="s">
        <v>81</v>
      </c>
      <c r="OGY55" s="55">
        <f t="shared" ref="OGY55" si="13256">OGU55</f>
        <v>1</v>
      </c>
      <c r="OGZ55" s="56">
        <v>3000</v>
      </c>
      <c r="OHA55" s="57"/>
      <c r="OHB55" s="57">
        <f t="shared" ref="OHB55" si="13257">OGZ55*OGY55</f>
        <v>3000</v>
      </c>
      <c r="OHC55" s="58">
        <v>0.1</v>
      </c>
      <c r="OHD55" s="57">
        <f t="shared" ref="OHD55" si="13258">OHC55*OGZ55</f>
        <v>300</v>
      </c>
      <c r="OHE55" s="57">
        <f t="shared" ref="OHE55" si="13259">OHD55*OGY55</f>
        <v>300</v>
      </c>
      <c r="OHF55" s="57">
        <f t="shared" ref="OHF55" si="13260">OGZ55+OHD55</f>
        <v>3300</v>
      </c>
      <c r="OHG55" s="57">
        <f t="shared" ref="OHG55" si="13261">OHF55*OGY55</f>
        <v>3300</v>
      </c>
      <c r="OHH55" s="59"/>
      <c r="OHI55" s="4" t="s">
        <v>26</v>
      </c>
      <c r="OHJ55" s="60" t="s">
        <v>10</v>
      </c>
      <c r="OHK55" s="60">
        <v>1</v>
      </c>
      <c r="OHL55" s="61">
        <f t="shared" ref="OHL55" si="13262">OHV55</f>
        <v>3300</v>
      </c>
      <c r="OHM55" s="62">
        <f t="shared" ref="OHM55" si="13263">OHL55*OHK55</f>
        <v>3300</v>
      </c>
      <c r="OHN55" s="54" t="s">
        <v>81</v>
      </c>
      <c r="OHO55" s="55">
        <f t="shared" ref="OHO55" si="13264">OHK55</f>
        <v>1</v>
      </c>
      <c r="OHP55" s="56">
        <v>3000</v>
      </c>
      <c r="OHQ55" s="57"/>
      <c r="OHR55" s="57">
        <f t="shared" ref="OHR55" si="13265">OHP55*OHO55</f>
        <v>3000</v>
      </c>
      <c r="OHS55" s="58">
        <v>0.1</v>
      </c>
      <c r="OHT55" s="57">
        <f t="shared" ref="OHT55" si="13266">OHS55*OHP55</f>
        <v>300</v>
      </c>
      <c r="OHU55" s="57">
        <f t="shared" ref="OHU55" si="13267">OHT55*OHO55</f>
        <v>300</v>
      </c>
      <c r="OHV55" s="57">
        <f t="shared" ref="OHV55" si="13268">OHP55+OHT55</f>
        <v>3300</v>
      </c>
      <c r="OHW55" s="57">
        <f t="shared" ref="OHW55" si="13269">OHV55*OHO55</f>
        <v>3300</v>
      </c>
      <c r="OHX55" s="59"/>
      <c r="OHY55" s="4" t="s">
        <v>26</v>
      </c>
      <c r="OHZ55" s="60" t="s">
        <v>10</v>
      </c>
      <c r="OIA55" s="60">
        <v>1</v>
      </c>
      <c r="OIB55" s="61">
        <f t="shared" ref="OIB55" si="13270">OIL55</f>
        <v>3300</v>
      </c>
      <c r="OIC55" s="62">
        <f t="shared" ref="OIC55" si="13271">OIB55*OIA55</f>
        <v>3300</v>
      </c>
      <c r="OID55" s="54" t="s">
        <v>81</v>
      </c>
      <c r="OIE55" s="55">
        <f t="shared" ref="OIE55" si="13272">OIA55</f>
        <v>1</v>
      </c>
      <c r="OIF55" s="56">
        <v>3000</v>
      </c>
      <c r="OIG55" s="57"/>
      <c r="OIH55" s="57">
        <f t="shared" ref="OIH55" si="13273">OIF55*OIE55</f>
        <v>3000</v>
      </c>
      <c r="OII55" s="58">
        <v>0.1</v>
      </c>
      <c r="OIJ55" s="57">
        <f t="shared" ref="OIJ55" si="13274">OII55*OIF55</f>
        <v>300</v>
      </c>
      <c r="OIK55" s="57">
        <f t="shared" ref="OIK55" si="13275">OIJ55*OIE55</f>
        <v>300</v>
      </c>
      <c r="OIL55" s="57">
        <f t="shared" ref="OIL55" si="13276">OIF55+OIJ55</f>
        <v>3300</v>
      </c>
      <c r="OIM55" s="57">
        <f t="shared" ref="OIM55" si="13277">OIL55*OIE55</f>
        <v>3300</v>
      </c>
      <c r="OIN55" s="59"/>
      <c r="OIO55" s="4" t="s">
        <v>26</v>
      </c>
      <c r="OIP55" s="60" t="s">
        <v>10</v>
      </c>
      <c r="OIQ55" s="60">
        <v>1</v>
      </c>
      <c r="OIR55" s="61">
        <f t="shared" ref="OIR55" si="13278">OJB55</f>
        <v>3300</v>
      </c>
      <c r="OIS55" s="62">
        <f t="shared" ref="OIS55" si="13279">OIR55*OIQ55</f>
        <v>3300</v>
      </c>
      <c r="OIT55" s="54" t="s">
        <v>81</v>
      </c>
      <c r="OIU55" s="55">
        <f t="shared" ref="OIU55" si="13280">OIQ55</f>
        <v>1</v>
      </c>
      <c r="OIV55" s="56">
        <v>3000</v>
      </c>
      <c r="OIW55" s="57"/>
      <c r="OIX55" s="57">
        <f t="shared" ref="OIX55" si="13281">OIV55*OIU55</f>
        <v>3000</v>
      </c>
      <c r="OIY55" s="58">
        <v>0.1</v>
      </c>
      <c r="OIZ55" s="57">
        <f t="shared" ref="OIZ55" si="13282">OIY55*OIV55</f>
        <v>300</v>
      </c>
      <c r="OJA55" s="57">
        <f t="shared" ref="OJA55" si="13283">OIZ55*OIU55</f>
        <v>300</v>
      </c>
      <c r="OJB55" s="57">
        <f t="shared" ref="OJB55" si="13284">OIV55+OIZ55</f>
        <v>3300</v>
      </c>
      <c r="OJC55" s="57">
        <f t="shared" ref="OJC55" si="13285">OJB55*OIU55</f>
        <v>3300</v>
      </c>
      <c r="OJD55" s="59"/>
      <c r="OJE55" s="4" t="s">
        <v>26</v>
      </c>
      <c r="OJF55" s="60" t="s">
        <v>10</v>
      </c>
      <c r="OJG55" s="60">
        <v>1</v>
      </c>
      <c r="OJH55" s="61">
        <f t="shared" ref="OJH55" si="13286">OJR55</f>
        <v>3300</v>
      </c>
      <c r="OJI55" s="62">
        <f t="shared" ref="OJI55" si="13287">OJH55*OJG55</f>
        <v>3300</v>
      </c>
      <c r="OJJ55" s="54" t="s">
        <v>81</v>
      </c>
      <c r="OJK55" s="55">
        <f t="shared" ref="OJK55" si="13288">OJG55</f>
        <v>1</v>
      </c>
      <c r="OJL55" s="56">
        <v>3000</v>
      </c>
      <c r="OJM55" s="57"/>
      <c r="OJN55" s="57">
        <f t="shared" ref="OJN55" si="13289">OJL55*OJK55</f>
        <v>3000</v>
      </c>
      <c r="OJO55" s="58">
        <v>0.1</v>
      </c>
      <c r="OJP55" s="57">
        <f t="shared" ref="OJP55" si="13290">OJO55*OJL55</f>
        <v>300</v>
      </c>
      <c r="OJQ55" s="57">
        <f t="shared" ref="OJQ55" si="13291">OJP55*OJK55</f>
        <v>300</v>
      </c>
      <c r="OJR55" s="57">
        <f t="shared" ref="OJR55" si="13292">OJL55+OJP55</f>
        <v>3300</v>
      </c>
      <c r="OJS55" s="57">
        <f t="shared" ref="OJS55" si="13293">OJR55*OJK55</f>
        <v>3300</v>
      </c>
      <c r="OJT55" s="59"/>
      <c r="OJU55" s="4" t="s">
        <v>26</v>
      </c>
      <c r="OJV55" s="60" t="s">
        <v>10</v>
      </c>
      <c r="OJW55" s="60">
        <v>1</v>
      </c>
      <c r="OJX55" s="61">
        <f t="shared" ref="OJX55" si="13294">OKH55</f>
        <v>3300</v>
      </c>
      <c r="OJY55" s="62">
        <f t="shared" ref="OJY55" si="13295">OJX55*OJW55</f>
        <v>3300</v>
      </c>
      <c r="OJZ55" s="54" t="s">
        <v>81</v>
      </c>
      <c r="OKA55" s="55">
        <f t="shared" ref="OKA55" si="13296">OJW55</f>
        <v>1</v>
      </c>
      <c r="OKB55" s="56">
        <v>3000</v>
      </c>
      <c r="OKC55" s="57"/>
      <c r="OKD55" s="57">
        <f t="shared" ref="OKD55" si="13297">OKB55*OKA55</f>
        <v>3000</v>
      </c>
      <c r="OKE55" s="58">
        <v>0.1</v>
      </c>
      <c r="OKF55" s="57">
        <f t="shared" ref="OKF55" si="13298">OKE55*OKB55</f>
        <v>300</v>
      </c>
      <c r="OKG55" s="57">
        <f t="shared" ref="OKG55" si="13299">OKF55*OKA55</f>
        <v>300</v>
      </c>
      <c r="OKH55" s="57">
        <f t="shared" ref="OKH55" si="13300">OKB55+OKF55</f>
        <v>3300</v>
      </c>
      <c r="OKI55" s="57">
        <f t="shared" ref="OKI55" si="13301">OKH55*OKA55</f>
        <v>3300</v>
      </c>
      <c r="OKJ55" s="59"/>
      <c r="OKK55" s="4" t="s">
        <v>26</v>
      </c>
      <c r="OKL55" s="60" t="s">
        <v>10</v>
      </c>
      <c r="OKM55" s="60">
        <v>1</v>
      </c>
      <c r="OKN55" s="61">
        <f t="shared" ref="OKN55" si="13302">OKX55</f>
        <v>3300</v>
      </c>
      <c r="OKO55" s="62">
        <f t="shared" ref="OKO55" si="13303">OKN55*OKM55</f>
        <v>3300</v>
      </c>
      <c r="OKP55" s="54" t="s">
        <v>81</v>
      </c>
      <c r="OKQ55" s="55">
        <f t="shared" ref="OKQ55" si="13304">OKM55</f>
        <v>1</v>
      </c>
      <c r="OKR55" s="56">
        <v>3000</v>
      </c>
      <c r="OKS55" s="57"/>
      <c r="OKT55" s="57">
        <f t="shared" ref="OKT55" si="13305">OKR55*OKQ55</f>
        <v>3000</v>
      </c>
      <c r="OKU55" s="58">
        <v>0.1</v>
      </c>
      <c r="OKV55" s="57">
        <f t="shared" ref="OKV55" si="13306">OKU55*OKR55</f>
        <v>300</v>
      </c>
      <c r="OKW55" s="57">
        <f t="shared" ref="OKW55" si="13307">OKV55*OKQ55</f>
        <v>300</v>
      </c>
      <c r="OKX55" s="57">
        <f t="shared" ref="OKX55" si="13308">OKR55+OKV55</f>
        <v>3300</v>
      </c>
      <c r="OKY55" s="57">
        <f t="shared" ref="OKY55" si="13309">OKX55*OKQ55</f>
        <v>3300</v>
      </c>
      <c r="OKZ55" s="59"/>
      <c r="OLA55" s="4" t="s">
        <v>26</v>
      </c>
      <c r="OLB55" s="60" t="s">
        <v>10</v>
      </c>
      <c r="OLC55" s="60">
        <v>1</v>
      </c>
      <c r="OLD55" s="61">
        <f t="shared" ref="OLD55" si="13310">OLN55</f>
        <v>3300</v>
      </c>
      <c r="OLE55" s="62">
        <f t="shared" ref="OLE55" si="13311">OLD55*OLC55</f>
        <v>3300</v>
      </c>
      <c r="OLF55" s="54" t="s">
        <v>81</v>
      </c>
      <c r="OLG55" s="55">
        <f t="shared" ref="OLG55" si="13312">OLC55</f>
        <v>1</v>
      </c>
      <c r="OLH55" s="56">
        <v>3000</v>
      </c>
      <c r="OLI55" s="57"/>
      <c r="OLJ55" s="57">
        <f t="shared" ref="OLJ55" si="13313">OLH55*OLG55</f>
        <v>3000</v>
      </c>
      <c r="OLK55" s="58">
        <v>0.1</v>
      </c>
      <c r="OLL55" s="57">
        <f t="shared" ref="OLL55" si="13314">OLK55*OLH55</f>
        <v>300</v>
      </c>
      <c r="OLM55" s="57">
        <f t="shared" ref="OLM55" si="13315">OLL55*OLG55</f>
        <v>300</v>
      </c>
      <c r="OLN55" s="57">
        <f t="shared" ref="OLN55" si="13316">OLH55+OLL55</f>
        <v>3300</v>
      </c>
      <c r="OLO55" s="57">
        <f t="shared" ref="OLO55" si="13317">OLN55*OLG55</f>
        <v>3300</v>
      </c>
      <c r="OLP55" s="59"/>
      <c r="OLQ55" s="4" t="s">
        <v>26</v>
      </c>
      <c r="OLR55" s="60" t="s">
        <v>10</v>
      </c>
      <c r="OLS55" s="60">
        <v>1</v>
      </c>
      <c r="OLT55" s="61">
        <f t="shared" ref="OLT55" si="13318">OMD55</f>
        <v>3300</v>
      </c>
      <c r="OLU55" s="62">
        <f t="shared" ref="OLU55" si="13319">OLT55*OLS55</f>
        <v>3300</v>
      </c>
      <c r="OLV55" s="54" t="s">
        <v>81</v>
      </c>
      <c r="OLW55" s="55">
        <f t="shared" ref="OLW55" si="13320">OLS55</f>
        <v>1</v>
      </c>
      <c r="OLX55" s="56">
        <v>3000</v>
      </c>
      <c r="OLY55" s="57"/>
      <c r="OLZ55" s="57">
        <f t="shared" ref="OLZ55" si="13321">OLX55*OLW55</f>
        <v>3000</v>
      </c>
      <c r="OMA55" s="58">
        <v>0.1</v>
      </c>
      <c r="OMB55" s="57">
        <f t="shared" ref="OMB55" si="13322">OMA55*OLX55</f>
        <v>300</v>
      </c>
      <c r="OMC55" s="57">
        <f t="shared" ref="OMC55" si="13323">OMB55*OLW55</f>
        <v>300</v>
      </c>
      <c r="OMD55" s="57">
        <f t="shared" ref="OMD55" si="13324">OLX55+OMB55</f>
        <v>3300</v>
      </c>
      <c r="OME55" s="57">
        <f t="shared" ref="OME55" si="13325">OMD55*OLW55</f>
        <v>3300</v>
      </c>
      <c r="OMF55" s="59"/>
      <c r="OMG55" s="4" t="s">
        <v>26</v>
      </c>
      <c r="OMH55" s="60" t="s">
        <v>10</v>
      </c>
      <c r="OMI55" s="60">
        <v>1</v>
      </c>
      <c r="OMJ55" s="61">
        <f t="shared" ref="OMJ55" si="13326">OMT55</f>
        <v>3300</v>
      </c>
      <c r="OMK55" s="62">
        <f t="shared" ref="OMK55" si="13327">OMJ55*OMI55</f>
        <v>3300</v>
      </c>
      <c r="OML55" s="54" t="s">
        <v>81</v>
      </c>
      <c r="OMM55" s="55">
        <f t="shared" ref="OMM55" si="13328">OMI55</f>
        <v>1</v>
      </c>
      <c r="OMN55" s="56">
        <v>3000</v>
      </c>
      <c r="OMO55" s="57"/>
      <c r="OMP55" s="57">
        <f t="shared" ref="OMP55" si="13329">OMN55*OMM55</f>
        <v>3000</v>
      </c>
      <c r="OMQ55" s="58">
        <v>0.1</v>
      </c>
      <c r="OMR55" s="57">
        <f t="shared" ref="OMR55" si="13330">OMQ55*OMN55</f>
        <v>300</v>
      </c>
      <c r="OMS55" s="57">
        <f t="shared" ref="OMS55" si="13331">OMR55*OMM55</f>
        <v>300</v>
      </c>
      <c r="OMT55" s="57">
        <f t="shared" ref="OMT55" si="13332">OMN55+OMR55</f>
        <v>3300</v>
      </c>
      <c r="OMU55" s="57">
        <f t="shared" ref="OMU55" si="13333">OMT55*OMM55</f>
        <v>3300</v>
      </c>
      <c r="OMV55" s="59"/>
      <c r="OMW55" s="4" t="s">
        <v>26</v>
      </c>
      <c r="OMX55" s="60" t="s">
        <v>10</v>
      </c>
      <c r="OMY55" s="60">
        <v>1</v>
      </c>
      <c r="OMZ55" s="61">
        <f t="shared" ref="OMZ55" si="13334">ONJ55</f>
        <v>3300</v>
      </c>
      <c r="ONA55" s="62">
        <f t="shared" ref="ONA55" si="13335">OMZ55*OMY55</f>
        <v>3300</v>
      </c>
      <c r="ONB55" s="54" t="s">
        <v>81</v>
      </c>
      <c r="ONC55" s="55">
        <f t="shared" ref="ONC55" si="13336">OMY55</f>
        <v>1</v>
      </c>
      <c r="OND55" s="56">
        <v>3000</v>
      </c>
      <c r="ONE55" s="57"/>
      <c r="ONF55" s="57">
        <f t="shared" ref="ONF55" si="13337">OND55*ONC55</f>
        <v>3000</v>
      </c>
      <c r="ONG55" s="58">
        <v>0.1</v>
      </c>
      <c r="ONH55" s="57">
        <f t="shared" ref="ONH55" si="13338">ONG55*OND55</f>
        <v>300</v>
      </c>
      <c r="ONI55" s="57">
        <f t="shared" ref="ONI55" si="13339">ONH55*ONC55</f>
        <v>300</v>
      </c>
      <c r="ONJ55" s="57">
        <f t="shared" ref="ONJ55" si="13340">OND55+ONH55</f>
        <v>3300</v>
      </c>
      <c r="ONK55" s="57">
        <f t="shared" ref="ONK55" si="13341">ONJ55*ONC55</f>
        <v>3300</v>
      </c>
      <c r="ONL55" s="59"/>
      <c r="ONM55" s="4" t="s">
        <v>26</v>
      </c>
      <c r="ONN55" s="60" t="s">
        <v>10</v>
      </c>
      <c r="ONO55" s="60">
        <v>1</v>
      </c>
      <c r="ONP55" s="61">
        <f t="shared" ref="ONP55" si="13342">ONZ55</f>
        <v>3300</v>
      </c>
      <c r="ONQ55" s="62">
        <f t="shared" ref="ONQ55" si="13343">ONP55*ONO55</f>
        <v>3300</v>
      </c>
      <c r="ONR55" s="54" t="s">
        <v>81</v>
      </c>
      <c r="ONS55" s="55">
        <f t="shared" ref="ONS55" si="13344">ONO55</f>
        <v>1</v>
      </c>
      <c r="ONT55" s="56">
        <v>3000</v>
      </c>
      <c r="ONU55" s="57"/>
      <c r="ONV55" s="57">
        <f t="shared" ref="ONV55" si="13345">ONT55*ONS55</f>
        <v>3000</v>
      </c>
      <c r="ONW55" s="58">
        <v>0.1</v>
      </c>
      <c r="ONX55" s="57">
        <f t="shared" ref="ONX55" si="13346">ONW55*ONT55</f>
        <v>300</v>
      </c>
      <c r="ONY55" s="57">
        <f t="shared" ref="ONY55" si="13347">ONX55*ONS55</f>
        <v>300</v>
      </c>
      <c r="ONZ55" s="57">
        <f t="shared" ref="ONZ55" si="13348">ONT55+ONX55</f>
        <v>3300</v>
      </c>
      <c r="OOA55" s="57">
        <f t="shared" ref="OOA55" si="13349">ONZ55*ONS55</f>
        <v>3300</v>
      </c>
      <c r="OOB55" s="59"/>
      <c r="OOC55" s="4" t="s">
        <v>26</v>
      </c>
      <c r="OOD55" s="60" t="s">
        <v>10</v>
      </c>
      <c r="OOE55" s="60">
        <v>1</v>
      </c>
      <c r="OOF55" s="61">
        <f t="shared" ref="OOF55" si="13350">OOP55</f>
        <v>3300</v>
      </c>
      <c r="OOG55" s="62">
        <f t="shared" ref="OOG55" si="13351">OOF55*OOE55</f>
        <v>3300</v>
      </c>
      <c r="OOH55" s="54" t="s">
        <v>81</v>
      </c>
      <c r="OOI55" s="55">
        <f t="shared" ref="OOI55" si="13352">OOE55</f>
        <v>1</v>
      </c>
      <c r="OOJ55" s="56">
        <v>3000</v>
      </c>
      <c r="OOK55" s="57"/>
      <c r="OOL55" s="57">
        <f t="shared" ref="OOL55" si="13353">OOJ55*OOI55</f>
        <v>3000</v>
      </c>
      <c r="OOM55" s="58">
        <v>0.1</v>
      </c>
      <c r="OON55" s="57">
        <f t="shared" ref="OON55" si="13354">OOM55*OOJ55</f>
        <v>300</v>
      </c>
      <c r="OOO55" s="57">
        <f t="shared" ref="OOO55" si="13355">OON55*OOI55</f>
        <v>300</v>
      </c>
      <c r="OOP55" s="57">
        <f t="shared" ref="OOP55" si="13356">OOJ55+OON55</f>
        <v>3300</v>
      </c>
      <c r="OOQ55" s="57">
        <f t="shared" ref="OOQ55" si="13357">OOP55*OOI55</f>
        <v>3300</v>
      </c>
      <c r="OOR55" s="59"/>
      <c r="OOS55" s="4" t="s">
        <v>26</v>
      </c>
      <c r="OOT55" s="60" t="s">
        <v>10</v>
      </c>
      <c r="OOU55" s="60">
        <v>1</v>
      </c>
      <c r="OOV55" s="61">
        <f t="shared" ref="OOV55" si="13358">OPF55</f>
        <v>3300</v>
      </c>
      <c r="OOW55" s="62">
        <f t="shared" ref="OOW55" si="13359">OOV55*OOU55</f>
        <v>3300</v>
      </c>
      <c r="OOX55" s="54" t="s">
        <v>81</v>
      </c>
      <c r="OOY55" s="55">
        <f t="shared" ref="OOY55" si="13360">OOU55</f>
        <v>1</v>
      </c>
      <c r="OOZ55" s="56">
        <v>3000</v>
      </c>
      <c r="OPA55" s="57"/>
      <c r="OPB55" s="57">
        <f t="shared" ref="OPB55" si="13361">OOZ55*OOY55</f>
        <v>3000</v>
      </c>
      <c r="OPC55" s="58">
        <v>0.1</v>
      </c>
      <c r="OPD55" s="57">
        <f t="shared" ref="OPD55" si="13362">OPC55*OOZ55</f>
        <v>300</v>
      </c>
      <c r="OPE55" s="57">
        <f t="shared" ref="OPE55" si="13363">OPD55*OOY55</f>
        <v>300</v>
      </c>
      <c r="OPF55" s="57">
        <f t="shared" ref="OPF55" si="13364">OOZ55+OPD55</f>
        <v>3300</v>
      </c>
      <c r="OPG55" s="57">
        <f t="shared" ref="OPG55" si="13365">OPF55*OOY55</f>
        <v>3300</v>
      </c>
      <c r="OPH55" s="59"/>
      <c r="OPI55" s="4" t="s">
        <v>26</v>
      </c>
      <c r="OPJ55" s="60" t="s">
        <v>10</v>
      </c>
      <c r="OPK55" s="60">
        <v>1</v>
      </c>
      <c r="OPL55" s="61">
        <f t="shared" ref="OPL55" si="13366">OPV55</f>
        <v>3300</v>
      </c>
      <c r="OPM55" s="62">
        <f t="shared" ref="OPM55" si="13367">OPL55*OPK55</f>
        <v>3300</v>
      </c>
      <c r="OPN55" s="54" t="s">
        <v>81</v>
      </c>
      <c r="OPO55" s="55">
        <f t="shared" ref="OPO55" si="13368">OPK55</f>
        <v>1</v>
      </c>
      <c r="OPP55" s="56">
        <v>3000</v>
      </c>
      <c r="OPQ55" s="57"/>
      <c r="OPR55" s="57">
        <f t="shared" ref="OPR55" si="13369">OPP55*OPO55</f>
        <v>3000</v>
      </c>
      <c r="OPS55" s="58">
        <v>0.1</v>
      </c>
      <c r="OPT55" s="57">
        <f t="shared" ref="OPT55" si="13370">OPS55*OPP55</f>
        <v>300</v>
      </c>
      <c r="OPU55" s="57">
        <f t="shared" ref="OPU55" si="13371">OPT55*OPO55</f>
        <v>300</v>
      </c>
      <c r="OPV55" s="57">
        <f t="shared" ref="OPV55" si="13372">OPP55+OPT55</f>
        <v>3300</v>
      </c>
      <c r="OPW55" s="57">
        <f t="shared" ref="OPW55" si="13373">OPV55*OPO55</f>
        <v>3300</v>
      </c>
      <c r="OPX55" s="59"/>
      <c r="OPY55" s="4" t="s">
        <v>26</v>
      </c>
      <c r="OPZ55" s="60" t="s">
        <v>10</v>
      </c>
      <c r="OQA55" s="60">
        <v>1</v>
      </c>
      <c r="OQB55" s="61">
        <f t="shared" ref="OQB55" si="13374">OQL55</f>
        <v>3300</v>
      </c>
      <c r="OQC55" s="62">
        <f t="shared" ref="OQC55" si="13375">OQB55*OQA55</f>
        <v>3300</v>
      </c>
      <c r="OQD55" s="54" t="s">
        <v>81</v>
      </c>
      <c r="OQE55" s="55">
        <f t="shared" ref="OQE55" si="13376">OQA55</f>
        <v>1</v>
      </c>
      <c r="OQF55" s="56">
        <v>3000</v>
      </c>
      <c r="OQG55" s="57"/>
      <c r="OQH55" s="57">
        <f t="shared" ref="OQH55" si="13377">OQF55*OQE55</f>
        <v>3000</v>
      </c>
      <c r="OQI55" s="58">
        <v>0.1</v>
      </c>
      <c r="OQJ55" s="57">
        <f t="shared" ref="OQJ55" si="13378">OQI55*OQF55</f>
        <v>300</v>
      </c>
      <c r="OQK55" s="57">
        <f t="shared" ref="OQK55" si="13379">OQJ55*OQE55</f>
        <v>300</v>
      </c>
      <c r="OQL55" s="57">
        <f t="shared" ref="OQL55" si="13380">OQF55+OQJ55</f>
        <v>3300</v>
      </c>
      <c r="OQM55" s="57">
        <f t="shared" ref="OQM55" si="13381">OQL55*OQE55</f>
        <v>3300</v>
      </c>
      <c r="OQN55" s="59"/>
      <c r="OQO55" s="4" t="s">
        <v>26</v>
      </c>
      <c r="OQP55" s="60" t="s">
        <v>10</v>
      </c>
      <c r="OQQ55" s="60">
        <v>1</v>
      </c>
      <c r="OQR55" s="61">
        <f t="shared" ref="OQR55" si="13382">ORB55</f>
        <v>3300</v>
      </c>
      <c r="OQS55" s="62">
        <f t="shared" ref="OQS55" si="13383">OQR55*OQQ55</f>
        <v>3300</v>
      </c>
      <c r="OQT55" s="54" t="s">
        <v>81</v>
      </c>
      <c r="OQU55" s="55">
        <f t="shared" ref="OQU55" si="13384">OQQ55</f>
        <v>1</v>
      </c>
      <c r="OQV55" s="56">
        <v>3000</v>
      </c>
      <c r="OQW55" s="57"/>
      <c r="OQX55" s="57">
        <f t="shared" ref="OQX55" si="13385">OQV55*OQU55</f>
        <v>3000</v>
      </c>
      <c r="OQY55" s="58">
        <v>0.1</v>
      </c>
      <c r="OQZ55" s="57">
        <f t="shared" ref="OQZ55" si="13386">OQY55*OQV55</f>
        <v>300</v>
      </c>
      <c r="ORA55" s="57">
        <f t="shared" ref="ORA55" si="13387">OQZ55*OQU55</f>
        <v>300</v>
      </c>
      <c r="ORB55" s="57">
        <f t="shared" ref="ORB55" si="13388">OQV55+OQZ55</f>
        <v>3300</v>
      </c>
      <c r="ORC55" s="57">
        <f t="shared" ref="ORC55" si="13389">ORB55*OQU55</f>
        <v>3300</v>
      </c>
      <c r="ORD55" s="59"/>
      <c r="ORE55" s="4" t="s">
        <v>26</v>
      </c>
      <c r="ORF55" s="60" t="s">
        <v>10</v>
      </c>
      <c r="ORG55" s="60">
        <v>1</v>
      </c>
      <c r="ORH55" s="61">
        <f t="shared" ref="ORH55" si="13390">ORR55</f>
        <v>3300</v>
      </c>
      <c r="ORI55" s="62">
        <f t="shared" ref="ORI55" si="13391">ORH55*ORG55</f>
        <v>3300</v>
      </c>
      <c r="ORJ55" s="54" t="s">
        <v>81</v>
      </c>
      <c r="ORK55" s="55">
        <f t="shared" ref="ORK55" si="13392">ORG55</f>
        <v>1</v>
      </c>
      <c r="ORL55" s="56">
        <v>3000</v>
      </c>
      <c r="ORM55" s="57"/>
      <c r="ORN55" s="57">
        <f t="shared" ref="ORN55" si="13393">ORL55*ORK55</f>
        <v>3000</v>
      </c>
      <c r="ORO55" s="58">
        <v>0.1</v>
      </c>
      <c r="ORP55" s="57">
        <f t="shared" ref="ORP55" si="13394">ORO55*ORL55</f>
        <v>300</v>
      </c>
      <c r="ORQ55" s="57">
        <f t="shared" ref="ORQ55" si="13395">ORP55*ORK55</f>
        <v>300</v>
      </c>
      <c r="ORR55" s="57">
        <f t="shared" ref="ORR55" si="13396">ORL55+ORP55</f>
        <v>3300</v>
      </c>
      <c r="ORS55" s="57">
        <f t="shared" ref="ORS55" si="13397">ORR55*ORK55</f>
        <v>3300</v>
      </c>
      <c r="ORT55" s="59"/>
      <c r="ORU55" s="4" t="s">
        <v>26</v>
      </c>
      <c r="ORV55" s="60" t="s">
        <v>10</v>
      </c>
      <c r="ORW55" s="60">
        <v>1</v>
      </c>
      <c r="ORX55" s="61">
        <f t="shared" ref="ORX55" si="13398">OSH55</f>
        <v>3300</v>
      </c>
      <c r="ORY55" s="62">
        <f t="shared" ref="ORY55" si="13399">ORX55*ORW55</f>
        <v>3300</v>
      </c>
      <c r="ORZ55" s="54" t="s">
        <v>81</v>
      </c>
      <c r="OSA55" s="55">
        <f t="shared" ref="OSA55" si="13400">ORW55</f>
        <v>1</v>
      </c>
      <c r="OSB55" s="56">
        <v>3000</v>
      </c>
      <c r="OSC55" s="57"/>
      <c r="OSD55" s="57">
        <f t="shared" ref="OSD55" si="13401">OSB55*OSA55</f>
        <v>3000</v>
      </c>
      <c r="OSE55" s="58">
        <v>0.1</v>
      </c>
      <c r="OSF55" s="57">
        <f t="shared" ref="OSF55" si="13402">OSE55*OSB55</f>
        <v>300</v>
      </c>
      <c r="OSG55" s="57">
        <f t="shared" ref="OSG55" si="13403">OSF55*OSA55</f>
        <v>300</v>
      </c>
      <c r="OSH55" s="57">
        <f t="shared" ref="OSH55" si="13404">OSB55+OSF55</f>
        <v>3300</v>
      </c>
      <c r="OSI55" s="57">
        <f t="shared" ref="OSI55" si="13405">OSH55*OSA55</f>
        <v>3300</v>
      </c>
      <c r="OSJ55" s="59"/>
      <c r="OSK55" s="4" t="s">
        <v>26</v>
      </c>
      <c r="OSL55" s="60" t="s">
        <v>10</v>
      </c>
      <c r="OSM55" s="60">
        <v>1</v>
      </c>
      <c r="OSN55" s="61">
        <f t="shared" ref="OSN55" si="13406">OSX55</f>
        <v>3300</v>
      </c>
      <c r="OSO55" s="62">
        <f t="shared" ref="OSO55" si="13407">OSN55*OSM55</f>
        <v>3300</v>
      </c>
      <c r="OSP55" s="54" t="s">
        <v>81</v>
      </c>
      <c r="OSQ55" s="55">
        <f t="shared" ref="OSQ55" si="13408">OSM55</f>
        <v>1</v>
      </c>
      <c r="OSR55" s="56">
        <v>3000</v>
      </c>
      <c r="OSS55" s="57"/>
      <c r="OST55" s="57">
        <f t="shared" ref="OST55" si="13409">OSR55*OSQ55</f>
        <v>3000</v>
      </c>
      <c r="OSU55" s="58">
        <v>0.1</v>
      </c>
      <c r="OSV55" s="57">
        <f t="shared" ref="OSV55" si="13410">OSU55*OSR55</f>
        <v>300</v>
      </c>
      <c r="OSW55" s="57">
        <f t="shared" ref="OSW55" si="13411">OSV55*OSQ55</f>
        <v>300</v>
      </c>
      <c r="OSX55" s="57">
        <f t="shared" ref="OSX55" si="13412">OSR55+OSV55</f>
        <v>3300</v>
      </c>
      <c r="OSY55" s="57">
        <f t="shared" ref="OSY55" si="13413">OSX55*OSQ55</f>
        <v>3300</v>
      </c>
      <c r="OSZ55" s="59"/>
      <c r="OTA55" s="4" t="s">
        <v>26</v>
      </c>
      <c r="OTB55" s="60" t="s">
        <v>10</v>
      </c>
      <c r="OTC55" s="60">
        <v>1</v>
      </c>
      <c r="OTD55" s="61">
        <f t="shared" ref="OTD55" si="13414">OTN55</f>
        <v>3300</v>
      </c>
      <c r="OTE55" s="62">
        <f t="shared" ref="OTE55" si="13415">OTD55*OTC55</f>
        <v>3300</v>
      </c>
      <c r="OTF55" s="54" t="s">
        <v>81</v>
      </c>
      <c r="OTG55" s="55">
        <f t="shared" ref="OTG55" si="13416">OTC55</f>
        <v>1</v>
      </c>
      <c r="OTH55" s="56">
        <v>3000</v>
      </c>
      <c r="OTI55" s="57"/>
      <c r="OTJ55" s="57">
        <f t="shared" ref="OTJ55" si="13417">OTH55*OTG55</f>
        <v>3000</v>
      </c>
      <c r="OTK55" s="58">
        <v>0.1</v>
      </c>
      <c r="OTL55" s="57">
        <f t="shared" ref="OTL55" si="13418">OTK55*OTH55</f>
        <v>300</v>
      </c>
      <c r="OTM55" s="57">
        <f t="shared" ref="OTM55" si="13419">OTL55*OTG55</f>
        <v>300</v>
      </c>
      <c r="OTN55" s="57">
        <f t="shared" ref="OTN55" si="13420">OTH55+OTL55</f>
        <v>3300</v>
      </c>
      <c r="OTO55" s="57">
        <f t="shared" ref="OTO55" si="13421">OTN55*OTG55</f>
        <v>3300</v>
      </c>
      <c r="OTP55" s="59"/>
      <c r="OTQ55" s="4" t="s">
        <v>26</v>
      </c>
      <c r="OTR55" s="60" t="s">
        <v>10</v>
      </c>
      <c r="OTS55" s="60">
        <v>1</v>
      </c>
      <c r="OTT55" s="61">
        <f t="shared" ref="OTT55" si="13422">OUD55</f>
        <v>3300</v>
      </c>
      <c r="OTU55" s="62">
        <f t="shared" ref="OTU55" si="13423">OTT55*OTS55</f>
        <v>3300</v>
      </c>
      <c r="OTV55" s="54" t="s">
        <v>81</v>
      </c>
      <c r="OTW55" s="55">
        <f t="shared" ref="OTW55" si="13424">OTS55</f>
        <v>1</v>
      </c>
      <c r="OTX55" s="56">
        <v>3000</v>
      </c>
      <c r="OTY55" s="57"/>
      <c r="OTZ55" s="57">
        <f t="shared" ref="OTZ55" si="13425">OTX55*OTW55</f>
        <v>3000</v>
      </c>
      <c r="OUA55" s="58">
        <v>0.1</v>
      </c>
      <c r="OUB55" s="57">
        <f t="shared" ref="OUB55" si="13426">OUA55*OTX55</f>
        <v>300</v>
      </c>
      <c r="OUC55" s="57">
        <f t="shared" ref="OUC55" si="13427">OUB55*OTW55</f>
        <v>300</v>
      </c>
      <c r="OUD55" s="57">
        <f t="shared" ref="OUD55" si="13428">OTX55+OUB55</f>
        <v>3300</v>
      </c>
      <c r="OUE55" s="57">
        <f t="shared" ref="OUE55" si="13429">OUD55*OTW55</f>
        <v>3300</v>
      </c>
      <c r="OUF55" s="59"/>
      <c r="OUG55" s="4" t="s">
        <v>26</v>
      </c>
      <c r="OUH55" s="60" t="s">
        <v>10</v>
      </c>
      <c r="OUI55" s="60">
        <v>1</v>
      </c>
      <c r="OUJ55" s="61">
        <f t="shared" ref="OUJ55" si="13430">OUT55</f>
        <v>3300</v>
      </c>
      <c r="OUK55" s="62">
        <f t="shared" ref="OUK55" si="13431">OUJ55*OUI55</f>
        <v>3300</v>
      </c>
      <c r="OUL55" s="54" t="s">
        <v>81</v>
      </c>
      <c r="OUM55" s="55">
        <f t="shared" ref="OUM55" si="13432">OUI55</f>
        <v>1</v>
      </c>
      <c r="OUN55" s="56">
        <v>3000</v>
      </c>
      <c r="OUO55" s="57"/>
      <c r="OUP55" s="57">
        <f t="shared" ref="OUP55" si="13433">OUN55*OUM55</f>
        <v>3000</v>
      </c>
      <c r="OUQ55" s="58">
        <v>0.1</v>
      </c>
      <c r="OUR55" s="57">
        <f t="shared" ref="OUR55" si="13434">OUQ55*OUN55</f>
        <v>300</v>
      </c>
      <c r="OUS55" s="57">
        <f t="shared" ref="OUS55" si="13435">OUR55*OUM55</f>
        <v>300</v>
      </c>
      <c r="OUT55" s="57">
        <f t="shared" ref="OUT55" si="13436">OUN55+OUR55</f>
        <v>3300</v>
      </c>
      <c r="OUU55" s="57">
        <f t="shared" ref="OUU55" si="13437">OUT55*OUM55</f>
        <v>3300</v>
      </c>
      <c r="OUV55" s="59"/>
      <c r="OUW55" s="4" t="s">
        <v>26</v>
      </c>
      <c r="OUX55" s="60" t="s">
        <v>10</v>
      </c>
      <c r="OUY55" s="60">
        <v>1</v>
      </c>
      <c r="OUZ55" s="61">
        <f t="shared" ref="OUZ55" si="13438">OVJ55</f>
        <v>3300</v>
      </c>
      <c r="OVA55" s="62">
        <f t="shared" ref="OVA55" si="13439">OUZ55*OUY55</f>
        <v>3300</v>
      </c>
      <c r="OVB55" s="54" t="s">
        <v>81</v>
      </c>
      <c r="OVC55" s="55">
        <f t="shared" ref="OVC55" si="13440">OUY55</f>
        <v>1</v>
      </c>
      <c r="OVD55" s="56">
        <v>3000</v>
      </c>
      <c r="OVE55" s="57"/>
      <c r="OVF55" s="57">
        <f t="shared" ref="OVF55" si="13441">OVD55*OVC55</f>
        <v>3000</v>
      </c>
      <c r="OVG55" s="58">
        <v>0.1</v>
      </c>
      <c r="OVH55" s="57">
        <f t="shared" ref="OVH55" si="13442">OVG55*OVD55</f>
        <v>300</v>
      </c>
      <c r="OVI55" s="57">
        <f t="shared" ref="OVI55" si="13443">OVH55*OVC55</f>
        <v>300</v>
      </c>
      <c r="OVJ55" s="57">
        <f t="shared" ref="OVJ55" si="13444">OVD55+OVH55</f>
        <v>3300</v>
      </c>
      <c r="OVK55" s="57">
        <f t="shared" ref="OVK55" si="13445">OVJ55*OVC55</f>
        <v>3300</v>
      </c>
      <c r="OVL55" s="59"/>
      <c r="OVM55" s="4" t="s">
        <v>26</v>
      </c>
      <c r="OVN55" s="60" t="s">
        <v>10</v>
      </c>
      <c r="OVO55" s="60">
        <v>1</v>
      </c>
      <c r="OVP55" s="61">
        <f t="shared" ref="OVP55" si="13446">OVZ55</f>
        <v>3300</v>
      </c>
      <c r="OVQ55" s="62">
        <f t="shared" ref="OVQ55" si="13447">OVP55*OVO55</f>
        <v>3300</v>
      </c>
      <c r="OVR55" s="54" t="s">
        <v>81</v>
      </c>
      <c r="OVS55" s="55">
        <f t="shared" ref="OVS55" si="13448">OVO55</f>
        <v>1</v>
      </c>
      <c r="OVT55" s="56">
        <v>3000</v>
      </c>
      <c r="OVU55" s="57"/>
      <c r="OVV55" s="57">
        <f t="shared" ref="OVV55" si="13449">OVT55*OVS55</f>
        <v>3000</v>
      </c>
      <c r="OVW55" s="58">
        <v>0.1</v>
      </c>
      <c r="OVX55" s="57">
        <f t="shared" ref="OVX55" si="13450">OVW55*OVT55</f>
        <v>300</v>
      </c>
      <c r="OVY55" s="57">
        <f t="shared" ref="OVY55" si="13451">OVX55*OVS55</f>
        <v>300</v>
      </c>
      <c r="OVZ55" s="57">
        <f t="shared" ref="OVZ55" si="13452">OVT55+OVX55</f>
        <v>3300</v>
      </c>
      <c r="OWA55" s="57">
        <f t="shared" ref="OWA55" si="13453">OVZ55*OVS55</f>
        <v>3300</v>
      </c>
      <c r="OWB55" s="59"/>
      <c r="OWC55" s="4" t="s">
        <v>26</v>
      </c>
      <c r="OWD55" s="60" t="s">
        <v>10</v>
      </c>
      <c r="OWE55" s="60">
        <v>1</v>
      </c>
      <c r="OWF55" s="61">
        <f t="shared" ref="OWF55" si="13454">OWP55</f>
        <v>3300</v>
      </c>
      <c r="OWG55" s="62">
        <f t="shared" ref="OWG55" si="13455">OWF55*OWE55</f>
        <v>3300</v>
      </c>
      <c r="OWH55" s="54" t="s">
        <v>81</v>
      </c>
      <c r="OWI55" s="55">
        <f t="shared" ref="OWI55" si="13456">OWE55</f>
        <v>1</v>
      </c>
      <c r="OWJ55" s="56">
        <v>3000</v>
      </c>
      <c r="OWK55" s="57"/>
      <c r="OWL55" s="57">
        <f t="shared" ref="OWL55" si="13457">OWJ55*OWI55</f>
        <v>3000</v>
      </c>
      <c r="OWM55" s="58">
        <v>0.1</v>
      </c>
      <c r="OWN55" s="57">
        <f t="shared" ref="OWN55" si="13458">OWM55*OWJ55</f>
        <v>300</v>
      </c>
      <c r="OWO55" s="57">
        <f t="shared" ref="OWO55" si="13459">OWN55*OWI55</f>
        <v>300</v>
      </c>
      <c r="OWP55" s="57">
        <f t="shared" ref="OWP55" si="13460">OWJ55+OWN55</f>
        <v>3300</v>
      </c>
      <c r="OWQ55" s="57">
        <f t="shared" ref="OWQ55" si="13461">OWP55*OWI55</f>
        <v>3300</v>
      </c>
      <c r="OWR55" s="59"/>
      <c r="OWS55" s="4" t="s">
        <v>26</v>
      </c>
      <c r="OWT55" s="60" t="s">
        <v>10</v>
      </c>
      <c r="OWU55" s="60">
        <v>1</v>
      </c>
      <c r="OWV55" s="61">
        <f t="shared" ref="OWV55" si="13462">OXF55</f>
        <v>3300</v>
      </c>
      <c r="OWW55" s="62">
        <f t="shared" ref="OWW55" si="13463">OWV55*OWU55</f>
        <v>3300</v>
      </c>
      <c r="OWX55" s="54" t="s">
        <v>81</v>
      </c>
      <c r="OWY55" s="55">
        <f t="shared" ref="OWY55" si="13464">OWU55</f>
        <v>1</v>
      </c>
      <c r="OWZ55" s="56">
        <v>3000</v>
      </c>
      <c r="OXA55" s="57"/>
      <c r="OXB55" s="57">
        <f t="shared" ref="OXB55" si="13465">OWZ55*OWY55</f>
        <v>3000</v>
      </c>
      <c r="OXC55" s="58">
        <v>0.1</v>
      </c>
      <c r="OXD55" s="57">
        <f t="shared" ref="OXD55" si="13466">OXC55*OWZ55</f>
        <v>300</v>
      </c>
      <c r="OXE55" s="57">
        <f t="shared" ref="OXE55" si="13467">OXD55*OWY55</f>
        <v>300</v>
      </c>
      <c r="OXF55" s="57">
        <f t="shared" ref="OXF55" si="13468">OWZ55+OXD55</f>
        <v>3300</v>
      </c>
      <c r="OXG55" s="57">
        <f t="shared" ref="OXG55" si="13469">OXF55*OWY55</f>
        <v>3300</v>
      </c>
      <c r="OXH55" s="59"/>
      <c r="OXI55" s="4" t="s">
        <v>26</v>
      </c>
      <c r="OXJ55" s="60" t="s">
        <v>10</v>
      </c>
      <c r="OXK55" s="60">
        <v>1</v>
      </c>
      <c r="OXL55" s="61">
        <f t="shared" ref="OXL55" si="13470">OXV55</f>
        <v>3300</v>
      </c>
      <c r="OXM55" s="62">
        <f t="shared" ref="OXM55" si="13471">OXL55*OXK55</f>
        <v>3300</v>
      </c>
      <c r="OXN55" s="54" t="s">
        <v>81</v>
      </c>
      <c r="OXO55" s="55">
        <f t="shared" ref="OXO55" si="13472">OXK55</f>
        <v>1</v>
      </c>
      <c r="OXP55" s="56">
        <v>3000</v>
      </c>
      <c r="OXQ55" s="57"/>
      <c r="OXR55" s="57">
        <f t="shared" ref="OXR55" si="13473">OXP55*OXO55</f>
        <v>3000</v>
      </c>
      <c r="OXS55" s="58">
        <v>0.1</v>
      </c>
      <c r="OXT55" s="57">
        <f t="shared" ref="OXT55" si="13474">OXS55*OXP55</f>
        <v>300</v>
      </c>
      <c r="OXU55" s="57">
        <f t="shared" ref="OXU55" si="13475">OXT55*OXO55</f>
        <v>300</v>
      </c>
      <c r="OXV55" s="57">
        <f t="shared" ref="OXV55" si="13476">OXP55+OXT55</f>
        <v>3300</v>
      </c>
      <c r="OXW55" s="57">
        <f t="shared" ref="OXW55" si="13477">OXV55*OXO55</f>
        <v>3300</v>
      </c>
      <c r="OXX55" s="59"/>
      <c r="OXY55" s="4" t="s">
        <v>26</v>
      </c>
      <c r="OXZ55" s="60" t="s">
        <v>10</v>
      </c>
      <c r="OYA55" s="60">
        <v>1</v>
      </c>
      <c r="OYB55" s="61">
        <f t="shared" ref="OYB55" si="13478">OYL55</f>
        <v>3300</v>
      </c>
      <c r="OYC55" s="62">
        <f t="shared" ref="OYC55" si="13479">OYB55*OYA55</f>
        <v>3300</v>
      </c>
      <c r="OYD55" s="54" t="s">
        <v>81</v>
      </c>
      <c r="OYE55" s="55">
        <f t="shared" ref="OYE55" si="13480">OYA55</f>
        <v>1</v>
      </c>
      <c r="OYF55" s="56">
        <v>3000</v>
      </c>
      <c r="OYG55" s="57"/>
      <c r="OYH55" s="57">
        <f t="shared" ref="OYH55" si="13481">OYF55*OYE55</f>
        <v>3000</v>
      </c>
      <c r="OYI55" s="58">
        <v>0.1</v>
      </c>
      <c r="OYJ55" s="57">
        <f t="shared" ref="OYJ55" si="13482">OYI55*OYF55</f>
        <v>300</v>
      </c>
      <c r="OYK55" s="57">
        <f t="shared" ref="OYK55" si="13483">OYJ55*OYE55</f>
        <v>300</v>
      </c>
      <c r="OYL55" s="57">
        <f t="shared" ref="OYL55" si="13484">OYF55+OYJ55</f>
        <v>3300</v>
      </c>
      <c r="OYM55" s="57">
        <f t="shared" ref="OYM55" si="13485">OYL55*OYE55</f>
        <v>3300</v>
      </c>
      <c r="OYN55" s="59"/>
      <c r="OYO55" s="4" t="s">
        <v>26</v>
      </c>
      <c r="OYP55" s="60" t="s">
        <v>10</v>
      </c>
      <c r="OYQ55" s="60">
        <v>1</v>
      </c>
      <c r="OYR55" s="61">
        <f t="shared" ref="OYR55" si="13486">OZB55</f>
        <v>3300</v>
      </c>
      <c r="OYS55" s="62">
        <f t="shared" ref="OYS55" si="13487">OYR55*OYQ55</f>
        <v>3300</v>
      </c>
      <c r="OYT55" s="54" t="s">
        <v>81</v>
      </c>
      <c r="OYU55" s="55">
        <f t="shared" ref="OYU55" si="13488">OYQ55</f>
        <v>1</v>
      </c>
      <c r="OYV55" s="56">
        <v>3000</v>
      </c>
      <c r="OYW55" s="57"/>
      <c r="OYX55" s="57">
        <f t="shared" ref="OYX55" si="13489">OYV55*OYU55</f>
        <v>3000</v>
      </c>
      <c r="OYY55" s="58">
        <v>0.1</v>
      </c>
      <c r="OYZ55" s="57">
        <f t="shared" ref="OYZ55" si="13490">OYY55*OYV55</f>
        <v>300</v>
      </c>
      <c r="OZA55" s="57">
        <f t="shared" ref="OZA55" si="13491">OYZ55*OYU55</f>
        <v>300</v>
      </c>
      <c r="OZB55" s="57">
        <f t="shared" ref="OZB55" si="13492">OYV55+OYZ55</f>
        <v>3300</v>
      </c>
      <c r="OZC55" s="57">
        <f t="shared" ref="OZC55" si="13493">OZB55*OYU55</f>
        <v>3300</v>
      </c>
      <c r="OZD55" s="59"/>
      <c r="OZE55" s="4" t="s">
        <v>26</v>
      </c>
      <c r="OZF55" s="60" t="s">
        <v>10</v>
      </c>
      <c r="OZG55" s="60">
        <v>1</v>
      </c>
      <c r="OZH55" s="61">
        <f t="shared" ref="OZH55" si="13494">OZR55</f>
        <v>3300</v>
      </c>
      <c r="OZI55" s="62">
        <f t="shared" ref="OZI55" si="13495">OZH55*OZG55</f>
        <v>3300</v>
      </c>
      <c r="OZJ55" s="54" t="s">
        <v>81</v>
      </c>
      <c r="OZK55" s="55">
        <f t="shared" ref="OZK55" si="13496">OZG55</f>
        <v>1</v>
      </c>
      <c r="OZL55" s="56">
        <v>3000</v>
      </c>
      <c r="OZM55" s="57"/>
      <c r="OZN55" s="57">
        <f t="shared" ref="OZN55" si="13497">OZL55*OZK55</f>
        <v>3000</v>
      </c>
      <c r="OZO55" s="58">
        <v>0.1</v>
      </c>
      <c r="OZP55" s="57">
        <f t="shared" ref="OZP55" si="13498">OZO55*OZL55</f>
        <v>300</v>
      </c>
      <c r="OZQ55" s="57">
        <f t="shared" ref="OZQ55" si="13499">OZP55*OZK55</f>
        <v>300</v>
      </c>
      <c r="OZR55" s="57">
        <f t="shared" ref="OZR55" si="13500">OZL55+OZP55</f>
        <v>3300</v>
      </c>
      <c r="OZS55" s="57">
        <f t="shared" ref="OZS55" si="13501">OZR55*OZK55</f>
        <v>3300</v>
      </c>
      <c r="OZT55" s="59"/>
      <c r="OZU55" s="4" t="s">
        <v>26</v>
      </c>
      <c r="OZV55" s="60" t="s">
        <v>10</v>
      </c>
      <c r="OZW55" s="60">
        <v>1</v>
      </c>
      <c r="OZX55" s="61">
        <f t="shared" ref="OZX55" si="13502">PAH55</f>
        <v>3300</v>
      </c>
      <c r="OZY55" s="62">
        <f t="shared" ref="OZY55" si="13503">OZX55*OZW55</f>
        <v>3300</v>
      </c>
      <c r="OZZ55" s="54" t="s">
        <v>81</v>
      </c>
      <c r="PAA55" s="55">
        <f t="shared" ref="PAA55" si="13504">OZW55</f>
        <v>1</v>
      </c>
      <c r="PAB55" s="56">
        <v>3000</v>
      </c>
      <c r="PAC55" s="57"/>
      <c r="PAD55" s="57">
        <f t="shared" ref="PAD55" si="13505">PAB55*PAA55</f>
        <v>3000</v>
      </c>
      <c r="PAE55" s="58">
        <v>0.1</v>
      </c>
      <c r="PAF55" s="57">
        <f t="shared" ref="PAF55" si="13506">PAE55*PAB55</f>
        <v>300</v>
      </c>
      <c r="PAG55" s="57">
        <f t="shared" ref="PAG55" si="13507">PAF55*PAA55</f>
        <v>300</v>
      </c>
      <c r="PAH55" s="57">
        <f t="shared" ref="PAH55" si="13508">PAB55+PAF55</f>
        <v>3300</v>
      </c>
      <c r="PAI55" s="57">
        <f t="shared" ref="PAI55" si="13509">PAH55*PAA55</f>
        <v>3300</v>
      </c>
      <c r="PAJ55" s="59"/>
      <c r="PAK55" s="4" t="s">
        <v>26</v>
      </c>
      <c r="PAL55" s="60" t="s">
        <v>10</v>
      </c>
      <c r="PAM55" s="60">
        <v>1</v>
      </c>
      <c r="PAN55" s="61">
        <f t="shared" ref="PAN55" si="13510">PAX55</f>
        <v>3300</v>
      </c>
      <c r="PAO55" s="62">
        <f t="shared" ref="PAO55" si="13511">PAN55*PAM55</f>
        <v>3300</v>
      </c>
      <c r="PAP55" s="54" t="s">
        <v>81</v>
      </c>
      <c r="PAQ55" s="55">
        <f t="shared" ref="PAQ55" si="13512">PAM55</f>
        <v>1</v>
      </c>
      <c r="PAR55" s="56">
        <v>3000</v>
      </c>
      <c r="PAS55" s="57"/>
      <c r="PAT55" s="57">
        <f t="shared" ref="PAT55" si="13513">PAR55*PAQ55</f>
        <v>3000</v>
      </c>
      <c r="PAU55" s="58">
        <v>0.1</v>
      </c>
      <c r="PAV55" s="57">
        <f t="shared" ref="PAV55" si="13514">PAU55*PAR55</f>
        <v>300</v>
      </c>
      <c r="PAW55" s="57">
        <f t="shared" ref="PAW55" si="13515">PAV55*PAQ55</f>
        <v>300</v>
      </c>
      <c r="PAX55" s="57">
        <f t="shared" ref="PAX55" si="13516">PAR55+PAV55</f>
        <v>3300</v>
      </c>
      <c r="PAY55" s="57">
        <f t="shared" ref="PAY55" si="13517">PAX55*PAQ55</f>
        <v>3300</v>
      </c>
      <c r="PAZ55" s="59"/>
      <c r="PBA55" s="4" t="s">
        <v>26</v>
      </c>
      <c r="PBB55" s="60" t="s">
        <v>10</v>
      </c>
      <c r="PBC55" s="60">
        <v>1</v>
      </c>
      <c r="PBD55" s="61">
        <f t="shared" ref="PBD55" si="13518">PBN55</f>
        <v>3300</v>
      </c>
      <c r="PBE55" s="62">
        <f t="shared" ref="PBE55" si="13519">PBD55*PBC55</f>
        <v>3300</v>
      </c>
      <c r="PBF55" s="54" t="s">
        <v>81</v>
      </c>
      <c r="PBG55" s="55">
        <f t="shared" ref="PBG55" si="13520">PBC55</f>
        <v>1</v>
      </c>
      <c r="PBH55" s="56">
        <v>3000</v>
      </c>
      <c r="PBI55" s="57"/>
      <c r="PBJ55" s="57">
        <f t="shared" ref="PBJ55" si="13521">PBH55*PBG55</f>
        <v>3000</v>
      </c>
      <c r="PBK55" s="58">
        <v>0.1</v>
      </c>
      <c r="PBL55" s="57">
        <f t="shared" ref="PBL55" si="13522">PBK55*PBH55</f>
        <v>300</v>
      </c>
      <c r="PBM55" s="57">
        <f t="shared" ref="PBM55" si="13523">PBL55*PBG55</f>
        <v>300</v>
      </c>
      <c r="PBN55" s="57">
        <f t="shared" ref="PBN55" si="13524">PBH55+PBL55</f>
        <v>3300</v>
      </c>
      <c r="PBO55" s="57">
        <f t="shared" ref="PBO55" si="13525">PBN55*PBG55</f>
        <v>3300</v>
      </c>
      <c r="PBP55" s="59"/>
      <c r="PBQ55" s="4" t="s">
        <v>26</v>
      </c>
      <c r="PBR55" s="60" t="s">
        <v>10</v>
      </c>
      <c r="PBS55" s="60">
        <v>1</v>
      </c>
      <c r="PBT55" s="61">
        <f t="shared" ref="PBT55" si="13526">PCD55</f>
        <v>3300</v>
      </c>
      <c r="PBU55" s="62">
        <f t="shared" ref="PBU55" si="13527">PBT55*PBS55</f>
        <v>3300</v>
      </c>
      <c r="PBV55" s="54" t="s">
        <v>81</v>
      </c>
      <c r="PBW55" s="55">
        <f t="shared" ref="PBW55" si="13528">PBS55</f>
        <v>1</v>
      </c>
      <c r="PBX55" s="56">
        <v>3000</v>
      </c>
      <c r="PBY55" s="57"/>
      <c r="PBZ55" s="57">
        <f t="shared" ref="PBZ55" si="13529">PBX55*PBW55</f>
        <v>3000</v>
      </c>
      <c r="PCA55" s="58">
        <v>0.1</v>
      </c>
      <c r="PCB55" s="57">
        <f t="shared" ref="PCB55" si="13530">PCA55*PBX55</f>
        <v>300</v>
      </c>
      <c r="PCC55" s="57">
        <f t="shared" ref="PCC55" si="13531">PCB55*PBW55</f>
        <v>300</v>
      </c>
      <c r="PCD55" s="57">
        <f t="shared" ref="PCD55" si="13532">PBX55+PCB55</f>
        <v>3300</v>
      </c>
      <c r="PCE55" s="57">
        <f t="shared" ref="PCE55" si="13533">PCD55*PBW55</f>
        <v>3300</v>
      </c>
      <c r="PCF55" s="59"/>
      <c r="PCG55" s="4" t="s">
        <v>26</v>
      </c>
      <c r="PCH55" s="60" t="s">
        <v>10</v>
      </c>
      <c r="PCI55" s="60">
        <v>1</v>
      </c>
      <c r="PCJ55" s="61">
        <f t="shared" ref="PCJ55" si="13534">PCT55</f>
        <v>3300</v>
      </c>
      <c r="PCK55" s="62">
        <f t="shared" ref="PCK55" si="13535">PCJ55*PCI55</f>
        <v>3300</v>
      </c>
      <c r="PCL55" s="54" t="s">
        <v>81</v>
      </c>
      <c r="PCM55" s="55">
        <f t="shared" ref="PCM55" si="13536">PCI55</f>
        <v>1</v>
      </c>
      <c r="PCN55" s="56">
        <v>3000</v>
      </c>
      <c r="PCO55" s="57"/>
      <c r="PCP55" s="57">
        <f t="shared" ref="PCP55" si="13537">PCN55*PCM55</f>
        <v>3000</v>
      </c>
      <c r="PCQ55" s="58">
        <v>0.1</v>
      </c>
      <c r="PCR55" s="57">
        <f t="shared" ref="PCR55" si="13538">PCQ55*PCN55</f>
        <v>300</v>
      </c>
      <c r="PCS55" s="57">
        <f t="shared" ref="PCS55" si="13539">PCR55*PCM55</f>
        <v>300</v>
      </c>
      <c r="PCT55" s="57">
        <f t="shared" ref="PCT55" si="13540">PCN55+PCR55</f>
        <v>3300</v>
      </c>
      <c r="PCU55" s="57">
        <f t="shared" ref="PCU55" si="13541">PCT55*PCM55</f>
        <v>3300</v>
      </c>
      <c r="PCV55" s="59"/>
      <c r="PCW55" s="4" t="s">
        <v>26</v>
      </c>
      <c r="PCX55" s="60" t="s">
        <v>10</v>
      </c>
      <c r="PCY55" s="60">
        <v>1</v>
      </c>
      <c r="PCZ55" s="61">
        <f t="shared" ref="PCZ55" si="13542">PDJ55</f>
        <v>3300</v>
      </c>
      <c r="PDA55" s="62">
        <f t="shared" ref="PDA55" si="13543">PCZ55*PCY55</f>
        <v>3300</v>
      </c>
      <c r="PDB55" s="54" t="s">
        <v>81</v>
      </c>
      <c r="PDC55" s="55">
        <f t="shared" ref="PDC55" si="13544">PCY55</f>
        <v>1</v>
      </c>
      <c r="PDD55" s="56">
        <v>3000</v>
      </c>
      <c r="PDE55" s="57"/>
      <c r="PDF55" s="57">
        <f t="shared" ref="PDF55" si="13545">PDD55*PDC55</f>
        <v>3000</v>
      </c>
      <c r="PDG55" s="58">
        <v>0.1</v>
      </c>
      <c r="PDH55" s="57">
        <f t="shared" ref="PDH55" si="13546">PDG55*PDD55</f>
        <v>300</v>
      </c>
      <c r="PDI55" s="57">
        <f t="shared" ref="PDI55" si="13547">PDH55*PDC55</f>
        <v>300</v>
      </c>
      <c r="PDJ55" s="57">
        <f t="shared" ref="PDJ55" si="13548">PDD55+PDH55</f>
        <v>3300</v>
      </c>
      <c r="PDK55" s="57">
        <f t="shared" ref="PDK55" si="13549">PDJ55*PDC55</f>
        <v>3300</v>
      </c>
      <c r="PDL55" s="59"/>
      <c r="PDM55" s="4" t="s">
        <v>26</v>
      </c>
      <c r="PDN55" s="60" t="s">
        <v>10</v>
      </c>
      <c r="PDO55" s="60">
        <v>1</v>
      </c>
      <c r="PDP55" s="61">
        <f t="shared" ref="PDP55" si="13550">PDZ55</f>
        <v>3300</v>
      </c>
      <c r="PDQ55" s="62">
        <f t="shared" ref="PDQ55" si="13551">PDP55*PDO55</f>
        <v>3300</v>
      </c>
      <c r="PDR55" s="54" t="s">
        <v>81</v>
      </c>
      <c r="PDS55" s="55">
        <f t="shared" ref="PDS55" si="13552">PDO55</f>
        <v>1</v>
      </c>
      <c r="PDT55" s="56">
        <v>3000</v>
      </c>
      <c r="PDU55" s="57"/>
      <c r="PDV55" s="57">
        <f t="shared" ref="PDV55" si="13553">PDT55*PDS55</f>
        <v>3000</v>
      </c>
      <c r="PDW55" s="58">
        <v>0.1</v>
      </c>
      <c r="PDX55" s="57">
        <f t="shared" ref="PDX55" si="13554">PDW55*PDT55</f>
        <v>300</v>
      </c>
      <c r="PDY55" s="57">
        <f t="shared" ref="PDY55" si="13555">PDX55*PDS55</f>
        <v>300</v>
      </c>
      <c r="PDZ55" s="57">
        <f t="shared" ref="PDZ55" si="13556">PDT55+PDX55</f>
        <v>3300</v>
      </c>
      <c r="PEA55" s="57">
        <f t="shared" ref="PEA55" si="13557">PDZ55*PDS55</f>
        <v>3300</v>
      </c>
      <c r="PEB55" s="59"/>
      <c r="PEC55" s="4" t="s">
        <v>26</v>
      </c>
      <c r="PED55" s="60" t="s">
        <v>10</v>
      </c>
      <c r="PEE55" s="60">
        <v>1</v>
      </c>
      <c r="PEF55" s="61">
        <f t="shared" ref="PEF55" si="13558">PEP55</f>
        <v>3300</v>
      </c>
      <c r="PEG55" s="62">
        <f t="shared" ref="PEG55" si="13559">PEF55*PEE55</f>
        <v>3300</v>
      </c>
      <c r="PEH55" s="54" t="s">
        <v>81</v>
      </c>
      <c r="PEI55" s="55">
        <f t="shared" ref="PEI55" si="13560">PEE55</f>
        <v>1</v>
      </c>
      <c r="PEJ55" s="56">
        <v>3000</v>
      </c>
      <c r="PEK55" s="57"/>
      <c r="PEL55" s="57">
        <f t="shared" ref="PEL55" si="13561">PEJ55*PEI55</f>
        <v>3000</v>
      </c>
      <c r="PEM55" s="58">
        <v>0.1</v>
      </c>
      <c r="PEN55" s="57">
        <f t="shared" ref="PEN55" si="13562">PEM55*PEJ55</f>
        <v>300</v>
      </c>
      <c r="PEO55" s="57">
        <f t="shared" ref="PEO55" si="13563">PEN55*PEI55</f>
        <v>300</v>
      </c>
      <c r="PEP55" s="57">
        <f t="shared" ref="PEP55" si="13564">PEJ55+PEN55</f>
        <v>3300</v>
      </c>
      <c r="PEQ55" s="57">
        <f t="shared" ref="PEQ55" si="13565">PEP55*PEI55</f>
        <v>3300</v>
      </c>
      <c r="PER55" s="59"/>
      <c r="PES55" s="4" t="s">
        <v>26</v>
      </c>
      <c r="PET55" s="60" t="s">
        <v>10</v>
      </c>
      <c r="PEU55" s="60">
        <v>1</v>
      </c>
      <c r="PEV55" s="61">
        <f t="shared" ref="PEV55" si="13566">PFF55</f>
        <v>3300</v>
      </c>
      <c r="PEW55" s="62">
        <f t="shared" ref="PEW55" si="13567">PEV55*PEU55</f>
        <v>3300</v>
      </c>
      <c r="PEX55" s="54" t="s">
        <v>81</v>
      </c>
      <c r="PEY55" s="55">
        <f t="shared" ref="PEY55" si="13568">PEU55</f>
        <v>1</v>
      </c>
      <c r="PEZ55" s="56">
        <v>3000</v>
      </c>
      <c r="PFA55" s="57"/>
      <c r="PFB55" s="57">
        <f t="shared" ref="PFB55" si="13569">PEZ55*PEY55</f>
        <v>3000</v>
      </c>
      <c r="PFC55" s="58">
        <v>0.1</v>
      </c>
      <c r="PFD55" s="57">
        <f t="shared" ref="PFD55" si="13570">PFC55*PEZ55</f>
        <v>300</v>
      </c>
      <c r="PFE55" s="57">
        <f t="shared" ref="PFE55" si="13571">PFD55*PEY55</f>
        <v>300</v>
      </c>
      <c r="PFF55" s="57">
        <f t="shared" ref="PFF55" si="13572">PEZ55+PFD55</f>
        <v>3300</v>
      </c>
      <c r="PFG55" s="57">
        <f t="shared" ref="PFG55" si="13573">PFF55*PEY55</f>
        <v>3300</v>
      </c>
      <c r="PFH55" s="59"/>
      <c r="PFI55" s="4" t="s">
        <v>26</v>
      </c>
      <c r="PFJ55" s="60" t="s">
        <v>10</v>
      </c>
      <c r="PFK55" s="60">
        <v>1</v>
      </c>
      <c r="PFL55" s="61">
        <f t="shared" ref="PFL55" si="13574">PFV55</f>
        <v>3300</v>
      </c>
      <c r="PFM55" s="62">
        <f t="shared" ref="PFM55" si="13575">PFL55*PFK55</f>
        <v>3300</v>
      </c>
      <c r="PFN55" s="54" t="s">
        <v>81</v>
      </c>
      <c r="PFO55" s="55">
        <f t="shared" ref="PFO55" si="13576">PFK55</f>
        <v>1</v>
      </c>
      <c r="PFP55" s="56">
        <v>3000</v>
      </c>
      <c r="PFQ55" s="57"/>
      <c r="PFR55" s="57">
        <f t="shared" ref="PFR55" si="13577">PFP55*PFO55</f>
        <v>3000</v>
      </c>
      <c r="PFS55" s="58">
        <v>0.1</v>
      </c>
      <c r="PFT55" s="57">
        <f t="shared" ref="PFT55" si="13578">PFS55*PFP55</f>
        <v>300</v>
      </c>
      <c r="PFU55" s="57">
        <f t="shared" ref="PFU55" si="13579">PFT55*PFO55</f>
        <v>300</v>
      </c>
      <c r="PFV55" s="57">
        <f t="shared" ref="PFV55" si="13580">PFP55+PFT55</f>
        <v>3300</v>
      </c>
      <c r="PFW55" s="57">
        <f t="shared" ref="PFW55" si="13581">PFV55*PFO55</f>
        <v>3300</v>
      </c>
      <c r="PFX55" s="59"/>
      <c r="PFY55" s="4" t="s">
        <v>26</v>
      </c>
      <c r="PFZ55" s="60" t="s">
        <v>10</v>
      </c>
      <c r="PGA55" s="60">
        <v>1</v>
      </c>
      <c r="PGB55" s="61">
        <f t="shared" ref="PGB55" si="13582">PGL55</f>
        <v>3300</v>
      </c>
      <c r="PGC55" s="62">
        <f t="shared" ref="PGC55" si="13583">PGB55*PGA55</f>
        <v>3300</v>
      </c>
      <c r="PGD55" s="54" t="s">
        <v>81</v>
      </c>
      <c r="PGE55" s="55">
        <f t="shared" ref="PGE55" si="13584">PGA55</f>
        <v>1</v>
      </c>
      <c r="PGF55" s="56">
        <v>3000</v>
      </c>
      <c r="PGG55" s="57"/>
      <c r="PGH55" s="57">
        <f t="shared" ref="PGH55" si="13585">PGF55*PGE55</f>
        <v>3000</v>
      </c>
      <c r="PGI55" s="58">
        <v>0.1</v>
      </c>
      <c r="PGJ55" s="57">
        <f t="shared" ref="PGJ55" si="13586">PGI55*PGF55</f>
        <v>300</v>
      </c>
      <c r="PGK55" s="57">
        <f t="shared" ref="PGK55" si="13587">PGJ55*PGE55</f>
        <v>300</v>
      </c>
      <c r="PGL55" s="57">
        <f t="shared" ref="PGL55" si="13588">PGF55+PGJ55</f>
        <v>3300</v>
      </c>
      <c r="PGM55" s="57">
        <f t="shared" ref="PGM55" si="13589">PGL55*PGE55</f>
        <v>3300</v>
      </c>
      <c r="PGN55" s="59"/>
      <c r="PGO55" s="4" t="s">
        <v>26</v>
      </c>
      <c r="PGP55" s="60" t="s">
        <v>10</v>
      </c>
      <c r="PGQ55" s="60">
        <v>1</v>
      </c>
      <c r="PGR55" s="61">
        <f t="shared" ref="PGR55" si="13590">PHB55</f>
        <v>3300</v>
      </c>
      <c r="PGS55" s="62">
        <f t="shared" ref="PGS55" si="13591">PGR55*PGQ55</f>
        <v>3300</v>
      </c>
      <c r="PGT55" s="54" t="s">
        <v>81</v>
      </c>
      <c r="PGU55" s="55">
        <f t="shared" ref="PGU55" si="13592">PGQ55</f>
        <v>1</v>
      </c>
      <c r="PGV55" s="56">
        <v>3000</v>
      </c>
      <c r="PGW55" s="57"/>
      <c r="PGX55" s="57">
        <f t="shared" ref="PGX55" si="13593">PGV55*PGU55</f>
        <v>3000</v>
      </c>
      <c r="PGY55" s="58">
        <v>0.1</v>
      </c>
      <c r="PGZ55" s="57">
        <f t="shared" ref="PGZ55" si="13594">PGY55*PGV55</f>
        <v>300</v>
      </c>
      <c r="PHA55" s="57">
        <f t="shared" ref="PHA55" si="13595">PGZ55*PGU55</f>
        <v>300</v>
      </c>
      <c r="PHB55" s="57">
        <f t="shared" ref="PHB55" si="13596">PGV55+PGZ55</f>
        <v>3300</v>
      </c>
      <c r="PHC55" s="57">
        <f t="shared" ref="PHC55" si="13597">PHB55*PGU55</f>
        <v>3300</v>
      </c>
      <c r="PHD55" s="59"/>
      <c r="PHE55" s="4" t="s">
        <v>26</v>
      </c>
      <c r="PHF55" s="60" t="s">
        <v>10</v>
      </c>
      <c r="PHG55" s="60">
        <v>1</v>
      </c>
      <c r="PHH55" s="61">
        <f t="shared" ref="PHH55" si="13598">PHR55</f>
        <v>3300</v>
      </c>
      <c r="PHI55" s="62">
        <f t="shared" ref="PHI55" si="13599">PHH55*PHG55</f>
        <v>3300</v>
      </c>
      <c r="PHJ55" s="54" t="s">
        <v>81</v>
      </c>
      <c r="PHK55" s="55">
        <f t="shared" ref="PHK55" si="13600">PHG55</f>
        <v>1</v>
      </c>
      <c r="PHL55" s="56">
        <v>3000</v>
      </c>
      <c r="PHM55" s="57"/>
      <c r="PHN55" s="57">
        <f t="shared" ref="PHN55" si="13601">PHL55*PHK55</f>
        <v>3000</v>
      </c>
      <c r="PHO55" s="58">
        <v>0.1</v>
      </c>
      <c r="PHP55" s="57">
        <f t="shared" ref="PHP55" si="13602">PHO55*PHL55</f>
        <v>300</v>
      </c>
      <c r="PHQ55" s="57">
        <f t="shared" ref="PHQ55" si="13603">PHP55*PHK55</f>
        <v>300</v>
      </c>
      <c r="PHR55" s="57">
        <f t="shared" ref="PHR55" si="13604">PHL55+PHP55</f>
        <v>3300</v>
      </c>
      <c r="PHS55" s="57">
        <f t="shared" ref="PHS55" si="13605">PHR55*PHK55</f>
        <v>3300</v>
      </c>
      <c r="PHT55" s="59"/>
      <c r="PHU55" s="4" t="s">
        <v>26</v>
      </c>
      <c r="PHV55" s="60" t="s">
        <v>10</v>
      </c>
      <c r="PHW55" s="60">
        <v>1</v>
      </c>
      <c r="PHX55" s="61">
        <f t="shared" ref="PHX55" si="13606">PIH55</f>
        <v>3300</v>
      </c>
      <c r="PHY55" s="62">
        <f t="shared" ref="PHY55" si="13607">PHX55*PHW55</f>
        <v>3300</v>
      </c>
      <c r="PHZ55" s="54" t="s">
        <v>81</v>
      </c>
      <c r="PIA55" s="55">
        <f t="shared" ref="PIA55" si="13608">PHW55</f>
        <v>1</v>
      </c>
      <c r="PIB55" s="56">
        <v>3000</v>
      </c>
      <c r="PIC55" s="57"/>
      <c r="PID55" s="57">
        <f t="shared" ref="PID55" si="13609">PIB55*PIA55</f>
        <v>3000</v>
      </c>
      <c r="PIE55" s="58">
        <v>0.1</v>
      </c>
      <c r="PIF55" s="57">
        <f t="shared" ref="PIF55" si="13610">PIE55*PIB55</f>
        <v>300</v>
      </c>
      <c r="PIG55" s="57">
        <f t="shared" ref="PIG55" si="13611">PIF55*PIA55</f>
        <v>300</v>
      </c>
      <c r="PIH55" s="57">
        <f t="shared" ref="PIH55" si="13612">PIB55+PIF55</f>
        <v>3300</v>
      </c>
      <c r="PII55" s="57">
        <f t="shared" ref="PII55" si="13613">PIH55*PIA55</f>
        <v>3300</v>
      </c>
      <c r="PIJ55" s="59"/>
      <c r="PIK55" s="4" t="s">
        <v>26</v>
      </c>
      <c r="PIL55" s="60" t="s">
        <v>10</v>
      </c>
      <c r="PIM55" s="60">
        <v>1</v>
      </c>
      <c r="PIN55" s="61">
        <f t="shared" ref="PIN55" si="13614">PIX55</f>
        <v>3300</v>
      </c>
      <c r="PIO55" s="62">
        <f t="shared" ref="PIO55" si="13615">PIN55*PIM55</f>
        <v>3300</v>
      </c>
      <c r="PIP55" s="54" t="s">
        <v>81</v>
      </c>
      <c r="PIQ55" s="55">
        <f t="shared" ref="PIQ55" si="13616">PIM55</f>
        <v>1</v>
      </c>
      <c r="PIR55" s="56">
        <v>3000</v>
      </c>
      <c r="PIS55" s="57"/>
      <c r="PIT55" s="57">
        <f t="shared" ref="PIT55" si="13617">PIR55*PIQ55</f>
        <v>3000</v>
      </c>
      <c r="PIU55" s="58">
        <v>0.1</v>
      </c>
      <c r="PIV55" s="57">
        <f t="shared" ref="PIV55" si="13618">PIU55*PIR55</f>
        <v>300</v>
      </c>
      <c r="PIW55" s="57">
        <f t="shared" ref="PIW55" si="13619">PIV55*PIQ55</f>
        <v>300</v>
      </c>
      <c r="PIX55" s="57">
        <f t="shared" ref="PIX55" si="13620">PIR55+PIV55</f>
        <v>3300</v>
      </c>
      <c r="PIY55" s="57">
        <f t="shared" ref="PIY55" si="13621">PIX55*PIQ55</f>
        <v>3300</v>
      </c>
      <c r="PIZ55" s="59"/>
      <c r="PJA55" s="4" t="s">
        <v>26</v>
      </c>
      <c r="PJB55" s="60" t="s">
        <v>10</v>
      </c>
      <c r="PJC55" s="60">
        <v>1</v>
      </c>
      <c r="PJD55" s="61">
        <f t="shared" ref="PJD55" si="13622">PJN55</f>
        <v>3300</v>
      </c>
      <c r="PJE55" s="62">
        <f t="shared" ref="PJE55" si="13623">PJD55*PJC55</f>
        <v>3300</v>
      </c>
      <c r="PJF55" s="54" t="s">
        <v>81</v>
      </c>
      <c r="PJG55" s="55">
        <f t="shared" ref="PJG55" si="13624">PJC55</f>
        <v>1</v>
      </c>
      <c r="PJH55" s="56">
        <v>3000</v>
      </c>
      <c r="PJI55" s="57"/>
      <c r="PJJ55" s="57">
        <f t="shared" ref="PJJ55" si="13625">PJH55*PJG55</f>
        <v>3000</v>
      </c>
      <c r="PJK55" s="58">
        <v>0.1</v>
      </c>
      <c r="PJL55" s="57">
        <f t="shared" ref="PJL55" si="13626">PJK55*PJH55</f>
        <v>300</v>
      </c>
      <c r="PJM55" s="57">
        <f t="shared" ref="PJM55" si="13627">PJL55*PJG55</f>
        <v>300</v>
      </c>
      <c r="PJN55" s="57">
        <f t="shared" ref="PJN55" si="13628">PJH55+PJL55</f>
        <v>3300</v>
      </c>
      <c r="PJO55" s="57">
        <f t="shared" ref="PJO55" si="13629">PJN55*PJG55</f>
        <v>3300</v>
      </c>
      <c r="PJP55" s="59"/>
      <c r="PJQ55" s="4" t="s">
        <v>26</v>
      </c>
      <c r="PJR55" s="60" t="s">
        <v>10</v>
      </c>
      <c r="PJS55" s="60">
        <v>1</v>
      </c>
      <c r="PJT55" s="61">
        <f t="shared" ref="PJT55" si="13630">PKD55</f>
        <v>3300</v>
      </c>
      <c r="PJU55" s="62">
        <f t="shared" ref="PJU55" si="13631">PJT55*PJS55</f>
        <v>3300</v>
      </c>
      <c r="PJV55" s="54" t="s">
        <v>81</v>
      </c>
      <c r="PJW55" s="55">
        <f t="shared" ref="PJW55" si="13632">PJS55</f>
        <v>1</v>
      </c>
      <c r="PJX55" s="56">
        <v>3000</v>
      </c>
      <c r="PJY55" s="57"/>
      <c r="PJZ55" s="57">
        <f t="shared" ref="PJZ55" si="13633">PJX55*PJW55</f>
        <v>3000</v>
      </c>
      <c r="PKA55" s="58">
        <v>0.1</v>
      </c>
      <c r="PKB55" s="57">
        <f t="shared" ref="PKB55" si="13634">PKA55*PJX55</f>
        <v>300</v>
      </c>
      <c r="PKC55" s="57">
        <f t="shared" ref="PKC55" si="13635">PKB55*PJW55</f>
        <v>300</v>
      </c>
      <c r="PKD55" s="57">
        <f t="shared" ref="PKD55" si="13636">PJX55+PKB55</f>
        <v>3300</v>
      </c>
      <c r="PKE55" s="57">
        <f t="shared" ref="PKE55" si="13637">PKD55*PJW55</f>
        <v>3300</v>
      </c>
      <c r="PKF55" s="59"/>
      <c r="PKG55" s="4" t="s">
        <v>26</v>
      </c>
      <c r="PKH55" s="60" t="s">
        <v>10</v>
      </c>
      <c r="PKI55" s="60">
        <v>1</v>
      </c>
      <c r="PKJ55" s="61">
        <f t="shared" ref="PKJ55" si="13638">PKT55</f>
        <v>3300</v>
      </c>
      <c r="PKK55" s="62">
        <f t="shared" ref="PKK55" si="13639">PKJ55*PKI55</f>
        <v>3300</v>
      </c>
      <c r="PKL55" s="54" t="s">
        <v>81</v>
      </c>
      <c r="PKM55" s="55">
        <f t="shared" ref="PKM55" si="13640">PKI55</f>
        <v>1</v>
      </c>
      <c r="PKN55" s="56">
        <v>3000</v>
      </c>
      <c r="PKO55" s="57"/>
      <c r="PKP55" s="57">
        <f t="shared" ref="PKP55" si="13641">PKN55*PKM55</f>
        <v>3000</v>
      </c>
      <c r="PKQ55" s="58">
        <v>0.1</v>
      </c>
      <c r="PKR55" s="57">
        <f t="shared" ref="PKR55" si="13642">PKQ55*PKN55</f>
        <v>300</v>
      </c>
      <c r="PKS55" s="57">
        <f t="shared" ref="PKS55" si="13643">PKR55*PKM55</f>
        <v>300</v>
      </c>
      <c r="PKT55" s="57">
        <f t="shared" ref="PKT55" si="13644">PKN55+PKR55</f>
        <v>3300</v>
      </c>
      <c r="PKU55" s="57">
        <f t="shared" ref="PKU55" si="13645">PKT55*PKM55</f>
        <v>3300</v>
      </c>
      <c r="PKV55" s="59"/>
      <c r="PKW55" s="4" t="s">
        <v>26</v>
      </c>
      <c r="PKX55" s="60" t="s">
        <v>10</v>
      </c>
      <c r="PKY55" s="60">
        <v>1</v>
      </c>
      <c r="PKZ55" s="61">
        <f t="shared" ref="PKZ55" si="13646">PLJ55</f>
        <v>3300</v>
      </c>
      <c r="PLA55" s="62">
        <f t="shared" ref="PLA55" si="13647">PKZ55*PKY55</f>
        <v>3300</v>
      </c>
      <c r="PLB55" s="54" t="s">
        <v>81</v>
      </c>
      <c r="PLC55" s="55">
        <f t="shared" ref="PLC55" si="13648">PKY55</f>
        <v>1</v>
      </c>
      <c r="PLD55" s="56">
        <v>3000</v>
      </c>
      <c r="PLE55" s="57"/>
      <c r="PLF55" s="57">
        <f t="shared" ref="PLF55" si="13649">PLD55*PLC55</f>
        <v>3000</v>
      </c>
      <c r="PLG55" s="58">
        <v>0.1</v>
      </c>
      <c r="PLH55" s="57">
        <f t="shared" ref="PLH55" si="13650">PLG55*PLD55</f>
        <v>300</v>
      </c>
      <c r="PLI55" s="57">
        <f t="shared" ref="PLI55" si="13651">PLH55*PLC55</f>
        <v>300</v>
      </c>
      <c r="PLJ55" s="57">
        <f t="shared" ref="PLJ55" si="13652">PLD55+PLH55</f>
        <v>3300</v>
      </c>
      <c r="PLK55" s="57">
        <f t="shared" ref="PLK55" si="13653">PLJ55*PLC55</f>
        <v>3300</v>
      </c>
      <c r="PLL55" s="59"/>
      <c r="PLM55" s="4" t="s">
        <v>26</v>
      </c>
      <c r="PLN55" s="60" t="s">
        <v>10</v>
      </c>
      <c r="PLO55" s="60">
        <v>1</v>
      </c>
      <c r="PLP55" s="61">
        <f t="shared" ref="PLP55" si="13654">PLZ55</f>
        <v>3300</v>
      </c>
      <c r="PLQ55" s="62">
        <f t="shared" ref="PLQ55" si="13655">PLP55*PLO55</f>
        <v>3300</v>
      </c>
      <c r="PLR55" s="54" t="s">
        <v>81</v>
      </c>
      <c r="PLS55" s="55">
        <f t="shared" ref="PLS55" si="13656">PLO55</f>
        <v>1</v>
      </c>
      <c r="PLT55" s="56">
        <v>3000</v>
      </c>
      <c r="PLU55" s="57"/>
      <c r="PLV55" s="57">
        <f t="shared" ref="PLV55" si="13657">PLT55*PLS55</f>
        <v>3000</v>
      </c>
      <c r="PLW55" s="58">
        <v>0.1</v>
      </c>
      <c r="PLX55" s="57">
        <f t="shared" ref="PLX55" si="13658">PLW55*PLT55</f>
        <v>300</v>
      </c>
      <c r="PLY55" s="57">
        <f t="shared" ref="PLY55" si="13659">PLX55*PLS55</f>
        <v>300</v>
      </c>
      <c r="PLZ55" s="57">
        <f t="shared" ref="PLZ55" si="13660">PLT55+PLX55</f>
        <v>3300</v>
      </c>
      <c r="PMA55" s="57">
        <f t="shared" ref="PMA55" si="13661">PLZ55*PLS55</f>
        <v>3300</v>
      </c>
      <c r="PMB55" s="59"/>
      <c r="PMC55" s="4" t="s">
        <v>26</v>
      </c>
      <c r="PMD55" s="60" t="s">
        <v>10</v>
      </c>
      <c r="PME55" s="60">
        <v>1</v>
      </c>
      <c r="PMF55" s="61">
        <f t="shared" ref="PMF55" si="13662">PMP55</f>
        <v>3300</v>
      </c>
      <c r="PMG55" s="62">
        <f t="shared" ref="PMG55" si="13663">PMF55*PME55</f>
        <v>3300</v>
      </c>
      <c r="PMH55" s="54" t="s">
        <v>81</v>
      </c>
      <c r="PMI55" s="55">
        <f t="shared" ref="PMI55" si="13664">PME55</f>
        <v>1</v>
      </c>
      <c r="PMJ55" s="56">
        <v>3000</v>
      </c>
      <c r="PMK55" s="57"/>
      <c r="PML55" s="57">
        <f t="shared" ref="PML55" si="13665">PMJ55*PMI55</f>
        <v>3000</v>
      </c>
      <c r="PMM55" s="58">
        <v>0.1</v>
      </c>
      <c r="PMN55" s="57">
        <f t="shared" ref="PMN55" si="13666">PMM55*PMJ55</f>
        <v>300</v>
      </c>
      <c r="PMO55" s="57">
        <f t="shared" ref="PMO55" si="13667">PMN55*PMI55</f>
        <v>300</v>
      </c>
      <c r="PMP55" s="57">
        <f t="shared" ref="PMP55" si="13668">PMJ55+PMN55</f>
        <v>3300</v>
      </c>
      <c r="PMQ55" s="57">
        <f t="shared" ref="PMQ55" si="13669">PMP55*PMI55</f>
        <v>3300</v>
      </c>
      <c r="PMR55" s="59"/>
      <c r="PMS55" s="4" t="s">
        <v>26</v>
      </c>
      <c r="PMT55" s="60" t="s">
        <v>10</v>
      </c>
      <c r="PMU55" s="60">
        <v>1</v>
      </c>
      <c r="PMV55" s="61">
        <f t="shared" ref="PMV55" si="13670">PNF55</f>
        <v>3300</v>
      </c>
      <c r="PMW55" s="62">
        <f t="shared" ref="PMW55" si="13671">PMV55*PMU55</f>
        <v>3300</v>
      </c>
      <c r="PMX55" s="54" t="s">
        <v>81</v>
      </c>
      <c r="PMY55" s="55">
        <f t="shared" ref="PMY55" si="13672">PMU55</f>
        <v>1</v>
      </c>
      <c r="PMZ55" s="56">
        <v>3000</v>
      </c>
      <c r="PNA55" s="57"/>
      <c r="PNB55" s="57">
        <f t="shared" ref="PNB55" si="13673">PMZ55*PMY55</f>
        <v>3000</v>
      </c>
      <c r="PNC55" s="58">
        <v>0.1</v>
      </c>
      <c r="PND55" s="57">
        <f t="shared" ref="PND55" si="13674">PNC55*PMZ55</f>
        <v>300</v>
      </c>
      <c r="PNE55" s="57">
        <f t="shared" ref="PNE55" si="13675">PND55*PMY55</f>
        <v>300</v>
      </c>
      <c r="PNF55" s="57">
        <f t="shared" ref="PNF55" si="13676">PMZ55+PND55</f>
        <v>3300</v>
      </c>
      <c r="PNG55" s="57">
        <f t="shared" ref="PNG55" si="13677">PNF55*PMY55</f>
        <v>3300</v>
      </c>
      <c r="PNH55" s="59"/>
      <c r="PNI55" s="4" t="s">
        <v>26</v>
      </c>
      <c r="PNJ55" s="60" t="s">
        <v>10</v>
      </c>
      <c r="PNK55" s="60">
        <v>1</v>
      </c>
      <c r="PNL55" s="61">
        <f t="shared" ref="PNL55" si="13678">PNV55</f>
        <v>3300</v>
      </c>
      <c r="PNM55" s="62">
        <f t="shared" ref="PNM55" si="13679">PNL55*PNK55</f>
        <v>3300</v>
      </c>
      <c r="PNN55" s="54" t="s">
        <v>81</v>
      </c>
      <c r="PNO55" s="55">
        <f t="shared" ref="PNO55" si="13680">PNK55</f>
        <v>1</v>
      </c>
      <c r="PNP55" s="56">
        <v>3000</v>
      </c>
      <c r="PNQ55" s="57"/>
      <c r="PNR55" s="57">
        <f t="shared" ref="PNR55" si="13681">PNP55*PNO55</f>
        <v>3000</v>
      </c>
      <c r="PNS55" s="58">
        <v>0.1</v>
      </c>
      <c r="PNT55" s="57">
        <f t="shared" ref="PNT55" si="13682">PNS55*PNP55</f>
        <v>300</v>
      </c>
      <c r="PNU55" s="57">
        <f t="shared" ref="PNU55" si="13683">PNT55*PNO55</f>
        <v>300</v>
      </c>
      <c r="PNV55" s="57">
        <f t="shared" ref="PNV55" si="13684">PNP55+PNT55</f>
        <v>3300</v>
      </c>
      <c r="PNW55" s="57">
        <f t="shared" ref="PNW55" si="13685">PNV55*PNO55</f>
        <v>3300</v>
      </c>
      <c r="PNX55" s="59"/>
      <c r="PNY55" s="4" t="s">
        <v>26</v>
      </c>
      <c r="PNZ55" s="60" t="s">
        <v>10</v>
      </c>
      <c r="POA55" s="60">
        <v>1</v>
      </c>
      <c r="POB55" s="61">
        <f t="shared" ref="POB55" si="13686">POL55</f>
        <v>3300</v>
      </c>
      <c r="POC55" s="62">
        <f t="shared" ref="POC55" si="13687">POB55*POA55</f>
        <v>3300</v>
      </c>
      <c r="POD55" s="54" t="s">
        <v>81</v>
      </c>
      <c r="POE55" s="55">
        <f t="shared" ref="POE55" si="13688">POA55</f>
        <v>1</v>
      </c>
      <c r="POF55" s="56">
        <v>3000</v>
      </c>
      <c r="POG55" s="57"/>
      <c r="POH55" s="57">
        <f t="shared" ref="POH55" si="13689">POF55*POE55</f>
        <v>3000</v>
      </c>
      <c r="POI55" s="58">
        <v>0.1</v>
      </c>
      <c r="POJ55" s="57">
        <f t="shared" ref="POJ55" si="13690">POI55*POF55</f>
        <v>300</v>
      </c>
      <c r="POK55" s="57">
        <f t="shared" ref="POK55" si="13691">POJ55*POE55</f>
        <v>300</v>
      </c>
      <c r="POL55" s="57">
        <f t="shared" ref="POL55" si="13692">POF55+POJ55</f>
        <v>3300</v>
      </c>
      <c r="POM55" s="57">
        <f t="shared" ref="POM55" si="13693">POL55*POE55</f>
        <v>3300</v>
      </c>
      <c r="PON55" s="59"/>
      <c r="POO55" s="4" t="s">
        <v>26</v>
      </c>
      <c r="POP55" s="60" t="s">
        <v>10</v>
      </c>
      <c r="POQ55" s="60">
        <v>1</v>
      </c>
      <c r="POR55" s="61">
        <f t="shared" ref="POR55" si="13694">PPB55</f>
        <v>3300</v>
      </c>
      <c r="POS55" s="62">
        <f t="shared" ref="POS55" si="13695">POR55*POQ55</f>
        <v>3300</v>
      </c>
      <c r="POT55" s="54" t="s">
        <v>81</v>
      </c>
      <c r="POU55" s="55">
        <f t="shared" ref="POU55" si="13696">POQ55</f>
        <v>1</v>
      </c>
      <c r="POV55" s="56">
        <v>3000</v>
      </c>
      <c r="POW55" s="57"/>
      <c r="POX55" s="57">
        <f t="shared" ref="POX55" si="13697">POV55*POU55</f>
        <v>3000</v>
      </c>
      <c r="POY55" s="58">
        <v>0.1</v>
      </c>
      <c r="POZ55" s="57">
        <f t="shared" ref="POZ55" si="13698">POY55*POV55</f>
        <v>300</v>
      </c>
      <c r="PPA55" s="57">
        <f t="shared" ref="PPA55" si="13699">POZ55*POU55</f>
        <v>300</v>
      </c>
      <c r="PPB55" s="57">
        <f t="shared" ref="PPB55" si="13700">POV55+POZ55</f>
        <v>3300</v>
      </c>
      <c r="PPC55" s="57">
        <f t="shared" ref="PPC55" si="13701">PPB55*POU55</f>
        <v>3300</v>
      </c>
      <c r="PPD55" s="59"/>
      <c r="PPE55" s="4" t="s">
        <v>26</v>
      </c>
      <c r="PPF55" s="60" t="s">
        <v>10</v>
      </c>
      <c r="PPG55" s="60">
        <v>1</v>
      </c>
      <c r="PPH55" s="61">
        <f t="shared" ref="PPH55" si="13702">PPR55</f>
        <v>3300</v>
      </c>
      <c r="PPI55" s="62">
        <f t="shared" ref="PPI55" si="13703">PPH55*PPG55</f>
        <v>3300</v>
      </c>
      <c r="PPJ55" s="54" t="s">
        <v>81</v>
      </c>
      <c r="PPK55" s="55">
        <f t="shared" ref="PPK55" si="13704">PPG55</f>
        <v>1</v>
      </c>
      <c r="PPL55" s="56">
        <v>3000</v>
      </c>
      <c r="PPM55" s="57"/>
      <c r="PPN55" s="57">
        <f t="shared" ref="PPN55" si="13705">PPL55*PPK55</f>
        <v>3000</v>
      </c>
      <c r="PPO55" s="58">
        <v>0.1</v>
      </c>
      <c r="PPP55" s="57">
        <f t="shared" ref="PPP55" si="13706">PPO55*PPL55</f>
        <v>300</v>
      </c>
      <c r="PPQ55" s="57">
        <f t="shared" ref="PPQ55" si="13707">PPP55*PPK55</f>
        <v>300</v>
      </c>
      <c r="PPR55" s="57">
        <f t="shared" ref="PPR55" si="13708">PPL55+PPP55</f>
        <v>3300</v>
      </c>
      <c r="PPS55" s="57">
        <f t="shared" ref="PPS55" si="13709">PPR55*PPK55</f>
        <v>3300</v>
      </c>
      <c r="PPT55" s="59"/>
      <c r="PPU55" s="4" t="s">
        <v>26</v>
      </c>
      <c r="PPV55" s="60" t="s">
        <v>10</v>
      </c>
      <c r="PPW55" s="60">
        <v>1</v>
      </c>
      <c r="PPX55" s="61">
        <f t="shared" ref="PPX55" si="13710">PQH55</f>
        <v>3300</v>
      </c>
      <c r="PPY55" s="62">
        <f t="shared" ref="PPY55" si="13711">PPX55*PPW55</f>
        <v>3300</v>
      </c>
      <c r="PPZ55" s="54" t="s">
        <v>81</v>
      </c>
      <c r="PQA55" s="55">
        <f t="shared" ref="PQA55" si="13712">PPW55</f>
        <v>1</v>
      </c>
      <c r="PQB55" s="56">
        <v>3000</v>
      </c>
      <c r="PQC55" s="57"/>
      <c r="PQD55" s="57">
        <f t="shared" ref="PQD55" si="13713">PQB55*PQA55</f>
        <v>3000</v>
      </c>
      <c r="PQE55" s="58">
        <v>0.1</v>
      </c>
      <c r="PQF55" s="57">
        <f t="shared" ref="PQF55" si="13714">PQE55*PQB55</f>
        <v>300</v>
      </c>
      <c r="PQG55" s="57">
        <f t="shared" ref="PQG55" si="13715">PQF55*PQA55</f>
        <v>300</v>
      </c>
      <c r="PQH55" s="57">
        <f t="shared" ref="PQH55" si="13716">PQB55+PQF55</f>
        <v>3300</v>
      </c>
      <c r="PQI55" s="57">
        <f t="shared" ref="PQI55" si="13717">PQH55*PQA55</f>
        <v>3300</v>
      </c>
      <c r="PQJ55" s="59"/>
      <c r="PQK55" s="4" t="s">
        <v>26</v>
      </c>
      <c r="PQL55" s="60" t="s">
        <v>10</v>
      </c>
      <c r="PQM55" s="60">
        <v>1</v>
      </c>
      <c r="PQN55" s="61">
        <f t="shared" ref="PQN55" si="13718">PQX55</f>
        <v>3300</v>
      </c>
      <c r="PQO55" s="62">
        <f t="shared" ref="PQO55" si="13719">PQN55*PQM55</f>
        <v>3300</v>
      </c>
      <c r="PQP55" s="54" t="s">
        <v>81</v>
      </c>
      <c r="PQQ55" s="55">
        <f t="shared" ref="PQQ55" si="13720">PQM55</f>
        <v>1</v>
      </c>
      <c r="PQR55" s="56">
        <v>3000</v>
      </c>
      <c r="PQS55" s="57"/>
      <c r="PQT55" s="57">
        <f t="shared" ref="PQT55" si="13721">PQR55*PQQ55</f>
        <v>3000</v>
      </c>
      <c r="PQU55" s="58">
        <v>0.1</v>
      </c>
      <c r="PQV55" s="57">
        <f t="shared" ref="PQV55" si="13722">PQU55*PQR55</f>
        <v>300</v>
      </c>
      <c r="PQW55" s="57">
        <f t="shared" ref="PQW55" si="13723">PQV55*PQQ55</f>
        <v>300</v>
      </c>
      <c r="PQX55" s="57">
        <f t="shared" ref="PQX55" si="13724">PQR55+PQV55</f>
        <v>3300</v>
      </c>
      <c r="PQY55" s="57">
        <f t="shared" ref="PQY55" si="13725">PQX55*PQQ55</f>
        <v>3300</v>
      </c>
      <c r="PQZ55" s="59"/>
      <c r="PRA55" s="4" t="s">
        <v>26</v>
      </c>
      <c r="PRB55" s="60" t="s">
        <v>10</v>
      </c>
      <c r="PRC55" s="60">
        <v>1</v>
      </c>
      <c r="PRD55" s="61">
        <f t="shared" ref="PRD55" si="13726">PRN55</f>
        <v>3300</v>
      </c>
      <c r="PRE55" s="62">
        <f t="shared" ref="PRE55" si="13727">PRD55*PRC55</f>
        <v>3300</v>
      </c>
      <c r="PRF55" s="54" t="s">
        <v>81</v>
      </c>
      <c r="PRG55" s="55">
        <f t="shared" ref="PRG55" si="13728">PRC55</f>
        <v>1</v>
      </c>
      <c r="PRH55" s="56">
        <v>3000</v>
      </c>
      <c r="PRI55" s="57"/>
      <c r="PRJ55" s="57">
        <f t="shared" ref="PRJ55" si="13729">PRH55*PRG55</f>
        <v>3000</v>
      </c>
      <c r="PRK55" s="58">
        <v>0.1</v>
      </c>
      <c r="PRL55" s="57">
        <f t="shared" ref="PRL55" si="13730">PRK55*PRH55</f>
        <v>300</v>
      </c>
      <c r="PRM55" s="57">
        <f t="shared" ref="PRM55" si="13731">PRL55*PRG55</f>
        <v>300</v>
      </c>
      <c r="PRN55" s="57">
        <f t="shared" ref="PRN55" si="13732">PRH55+PRL55</f>
        <v>3300</v>
      </c>
      <c r="PRO55" s="57">
        <f t="shared" ref="PRO55" si="13733">PRN55*PRG55</f>
        <v>3300</v>
      </c>
      <c r="PRP55" s="59"/>
      <c r="PRQ55" s="4" t="s">
        <v>26</v>
      </c>
      <c r="PRR55" s="60" t="s">
        <v>10</v>
      </c>
      <c r="PRS55" s="60">
        <v>1</v>
      </c>
      <c r="PRT55" s="61">
        <f t="shared" ref="PRT55" si="13734">PSD55</f>
        <v>3300</v>
      </c>
      <c r="PRU55" s="62">
        <f t="shared" ref="PRU55" si="13735">PRT55*PRS55</f>
        <v>3300</v>
      </c>
      <c r="PRV55" s="54" t="s">
        <v>81</v>
      </c>
      <c r="PRW55" s="55">
        <f t="shared" ref="PRW55" si="13736">PRS55</f>
        <v>1</v>
      </c>
      <c r="PRX55" s="56">
        <v>3000</v>
      </c>
      <c r="PRY55" s="57"/>
      <c r="PRZ55" s="57">
        <f t="shared" ref="PRZ55" si="13737">PRX55*PRW55</f>
        <v>3000</v>
      </c>
      <c r="PSA55" s="58">
        <v>0.1</v>
      </c>
      <c r="PSB55" s="57">
        <f t="shared" ref="PSB55" si="13738">PSA55*PRX55</f>
        <v>300</v>
      </c>
      <c r="PSC55" s="57">
        <f t="shared" ref="PSC55" si="13739">PSB55*PRW55</f>
        <v>300</v>
      </c>
      <c r="PSD55" s="57">
        <f t="shared" ref="PSD55" si="13740">PRX55+PSB55</f>
        <v>3300</v>
      </c>
      <c r="PSE55" s="57">
        <f t="shared" ref="PSE55" si="13741">PSD55*PRW55</f>
        <v>3300</v>
      </c>
      <c r="PSF55" s="59"/>
      <c r="PSG55" s="4" t="s">
        <v>26</v>
      </c>
      <c r="PSH55" s="60" t="s">
        <v>10</v>
      </c>
      <c r="PSI55" s="60">
        <v>1</v>
      </c>
      <c r="PSJ55" s="61">
        <f t="shared" ref="PSJ55" si="13742">PST55</f>
        <v>3300</v>
      </c>
      <c r="PSK55" s="62">
        <f t="shared" ref="PSK55" si="13743">PSJ55*PSI55</f>
        <v>3300</v>
      </c>
      <c r="PSL55" s="54" t="s">
        <v>81</v>
      </c>
      <c r="PSM55" s="55">
        <f t="shared" ref="PSM55" si="13744">PSI55</f>
        <v>1</v>
      </c>
      <c r="PSN55" s="56">
        <v>3000</v>
      </c>
      <c r="PSO55" s="57"/>
      <c r="PSP55" s="57">
        <f t="shared" ref="PSP55" si="13745">PSN55*PSM55</f>
        <v>3000</v>
      </c>
      <c r="PSQ55" s="58">
        <v>0.1</v>
      </c>
      <c r="PSR55" s="57">
        <f t="shared" ref="PSR55" si="13746">PSQ55*PSN55</f>
        <v>300</v>
      </c>
      <c r="PSS55" s="57">
        <f t="shared" ref="PSS55" si="13747">PSR55*PSM55</f>
        <v>300</v>
      </c>
      <c r="PST55" s="57">
        <f t="shared" ref="PST55" si="13748">PSN55+PSR55</f>
        <v>3300</v>
      </c>
      <c r="PSU55" s="57">
        <f t="shared" ref="PSU55" si="13749">PST55*PSM55</f>
        <v>3300</v>
      </c>
      <c r="PSV55" s="59"/>
      <c r="PSW55" s="4" t="s">
        <v>26</v>
      </c>
      <c r="PSX55" s="60" t="s">
        <v>10</v>
      </c>
      <c r="PSY55" s="60">
        <v>1</v>
      </c>
      <c r="PSZ55" s="61">
        <f t="shared" ref="PSZ55" si="13750">PTJ55</f>
        <v>3300</v>
      </c>
      <c r="PTA55" s="62">
        <f t="shared" ref="PTA55" si="13751">PSZ55*PSY55</f>
        <v>3300</v>
      </c>
      <c r="PTB55" s="54" t="s">
        <v>81</v>
      </c>
      <c r="PTC55" s="55">
        <f t="shared" ref="PTC55" si="13752">PSY55</f>
        <v>1</v>
      </c>
      <c r="PTD55" s="56">
        <v>3000</v>
      </c>
      <c r="PTE55" s="57"/>
      <c r="PTF55" s="57">
        <f t="shared" ref="PTF55" si="13753">PTD55*PTC55</f>
        <v>3000</v>
      </c>
      <c r="PTG55" s="58">
        <v>0.1</v>
      </c>
      <c r="PTH55" s="57">
        <f t="shared" ref="PTH55" si="13754">PTG55*PTD55</f>
        <v>300</v>
      </c>
      <c r="PTI55" s="57">
        <f t="shared" ref="PTI55" si="13755">PTH55*PTC55</f>
        <v>300</v>
      </c>
      <c r="PTJ55" s="57">
        <f t="shared" ref="PTJ55" si="13756">PTD55+PTH55</f>
        <v>3300</v>
      </c>
      <c r="PTK55" s="57">
        <f t="shared" ref="PTK55" si="13757">PTJ55*PTC55</f>
        <v>3300</v>
      </c>
      <c r="PTL55" s="59"/>
      <c r="PTM55" s="4" t="s">
        <v>26</v>
      </c>
      <c r="PTN55" s="60" t="s">
        <v>10</v>
      </c>
      <c r="PTO55" s="60">
        <v>1</v>
      </c>
      <c r="PTP55" s="61">
        <f t="shared" ref="PTP55" si="13758">PTZ55</f>
        <v>3300</v>
      </c>
      <c r="PTQ55" s="62">
        <f t="shared" ref="PTQ55" si="13759">PTP55*PTO55</f>
        <v>3300</v>
      </c>
      <c r="PTR55" s="54" t="s">
        <v>81</v>
      </c>
      <c r="PTS55" s="55">
        <f t="shared" ref="PTS55" si="13760">PTO55</f>
        <v>1</v>
      </c>
      <c r="PTT55" s="56">
        <v>3000</v>
      </c>
      <c r="PTU55" s="57"/>
      <c r="PTV55" s="57">
        <f t="shared" ref="PTV55" si="13761">PTT55*PTS55</f>
        <v>3000</v>
      </c>
      <c r="PTW55" s="58">
        <v>0.1</v>
      </c>
      <c r="PTX55" s="57">
        <f t="shared" ref="PTX55" si="13762">PTW55*PTT55</f>
        <v>300</v>
      </c>
      <c r="PTY55" s="57">
        <f t="shared" ref="PTY55" si="13763">PTX55*PTS55</f>
        <v>300</v>
      </c>
      <c r="PTZ55" s="57">
        <f t="shared" ref="PTZ55" si="13764">PTT55+PTX55</f>
        <v>3300</v>
      </c>
      <c r="PUA55" s="57">
        <f t="shared" ref="PUA55" si="13765">PTZ55*PTS55</f>
        <v>3300</v>
      </c>
      <c r="PUB55" s="59"/>
      <c r="PUC55" s="4" t="s">
        <v>26</v>
      </c>
      <c r="PUD55" s="60" t="s">
        <v>10</v>
      </c>
      <c r="PUE55" s="60">
        <v>1</v>
      </c>
      <c r="PUF55" s="61">
        <f t="shared" ref="PUF55" si="13766">PUP55</f>
        <v>3300</v>
      </c>
      <c r="PUG55" s="62">
        <f t="shared" ref="PUG55" si="13767">PUF55*PUE55</f>
        <v>3300</v>
      </c>
      <c r="PUH55" s="54" t="s">
        <v>81</v>
      </c>
      <c r="PUI55" s="55">
        <f t="shared" ref="PUI55" si="13768">PUE55</f>
        <v>1</v>
      </c>
      <c r="PUJ55" s="56">
        <v>3000</v>
      </c>
      <c r="PUK55" s="57"/>
      <c r="PUL55" s="57">
        <f t="shared" ref="PUL55" si="13769">PUJ55*PUI55</f>
        <v>3000</v>
      </c>
      <c r="PUM55" s="58">
        <v>0.1</v>
      </c>
      <c r="PUN55" s="57">
        <f t="shared" ref="PUN55" si="13770">PUM55*PUJ55</f>
        <v>300</v>
      </c>
      <c r="PUO55" s="57">
        <f t="shared" ref="PUO55" si="13771">PUN55*PUI55</f>
        <v>300</v>
      </c>
      <c r="PUP55" s="57">
        <f t="shared" ref="PUP55" si="13772">PUJ55+PUN55</f>
        <v>3300</v>
      </c>
      <c r="PUQ55" s="57">
        <f t="shared" ref="PUQ55" si="13773">PUP55*PUI55</f>
        <v>3300</v>
      </c>
      <c r="PUR55" s="59"/>
      <c r="PUS55" s="4" t="s">
        <v>26</v>
      </c>
      <c r="PUT55" s="60" t="s">
        <v>10</v>
      </c>
      <c r="PUU55" s="60">
        <v>1</v>
      </c>
      <c r="PUV55" s="61">
        <f t="shared" ref="PUV55" si="13774">PVF55</f>
        <v>3300</v>
      </c>
      <c r="PUW55" s="62">
        <f t="shared" ref="PUW55" si="13775">PUV55*PUU55</f>
        <v>3300</v>
      </c>
      <c r="PUX55" s="54" t="s">
        <v>81</v>
      </c>
      <c r="PUY55" s="55">
        <f t="shared" ref="PUY55" si="13776">PUU55</f>
        <v>1</v>
      </c>
      <c r="PUZ55" s="56">
        <v>3000</v>
      </c>
      <c r="PVA55" s="57"/>
      <c r="PVB55" s="57">
        <f t="shared" ref="PVB55" si="13777">PUZ55*PUY55</f>
        <v>3000</v>
      </c>
      <c r="PVC55" s="58">
        <v>0.1</v>
      </c>
      <c r="PVD55" s="57">
        <f t="shared" ref="PVD55" si="13778">PVC55*PUZ55</f>
        <v>300</v>
      </c>
      <c r="PVE55" s="57">
        <f t="shared" ref="PVE55" si="13779">PVD55*PUY55</f>
        <v>300</v>
      </c>
      <c r="PVF55" s="57">
        <f t="shared" ref="PVF55" si="13780">PUZ55+PVD55</f>
        <v>3300</v>
      </c>
      <c r="PVG55" s="57">
        <f t="shared" ref="PVG55" si="13781">PVF55*PUY55</f>
        <v>3300</v>
      </c>
      <c r="PVH55" s="59"/>
      <c r="PVI55" s="4" t="s">
        <v>26</v>
      </c>
      <c r="PVJ55" s="60" t="s">
        <v>10</v>
      </c>
      <c r="PVK55" s="60">
        <v>1</v>
      </c>
      <c r="PVL55" s="61">
        <f t="shared" ref="PVL55" si="13782">PVV55</f>
        <v>3300</v>
      </c>
      <c r="PVM55" s="62">
        <f t="shared" ref="PVM55" si="13783">PVL55*PVK55</f>
        <v>3300</v>
      </c>
      <c r="PVN55" s="54" t="s">
        <v>81</v>
      </c>
      <c r="PVO55" s="55">
        <f t="shared" ref="PVO55" si="13784">PVK55</f>
        <v>1</v>
      </c>
      <c r="PVP55" s="56">
        <v>3000</v>
      </c>
      <c r="PVQ55" s="57"/>
      <c r="PVR55" s="57">
        <f t="shared" ref="PVR55" si="13785">PVP55*PVO55</f>
        <v>3000</v>
      </c>
      <c r="PVS55" s="58">
        <v>0.1</v>
      </c>
      <c r="PVT55" s="57">
        <f t="shared" ref="PVT55" si="13786">PVS55*PVP55</f>
        <v>300</v>
      </c>
      <c r="PVU55" s="57">
        <f t="shared" ref="PVU55" si="13787">PVT55*PVO55</f>
        <v>300</v>
      </c>
      <c r="PVV55" s="57">
        <f t="shared" ref="PVV55" si="13788">PVP55+PVT55</f>
        <v>3300</v>
      </c>
      <c r="PVW55" s="57">
        <f t="shared" ref="PVW55" si="13789">PVV55*PVO55</f>
        <v>3300</v>
      </c>
      <c r="PVX55" s="59"/>
      <c r="PVY55" s="4" t="s">
        <v>26</v>
      </c>
      <c r="PVZ55" s="60" t="s">
        <v>10</v>
      </c>
      <c r="PWA55" s="60">
        <v>1</v>
      </c>
      <c r="PWB55" s="61">
        <f t="shared" ref="PWB55" si="13790">PWL55</f>
        <v>3300</v>
      </c>
      <c r="PWC55" s="62">
        <f t="shared" ref="PWC55" si="13791">PWB55*PWA55</f>
        <v>3300</v>
      </c>
      <c r="PWD55" s="54" t="s">
        <v>81</v>
      </c>
      <c r="PWE55" s="55">
        <f t="shared" ref="PWE55" si="13792">PWA55</f>
        <v>1</v>
      </c>
      <c r="PWF55" s="56">
        <v>3000</v>
      </c>
      <c r="PWG55" s="57"/>
      <c r="PWH55" s="57">
        <f t="shared" ref="PWH55" si="13793">PWF55*PWE55</f>
        <v>3000</v>
      </c>
      <c r="PWI55" s="58">
        <v>0.1</v>
      </c>
      <c r="PWJ55" s="57">
        <f t="shared" ref="PWJ55" si="13794">PWI55*PWF55</f>
        <v>300</v>
      </c>
      <c r="PWK55" s="57">
        <f t="shared" ref="PWK55" si="13795">PWJ55*PWE55</f>
        <v>300</v>
      </c>
      <c r="PWL55" s="57">
        <f t="shared" ref="PWL55" si="13796">PWF55+PWJ55</f>
        <v>3300</v>
      </c>
      <c r="PWM55" s="57">
        <f t="shared" ref="PWM55" si="13797">PWL55*PWE55</f>
        <v>3300</v>
      </c>
      <c r="PWN55" s="59"/>
      <c r="PWO55" s="4" t="s">
        <v>26</v>
      </c>
      <c r="PWP55" s="60" t="s">
        <v>10</v>
      </c>
      <c r="PWQ55" s="60">
        <v>1</v>
      </c>
      <c r="PWR55" s="61">
        <f t="shared" ref="PWR55" si="13798">PXB55</f>
        <v>3300</v>
      </c>
      <c r="PWS55" s="62">
        <f t="shared" ref="PWS55" si="13799">PWR55*PWQ55</f>
        <v>3300</v>
      </c>
      <c r="PWT55" s="54" t="s">
        <v>81</v>
      </c>
      <c r="PWU55" s="55">
        <f t="shared" ref="PWU55" si="13800">PWQ55</f>
        <v>1</v>
      </c>
      <c r="PWV55" s="56">
        <v>3000</v>
      </c>
      <c r="PWW55" s="57"/>
      <c r="PWX55" s="57">
        <f t="shared" ref="PWX55" si="13801">PWV55*PWU55</f>
        <v>3000</v>
      </c>
      <c r="PWY55" s="58">
        <v>0.1</v>
      </c>
      <c r="PWZ55" s="57">
        <f t="shared" ref="PWZ55" si="13802">PWY55*PWV55</f>
        <v>300</v>
      </c>
      <c r="PXA55" s="57">
        <f t="shared" ref="PXA55" si="13803">PWZ55*PWU55</f>
        <v>300</v>
      </c>
      <c r="PXB55" s="57">
        <f t="shared" ref="PXB55" si="13804">PWV55+PWZ55</f>
        <v>3300</v>
      </c>
      <c r="PXC55" s="57">
        <f t="shared" ref="PXC55" si="13805">PXB55*PWU55</f>
        <v>3300</v>
      </c>
      <c r="PXD55" s="59"/>
      <c r="PXE55" s="4" t="s">
        <v>26</v>
      </c>
      <c r="PXF55" s="60" t="s">
        <v>10</v>
      </c>
      <c r="PXG55" s="60">
        <v>1</v>
      </c>
      <c r="PXH55" s="61">
        <f t="shared" ref="PXH55" si="13806">PXR55</f>
        <v>3300</v>
      </c>
      <c r="PXI55" s="62">
        <f t="shared" ref="PXI55" si="13807">PXH55*PXG55</f>
        <v>3300</v>
      </c>
      <c r="PXJ55" s="54" t="s">
        <v>81</v>
      </c>
      <c r="PXK55" s="55">
        <f t="shared" ref="PXK55" si="13808">PXG55</f>
        <v>1</v>
      </c>
      <c r="PXL55" s="56">
        <v>3000</v>
      </c>
      <c r="PXM55" s="57"/>
      <c r="PXN55" s="57">
        <f t="shared" ref="PXN55" si="13809">PXL55*PXK55</f>
        <v>3000</v>
      </c>
      <c r="PXO55" s="58">
        <v>0.1</v>
      </c>
      <c r="PXP55" s="57">
        <f t="shared" ref="PXP55" si="13810">PXO55*PXL55</f>
        <v>300</v>
      </c>
      <c r="PXQ55" s="57">
        <f t="shared" ref="PXQ55" si="13811">PXP55*PXK55</f>
        <v>300</v>
      </c>
      <c r="PXR55" s="57">
        <f t="shared" ref="PXR55" si="13812">PXL55+PXP55</f>
        <v>3300</v>
      </c>
      <c r="PXS55" s="57">
        <f t="shared" ref="PXS55" si="13813">PXR55*PXK55</f>
        <v>3300</v>
      </c>
      <c r="PXT55" s="59"/>
      <c r="PXU55" s="4" t="s">
        <v>26</v>
      </c>
      <c r="PXV55" s="60" t="s">
        <v>10</v>
      </c>
      <c r="PXW55" s="60">
        <v>1</v>
      </c>
      <c r="PXX55" s="61">
        <f t="shared" ref="PXX55" si="13814">PYH55</f>
        <v>3300</v>
      </c>
      <c r="PXY55" s="62">
        <f t="shared" ref="PXY55" si="13815">PXX55*PXW55</f>
        <v>3300</v>
      </c>
      <c r="PXZ55" s="54" t="s">
        <v>81</v>
      </c>
      <c r="PYA55" s="55">
        <f t="shared" ref="PYA55" si="13816">PXW55</f>
        <v>1</v>
      </c>
      <c r="PYB55" s="56">
        <v>3000</v>
      </c>
      <c r="PYC55" s="57"/>
      <c r="PYD55" s="57">
        <f t="shared" ref="PYD55" si="13817">PYB55*PYA55</f>
        <v>3000</v>
      </c>
      <c r="PYE55" s="58">
        <v>0.1</v>
      </c>
      <c r="PYF55" s="57">
        <f t="shared" ref="PYF55" si="13818">PYE55*PYB55</f>
        <v>300</v>
      </c>
      <c r="PYG55" s="57">
        <f t="shared" ref="PYG55" si="13819">PYF55*PYA55</f>
        <v>300</v>
      </c>
      <c r="PYH55" s="57">
        <f t="shared" ref="PYH55" si="13820">PYB55+PYF55</f>
        <v>3300</v>
      </c>
      <c r="PYI55" s="57">
        <f t="shared" ref="PYI55" si="13821">PYH55*PYA55</f>
        <v>3300</v>
      </c>
      <c r="PYJ55" s="59"/>
      <c r="PYK55" s="4" t="s">
        <v>26</v>
      </c>
      <c r="PYL55" s="60" t="s">
        <v>10</v>
      </c>
      <c r="PYM55" s="60">
        <v>1</v>
      </c>
      <c r="PYN55" s="61">
        <f t="shared" ref="PYN55" si="13822">PYX55</f>
        <v>3300</v>
      </c>
      <c r="PYO55" s="62">
        <f t="shared" ref="PYO55" si="13823">PYN55*PYM55</f>
        <v>3300</v>
      </c>
      <c r="PYP55" s="54" t="s">
        <v>81</v>
      </c>
      <c r="PYQ55" s="55">
        <f t="shared" ref="PYQ55" si="13824">PYM55</f>
        <v>1</v>
      </c>
      <c r="PYR55" s="56">
        <v>3000</v>
      </c>
      <c r="PYS55" s="57"/>
      <c r="PYT55" s="57">
        <f t="shared" ref="PYT55" si="13825">PYR55*PYQ55</f>
        <v>3000</v>
      </c>
      <c r="PYU55" s="58">
        <v>0.1</v>
      </c>
      <c r="PYV55" s="57">
        <f t="shared" ref="PYV55" si="13826">PYU55*PYR55</f>
        <v>300</v>
      </c>
      <c r="PYW55" s="57">
        <f t="shared" ref="PYW55" si="13827">PYV55*PYQ55</f>
        <v>300</v>
      </c>
      <c r="PYX55" s="57">
        <f t="shared" ref="PYX55" si="13828">PYR55+PYV55</f>
        <v>3300</v>
      </c>
      <c r="PYY55" s="57">
        <f t="shared" ref="PYY55" si="13829">PYX55*PYQ55</f>
        <v>3300</v>
      </c>
      <c r="PYZ55" s="59"/>
      <c r="PZA55" s="4" t="s">
        <v>26</v>
      </c>
      <c r="PZB55" s="60" t="s">
        <v>10</v>
      </c>
      <c r="PZC55" s="60">
        <v>1</v>
      </c>
      <c r="PZD55" s="61">
        <f t="shared" ref="PZD55" si="13830">PZN55</f>
        <v>3300</v>
      </c>
      <c r="PZE55" s="62">
        <f t="shared" ref="PZE55" si="13831">PZD55*PZC55</f>
        <v>3300</v>
      </c>
      <c r="PZF55" s="54" t="s">
        <v>81</v>
      </c>
      <c r="PZG55" s="55">
        <f t="shared" ref="PZG55" si="13832">PZC55</f>
        <v>1</v>
      </c>
      <c r="PZH55" s="56">
        <v>3000</v>
      </c>
      <c r="PZI55" s="57"/>
      <c r="PZJ55" s="57">
        <f t="shared" ref="PZJ55" si="13833">PZH55*PZG55</f>
        <v>3000</v>
      </c>
      <c r="PZK55" s="58">
        <v>0.1</v>
      </c>
      <c r="PZL55" s="57">
        <f t="shared" ref="PZL55" si="13834">PZK55*PZH55</f>
        <v>300</v>
      </c>
      <c r="PZM55" s="57">
        <f t="shared" ref="PZM55" si="13835">PZL55*PZG55</f>
        <v>300</v>
      </c>
      <c r="PZN55" s="57">
        <f t="shared" ref="PZN55" si="13836">PZH55+PZL55</f>
        <v>3300</v>
      </c>
      <c r="PZO55" s="57">
        <f t="shared" ref="PZO55" si="13837">PZN55*PZG55</f>
        <v>3300</v>
      </c>
      <c r="PZP55" s="59"/>
      <c r="PZQ55" s="4" t="s">
        <v>26</v>
      </c>
      <c r="PZR55" s="60" t="s">
        <v>10</v>
      </c>
      <c r="PZS55" s="60">
        <v>1</v>
      </c>
      <c r="PZT55" s="61">
        <f t="shared" ref="PZT55" si="13838">QAD55</f>
        <v>3300</v>
      </c>
      <c r="PZU55" s="62">
        <f t="shared" ref="PZU55" si="13839">PZT55*PZS55</f>
        <v>3300</v>
      </c>
      <c r="PZV55" s="54" t="s">
        <v>81</v>
      </c>
      <c r="PZW55" s="55">
        <f t="shared" ref="PZW55" si="13840">PZS55</f>
        <v>1</v>
      </c>
      <c r="PZX55" s="56">
        <v>3000</v>
      </c>
      <c r="PZY55" s="57"/>
      <c r="PZZ55" s="57">
        <f t="shared" ref="PZZ55" si="13841">PZX55*PZW55</f>
        <v>3000</v>
      </c>
      <c r="QAA55" s="58">
        <v>0.1</v>
      </c>
      <c r="QAB55" s="57">
        <f t="shared" ref="QAB55" si="13842">QAA55*PZX55</f>
        <v>300</v>
      </c>
      <c r="QAC55" s="57">
        <f t="shared" ref="QAC55" si="13843">QAB55*PZW55</f>
        <v>300</v>
      </c>
      <c r="QAD55" s="57">
        <f t="shared" ref="QAD55" si="13844">PZX55+QAB55</f>
        <v>3300</v>
      </c>
      <c r="QAE55" s="57">
        <f t="shared" ref="QAE55" si="13845">QAD55*PZW55</f>
        <v>3300</v>
      </c>
      <c r="QAF55" s="59"/>
      <c r="QAG55" s="4" t="s">
        <v>26</v>
      </c>
      <c r="QAH55" s="60" t="s">
        <v>10</v>
      </c>
      <c r="QAI55" s="60">
        <v>1</v>
      </c>
      <c r="QAJ55" s="61">
        <f t="shared" ref="QAJ55" si="13846">QAT55</f>
        <v>3300</v>
      </c>
      <c r="QAK55" s="62">
        <f t="shared" ref="QAK55" si="13847">QAJ55*QAI55</f>
        <v>3300</v>
      </c>
      <c r="QAL55" s="54" t="s">
        <v>81</v>
      </c>
      <c r="QAM55" s="55">
        <f t="shared" ref="QAM55" si="13848">QAI55</f>
        <v>1</v>
      </c>
      <c r="QAN55" s="56">
        <v>3000</v>
      </c>
      <c r="QAO55" s="57"/>
      <c r="QAP55" s="57">
        <f t="shared" ref="QAP55" si="13849">QAN55*QAM55</f>
        <v>3000</v>
      </c>
      <c r="QAQ55" s="58">
        <v>0.1</v>
      </c>
      <c r="QAR55" s="57">
        <f t="shared" ref="QAR55" si="13850">QAQ55*QAN55</f>
        <v>300</v>
      </c>
      <c r="QAS55" s="57">
        <f t="shared" ref="QAS55" si="13851">QAR55*QAM55</f>
        <v>300</v>
      </c>
      <c r="QAT55" s="57">
        <f t="shared" ref="QAT55" si="13852">QAN55+QAR55</f>
        <v>3300</v>
      </c>
      <c r="QAU55" s="57">
        <f t="shared" ref="QAU55" si="13853">QAT55*QAM55</f>
        <v>3300</v>
      </c>
      <c r="QAV55" s="59"/>
      <c r="QAW55" s="4" t="s">
        <v>26</v>
      </c>
      <c r="QAX55" s="60" t="s">
        <v>10</v>
      </c>
      <c r="QAY55" s="60">
        <v>1</v>
      </c>
      <c r="QAZ55" s="61">
        <f t="shared" ref="QAZ55" si="13854">QBJ55</f>
        <v>3300</v>
      </c>
      <c r="QBA55" s="62">
        <f t="shared" ref="QBA55" si="13855">QAZ55*QAY55</f>
        <v>3300</v>
      </c>
      <c r="QBB55" s="54" t="s">
        <v>81</v>
      </c>
      <c r="QBC55" s="55">
        <f t="shared" ref="QBC55" si="13856">QAY55</f>
        <v>1</v>
      </c>
      <c r="QBD55" s="56">
        <v>3000</v>
      </c>
      <c r="QBE55" s="57"/>
      <c r="QBF55" s="57">
        <f t="shared" ref="QBF55" si="13857">QBD55*QBC55</f>
        <v>3000</v>
      </c>
      <c r="QBG55" s="58">
        <v>0.1</v>
      </c>
      <c r="QBH55" s="57">
        <f t="shared" ref="QBH55" si="13858">QBG55*QBD55</f>
        <v>300</v>
      </c>
      <c r="QBI55" s="57">
        <f t="shared" ref="QBI55" si="13859">QBH55*QBC55</f>
        <v>300</v>
      </c>
      <c r="QBJ55" s="57">
        <f t="shared" ref="QBJ55" si="13860">QBD55+QBH55</f>
        <v>3300</v>
      </c>
      <c r="QBK55" s="57">
        <f t="shared" ref="QBK55" si="13861">QBJ55*QBC55</f>
        <v>3300</v>
      </c>
      <c r="QBL55" s="59"/>
      <c r="QBM55" s="4" t="s">
        <v>26</v>
      </c>
      <c r="QBN55" s="60" t="s">
        <v>10</v>
      </c>
      <c r="QBO55" s="60">
        <v>1</v>
      </c>
      <c r="QBP55" s="61">
        <f t="shared" ref="QBP55" si="13862">QBZ55</f>
        <v>3300</v>
      </c>
      <c r="QBQ55" s="62">
        <f t="shared" ref="QBQ55" si="13863">QBP55*QBO55</f>
        <v>3300</v>
      </c>
      <c r="QBR55" s="54" t="s">
        <v>81</v>
      </c>
      <c r="QBS55" s="55">
        <f t="shared" ref="QBS55" si="13864">QBO55</f>
        <v>1</v>
      </c>
      <c r="QBT55" s="56">
        <v>3000</v>
      </c>
      <c r="QBU55" s="57"/>
      <c r="QBV55" s="57">
        <f t="shared" ref="QBV55" si="13865">QBT55*QBS55</f>
        <v>3000</v>
      </c>
      <c r="QBW55" s="58">
        <v>0.1</v>
      </c>
      <c r="QBX55" s="57">
        <f t="shared" ref="QBX55" si="13866">QBW55*QBT55</f>
        <v>300</v>
      </c>
      <c r="QBY55" s="57">
        <f t="shared" ref="QBY55" si="13867">QBX55*QBS55</f>
        <v>300</v>
      </c>
      <c r="QBZ55" s="57">
        <f t="shared" ref="QBZ55" si="13868">QBT55+QBX55</f>
        <v>3300</v>
      </c>
      <c r="QCA55" s="57">
        <f t="shared" ref="QCA55" si="13869">QBZ55*QBS55</f>
        <v>3300</v>
      </c>
      <c r="QCB55" s="59"/>
      <c r="QCC55" s="4" t="s">
        <v>26</v>
      </c>
      <c r="QCD55" s="60" t="s">
        <v>10</v>
      </c>
      <c r="QCE55" s="60">
        <v>1</v>
      </c>
      <c r="QCF55" s="61">
        <f t="shared" ref="QCF55" si="13870">QCP55</f>
        <v>3300</v>
      </c>
      <c r="QCG55" s="62">
        <f t="shared" ref="QCG55" si="13871">QCF55*QCE55</f>
        <v>3300</v>
      </c>
      <c r="QCH55" s="54" t="s">
        <v>81</v>
      </c>
      <c r="QCI55" s="55">
        <f t="shared" ref="QCI55" si="13872">QCE55</f>
        <v>1</v>
      </c>
      <c r="QCJ55" s="56">
        <v>3000</v>
      </c>
      <c r="QCK55" s="57"/>
      <c r="QCL55" s="57">
        <f t="shared" ref="QCL55" si="13873">QCJ55*QCI55</f>
        <v>3000</v>
      </c>
      <c r="QCM55" s="58">
        <v>0.1</v>
      </c>
      <c r="QCN55" s="57">
        <f t="shared" ref="QCN55" si="13874">QCM55*QCJ55</f>
        <v>300</v>
      </c>
      <c r="QCO55" s="57">
        <f t="shared" ref="QCO55" si="13875">QCN55*QCI55</f>
        <v>300</v>
      </c>
      <c r="QCP55" s="57">
        <f t="shared" ref="QCP55" si="13876">QCJ55+QCN55</f>
        <v>3300</v>
      </c>
      <c r="QCQ55" s="57">
        <f t="shared" ref="QCQ55" si="13877">QCP55*QCI55</f>
        <v>3300</v>
      </c>
      <c r="QCR55" s="59"/>
      <c r="QCS55" s="4" t="s">
        <v>26</v>
      </c>
      <c r="QCT55" s="60" t="s">
        <v>10</v>
      </c>
      <c r="QCU55" s="60">
        <v>1</v>
      </c>
      <c r="QCV55" s="61">
        <f t="shared" ref="QCV55" si="13878">QDF55</f>
        <v>3300</v>
      </c>
      <c r="QCW55" s="62">
        <f t="shared" ref="QCW55" si="13879">QCV55*QCU55</f>
        <v>3300</v>
      </c>
      <c r="QCX55" s="54" t="s">
        <v>81</v>
      </c>
      <c r="QCY55" s="55">
        <f t="shared" ref="QCY55" si="13880">QCU55</f>
        <v>1</v>
      </c>
      <c r="QCZ55" s="56">
        <v>3000</v>
      </c>
      <c r="QDA55" s="57"/>
      <c r="QDB55" s="57">
        <f t="shared" ref="QDB55" si="13881">QCZ55*QCY55</f>
        <v>3000</v>
      </c>
      <c r="QDC55" s="58">
        <v>0.1</v>
      </c>
      <c r="QDD55" s="57">
        <f t="shared" ref="QDD55" si="13882">QDC55*QCZ55</f>
        <v>300</v>
      </c>
      <c r="QDE55" s="57">
        <f t="shared" ref="QDE55" si="13883">QDD55*QCY55</f>
        <v>300</v>
      </c>
      <c r="QDF55" s="57">
        <f t="shared" ref="QDF55" si="13884">QCZ55+QDD55</f>
        <v>3300</v>
      </c>
      <c r="QDG55" s="57">
        <f t="shared" ref="QDG55" si="13885">QDF55*QCY55</f>
        <v>3300</v>
      </c>
      <c r="QDH55" s="59"/>
      <c r="QDI55" s="4" t="s">
        <v>26</v>
      </c>
      <c r="QDJ55" s="60" t="s">
        <v>10</v>
      </c>
      <c r="QDK55" s="60">
        <v>1</v>
      </c>
      <c r="QDL55" s="61">
        <f t="shared" ref="QDL55" si="13886">QDV55</f>
        <v>3300</v>
      </c>
      <c r="QDM55" s="62">
        <f t="shared" ref="QDM55" si="13887">QDL55*QDK55</f>
        <v>3300</v>
      </c>
      <c r="QDN55" s="54" t="s">
        <v>81</v>
      </c>
      <c r="QDO55" s="55">
        <f t="shared" ref="QDO55" si="13888">QDK55</f>
        <v>1</v>
      </c>
      <c r="QDP55" s="56">
        <v>3000</v>
      </c>
      <c r="QDQ55" s="57"/>
      <c r="QDR55" s="57">
        <f t="shared" ref="QDR55" si="13889">QDP55*QDO55</f>
        <v>3000</v>
      </c>
      <c r="QDS55" s="58">
        <v>0.1</v>
      </c>
      <c r="QDT55" s="57">
        <f t="shared" ref="QDT55" si="13890">QDS55*QDP55</f>
        <v>300</v>
      </c>
      <c r="QDU55" s="57">
        <f t="shared" ref="QDU55" si="13891">QDT55*QDO55</f>
        <v>300</v>
      </c>
      <c r="QDV55" s="57">
        <f t="shared" ref="QDV55" si="13892">QDP55+QDT55</f>
        <v>3300</v>
      </c>
      <c r="QDW55" s="57">
        <f t="shared" ref="QDW55" si="13893">QDV55*QDO55</f>
        <v>3300</v>
      </c>
      <c r="QDX55" s="59"/>
      <c r="QDY55" s="4" t="s">
        <v>26</v>
      </c>
      <c r="QDZ55" s="60" t="s">
        <v>10</v>
      </c>
      <c r="QEA55" s="60">
        <v>1</v>
      </c>
      <c r="QEB55" s="61">
        <f t="shared" ref="QEB55" si="13894">QEL55</f>
        <v>3300</v>
      </c>
      <c r="QEC55" s="62">
        <f t="shared" ref="QEC55" si="13895">QEB55*QEA55</f>
        <v>3300</v>
      </c>
      <c r="QED55" s="54" t="s">
        <v>81</v>
      </c>
      <c r="QEE55" s="55">
        <f t="shared" ref="QEE55" si="13896">QEA55</f>
        <v>1</v>
      </c>
      <c r="QEF55" s="56">
        <v>3000</v>
      </c>
      <c r="QEG55" s="57"/>
      <c r="QEH55" s="57">
        <f t="shared" ref="QEH55" si="13897">QEF55*QEE55</f>
        <v>3000</v>
      </c>
      <c r="QEI55" s="58">
        <v>0.1</v>
      </c>
      <c r="QEJ55" s="57">
        <f t="shared" ref="QEJ55" si="13898">QEI55*QEF55</f>
        <v>300</v>
      </c>
      <c r="QEK55" s="57">
        <f t="shared" ref="QEK55" si="13899">QEJ55*QEE55</f>
        <v>300</v>
      </c>
      <c r="QEL55" s="57">
        <f t="shared" ref="QEL55" si="13900">QEF55+QEJ55</f>
        <v>3300</v>
      </c>
      <c r="QEM55" s="57">
        <f t="shared" ref="QEM55" si="13901">QEL55*QEE55</f>
        <v>3300</v>
      </c>
      <c r="QEN55" s="59"/>
      <c r="QEO55" s="4" t="s">
        <v>26</v>
      </c>
      <c r="QEP55" s="60" t="s">
        <v>10</v>
      </c>
      <c r="QEQ55" s="60">
        <v>1</v>
      </c>
      <c r="QER55" s="61">
        <f t="shared" ref="QER55" si="13902">QFB55</f>
        <v>3300</v>
      </c>
      <c r="QES55" s="62">
        <f t="shared" ref="QES55" si="13903">QER55*QEQ55</f>
        <v>3300</v>
      </c>
      <c r="QET55" s="54" t="s">
        <v>81</v>
      </c>
      <c r="QEU55" s="55">
        <f t="shared" ref="QEU55" si="13904">QEQ55</f>
        <v>1</v>
      </c>
      <c r="QEV55" s="56">
        <v>3000</v>
      </c>
      <c r="QEW55" s="57"/>
      <c r="QEX55" s="57">
        <f t="shared" ref="QEX55" si="13905">QEV55*QEU55</f>
        <v>3000</v>
      </c>
      <c r="QEY55" s="58">
        <v>0.1</v>
      </c>
      <c r="QEZ55" s="57">
        <f t="shared" ref="QEZ55" si="13906">QEY55*QEV55</f>
        <v>300</v>
      </c>
      <c r="QFA55" s="57">
        <f t="shared" ref="QFA55" si="13907">QEZ55*QEU55</f>
        <v>300</v>
      </c>
      <c r="QFB55" s="57">
        <f t="shared" ref="QFB55" si="13908">QEV55+QEZ55</f>
        <v>3300</v>
      </c>
      <c r="QFC55" s="57">
        <f t="shared" ref="QFC55" si="13909">QFB55*QEU55</f>
        <v>3300</v>
      </c>
      <c r="QFD55" s="59"/>
      <c r="QFE55" s="4" t="s">
        <v>26</v>
      </c>
      <c r="QFF55" s="60" t="s">
        <v>10</v>
      </c>
      <c r="QFG55" s="60">
        <v>1</v>
      </c>
      <c r="QFH55" s="61">
        <f t="shared" ref="QFH55" si="13910">QFR55</f>
        <v>3300</v>
      </c>
      <c r="QFI55" s="62">
        <f t="shared" ref="QFI55" si="13911">QFH55*QFG55</f>
        <v>3300</v>
      </c>
      <c r="QFJ55" s="54" t="s">
        <v>81</v>
      </c>
      <c r="QFK55" s="55">
        <f t="shared" ref="QFK55" si="13912">QFG55</f>
        <v>1</v>
      </c>
      <c r="QFL55" s="56">
        <v>3000</v>
      </c>
      <c r="QFM55" s="57"/>
      <c r="QFN55" s="57">
        <f t="shared" ref="QFN55" si="13913">QFL55*QFK55</f>
        <v>3000</v>
      </c>
      <c r="QFO55" s="58">
        <v>0.1</v>
      </c>
      <c r="QFP55" s="57">
        <f t="shared" ref="QFP55" si="13914">QFO55*QFL55</f>
        <v>300</v>
      </c>
      <c r="QFQ55" s="57">
        <f t="shared" ref="QFQ55" si="13915">QFP55*QFK55</f>
        <v>300</v>
      </c>
      <c r="QFR55" s="57">
        <f t="shared" ref="QFR55" si="13916">QFL55+QFP55</f>
        <v>3300</v>
      </c>
      <c r="QFS55" s="57">
        <f t="shared" ref="QFS55" si="13917">QFR55*QFK55</f>
        <v>3300</v>
      </c>
      <c r="QFT55" s="59"/>
      <c r="QFU55" s="4" t="s">
        <v>26</v>
      </c>
      <c r="QFV55" s="60" t="s">
        <v>10</v>
      </c>
      <c r="QFW55" s="60">
        <v>1</v>
      </c>
      <c r="QFX55" s="61">
        <f t="shared" ref="QFX55" si="13918">QGH55</f>
        <v>3300</v>
      </c>
      <c r="QFY55" s="62">
        <f t="shared" ref="QFY55" si="13919">QFX55*QFW55</f>
        <v>3300</v>
      </c>
      <c r="QFZ55" s="54" t="s">
        <v>81</v>
      </c>
      <c r="QGA55" s="55">
        <f t="shared" ref="QGA55" si="13920">QFW55</f>
        <v>1</v>
      </c>
      <c r="QGB55" s="56">
        <v>3000</v>
      </c>
      <c r="QGC55" s="57"/>
      <c r="QGD55" s="57">
        <f t="shared" ref="QGD55" si="13921">QGB55*QGA55</f>
        <v>3000</v>
      </c>
      <c r="QGE55" s="58">
        <v>0.1</v>
      </c>
      <c r="QGF55" s="57">
        <f t="shared" ref="QGF55" si="13922">QGE55*QGB55</f>
        <v>300</v>
      </c>
      <c r="QGG55" s="57">
        <f t="shared" ref="QGG55" si="13923">QGF55*QGA55</f>
        <v>300</v>
      </c>
      <c r="QGH55" s="57">
        <f t="shared" ref="QGH55" si="13924">QGB55+QGF55</f>
        <v>3300</v>
      </c>
      <c r="QGI55" s="57">
        <f t="shared" ref="QGI55" si="13925">QGH55*QGA55</f>
        <v>3300</v>
      </c>
      <c r="QGJ55" s="59"/>
      <c r="QGK55" s="4" t="s">
        <v>26</v>
      </c>
      <c r="QGL55" s="60" t="s">
        <v>10</v>
      </c>
      <c r="QGM55" s="60">
        <v>1</v>
      </c>
      <c r="QGN55" s="61">
        <f t="shared" ref="QGN55" si="13926">QGX55</f>
        <v>3300</v>
      </c>
      <c r="QGO55" s="62">
        <f t="shared" ref="QGO55" si="13927">QGN55*QGM55</f>
        <v>3300</v>
      </c>
      <c r="QGP55" s="54" t="s">
        <v>81</v>
      </c>
      <c r="QGQ55" s="55">
        <f t="shared" ref="QGQ55" si="13928">QGM55</f>
        <v>1</v>
      </c>
      <c r="QGR55" s="56">
        <v>3000</v>
      </c>
      <c r="QGS55" s="57"/>
      <c r="QGT55" s="57">
        <f t="shared" ref="QGT55" si="13929">QGR55*QGQ55</f>
        <v>3000</v>
      </c>
      <c r="QGU55" s="58">
        <v>0.1</v>
      </c>
      <c r="QGV55" s="57">
        <f t="shared" ref="QGV55" si="13930">QGU55*QGR55</f>
        <v>300</v>
      </c>
      <c r="QGW55" s="57">
        <f t="shared" ref="QGW55" si="13931">QGV55*QGQ55</f>
        <v>300</v>
      </c>
      <c r="QGX55" s="57">
        <f t="shared" ref="QGX55" si="13932">QGR55+QGV55</f>
        <v>3300</v>
      </c>
      <c r="QGY55" s="57">
        <f t="shared" ref="QGY55" si="13933">QGX55*QGQ55</f>
        <v>3300</v>
      </c>
      <c r="QGZ55" s="59"/>
      <c r="QHA55" s="4" t="s">
        <v>26</v>
      </c>
      <c r="QHB55" s="60" t="s">
        <v>10</v>
      </c>
      <c r="QHC55" s="60">
        <v>1</v>
      </c>
      <c r="QHD55" s="61">
        <f t="shared" ref="QHD55" si="13934">QHN55</f>
        <v>3300</v>
      </c>
      <c r="QHE55" s="62">
        <f t="shared" ref="QHE55" si="13935">QHD55*QHC55</f>
        <v>3300</v>
      </c>
      <c r="QHF55" s="54" t="s">
        <v>81</v>
      </c>
      <c r="QHG55" s="55">
        <f t="shared" ref="QHG55" si="13936">QHC55</f>
        <v>1</v>
      </c>
      <c r="QHH55" s="56">
        <v>3000</v>
      </c>
      <c r="QHI55" s="57"/>
      <c r="QHJ55" s="57">
        <f t="shared" ref="QHJ55" si="13937">QHH55*QHG55</f>
        <v>3000</v>
      </c>
      <c r="QHK55" s="58">
        <v>0.1</v>
      </c>
      <c r="QHL55" s="57">
        <f t="shared" ref="QHL55" si="13938">QHK55*QHH55</f>
        <v>300</v>
      </c>
      <c r="QHM55" s="57">
        <f t="shared" ref="QHM55" si="13939">QHL55*QHG55</f>
        <v>300</v>
      </c>
      <c r="QHN55" s="57">
        <f t="shared" ref="QHN55" si="13940">QHH55+QHL55</f>
        <v>3300</v>
      </c>
      <c r="QHO55" s="57">
        <f t="shared" ref="QHO55" si="13941">QHN55*QHG55</f>
        <v>3300</v>
      </c>
      <c r="QHP55" s="59"/>
      <c r="QHQ55" s="4" t="s">
        <v>26</v>
      </c>
      <c r="QHR55" s="60" t="s">
        <v>10</v>
      </c>
      <c r="QHS55" s="60">
        <v>1</v>
      </c>
      <c r="QHT55" s="61">
        <f t="shared" ref="QHT55" si="13942">QID55</f>
        <v>3300</v>
      </c>
      <c r="QHU55" s="62">
        <f t="shared" ref="QHU55" si="13943">QHT55*QHS55</f>
        <v>3300</v>
      </c>
      <c r="QHV55" s="54" t="s">
        <v>81</v>
      </c>
      <c r="QHW55" s="55">
        <f t="shared" ref="QHW55" si="13944">QHS55</f>
        <v>1</v>
      </c>
      <c r="QHX55" s="56">
        <v>3000</v>
      </c>
      <c r="QHY55" s="57"/>
      <c r="QHZ55" s="57">
        <f t="shared" ref="QHZ55" si="13945">QHX55*QHW55</f>
        <v>3000</v>
      </c>
      <c r="QIA55" s="58">
        <v>0.1</v>
      </c>
      <c r="QIB55" s="57">
        <f t="shared" ref="QIB55" si="13946">QIA55*QHX55</f>
        <v>300</v>
      </c>
      <c r="QIC55" s="57">
        <f t="shared" ref="QIC55" si="13947">QIB55*QHW55</f>
        <v>300</v>
      </c>
      <c r="QID55" s="57">
        <f t="shared" ref="QID55" si="13948">QHX55+QIB55</f>
        <v>3300</v>
      </c>
      <c r="QIE55" s="57">
        <f t="shared" ref="QIE55" si="13949">QID55*QHW55</f>
        <v>3300</v>
      </c>
      <c r="QIF55" s="59"/>
      <c r="QIG55" s="4" t="s">
        <v>26</v>
      </c>
      <c r="QIH55" s="60" t="s">
        <v>10</v>
      </c>
      <c r="QII55" s="60">
        <v>1</v>
      </c>
      <c r="QIJ55" s="61">
        <f t="shared" ref="QIJ55" si="13950">QIT55</f>
        <v>3300</v>
      </c>
      <c r="QIK55" s="62">
        <f t="shared" ref="QIK55" si="13951">QIJ55*QII55</f>
        <v>3300</v>
      </c>
      <c r="QIL55" s="54" t="s">
        <v>81</v>
      </c>
      <c r="QIM55" s="55">
        <f t="shared" ref="QIM55" si="13952">QII55</f>
        <v>1</v>
      </c>
      <c r="QIN55" s="56">
        <v>3000</v>
      </c>
      <c r="QIO55" s="57"/>
      <c r="QIP55" s="57">
        <f t="shared" ref="QIP55" si="13953">QIN55*QIM55</f>
        <v>3000</v>
      </c>
      <c r="QIQ55" s="58">
        <v>0.1</v>
      </c>
      <c r="QIR55" s="57">
        <f t="shared" ref="QIR55" si="13954">QIQ55*QIN55</f>
        <v>300</v>
      </c>
      <c r="QIS55" s="57">
        <f t="shared" ref="QIS55" si="13955">QIR55*QIM55</f>
        <v>300</v>
      </c>
      <c r="QIT55" s="57">
        <f t="shared" ref="QIT55" si="13956">QIN55+QIR55</f>
        <v>3300</v>
      </c>
      <c r="QIU55" s="57">
        <f t="shared" ref="QIU55" si="13957">QIT55*QIM55</f>
        <v>3300</v>
      </c>
      <c r="QIV55" s="59"/>
      <c r="QIW55" s="4" t="s">
        <v>26</v>
      </c>
      <c r="QIX55" s="60" t="s">
        <v>10</v>
      </c>
      <c r="QIY55" s="60">
        <v>1</v>
      </c>
      <c r="QIZ55" s="61">
        <f t="shared" ref="QIZ55" si="13958">QJJ55</f>
        <v>3300</v>
      </c>
      <c r="QJA55" s="62">
        <f t="shared" ref="QJA55" si="13959">QIZ55*QIY55</f>
        <v>3300</v>
      </c>
      <c r="QJB55" s="54" t="s">
        <v>81</v>
      </c>
      <c r="QJC55" s="55">
        <f t="shared" ref="QJC55" si="13960">QIY55</f>
        <v>1</v>
      </c>
      <c r="QJD55" s="56">
        <v>3000</v>
      </c>
      <c r="QJE55" s="57"/>
      <c r="QJF55" s="57">
        <f t="shared" ref="QJF55" si="13961">QJD55*QJC55</f>
        <v>3000</v>
      </c>
      <c r="QJG55" s="58">
        <v>0.1</v>
      </c>
      <c r="QJH55" s="57">
        <f t="shared" ref="QJH55" si="13962">QJG55*QJD55</f>
        <v>300</v>
      </c>
      <c r="QJI55" s="57">
        <f t="shared" ref="QJI55" si="13963">QJH55*QJC55</f>
        <v>300</v>
      </c>
      <c r="QJJ55" s="57">
        <f t="shared" ref="QJJ55" si="13964">QJD55+QJH55</f>
        <v>3300</v>
      </c>
      <c r="QJK55" s="57">
        <f t="shared" ref="QJK55" si="13965">QJJ55*QJC55</f>
        <v>3300</v>
      </c>
      <c r="QJL55" s="59"/>
      <c r="QJM55" s="4" t="s">
        <v>26</v>
      </c>
      <c r="QJN55" s="60" t="s">
        <v>10</v>
      </c>
      <c r="QJO55" s="60">
        <v>1</v>
      </c>
      <c r="QJP55" s="61">
        <f t="shared" ref="QJP55" si="13966">QJZ55</f>
        <v>3300</v>
      </c>
      <c r="QJQ55" s="62">
        <f t="shared" ref="QJQ55" si="13967">QJP55*QJO55</f>
        <v>3300</v>
      </c>
      <c r="QJR55" s="54" t="s">
        <v>81</v>
      </c>
      <c r="QJS55" s="55">
        <f t="shared" ref="QJS55" si="13968">QJO55</f>
        <v>1</v>
      </c>
      <c r="QJT55" s="56">
        <v>3000</v>
      </c>
      <c r="QJU55" s="57"/>
      <c r="QJV55" s="57">
        <f t="shared" ref="QJV55" si="13969">QJT55*QJS55</f>
        <v>3000</v>
      </c>
      <c r="QJW55" s="58">
        <v>0.1</v>
      </c>
      <c r="QJX55" s="57">
        <f t="shared" ref="QJX55" si="13970">QJW55*QJT55</f>
        <v>300</v>
      </c>
      <c r="QJY55" s="57">
        <f t="shared" ref="QJY55" si="13971">QJX55*QJS55</f>
        <v>300</v>
      </c>
      <c r="QJZ55" s="57">
        <f t="shared" ref="QJZ55" si="13972">QJT55+QJX55</f>
        <v>3300</v>
      </c>
      <c r="QKA55" s="57">
        <f t="shared" ref="QKA55" si="13973">QJZ55*QJS55</f>
        <v>3300</v>
      </c>
      <c r="QKB55" s="59"/>
      <c r="QKC55" s="4" t="s">
        <v>26</v>
      </c>
      <c r="QKD55" s="60" t="s">
        <v>10</v>
      </c>
      <c r="QKE55" s="60">
        <v>1</v>
      </c>
      <c r="QKF55" s="61">
        <f t="shared" ref="QKF55" si="13974">QKP55</f>
        <v>3300</v>
      </c>
      <c r="QKG55" s="62">
        <f t="shared" ref="QKG55" si="13975">QKF55*QKE55</f>
        <v>3300</v>
      </c>
      <c r="QKH55" s="54" t="s">
        <v>81</v>
      </c>
      <c r="QKI55" s="55">
        <f t="shared" ref="QKI55" si="13976">QKE55</f>
        <v>1</v>
      </c>
      <c r="QKJ55" s="56">
        <v>3000</v>
      </c>
      <c r="QKK55" s="57"/>
      <c r="QKL55" s="57">
        <f t="shared" ref="QKL55" si="13977">QKJ55*QKI55</f>
        <v>3000</v>
      </c>
      <c r="QKM55" s="58">
        <v>0.1</v>
      </c>
      <c r="QKN55" s="57">
        <f t="shared" ref="QKN55" si="13978">QKM55*QKJ55</f>
        <v>300</v>
      </c>
      <c r="QKO55" s="57">
        <f t="shared" ref="QKO55" si="13979">QKN55*QKI55</f>
        <v>300</v>
      </c>
      <c r="QKP55" s="57">
        <f t="shared" ref="QKP55" si="13980">QKJ55+QKN55</f>
        <v>3300</v>
      </c>
      <c r="QKQ55" s="57">
        <f t="shared" ref="QKQ55" si="13981">QKP55*QKI55</f>
        <v>3300</v>
      </c>
      <c r="QKR55" s="59"/>
      <c r="QKS55" s="4" t="s">
        <v>26</v>
      </c>
      <c r="QKT55" s="60" t="s">
        <v>10</v>
      </c>
      <c r="QKU55" s="60">
        <v>1</v>
      </c>
      <c r="QKV55" s="61">
        <f t="shared" ref="QKV55" si="13982">QLF55</f>
        <v>3300</v>
      </c>
      <c r="QKW55" s="62">
        <f t="shared" ref="QKW55" si="13983">QKV55*QKU55</f>
        <v>3300</v>
      </c>
      <c r="QKX55" s="54" t="s">
        <v>81</v>
      </c>
      <c r="QKY55" s="55">
        <f t="shared" ref="QKY55" si="13984">QKU55</f>
        <v>1</v>
      </c>
      <c r="QKZ55" s="56">
        <v>3000</v>
      </c>
      <c r="QLA55" s="57"/>
      <c r="QLB55" s="57">
        <f t="shared" ref="QLB55" si="13985">QKZ55*QKY55</f>
        <v>3000</v>
      </c>
      <c r="QLC55" s="58">
        <v>0.1</v>
      </c>
      <c r="QLD55" s="57">
        <f t="shared" ref="QLD55" si="13986">QLC55*QKZ55</f>
        <v>300</v>
      </c>
      <c r="QLE55" s="57">
        <f t="shared" ref="QLE55" si="13987">QLD55*QKY55</f>
        <v>300</v>
      </c>
      <c r="QLF55" s="57">
        <f t="shared" ref="QLF55" si="13988">QKZ55+QLD55</f>
        <v>3300</v>
      </c>
      <c r="QLG55" s="57">
        <f t="shared" ref="QLG55" si="13989">QLF55*QKY55</f>
        <v>3300</v>
      </c>
      <c r="QLH55" s="59"/>
      <c r="QLI55" s="4" t="s">
        <v>26</v>
      </c>
      <c r="QLJ55" s="60" t="s">
        <v>10</v>
      </c>
      <c r="QLK55" s="60">
        <v>1</v>
      </c>
      <c r="QLL55" s="61">
        <f t="shared" ref="QLL55" si="13990">QLV55</f>
        <v>3300</v>
      </c>
      <c r="QLM55" s="62">
        <f t="shared" ref="QLM55" si="13991">QLL55*QLK55</f>
        <v>3300</v>
      </c>
      <c r="QLN55" s="54" t="s">
        <v>81</v>
      </c>
      <c r="QLO55" s="55">
        <f t="shared" ref="QLO55" si="13992">QLK55</f>
        <v>1</v>
      </c>
      <c r="QLP55" s="56">
        <v>3000</v>
      </c>
      <c r="QLQ55" s="57"/>
      <c r="QLR55" s="57">
        <f t="shared" ref="QLR55" si="13993">QLP55*QLO55</f>
        <v>3000</v>
      </c>
      <c r="QLS55" s="58">
        <v>0.1</v>
      </c>
      <c r="QLT55" s="57">
        <f t="shared" ref="QLT55" si="13994">QLS55*QLP55</f>
        <v>300</v>
      </c>
      <c r="QLU55" s="57">
        <f t="shared" ref="QLU55" si="13995">QLT55*QLO55</f>
        <v>300</v>
      </c>
      <c r="QLV55" s="57">
        <f t="shared" ref="QLV55" si="13996">QLP55+QLT55</f>
        <v>3300</v>
      </c>
      <c r="QLW55" s="57">
        <f t="shared" ref="QLW55" si="13997">QLV55*QLO55</f>
        <v>3300</v>
      </c>
      <c r="QLX55" s="59"/>
      <c r="QLY55" s="4" t="s">
        <v>26</v>
      </c>
      <c r="QLZ55" s="60" t="s">
        <v>10</v>
      </c>
      <c r="QMA55" s="60">
        <v>1</v>
      </c>
      <c r="QMB55" s="61">
        <f t="shared" ref="QMB55" si="13998">QML55</f>
        <v>3300</v>
      </c>
      <c r="QMC55" s="62">
        <f t="shared" ref="QMC55" si="13999">QMB55*QMA55</f>
        <v>3300</v>
      </c>
      <c r="QMD55" s="54" t="s">
        <v>81</v>
      </c>
      <c r="QME55" s="55">
        <f t="shared" ref="QME55" si="14000">QMA55</f>
        <v>1</v>
      </c>
      <c r="QMF55" s="56">
        <v>3000</v>
      </c>
      <c r="QMG55" s="57"/>
      <c r="QMH55" s="57">
        <f t="shared" ref="QMH55" si="14001">QMF55*QME55</f>
        <v>3000</v>
      </c>
      <c r="QMI55" s="58">
        <v>0.1</v>
      </c>
      <c r="QMJ55" s="57">
        <f t="shared" ref="QMJ55" si="14002">QMI55*QMF55</f>
        <v>300</v>
      </c>
      <c r="QMK55" s="57">
        <f t="shared" ref="QMK55" si="14003">QMJ55*QME55</f>
        <v>300</v>
      </c>
      <c r="QML55" s="57">
        <f t="shared" ref="QML55" si="14004">QMF55+QMJ55</f>
        <v>3300</v>
      </c>
      <c r="QMM55" s="57">
        <f t="shared" ref="QMM55" si="14005">QML55*QME55</f>
        <v>3300</v>
      </c>
      <c r="QMN55" s="59"/>
      <c r="QMO55" s="4" t="s">
        <v>26</v>
      </c>
      <c r="QMP55" s="60" t="s">
        <v>10</v>
      </c>
      <c r="QMQ55" s="60">
        <v>1</v>
      </c>
      <c r="QMR55" s="61">
        <f t="shared" ref="QMR55" si="14006">QNB55</f>
        <v>3300</v>
      </c>
      <c r="QMS55" s="62">
        <f t="shared" ref="QMS55" si="14007">QMR55*QMQ55</f>
        <v>3300</v>
      </c>
      <c r="QMT55" s="54" t="s">
        <v>81</v>
      </c>
      <c r="QMU55" s="55">
        <f t="shared" ref="QMU55" si="14008">QMQ55</f>
        <v>1</v>
      </c>
      <c r="QMV55" s="56">
        <v>3000</v>
      </c>
      <c r="QMW55" s="57"/>
      <c r="QMX55" s="57">
        <f t="shared" ref="QMX55" si="14009">QMV55*QMU55</f>
        <v>3000</v>
      </c>
      <c r="QMY55" s="58">
        <v>0.1</v>
      </c>
      <c r="QMZ55" s="57">
        <f t="shared" ref="QMZ55" si="14010">QMY55*QMV55</f>
        <v>300</v>
      </c>
      <c r="QNA55" s="57">
        <f t="shared" ref="QNA55" si="14011">QMZ55*QMU55</f>
        <v>300</v>
      </c>
      <c r="QNB55" s="57">
        <f t="shared" ref="QNB55" si="14012">QMV55+QMZ55</f>
        <v>3300</v>
      </c>
      <c r="QNC55" s="57">
        <f t="shared" ref="QNC55" si="14013">QNB55*QMU55</f>
        <v>3300</v>
      </c>
      <c r="QND55" s="59"/>
      <c r="QNE55" s="4" t="s">
        <v>26</v>
      </c>
      <c r="QNF55" s="60" t="s">
        <v>10</v>
      </c>
      <c r="QNG55" s="60">
        <v>1</v>
      </c>
      <c r="QNH55" s="61">
        <f t="shared" ref="QNH55" si="14014">QNR55</f>
        <v>3300</v>
      </c>
      <c r="QNI55" s="62">
        <f t="shared" ref="QNI55" si="14015">QNH55*QNG55</f>
        <v>3300</v>
      </c>
      <c r="QNJ55" s="54" t="s">
        <v>81</v>
      </c>
      <c r="QNK55" s="55">
        <f t="shared" ref="QNK55" si="14016">QNG55</f>
        <v>1</v>
      </c>
      <c r="QNL55" s="56">
        <v>3000</v>
      </c>
      <c r="QNM55" s="57"/>
      <c r="QNN55" s="57">
        <f t="shared" ref="QNN55" si="14017">QNL55*QNK55</f>
        <v>3000</v>
      </c>
      <c r="QNO55" s="58">
        <v>0.1</v>
      </c>
      <c r="QNP55" s="57">
        <f t="shared" ref="QNP55" si="14018">QNO55*QNL55</f>
        <v>300</v>
      </c>
      <c r="QNQ55" s="57">
        <f t="shared" ref="QNQ55" si="14019">QNP55*QNK55</f>
        <v>300</v>
      </c>
      <c r="QNR55" s="57">
        <f t="shared" ref="QNR55" si="14020">QNL55+QNP55</f>
        <v>3300</v>
      </c>
      <c r="QNS55" s="57">
        <f t="shared" ref="QNS55" si="14021">QNR55*QNK55</f>
        <v>3300</v>
      </c>
      <c r="QNT55" s="59"/>
      <c r="QNU55" s="4" t="s">
        <v>26</v>
      </c>
      <c r="QNV55" s="60" t="s">
        <v>10</v>
      </c>
      <c r="QNW55" s="60">
        <v>1</v>
      </c>
      <c r="QNX55" s="61">
        <f t="shared" ref="QNX55" si="14022">QOH55</f>
        <v>3300</v>
      </c>
      <c r="QNY55" s="62">
        <f t="shared" ref="QNY55" si="14023">QNX55*QNW55</f>
        <v>3300</v>
      </c>
      <c r="QNZ55" s="54" t="s">
        <v>81</v>
      </c>
      <c r="QOA55" s="55">
        <f t="shared" ref="QOA55" si="14024">QNW55</f>
        <v>1</v>
      </c>
      <c r="QOB55" s="56">
        <v>3000</v>
      </c>
      <c r="QOC55" s="57"/>
      <c r="QOD55" s="57">
        <f t="shared" ref="QOD55" si="14025">QOB55*QOA55</f>
        <v>3000</v>
      </c>
      <c r="QOE55" s="58">
        <v>0.1</v>
      </c>
      <c r="QOF55" s="57">
        <f t="shared" ref="QOF55" si="14026">QOE55*QOB55</f>
        <v>300</v>
      </c>
      <c r="QOG55" s="57">
        <f t="shared" ref="QOG55" si="14027">QOF55*QOA55</f>
        <v>300</v>
      </c>
      <c r="QOH55" s="57">
        <f t="shared" ref="QOH55" si="14028">QOB55+QOF55</f>
        <v>3300</v>
      </c>
      <c r="QOI55" s="57">
        <f t="shared" ref="QOI55" si="14029">QOH55*QOA55</f>
        <v>3300</v>
      </c>
      <c r="QOJ55" s="59"/>
      <c r="QOK55" s="4" t="s">
        <v>26</v>
      </c>
      <c r="QOL55" s="60" t="s">
        <v>10</v>
      </c>
      <c r="QOM55" s="60">
        <v>1</v>
      </c>
      <c r="QON55" s="61">
        <f t="shared" ref="QON55" si="14030">QOX55</f>
        <v>3300</v>
      </c>
      <c r="QOO55" s="62">
        <f t="shared" ref="QOO55" si="14031">QON55*QOM55</f>
        <v>3300</v>
      </c>
      <c r="QOP55" s="54" t="s">
        <v>81</v>
      </c>
      <c r="QOQ55" s="55">
        <f t="shared" ref="QOQ55" si="14032">QOM55</f>
        <v>1</v>
      </c>
      <c r="QOR55" s="56">
        <v>3000</v>
      </c>
      <c r="QOS55" s="57"/>
      <c r="QOT55" s="57">
        <f t="shared" ref="QOT55" si="14033">QOR55*QOQ55</f>
        <v>3000</v>
      </c>
      <c r="QOU55" s="58">
        <v>0.1</v>
      </c>
      <c r="QOV55" s="57">
        <f t="shared" ref="QOV55" si="14034">QOU55*QOR55</f>
        <v>300</v>
      </c>
      <c r="QOW55" s="57">
        <f t="shared" ref="QOW55" si="14035">QOV55*QOQ55</f>
        <v>300</v>
      </c>
      <c r="QOX55" s="57">
        <f t="shared" ref="QOX55" si="14036">QOR55+QOV55</f>
        <v>3300</v>
      </c>
      <c r="QOY55" s="57">
        <f t="shared" ref="QOY55" si="14037">QOX55*QOQ55</f>
        <v>3300</v>
      </c>
      <c r="QOZ55" s="59"/>
      <c r="QPA55" s="4" t="s">
        <v>26</v>
      </c>
      <c r="QPB55" s="60" t="s">
        <v>10</v>
      </c>
      <c r="QPC55" s="60">
        <v>1</v>
      </c>
      <c r="QPD55" s="61">
        <f t="shared" ref="QPD55" si="14038">QPN55</f>
        <v>3300</v>
      </c>
      <c r="QPE55" s="62">
        <f t="shared" ref="QPE55" si="14039">QPD55*QPC55</f>
        <v>3300</v>
      </c>
      <c r="QPF55" s="54" t="s">
        <v>81</v>
      </c>
      <c r="QPG55" s="55">
        <f t="shared" ref="QPG55" si="14040">QPC55</f>
        <v>1</v>
      </c>
      <c r="QPH55" s="56">
        <v>3000</v>
      </c>
      <c r="QPI55" s="57"/>
      <c r="QPJ55" s="57">
        <f t="shared" ref="QPJ55" si="14041">QPH55*QPG55</f>
        <v>3000</v>
      </c>
      <c r="QPK55" s="58">
        <v>0.1</v>
      </c>
      <c r="QPL55" s="57">
        <f t="shared" ref="QPL55" si="14042">QPK55*QPH55</f>
        <v>300</v>
      </c>
      <c r="QPM55" s="57">
        <f t="shared" ref="QPM55" si="14043">QPL55*QPG55</f>
        <v>300</v>
      </c>
      <c r="QPN55" s="57">
        <f t="shared" ref="QPN55" si="14044">QPH55+QPL55</f>
        <v>3300</v>
      </c>
      <c r="QPO55" s="57">
        <f t="shared" ref="QPO55" si="14045">QPN55*QPG55</f>
        <v>3300</v>
      </c>
      <c r="QPP55" s="59"/>
      <c r="QPQ55" s="4" t="s">
        <v>26</v>
      </c>
      <c r="QPR55" s="60" t="s">
        <v>10</v>
      </c>
      <c r="QPS55" s="60">
        <v>1</v>
      </c>
      <c r="QPT55" s="61">
        <f t="shared" ref="QPT55" si="14046">QQD55</f>
        <v>3300</v>
      </c>
      <c r="QPU55" s="62">
        <f t="shared" ref="QPU55" si="14047">QPT55*QPS55</f>
        <v>3300</v>
      </c>
      <c r="QPV55" s="54" t="s">
        <v>81</v>
      </c>
      <c r="QPW55" s="55">
        <f t="shared" ref="QPW55" si="14048">QPS55</f>
        <v>1</v>
      </c>
      <c r="QPX55" s="56">
        <v>3000</v>
      </c>
      <c r="QPY55" s="57"/>
      <c r="QPZ55" s="57">
        <f t="shared" ref="QPZ55" si="14049">QPX55*QPW55</f>
        <v>3000</v>
      </c>
      <c r="QQA55" s="58">
        <v>0.1</v>
      </c>
      <c r="QQB55" s="57">
        <f t="shared" ref="QQB55" si="14050">QQA55*QPX55</f>
        <v>300</v>
      </c>
      <c r="QQC55" s="57">
        <f t="shared" ref="QQC55" si="14051">QQB55*QPW55</f>
        <v>300</v>
      </c>
      <c r="QQD55" s="57">
        <f t="shared" ref="QQD55" si="14052">QPX55+QQB55</f>
        <v>3300</v>
      </c>
      <c r="QQE55" s="57">
        <f t="shared" ref="QQE55" si="14053">QQD55*QPW55</f>
        <v>3300</v>
      </c>
      <c r="QQF55" s="59"/>
      <c r="QQG55" s="4" t="s">
        <v>26</v>
      </c>
      <c r="QQH55" s="60" t="s">
        <v>10</v>
      </c>
      <c r="QQI55" s="60">
        <v>1</v>
      </c>
      <c r="QQJ55" s="61">
        <f t="shared" ref="QQJ55" si="14054">QQT55</f>
        <v>3300</v>
      </c>
      <c r="QQK55" s="62">
        <f t="shared" ref="QQK55" si="14055">QQJ55*QQI55</f>
        <v>3300</v>
      </c>
      <c r="QQL55" s="54" t="s">
        <v>81</v>
      </c>
      <c r="QQM55" s="55">
        <f t="shared" ref="QQM55" si="14056">QQI55</f>
        <v>1</v>
      </c>
      <c r="QQN55" s="56">
        <v>3000</v>
      </c>
      <c r="QQO55" s="57"/>
      <c r="QQP55" s="57">
        <f t="shared" ref="QQP55" si="14057">QQN55*QQM55</f>
        <v>3000</v>
      </c>
      <c r="QQQ55" s="58">
        <v>0.1</v>
      </c>
      <c r="QQR55" s="57">
        <f t="shared" ref="QQR55" si="14058">QQQ55*QQN55</f>
        <v>300</v>
      </c>
      <c r="QQS55" s="57">
        <f t="shared" ref="QQS55" si="14059">QQR55*QQM55</f>
        <v>300</v>
      </c>
      <c r="QQT55" s="57">
        <f t="shared" ref="QQT55" si="14060">QQN55+QQR55</f>
        <v>3300</v>
      </c>
      <c r="QQU55" s="57">
        <f t="shared" ref="QQU55" si="14061">QQT55*QQM55</f>
        <v>3300</v>
      </c>
      <c r="QQV55" s="59"/>
      <c r="QQW55" s="4" t="s">
        <v>26</v>
      </c>
      <c r="QQX55" s="60" t="s">
        <v>10</v>
      </c>
      <c r="QQY55" s="60">
        <v>1</v>
      </c>
      <c r="QQZ55" s="61">
        <f t="shared" ref="QQZ55" si="14062">QRJ55</f>
        <v>3300</v>
      </c>
      <c r="QRA55" s="62">
        <f t="shared" ref="QRA55" si="14063">QQZ55*QQY55</f>
        <v>3300</v>
      </c>
      <c r="QRB55" s="54" t="s">
        <v>81</v>
      </c>
      <c r="QRC55" s="55">
        <f t="shared" ref="QRC55" si="14064">QQY55</f>
        <v>1</v>
      </c>
      <c r="QRD55" s="56">
        <v>3000</v>
      </c>
      <c r="QRE55" s="57"/>
      <c r="QRF55" s="57">
        <f t="shared" ref="QRF55" si="14065">QRD55*QRC55</f>
        <v>3000</v>
      </c>
      <c r="QRG55" s="58">
        <v>0.1</v>
      </c>
      <c r="QRH55" s="57">
        <f t="shared" ref="QRH55" si="14066">QRG55*QRD55</f>
        <v>300</v>
      </c>
      <c r="QRI55" s="57">
        <f t="shared" ref="QRI55" si="14067">QRH55*QRC55</f>
        <v>300</v>
      </c>
      <c r="QRJ55" s="57">
        <f t="shared" ref="QRJ55" si="14068">QRD55+QRH55</f>
        <v>3300</v>
      </c>
      <c r="QRK55" s="57">
        <f t="shared" ref="QRK55" si="14069">QRJ55*QRC55</f>
        <v>3300</v>
      </c>
      <c r="QRL55" s="59"/>
      <c r="QRM55" s="4" t="s">
        <v>26</v>
      </c>
      <c r="QRN55" s="60" t="s">
        <v>10</v>
      </c>
      <c r="QRO55" s="60">
        <v>1</v>
      </c>
      <c r="QRP55" s="61">
        <f t="shared" ref="QRP55" si="14070">QRZ55</f>
        <v>3300</v>
      </c>
      <c r="QRQ55" s="62">
        <f t="shared" ref="QRQ55" si="14071">QRP55*QRO55</f>
        <v>3300</v>
      </c>
      <c r="QRR55" s="54" t="s">
        <v>81</v>
      </c>
      <c r="QRS55" s="55">
        <f t="shared" ref="QRS55" si="14072">QRO55</f>
        <v>1</v>
      </c>
      <c r="QRT55" s="56">
        <v>3000</v>
      </c>
      <c r="QRU55" s="57"/>
      <c r="QRV55" s="57">
        <f t="shared" ref="QRV55" si="14073">QRT55*QRS55</f>
        <v>3000</v>
      </c>
      <c r="QRW55" s="58">
        <v>0.1</v>
      </c>
      <c r="QRX55" s="57">
        <f t="shared" ref="QRX55" si="14074">QRW55*QRT55</f>
        <v>300</v>
      </c>
      <c r="QRY55" s="57">
        <f t="shared" ref="QRY55" si="14075">QRX55*QRS55</f>
        <v>300</v>
      </c>
      <c r="QRZ55" s="57">
        <f t="shared" ref="QRZ55" si="14076">QRT55+QRX55</f>
        <v>3300</v>
      </c>
      <c r="QSA55" s="57">
        <f t="shared" ref="QSA55" si="14077">QRZ55*QRS55</f>
        <v>3300</v>
      </c>
      <c r="QSB55" s="59"/>
      <c r="QSC55" s="4" t="s">
        <v>26</v>
      </c>
      <c r="QSD55" s="60" t="s">
        <v>10</v>
      </c>
      <c r="QSE55" s="60">
        <v>1</v>
      </c>
      <c r="QSF55" s="61">
        <f t="shared" ref="QSF55" si="14078">QSP55</f>
        <v>3300</v>
      </c>
      <c r="QSG55" s="62">
        <f t="shared" ref="QSG55" si="14079">QSF55*QSE55</f>
        <v>3300</v>
      </c>
      <c r="QSH55" s="54" t="s">
        <v>81</v>
      </c>
      <c r="QSI55" s="55">
        <f t="shared" ref="QSI55" si="14080">QSE55</f>
        <v>1</v>
      </c>
      <c r="QSJ55" s="56">
        <v>3000</v>
      </c>
      <c r="QSK55" s="57"/>
      <c r="QSL55" s="57">
        <f t="shared" ref="QSL55" si="14081">QSJ55*QSI55</f>
        <v>3000</v>
      </c>
      <c r="QSM55" s="58">
        <v>0.1</v>
      </c>
      <c r="QSN55" s="57">
        <f t="shared" ref="QSN55" si="14082">QSM55*QSJ55</f>
        <v>300</v>
      </c>
      <c r="QSO55" s="57">
        <f t="shared" ref="QSO55" si="14083">QSN55*QSI55</f>
        <v>300</v>
      </c>
      <c r="QSP55" s="57">
        <f t="shared" ref="QSP55" si="14084">QSJ55+QSN55</f>
        <v>3300</v>
      </c>
      <c r="QSQ55" s="57">
        <f t="shared" ref="QSQ55" si="14085">QSP55*QSI55</f>
        <v>3300</v>
      </c>
      <c r="QSR55" s="59"/>
      <c r="QSS55" s="4" t="s">
        <v>26</v>
      </c>
      <c r="QST55" s="60" t="s">
        <v>10</v>
      </c>
      <c r="QSU55" s="60">
        <v>1</v>
      </c>
      <c r="QSV55" s="61">
        <f t="shared" ref="QSV55" si="14086">QTF55</f>
        <v>3300</v>
      </c>
      <c r="QSW55" s="62">
        <f t="shared" ref="QSW55" si="14087">QSV55*QSU55</f>
        <v>3300</v>
      </c>
      <c r="QSX55" s="54" t="s">
        <v>81</v>
      </c>
      <c r="QSY55" s="55">
        <f t="shared" ref="QSY55" si="14088">QSU55</f>
        <v>1</v>
      </c>
      <c r="QSZ55" s="56">
        <v>3000</v>
      </c>
      <c r="QTA55" s="57"/>
      <c r="QTB55" s="57">
        <f t="shared" ref="QTB55" si="14089">QSZ55*QSY55</f>
        <v>3000</v>
      </c>
      <c r="QTC55" s="58">
        <v>0.1</v>
      </c>
      <c r="QTD55" s="57">
        <f t="shared" ref="QTD55" si="14090">QTC55*QSZ55</f>
        <v>300</v>
      </c>
      <c r="QTE55" s="57">
        <f t="shared" ref="QTE55" si="14091">QTD55*QSY55</f>
        <v>300</v>
      </c>
      <c r="QTF55" s="57">
        <f t="shared" ref="QTF55" si="14092">QSZ55+QTD55</f>
        <v>3300</v>
      </c>
      <c r="QTG55" s="57">
        <f t="shared" ref="QTG55" si="14093">QTF55*QSY55</f>
        <v>3300</v>
      </c>
      <c r="QTH55" s="59"/>
      <c r="QTI55" s="4" t="s">
        <v>26</v>
      </c>
      <c r="QTJ55" s="60" t="s">
        <v>10</v>
      </c>
      <c r="QTK55" s="60">
        <v>1</v>
      </c>
      <c r="QTL55" s="61">
        <f t="shared" ref="QTL55" si="14094">QTV55</f>
        <v>3300</v>
      </c>
      <c r="QTM55" s="62">
        <f t="shared" ref="QTM55" si="14095">QTL55*QTK55</f>
        <v>3300</v>
      </c>
      <c r="QTN55" s="54" t="s">
        <v>81</v>
      </c>
      <c r="QTO55" s="55">
        <f t="shared" ref="QTO55" si="14096">QTK55</f>
        <v>1</v>
      </c>
      <c r="QTP55" s="56">
        <v>3000</v>
      </c>
      <c r="QTQ55" s="57"/>
      <c r="QTR55" s="57">
        <f t="shared" ref="QTR55" si="14097">QTP55*QTO55</f>
        <v>3000</v>
      </c>
      <c r="QTS55" s="58">
        <v>0.1</v>
      </c>
      <c r="QTT55" s="57">
        <f t="shared" ref="QTT55" si="14098">QTS55*QTP55</f>
        <v>300</v>
      </c>
      <c r="QTU55" s="57">
        <f t="shared" ref="QTU55" si="14099">QTT55*QTO55</f>
        <v>300</v>
      </c>
      <c r="QTV55" s="57">
        <f t="shared" ref="QTV55" si="14100">QTP55+QTT55</f>
        <v>3300</v>
      </c>
      <c r="QTW55" s="57">
        <f t="shared" ref="QTW55" si="14101">QTV55*QTO55</f>
        <v>3300</v>
      </c>
      <c r="QTX55" s="59"/>
      <c r="QTY55" s="4" t="s">
        <v>26</v>
      </c>
      <c r="QTZ55" s="60" t="s">
        <v>10</v>
      </c>
      <c r="QUA55" s="60">
        <v>1</v>
      </c>
      <c r="QUB55" s="61">
        <f t="shared" ref="QUB55" si="14102">QUL55</f>
        <v>3300</v>
      </c>
      <c r="QUC55" s="62">
        <f t="shared" ref="QUC55" si="14103">QUB55*QUA55</f>
        <v>3300</v>
      </c>
      <c r="QUD55" s="54" t="s">
        <v>81</v>
      </c>
      <c r="QUE55" s="55">
        <f t="shared" ref="QUE55" si="14104">QUA55</f>
        <v>1</v>
      </c>
      <c r="QUF55" s="56">
        <v>3000</v>
      </c>
      <c r="QUG55" s="57"/>
      <c r="QUH55" s="57">
        <f t="shared" ref="QUH55" si="14105">QUF55*QUE55</f>
        <v>3000</v>
      </c>
      <c r="QUI55" s="58">
        <v>0.1</v>
      </c>
      <c r="QUJ55" s="57">
        <f t="shared" ref="QUJ55" si="14106">QUI55*QUF55</f>
        <v>300</v>
      </c>
      <c r="QUK55" s="57">
        <f t="shared" ref="QUK55" si="14107">QUJ55*QUE55</f>
        <v>300</v>
      </c>
      <c r="QUL55" s="57">
        <f t="shared" ref="QUL55" si="14108">QUF55+QUJ55</f>
        <v>3300</v>
      </c>
      <c r="QUM55" s="57">
        <f t="shared" ref="QUM55" si="14109">QUL55*QUE55</f>
        <v>3300</v>
      </c>
      <c r="QUN55" s="59"/>
      <c r="QUO55" s="4" t="s">
        <v>26</v>
      </c>
      <c r="QUP55" s="60" t="s">
        <v>10</v>
      </c>
      <c r="QUQ55" s="60">
        <v>1</v>
      </c>
      <c r="QUR55" s="61">
        <f t="shared" ref="QUR55" si="14110">QVB55</f>
        <v>3300</v>
      </c>
      <c r="QUS55" s="62">
        <f t="shared" ref="QUS55" si="14111">QUR55*QUQ55</f>
        <v>3300</v>
      </c>
      <c r="QUT55" s="54" t="s">
        <v>81</v>
      </c>
      <c r="QUU55" s="55">
        <f t="shared" ref="QUU55" si="14112">QUQ55</f>
        <v>1</v>
      </c>
      <c r="QUV55" s="56">
        <v>3000</v>
      </c>
      <c r="QUW55" s="57"/>
      <c r="QUX55" s="57">
        <f t="shared" ref="QUX55" si="14113">QUV55*QUU55</f>
        <v>3000</v>
      </c>
      <c r="QUY55" s="58">
        <v>0.1</v>
      </c>
      <c r="QUZ55" s="57">
        <f t="shared" ref="QUZ55" si="14114">QUY55*QUV55</f>
        <v>300</v>
      </c>
      <c r="QVA55" s="57">
        <f t="shared" ref="QVA55" si="14115">QUZ55*QUU55</f>
        <v>300</v>
      </c>
      <c r="QVB55" s="57">
        <f t="shared" ref="QVB55" si="14116">QUV55+QUZ55</f>
        <v>3300</v>
      </c>
      <c r="QVC55" s="57">
        <f t="shared" ref="QVC55" si="14117">QVB55*QUU55</f>
        <v>3300</v>
      </c>
      <c r="QVD55" s="59"/>
      <c r="QVE55" s="4" t="s">
        <v>26</v>
      </c>
      <c r="QVF55" s="60" t="s">
        <v>10</v>
      </c>
      <c r="QVG55" s="60">
        <v>1</v>
      </c>
      <c r="QVH55" s="61">
        <f t="shared" ref="QVH55" si="14118">QVR55</f>
        <v>3300</v>
      </c>
      <c r="QVI55" s="62">
        <f t="shared" ref="QVI55" si="14119">QVH55*QVG55</f>
        <v>3300</v>
      </c>
      <c r="QVJ55" s="54" t="s">
        <v>81</v>
      </c>
      <c r="QVK55" s="55">
        <f t="shared" ref="QVK55" si="14120">QVG55</f>
        <v>1</v>
      </c>
      <c r="QVL55" s="56">
        <v>3000</v>
      </c>
      <c r="QVM55" s="57"/>
      <c r="QVN55" s="57">
        <f t="shared" ref="QVN55" si="14121">QVL55*QVK55</f>
        <v>3000</v>
      </c>
      <c r="QVO55" s="58">
        <v>0.1</v>
      </c>
      <c r="QVP55" s="57">
        <f t="shared" ref="QVP55" si="14122">QVO55*QVL55</f>
        <v>300</v>
      </c>
      <c r="QVQ55" s="57">
        <f t="shared" ref="QVQ55" si="14123">QVP55*QVK55</f>
        <v>300</v>
      </c>
      <c r="QVR55" s="57">
        <f t="shared" ref="QVR55" si="14124">QVL55+QVP55</f>
        <v>3300</v>
      </c>
      <c r="QVS55" s="57">
        <f t="shared" ref="QVS55" si="14125">QVR55*QVK55</f>
        <v>3300</v>
      </c>
      <c r="QVT55" s="59"/>
      <c r="QVU55" s="4" t="s">
        <v>26</v>
      </c>
      <c r="QVV55" s="60" t="s">
        <v>10</v>
      </c>
      <c r="QVW55" s="60">
        <v>1</v>
      </c>
      <c r="QVX55" s="61">
        <f t="shared" ref="QVX55" si="14126">QWH55</f>
        <v>3300</v>
      </c>
      <c r="QVY55" s="62">
        <f t="shared" ref="QVY55" si="14127">QVX55*QVW55</f>
        <v>3300</v>
      </c>
      <c r="QVZ55" s="54" t="s">
        <v>81</v>
      </c>
      <c r="QWA55" s="55">
        <f t="shared" ref="QWA55" si="14128">QVW55</f>
        <v>1</v>
      </c>
      <c r="QWB55" s="56">
        <v>3000</v>
      </c>
      <c r="QWC55" s="57"/>
      <c r="QWD55" s="57">
        <f t="shared" ref="QWD55" si="14129">QWB55*QWA55</f>
        <v>3000</v>
      </c>
      <c r="QWE55" s="58">
        <v>0.1</v>
      </c>
      <c r="QWF55" s="57">
        <f t="shared" ref="QWF55" si="14130">QWE55*QWB55</f>
        <v>300</v>
      </c>
      <c r="QWG55" s="57">
        <f t="shared" ref="QWG55" si="14131">QWF55*QWA55</f>
        <v>300</v>
      </c>
      <c r="QWH55" s="57">
        <f t="shared" ref="QWH55" si="14132">QWB55+QWF55</f>
        <v>3300</v>
      </c>
      <c r="QWI55" s="57">
        <f t="shared" ref="QWI55" si="14133">QWH55*QWA55</f>
        <v>3300</v>
      </c>
      <c r="QWJ55" s="59"/>
      <c r="QWK55" s="4" t="s">
        <v>26</v>
      </c>
      <c r="QWL55" s="60" t="s">
        <v>10</v>
      </c>
      <c r="QWM55" s="60">
        <v>1</v>
      </c>
      <c r="QWN55" s="61">
        <f t="shared" ref="QWN55" si="14134">QWX55</f>
        <v>3300</v>
      </c>
      <c r="QWO55" s="62">
        <f t="shared" ref="QWO55" si="14135">QWN55*QWM55</f>
        <v>3300</v>
      </c>
      <c r="QWP55" s="54" t="s">
        <v>81</v>
      </c>
      <c r="QWQ55" s="55">
        <f t="shared" ref="QWQ55" si="14136">QWM55</f>
        <v>1</v>
      </c>
      <c r="QWR55" s="56">
        <v>3000</v>
      </c>
      <c r="QWS55" s="57"/>
      <c r="QWT55" s="57">
        <f t="shared" ref="QWT55" si="14137">QWR55*QWQ55</f>
        <v>3000</v>
      </c>
      <c r="QWU55" s="58">
        <v>0.1</v>
      </c>
      <c r="QWV55" s="57">
        <f t="shared" ref="QWV55" si="14138">QWU55*QWR55</f>
        <v>300</v>
      </c>
      <c r="QWW55" s="57">
        <f t="shared" ref="QWW55" si="14139">QWV55*QWQ55</f>
        <v>300</v>
      </c>
      <c r="QWX55" s="57">
        <f t="shared" ref="QWX55" si="14140">QWR55+QWV55</f>
        <v>3300</v>
      </c>
      <c r="QWY55" s="57">
        <f t="shared" ref="QWY55" si="14141">QWX55*QWQ55</f>
        <v>3300</v>
      </c>
      <c r="QWZ55" s="59"/>
      <c r="QXA55" s="4" t="s">
        <v>26</v>
      </c>
      <c r="QXB55" s="60" t="s">
        <v>10</v>
      </c>
      <c r="QXC55" s="60">
        <v>1</v>
      </c>
      <c r="QXD55" s="61">
        <f t="shared" ref="QXD55" si="14142">QXN55</f>
        <v>3300</v>
      </c>
      <c r="QXE55" s="62">
        <f t="shared" ref="QXE55" si="14143">QXD55*QXC55</f>
        <v>3300</v>
      </c>
      <c r="QXF55" s="54" t="s">
        <v>81</v>
      </c>
      <c r="QXG55" s="55">
        <f t="shared" ref="QXG55" si="14144">QXC55</f>
        <v>1</v>
      </c>
      <c r="QXH55" s="56">
        <v>3000</v>
      </c>
      <c r="QXI55" s="57"/>
      <c r="QXJ55" s="57">
        <f t="shared" ref="QXJ55" si="14145">QXH55*QXG55</f>
        <v>3000</v>
      </c>
      <c r="QXK55" s="58">
        <v>0.1</v>
      </c>
      <c r="QXL55" s="57">
        <f t="shared" ref="QXL55" si="14146">QXK55*QXH55</f>
        <v>300</v>
      </c>
      <c r="QXM55" s="57">
        <f t="shared" ref="QXM55" si="14147">QXL55*QXG55</f>
        <v>300</v>
      </c>
      <c r="QXN55" s="57">
        <f t="shared" ref="QXN55" si="14148">QXH55+QXL55</f>
        <v>3300</v>
      </c>
      <c r="QXO55" s="57">
        <f t="shared" ref="QXO55" si="14149">QXN55*QXG55</f>
        <v>3300</v>
      </c>
      <c r="QXP55" s="59"/>
      <c r="QXQ55" s="4" t="s">
        <v>26</v>
      </c>
      <c r="QXR55" s="60" t="s">
        <v>10</v>
      </c>
      <c r="QXS55" s="60">
        <v>1</v>
      </c>
      <c r="QXT55" s="61">
        <f t="shared" ref="QXT55" si="14150">QYD55</f>
        <v>3300</v>
      </c>
      <c r="QXU55" s="62">
        <f t="shared" ref="QXU55" si="14151">QXT55*QXS55</f>
        <v>3300</v>
      </c>
      <c r="QXV55" s="54" t="s">
        <v>81</v>
      </c>
      <c r="QXW55" s="55">
        <f t="shared" ref="QXW55" si="14152">QXS55</f>
        <v>1</v>
      </c>
      <c r="QXX55" s="56">
        <v>3000</v>
      </c>
      <c r="QXY55" s="57"/>
      <c r="QXZ55" s="57">
        <f t="shared" ref="QXZ55" si="14153">QXX55*QXW55</f>
        <v>3000</v>
      </c>
      <c r="QYA55" s="58">
        <v>0.1</v>
      </c>
      <c r="QYB55" s="57">
        <f t="shared" ref="QYB55" si="14154">QYA55*QXX55</f>
        <v>300</v>
      </c>
      <c r="QYC55" s="57">
        <f t="shared" ref="QYC55" si="14155">QYB55*QXW55</f>
        <v>300</v>
      </c>
      <c r="QYD55" s="57">
        <f t="shared" ref="QYD55" si="14156">QXX55+QYB55</f>
        <v>3300</v>
      </c>
      <c r="QYE55" s="57">
        <f t="shared" ref="QYE55" si="14157">QYD55*QXW55</f>
        <v>3300</v>
      </c>
      <c r="QYF55" s="59"/>
      <c r="QYG55" s="4" t="s">
        <v>26</v>
      </c>
      <c r="QYH55" s="60" t="s">
        <v>10</v>
      </c>
      <c r="QYI55" s="60">
        <v>1</v>
      </c>
      <c r="QYJ55" s="61">
        <f t="shared" ref="QYJ55" si="14158">QYT55</f>
        <v>3300</v>
      </c>
      <c r="QYK55" s="62">
        <f t="shared" ref="QYK55" si="14159">QYJ55*QYI55</f>
        <v>3300</v>
      </c>
      <c r="QYL55" s="54" t="s">
        <v>81</v>
      </c>
      <c r="QYM55" s="55">
        <f t="shared" ref="QYM55" si="14160">QYI55</f>
        <v>1</v>
      </c>
      <c r="QYN55" s="56">
        <v>3000</v>
      </c>
      <c r="QYO55" s="57"/>
      <c r="QYP55" s="57">
        <f t="shared" ref="QYP55" si="14161">QYN55*QYM55</f>
        <v>3000</v>
      </c>
      <c r="QYQ55" s="58">
        <v>0.1</v>
      </c>
      <c r="QYR55" s="57">
        <f t="shared" ref="QYR55" si="14162">QYQ55*QYN55</f>
        <v>300</v>
      </c>
      <c r="QYS55" s="57">
        <f t="shared" ref="QYS55" si="14163">QYR55*QYM55</f>
        <v>300</v>
      </c>
      <c r="QYT55" s="57">
        <f t="shared" ref="QYT55" si="14164">QYN55+QYR55</f>
        <v>3300</v>
      </c>
      <c r="QYU55" s="57">
        <f t="shared" ref="QYU55" si="14165">QYT55*QYM55</f>
        <v>3300</v>
      </c>
      <c r="QYV55" s="59"/>
      <c r="QYW55" s="4" t="s">
        <v>26</v>
      </c>
      <c r="QYX55" s="60" t="s">
        <v>10</v>
      </c>
      <c r="QYY55" s="60">
        <v>1</v>
      </c>
      <c r="QYZ55" s="61">
        <f t="shared" ref="QYZ55" si="14166">QZJ55</f>
        <v>3300</v>
      </c>
      <c r="QZA55" s="62">
        <f t="shared" ref="QZA55" si="14167">QYZ55*QYY55</f>
        <v>3300</v>
      </c>
      <c r="QZB55" s="54" t="s">
        <v>81</v>
      </c>
      <c r="QZC55" s="55">
        <f t="shared" ref="QZC55" si="14168">QYY55</f>
        <v>1</v>
      </c>
      <c r="QZD55" s="56">
        <v>3000</v>
      </c>
      <c r="QZE55" s="57"/>
      <c r="QZF55" s="57">
        <f t="shared" ref="QZF55" si="14169">QZD55*QZC55</f>
        <v>3000</v>
      </c>
      <c r="QZG55" s="58">
        <v>0.1</v>
      </c>
      <c r="QZH55" s="57">
        <f t="shared" ref="QZH55" si="14170">QZG55*QZD55</f>
        <v>300</v>
      </c>
      <c r="QZI55" s="57">
        <f t="shared" ref="QZI55" si="14171">QZH55*QZC55</f>
        <v>300</v>
      </c>
      <c r="QZJ55" s="57">
        <f t="shared" ref="QZJ55" si="14172">QZD55+QZH55</f>
        <v>3300</v>
      </c>
      <c r="QZK55" s="57">
        <f t="shared" ref="QZK55" si="14173">QZJ55*QZC55</f>
        <v>3300</v>
      </c>
      <c r="QZL55" s="59"/>
      <c r="QZM55" s="4" t="s">
        <v>26</v>
      </c>
      <c r="QZN55" s="60" t="s">
        <v>10</v>
      </c>
      <c r="QZO55" s="60">
        <v>1</v>
      </c>
      <c r="QZP55" s="61">
        <f t="shared" ref="QZP55" si="14174">QZZ55</f>
        <v>3300</v>
      </c>
      <c r="QZQ55" s="62">
        <f t="shared" ref="QZQ55" si="14175">QZP55*QZO55</f>
        <v>3300</v>
      </c>
      <c r="QZR55" s="54" t="s">
        <v>81</v>
      </c>
      <c r="QZS55" s="55">
        <f t="shared" ref="QZS55" si="14176">QZO55</f>
        <v>1</v>
      </c>
      <c r="QZT55" s="56">
        <v>3000</v>
      </c>
      <c r="QZU55" s="57"/>
      <c r="QZV55" s="57">
        <f t="shared" ref="QZV55" si="14177">QZT55*QZS55</f>
        <v>3000</v>
      </c>
      <c r="QZW55" s="58">
        <v>0.1</v>
      </c>
      <c r="QZX55" s="57">
        <f t="shared" ref="QZX55" si="14178">QZW55*QZT55</f>
        <v>300</v>
      </c>
      <c r="QZY55" s="57">
        <f t="shared" ref="QZY55" si="14179">QZX55*QZS55</f>
        <v>300</v>
      </c>
      <c r="QZZ55" s="57">
        <f t="shared" ref="QZZ55" si="14180">QZT55+QZX55</f>
        <v>3300</v>
      </c>
      <c r="RAA55" s="57">
        <f t="shared" ref="RAA55" si="14181">QZZ55*QZS55</f>
        <v>3300</v>
      </c>
      <c r="RAB55" s="59"/>
      <c r="RAC55" s="4" t="s">
        <v>26</v>
      </c>
      <c r="RAD55" s="60" t="s">
        <v>10</v>
      </c>
      <c r="RAE55" s="60">
        <v>1</v>
      </c>
      <c r="RAF55" s="61">
        <f t="shared" ref="RAF55" si="14182">RAP55</f>
        <v>3300</v>
      </c>
      <c r="RAG55" s="62">
        <f t="shared" ref="RAG55" si="14183">RAF55*RAE55</f>
        <v>3300</v>
      </c>
      <c r="RAH55" s="54" t="s">
        <v>81</v>
      </c>
      <c r="RAI55" s="55">
        <f t="shared" ref="RAI55" si="14184">RAE55</f>
        <v>1</v>
      </c>
      <c r="RAJ55" s="56">
        <v>3000</v>
      </c>
      <c r="RAK55" s="57"/>
      <c r="RAL55" s="57">
        <f t="shared" ref="RAL55" si="14185">RAJ55*RAI55</f>
        <v>3000</v>
      </c>
      <c r="RAM55" s="58">
        <v>0.1</v>
      </c>
      <c r="RAN55" s="57">
        <f t="shared" ref="RAN55" si="14186">RAM55*RAJ55</f>
        <v>300</v>
      </c>
      <c r="RAO55" s="57">
        <f t="shared" ref="RAO55" si="14187">RAN55*RAI55</f>
        <v>300</v>
      </c>
      <c r="RAP55" s="57">
        <f t="shared" ref="RAP55" si="14188">RAJ55+RAN55</f>
        <v>3300</v>
      </c>
      <c r="RAQ55" s="57">
        <f t="shared" ref="RAQ55" si="14189">RAP55*RAI55</f>
        <v>3300</v>
      </c>
      <c r="RAR55" s="59"/>
      <c r="RAS55" s="4" t="s">
        <v>26</v>
      </c>
      <c r="RAT55" s="60" t="s">
        <v>10</v>
      </c>
      <c r="RAU55" s="60">
        <v>1</v>
      </c>
      <c r="RAV55" s="61">
        <f t="shared" ref="RAV55" si="14190">RBF55</f>
        <v>3300</v>
      </c>
      <c r="RAW55" s="62">
        <f t="shared" ref="RAW55" si="14191">RAV55*RAU55</f>
        <v>3300</v>
      </c>
      <c r="RAX55" s="54" t="s">
        <v>81</v>
      </c>
      <c r="RAY55" s="55">
        <f t="shared" ref="RAY55" si="14192">RAU55</f>
        <v>1</v>
      </c>
      <c r="RAZ55" s="56">
        <v>3000</v>
      </c>
      <c r="RBA55" s="57"/>
      <c r="RBB55" s="57">
        <f t="shared" ref="RBB55" si="14193">RAZ55*RAY55</f>
        <v>3000</v>
      </c>
      <c r="RBC55" s="58">
        <v>0.1</v>
      </c>
      <c r="RBD55" s="57">
        <f t="shared" ref="RBD55" si="14194">RBC55*RAZ55</f>
        <v>300</v>
      </c>
      <c r="RBE55" s="57">
        <f t="shared" ref="RBE55" si="14195">RBD55*RAY55</f>
        <v>300</v>
      </c>
      <c r="RBF55" s="57">
        <f t="shared" ref="RBF55" si="14196">RAZ55+RBD55</f>
        <v>3300</v>
      </c>
      <c r="RBG55" s="57">
        <f t="shared" ref="RBG55" si="14197">RBF55*RAY55</f>
        <v>3300</v>
      </c>
      <c r="RBH55" s="59"/>
      <c r="RBI55" s="4" t="s">
        <v>26</v>
      </c>
      <c r="RBJ55" s="60" t="s">
        <v>10</v>
      </c>
      <c r="RBK55" s="60">
        <v>1</v>
      </c>
      <c r="RBL55" s="61">
        <f t="shared" ref="RBL55" si="14198">RBV55</f>
        <v>3300</v>
      </c>
      <c r="RBM55" s="62">
        <f t="shared" ref="RBM55" si="14199">RBL55*RBK55</f>
        <v>3300</v>
      </c>
      <c r="RBN55" s="54" t="s">
        <v>81</v>
      </c>
      <c r="RBO55" s="55">
        <f t="shared" ref="RBO55" si="14200">RBK55</f>
        <v>1</v>
      </c>
      <c r="RBP55" s="56">
        <v>3000</v>
      </c>
      <c r="RBQ55" s="57"/>
      <c r="RBR55" s="57">
        <f t="shared" ref="RBR55" si="14201">RBP55*RBO55</f>
        <v>3000</v>
      </c>
      <c r="RBS55" s="58">
        <v>0.1</v>
      </c>
      <c r="RBT55" s="57">
        <f t="shared" ref="RBT55" si="14202">RBS55*RBP55</f>
        <v>300</v>
      </c>
      <c r="RBU55" s="57">
        <f t="shared" ref="RBU55" si="14203">RBT55*RBO55</f>
        <v>300</v>
      </c>
      <c r="RBV55" s="57">
        <f t="shared" ref="RBV55" si="14204">RBP55+RBT55</f>
        <v>3300</v>
      </c>
      <c r="RBW55" s="57">
        <f t="shared" ref="RBW55" si="14205">RBV55*RBO55</f>
        <v>3300</v>
      </c>
      <c r="RBX55" s="59"/>
      <c r="RBY55" s="4" t="s">
        <v>26</v>
      </c>
      <c r="RBZ55" s="60" t="s">
        <v>10</v>
      </c>
      <c r="RCA55" s="60">
        <v>1</v>
      </c>
      <c r="RCB55" s="61">
        <f t="shared" ref="RCB55" si="14206">RCL55</f>
        <v>3300</v>
      </c>
      <c r="RCC55" s="62">
        <f t="shared" ref="RCC55" si="14207">RCB55*RCA55</f>
        <v>3300</v>
      </c>
      <c r="RCD55" s="54" t="s">
        <v>81</v>
      </c>
      <c r="RCE55" s="55">
        <f t="shared" ref="RCE55" si="14208">RCA55</f>
        <v>1</v>
      </c>
      <c r="RCF55" s="56">
        <v>3000</v>
      </c>
      <c r="RCG55" s="57"/>
      <c r="RCH55" s="57">
        <f t="shared" ref="RCH55" si="14209">RCF55*RCE55</f>
        <v>3000</v>
      </c>
      <c r="RCI55" s="58">
        <v>0.1</v>
      </c>
      <c r="RCJ55" s="57">
        <f t="shared" ref="RCJ55" si="14210">RCI55*RCF55</f>
        <v>300</v>
      </c>
      <c r="RCK55" s="57">
        <f t="shared" ref="RCK55" si="14211">RCJ55*RCE55</f>
        <v>300</v>
      </c>
      <c r="RCL55" s="57">
        <f t="shared" ref="RCL55" si="14212">RCF55+RCJ55</f>
        <v>3300</v>
      </c>
      <c r="RCM55" s="57">
        <f t="shared" ref="RCM55" si="14213">RCL55*RCE55</f>
        <v>3300</v>
      </c>
      <c r="RCN55" s="59"/>
      <c r="RCO55" s="4" t="s">
        <v>26</v>
      </c>
      <c r="RCP55" s="60" t="s">
        <v>10</v>
      </c>
      <c r="RCQ55" s="60">
        <v>1</v>
      </c>
      <c r="RCR55" s="61">
        <f t="shared" ref="RCR55" si="14214">RDB55</f>
        <v>3300</v>
      </c>
      <c r="RCS55" s="62">
        <f t="shared" ref="RCS55" si="14215">RCR55*RCQ55</f>
        <v>3300</v>
      </c>
      <c r="RCT55" s="54" t="s">
        <v>81</v>
      </c>
      <c r="RCU55" s="55">
        <f t="shared" ref="RCU55" si="14216">RCQ55</f>
        <v>1</v>
      </c>
      <c r="RCV55" s="56">
        <v>3000</v>
      </c>
      <c r="RCW55" s="57"/>
      <c r="RCX55" s="57">
        <f t="shared" ref="RCX55" si="14217">RCV55*RCU55</f>
        <v>3000</v>
      </c>
      <c r="RCY55" s="58">
        <v>0.1</v>
      </c>
      <c r="RCZ55" s="57">
        <f t="shared" ref="RCZ55" si="14218">RCY55*RCV55</f>
        <v>300</v>
      </c>
      <c r="RDA55" s="57">
        <f t="shared" ref="RDA55" si="14219">RCZ55*RCU55</f>
        <v>300</v>
      </c>
      <c r="RDB55" s="57">
        <f t="shared" ref="RDB55" si="14220">RCV55+RCZ55</f>
        <v>3300</v>
      </c>
      <c r="RDC55" s="57">
        <f t="shared" ref="RDC55" si="14221">RDB55*RCU55</f>
        <v>3300</v>
      </c>
      <c r="RDD55" s="59"/>
      <c r="RDE55" s="4" t="s">
        <v>26</v>
      </c>
      <c r="RDF55" s="60" t="s">
        <v>10</v>
      </c>
      <c r="RDG55" s="60">
        <v>1</v>
      </c>
      <c r="RDH55" s="61">
        <f t="shared" ref="RDH55" si="14222">RDR55</f>
        <v>3300</v>
      </c>
      <c r="RDI55" s="62">
        <f t="shared" ref="RDI55" si="14223">RDH55*RDG55</f>
        <v>3300</v>
      </c>
      <c r="RDJ55" s="54" t="s">
        <v>81</v>
      </c>
      <c r="RDK55" s="55">
        <f t="shared" ref="RDK55" si="14224">RDG55</f>
        <v>1</v>
      </c>
      <c r="RDL55" s="56">
        <v>3000</v>
      </c>
      <c r="RDM55" s="57"/>
      <c r="RDN55" s="57">
        <f t="shared" ref="RDN55" si="14225">RDL55*RDK55</f>
        <v>3000</v>
      </c>
      <c r="RDO55" s="58">
        <v>0.1</v>
      </c>
      <c r="RDP55" s="57">
        <f t="shared" ref="RDP55" si="14226">RDO55*RDL55</f>
        <v>300</v>
      </c>
      <c r="RDQ55" s="57">
        <f t="shared" ref="RDQ55" si="14227">RDP55*RDK55</f>
        <v>300</v>
      </c>
      <c r="RDR55" s="57">
        <f t="shared" ref="RDR55" si="14228">RDL55+RDP55</f>
        <v>3300</v>
      </c>
      <c r="RDS55" s="57">
        <f t="shared" ref="RDS55" si="14229">RDR55*RDK55</f>
        <v>3300</v>
      </c>
      <c r="RDT55" s="59"/>
      <c r="RDU55" s="4" t="s">
        <v>26</v>
      </c>
      <c r="RDV55" s="60" t="s">
        <v>10</v>
      </c>
      <c r="RDW55" s="60">
        <v>1</v>
      </c>
      <c r="RDX55" s="61">
        <f t="shared" ref="RDX55" si="14230">REH55</f>
        <v>3300</v>
      </c>
      <c r="RDY55" s="62">
        <f t="shared" ref="RDY55" si="14231">RDX55*RDW55</f>
        <v>3300</v>
      </c>
      <c r="RDZ55" s="54" t="s">
        <v>81</v>
      </c>
      <c r="REA55" s="55">
        <f t="shared" ref="REA55" si="14232">RDW55</f>
        <v>1</v>
      </c>
      <c r="REB55" s="56">
        <v>3000</v>
      </c>
      <c r="REC55" s="57"/>
      <c r="RED55" s="57">
        <f t="shared" ref="RED55" si="14233">REB55*REA55</f>
        <v>3000</v>
      </c>
      <c r="REE55" s="58">
        <v>0.1</v>
      </c>
      <c r="REF55" s="57">
        <f t="shared" ref="REF55" si="14234">REE55*REB55</f>
        <v>300</v>
      </c>
      <c r="REG55" s="57">
        <f t="shared" ref="REG55" si="14235">REF55*REA55</f>
        <v>300</v>
      </c>
      <c r="REH55" s="57">
        <f t="shared" ref="REH55" si="14236">REB55+REF55</f>
        <v>3300</v>
      </c>
      <c r="REI55" s="57">
        <f t="shared" ref="REI55" si="14237">REH55*REA55</f>
        <v>3300</v>
      </c>
      <c r="REJ55" s="59"/>
      <c r="REK55" s="4" t="s">
        <v>26</v>
      </c>
      <c r="REL55" s="60" t="s">
        <v>10</v>
      </c>
      <c r="REM55" s="60">
        <v>1</v>
      </c>
      <c r="REN55" s="61">
        <f t="shared" ref="REN55" si="14238">REX55</f>
        <v>3300</v>
      </c>
      <c r="REO55" s="62">
        <f t="shared" ref="REO55" si="14239">REN55*REM55</f>
        <v>3300</v>
      </c>
      <c r="REP55" s="54" t="s">
        <v>81</v>
      </c>
      <c r="REQ55" s="55">
        <f t="shared" ref="REQ55" si="14240">REM55</f>
        <v>1</v>
      </c>
      <c r="RER55" s="56">
        <v>3000</v>
      </c>
      <c r="RES55" s="57"/>
      <c r="RET55" s="57">
        <f t="shared" ref="RET55" si="14241">RER55*REQ55</f>
        <v>3000</v>
      </c>
      <c r="REU55" s="58">
        <v>0.1</v>
      </c>
      <c r="REV55" s="57">
        <f t="shared" ref="REV55" si="14242">REU55*RER55</f>
        <v>300</v>
      </c>
      <c r="REW55" s="57">
        <f t="shared" ref="REW55" si="14243">REV55*REQ55</f>
        <v>300</v>
      </c>
      <c r="REX55" s="57">
        <f t="shared" ref="REX55" si="14244">RER55+REV55</f>
        <v>3300</v>
      </c>
      <c r="REY55" s="57">
        <f t="shared" ref="REY55" si="14245">REX55*REQ55</f>
        <v>3300</v>
      </c>
      <c r="REZ55" s="59"/>
      <c r="RFA55" s="4" t="s">
        <v>26</v>
      </c>
      <c r="RFB55" s="60" t="s">
        <v>10</v>
      </c>
      <c r="RFC55" s="60">
        <v>1</v>
      </c>
      <c r="RFD55" s="61">
        <f t="shared" ref="RFD55" si="14246">RFN55</f>
        <v>3300</v>
      </c>
      <c r="RFE55" s="62">
        <f t="shared" ref="RFE55" si="14247">RFD55*RFC55</f>
        <v>3300</v>
      </c>
      <c r="RFF55" s="54" t="s">
        <v>81</v>
      </c>
      <c r="RFG55" s="55">
        <f t="shared" ref="RFG55" si="14248">RFC55</f>
        <v>1</v>
      </c>
      <c r="RFH55" s="56">
        <v>3000</v>
      </c>
      <c r="RFI55" s="57"/>
      <c r="RFJ55" s="57">
        <f t="shared" ref="RFJ55" si="14249">RFH55*RFG55</f>
        <v>3000</v>
      </c>
      <c r="RFK55" s="58">
        <v>0.1</v>
      </c>
      <c r="RFL55" s="57">
        <f t="shared" ref="RFL55" si="14250">RFK55*RFH55</f>
        <v>300</v>
      </c>
      <c r="RFM55" s="57">
        <f t="shared" ref="RFM55" si="14251">RFL55*RFG55</f>
        <v>300</v>
      </c>
      <c r="RFN55" s="57">
        <f t="shared" ref="RFN55" si="14252">RFH55+RFL55</f>
        <v>3300</v>
      </c>
      <c r="RFO55" s="57">
        <f t="shared" ref="RFO55" si="14253">RFN55*RFG55</f>
        <v>3300</v>
      </c>
      <c r="RFP55" s="59"/>
      <c r="RFQ55" s="4" t="s">
        <v>26</v>
      </c>
      <c r="RFR55" s="60" t="s">
        <v>10</v>
      </c>
      <c r="RFS55" s="60">
        <v>1</v>
      </c>
      <c r="RFT55" s="61">
        <f t="shared" ref="RFT55" si="14254">RGD55</f>
        <v>3300</v>
      </c>
      <c r="RFU55" s="62">
        <f t="shared" ref="RFU55" si="14255">RFT55*RFS55</f>
        <v>3300</v>
      </c>
      <c r="RFV55" s="54" t="s">
        <v>81</v>
      </c>
      <c r="RFW55" s="55">
        <f t="shared" ref="RFW55" si="14256">RFS55</f>
        <v>1</v>
      </c>
      <c r="RFX55" s="56">
        <v>3000</v>
      </c>
      <c r="RFY55" s="57"/>
      <c r="RFZ55" s="57">
        <f t="shared" ref="RFZ55" si="14257">RFX55*RFW55</f>
        <v>3000</v>
      </c>
      <c r="RGA55" s="58">
        <v>0.1</v>
      </c>
      <c r="RGB55" s="57">
        <f t="shared" ref="RGB55" si="14258">RGA55*RFX55</f>
        <v>300</v>
      </c>
      <c r="RGC55" s="57">
        <f t="shared" ref="RGC55" si="14259">RGB55*RFW55</f>
        <v>300</v>
      </c>
      <c r="RGD55" s="57">
        <f t="shared" ref="RGD55" si="14260">RFX55+RGB55</f>
        <v>3300</v>
      </c>
      <c r="RGE55" s="57">
        <f t="shared" ref="RGE55" si="14261">RGD55*RFW55</f>
        <v>3300</v>
      </c>
      <c r="RGF55" s="59"/>
      <c r="RGG55" s="4" t="s">
        <v>26</v>
      </c>
      <c r="RGH55" s="60" t="s">
        <v>10</v>
      </c>
      <c r="RGI55" s="60">
        <v>1</v>
      </c>
      <c r="RGJ55" s="61">
        <f t="shared" ref="RGJ55" si="14262">RGT55</f>
        <v>3300</v>
      </c>
      <c r="RGK55" s="62">
        <f t="shared" ref="RGK55" si="14263">RGJ55*RGI55</f>
        <v>3300</v>
      </c>
      <c r="RGL55" s="54" t="s">
        <v>81</v>
      </c>
      <c r="RGM55" s="55">
        <f t="shared" ref="RGM55" si="14264">RGI55</f>
        <v>1</v>
      </c>
      <c r="RGN55" s="56">
        <v>3000</v>
      </c>
      <c r="RGO55" s="57"/>
      <c r="RGP55" s="57">
        <f t="shared" ref="RGP55" si="14265">RGN55*RGM55</f>
        <v>3000</v>
      </c>
      <c r="RGQ55" s="58">
        <v>0.1</v>
      </c>
      <c r="RGR55" s="57">
        <f t="shared" ref="RGR55" si="14266">RGQ55*RGN55</f>
        <v>300</v>
      </c>
      <c r="RGS55" s="57">
        <f t="shared" ref="RGS55" si="14267">RGR55*RGM55</f>
        <v>300</v>
      </c>
      <c r="RGT55" s="57">
        <f t="shared" ref="RGT55" si="14268">RGN55+RGR55</f>
        <v>3300</v>
      </c>
      <c r="RGU55" s="57">
        <f t="shared" ref="RGU55" si="14269">RGT55*RGM55</f>
        <v>3300</v>
      </c>
      <c r="RGV55" s="59"/>
      <c r="RGW55" s="4" t="s">
        <v>26</v>
      </c>
      <c r="RGX55" s="60" t="s">
        <v>10</v>
      </c>
      <c r="RGY55" s="60">
        <v>1</v>
      </c>
      <c r="RGZ55" s="61">
        <f t="shared" ref="RGZ55" si="14270">RHJ55</f>
        <v>3300</v>
      </c>
      <c r="RHA55" s="62">
        <f t="shared" ref="RHA55" si="14271">RGZ55*RGY55</f>
        <v>3300</v>
      </c>
      <c r="RHB55" s="54" t="s">
        <v>81</v>
      </c>
      <c r="RHC55" s="55">
        <f t="shared" ref="RHC55" si="14272">RGY55</f>
        <v>1</v>
      </c>
      <c r="RHD55" s="56">
        <v>3000</v>
      </c>
      <c r="RHE55" s="57"/>
      <c r="RHF55" s="57">
        <f t="shared" ref="RHF55" si="14273">RHD55*RHC55</f>
        <v>3000</v>
      </c>
      <c r="RHG55" s="58">
        <v>0.1</v>
      </c>
      <c r="RHH55" s="57">
        <f t="shared" ref="RHH55" si="14274">RHG55*RHD55</f>
        <v>300</v>
      </c>
      <c r="RHI55" s="57">
        <f t="shared" ref="RHI55" si="14275">RHH55*RHC55</f>
        <v>300</v>
      </c>
      <c r="RHJ55" s="57">
        <f t="shared" ref="RHJ55" si="14276">RHD55+RHH55</f>
        <v>3300</v>
      </c>
      <c r="RHK55" s="57">
        <f t="shared" ref="RHK55" si="14277">RHJ55*RHC55</f>
        <v>3300</v>
      </c>
      <c r="RHL55" s="59"/>
      <c r="RHM55" s="4" t="s">
        <v>26</v>
      </c>
      <c r="RHN55" s="60" t="s">
        <v>10</v>
      </c>
      <c r="RHO55" s="60">
        <v>1</v>
      </c>
      <c r="RHP55" s="61">
        <f t="shared" ref="RHP55" si="14278">RHZ55</f>
        <v>3300</v>
      </c>
      <c r="RHQ55" s="62">
        <f t="shared" ref="RHQ55" si="14279">RHP55*RHO55</f>
        <v>3300</v>
      </c>
      <c r="RHR55" s="54" t="s">
        <v>81</v>
      </c>
      <c r="RHS55" s="55">
        <f t="shared" ref="RHS55" si="14280">RHO55</f>
        <v>1</v>
      </c>
      <c r="RHT55" s="56">
        <v>3000</v>
      </c>
      <c r="RHU55" s="57"/>
      <c r="RHV55" s="57">
        <f t="shared" ref="RHV55" si="14281">RHT55*RHS55</f>
        <v>3000</v>
      </c>
      <c r="RHW55" s="58">
        <v>0.1</v>
      </c>
      <c r="RHX55" s="57">
        <f t="shared" ref="RHX55" si="14282">RHW55*RHT55</f>
        <v>300</v>
      </c>
      <c r="RHY55" s="57">
        <f t="shared" ref="RHY55" si="14283">RHX55*RHS55</f>
        <v>300</v>
      </c>
      <c r="RHZ55" s="57">
        <f t="shared" ref="RHZ55" si="14284">RHT55+RHX55</f>
        <v>3300</v>
      </c>
      <c r="RIA55" s="57">
        <f t="shared" ref="RIA55" si="14285">RHZ55*RHS55</f>
        <v>3300</v>
      </c>
      <c r="RIB55" s="59"/>
      <c r="RIC55" s="4" t="s">
        <v>26</v>
      </c>
      <c r="RID55" s="60" t="s">
        <v>10</v>
      </c>
      <c r="RIE55" s="60">
        <v>1</v>
      </c>
      <c r="RIF55" s="61">
        <f t="shared" ref="RIF55" si="14286">RIP55</f>
        <v>3300</v>
      </c>
      <c r="RIG55" s="62">
        <f t="shared" ref="RIG55" si="14287">RIF55*RIE55</f>
        <v>3300</v>
      </c>
      <c r="RIH55" s="54" t="s">
        <v>81</v>
      </c>
      <c r="RII55" s="55">
        <f t="shared" ref="RII55" si="14288">RIE55</f>
        <v>1</v>
      </c>
      <c r="RIJ55" s="56">
        <v>3000</v>
      </c>
      <c r="RIK55" s="57"/>
      <c r="RIL55" s="57">
        <f t="shared" ref="RIL55" si="14289">RIJ55*RII55</f>
        <v>3000</v>
      </c>
      <c r="RIM55" s="58">
        <v>0.1</v>
      </c>
      <c r="RIN55" s="57">
        <f t="shared" ref="RIN55" si="14290">RIM55*RIJ55</f>
        <v>300</v>
      </c>
      <c r="RIO55" s="57">
        <f t="shared" ref="RIO55" si="14291">RIN55*RII55</f>
        <v>300</v>
      </c>
      <c r="RIP55" s="57">
        <f t="shared" ref="RIP55" si="14292">RIJ55+RIN55</f>
        <v>3300</v>
      </c>
      <c r="RIQ55" s="57">
        <f t="shared" ref="RIQ55" si="14293">RIP55*RII55</f>
        <v>3300</v>
      </c>
      <c r="RIR55" s="59"/>
      <c r="RIS55" s="4" t="s">
        <v>26</v>
      </c>
      <c r="RIT55" s="60" t="s">
        <v>10</v>
      </c>
      <c r="RIU55" s="60">
        <v>1</v>
      </c>
      <c r="RIV55" s="61">
        <f t="shared" ref="RIV55" si="14294">RJF55</f>
        <v>3300</v>
      </c>
      <c r="RIW55" s="62">
        <f t="shared" ref="RIW55" si="14295">RIV55*RIU55</f>
        <v>3300</v>
      </c>
      <c r="RIX55" s="54" t="s">
        <v>81</v>
      </c>
      <c r="RIY55" s="55">
        <f t="shared" ref="RIY55" si="14296">RIU55</f>
        <v>1</v>
      </c>
      <c r="RIZ55" s="56">
        <v>3000</v>
      </c>
      <c r="RJA55" s="57"/>
      <c r="RJB55" s="57">
        <f t="shared" ref="RJB55" si="14297">RIZ55*RIY55</f>
        <v>3000</v>
      </c>
      <c r="RJC55" s="58">
        <v>0.1</v>
      </c>
      <c r="RJD55" s="57">
        <f t="shared" ref="RJD55" si="14298">RJC55*RIZ55</f>
        <v>300</v>
      </c>
      <c r="RJE55" s="57">
        <f t="shared" ref="RJE55" si="14299">RJD55*RIY55</f>
        <v>300</v>
      </c>
      <c r="RJF55" s="57">
        <f t="shared" ref="RJF55" si="14300">RIZ55+RJD55</f>
        <v>3300</v>
      </c>
      <c r="RJG55" s="57">
        <f t="shared" ref="RJG55" si="14301">RJF55*RIY55</f>
        <v>3300</v>
      </c>
      <c r="RJH55" s="59"/>
      <c r="RJI55" s="4" t="s">
        <v>26</v>
      </c>
      <c r="RJJ55" s="60" t="s">
        <v>10</v>
      </c>
      <c r="RJK55" s="60">
        <v>1</v>
      </c>
      <c r="RJL55" s="61">
        <f t="shared" ref="RJL55" si="14302">RJV55</f>
        <v>3300</v>
      </c>
      <c r="RJM55" s="62">
        <f t="shared" ref="RJM55" si="14303">RJL55*RJK55</f>
        <v>3300</v>
      </c>
      <c r="RJN55" s="54" t="s">
        <v>81</v>
      </c>
      <c r="RJO55" s="55">
        <f t="shared" ref="RJO55" si="14304">RJK55</f>
        <v>1</v>
      </c>
      <c r="RJP55" s="56">
        <v>3000</v>
      </c>
      <c r="RJQ55" s="57"/>
      <c r="RJR55" s="57">
        <f t="shared" ref="RJR55" si="14305">RJP55*RJO55</f>
        <v>3000</v>
      </c>
      <c r="RJS55" s="58">
        <v>0.1</v>
      </c>
      <c r="RJT55" s="57">
        <f t="shared" ref="RJT55" si="14306">RJS55*RJP55</f>
        <v>300</v>
      </c>
      <c r="RJU55" s="57">
        <f t="shared" ref="RJU55" si="14307">RJT55*RJO55</f>
        <v>300</v>
      </c>
      <c r="RJV55" s="57">
        <f t="shared" ref="RJV55" si="14308">RJP55+RJT55</f>
        <v>3300</v>
      </c>
      <c r="RJW55" s="57">
        <f t="shared" ref="RJW55" si="14309">RJV55*RJO55</f>
        <v>3300</v>
      </c>
      <c r="RJX55" s="59"/>
      <c r="RJY55" s="4" t="s">
        <v>26</v>
      </c>
      <c r="RJZ55" s="60" t="s">
        <v>10</v>
      </c>
      <c r="RKA55" s="60">
        <v>1</v>
      </c>
      <c r="RKB55" s="61">
        <f t="shared" ref="RKB55" si="14310">RKL55</f>
        <v>3300</v>
      </c>
      <c r="RKC55" s="62">
        <f t="shared" ref="RKC55" si="14311">RKB55*RKA55</f>
        <v>3300</v>
      </c>
      <c r="RKD55" s="54" t="s">
        <v>81</v>
      </c>
      <c r="RKE55" s="55">
        <f t="shared" ref="RKE55" si="14312">RKA55</f>
        <v>1</v>
      </c>
      <c r="RKF55" s="56">
        <v>3000</v>
      </c>
      <c r="RKG55" s="57"/>
      <c r="RKH55" s="57">
        <f t="shared" ref="RKH55" si="14313">RKF55*RKE55</f>
        <v>3000</v>
      </c>
      <c r="RKI55" s="58">
        <v>0.1</v>
      </c>
      <c r="RKJ55" s="57">
        <f t="shared" ref="RKJ55" si="14314">RKI55*RKF55</f>
        <v>300</v>
      </c>
      <c r="RKK55" s="57">
        <f t="shared" ref="RKK55" si="14315">RKJ55*RKE55</f>
        <v>300</v>
      </c>
      <c r="RKL55" s="57">
        <f t="shared" ref="RKL55" si="14316">RKF55+RKJ55</f>
        <v>3300</v>
      </c>
      <c r="RKM55" s="57">
        <f t="shared" ref="RKM55" si="14317">RKL55*RKE55</f>
        <v>3300</v>
      </c>
      <c r="RKN55" s="59"/>
      <c r="RKO55" s="4" t="s">
        <v>26</v>
      </c>
      <c r="RKP55" s="60" t="s">
        <v>10</v>
      </c>
      <c r="RKQ55" s="60">
        <v>1</v>
      </c>
      <c r="RKR55" s="61">
        <f t="shared" ref="RKR55" si="14318">RLB55</f>
        <v>3300</v>
      </c>
      <c r="RKS55" s="62">
        <f t="shared" ref="RKS55" si="14319">RKR55*RKQ55</f>
        <v>3300</v>
      </c>
      <c r="RKT55" s="54" t="s">
        <v>81</v>
      </c>
      <c r="RKU55" s="55">
        <f t="shared" ref="RKU55" si="14320">RKQ55</f>
        <v>1</v>
      </c>
      <c r="RKV55" s="56">
        <v>3000</v>
      </c>
      <c r="RKW55" s="57"/>
      <c r="RKX55" s="57">
        <f t="shared" ref="RKX55" si="14321">RKV55*RKU55</f>
        <v>3000</v>
      </c>
      <c r="RKY55" s="58">
        <v>0.1</v>
      </c>
      <c r="RKZ55" s="57">
        <f t="shared" ref="RKZ55" si="14322">RKY55*RKV55</f>
        <v>300</v>
      </c>
      <c r="RLA55" s="57">
        <f t="shared" ref="RLA55" si="14323">RKZ55*RKU55</f>
        <v>300</v>
      </c>
      <c r="RLB55" s="57">
        <f t="shared" ref="RLB55" si="14324">RKV55+RKZ55</f>
        <v>3300</v>
      </c>
      <c r="RLC55" s="57">
        <f t="shared" ref="RLC55" si="14325">RLB55*RKU55</f>
        <v>3300</v>
      </c>
      <c r="RLD55" s="59"/>
      <c r="RLE55" s="4" t="s">
        <v>26</v>
      </c>
      <c r="RLF55" s="60" t="s">
        <v>10</v>
      </c>
      <c r="RLG55" s="60">
        <v>1</v>
      </c>
      <c r="RLH55" s="61">
        <f t="shared" ref="RLH55" si="14326">RLR55</f>
        <v>3300</v>
      </c>
      <c r="RLI55" s="62">
        <f t="shared" ref="RLI55" si="14327">RLH55*RLG55</f>
        <v>3300</v>
      </c>
      <c r="RLJ55" s="54" t="s">
        <v>81</v>
      </c>
      <c r="RLK55" s="55">
        <f t="shared" ref="RLK55" si="14328">RLG55</f>
        <v>1</v>
      </c>
      <c r="RLL55" s="56">
        <v>3000</v>
      </c>
      <c r="RLM55" s="57"/>
      <c r="RLN55" s="57">
        <f t="shared" ref="RLN55" si="14329">RLL55*RLK55</f>
        <v>3000</v>
      </c>
      <c r="RLO55" s="58">
        <v>0.1</v>
      </c>
      <c r="RLP55" s="57">
        <f t="shared" ref="RLP55" si="14330">RLO55*RLL55</f>
        <v>300</v>
      </c>
      <c r="RLQ55" s="57">
        <f t="shared" ref="RLQ55" si="14331">RLP55*RLK55</f>
        <v>300</v>
      </c>
      <c r="RLR55" s="57">
        <f t="shared" ref="RLR55" si="14332">RLL55+RLP55</f>
        <v>3300</v>
      </c>
      <c r="RLS55" s="57">
        <f t="shared" ref="RLS55" si="14333">RLR55*RLK55</f>
        <v>3300</v>
      </c>
      <c r="RLT55" s="59"/>
      <c r="RLU55" s="4" t="s">
        <v>26</v>
      </c>
      <c r="RLV55" s="60" t="s">
        <v>10</v>
      </c>
      <c r="RLW55" s="60">
        <v>1</v>
      </c>
      <c r="RLX55" s="61">
        <f t="shared" ref="RLX55" si="14334">RMH55</f>
        <v>3300</v>
      </c>
      <c r="RLY55" s="62">
        <f t="shared" ref="RLY55" si="14335">RLX55*RLW55</f>
        <v>3300</v>
      </c>
      <c r="RLZ55" s="54" t="s">
        <v>81</v>
      </c>
      <c r="RMA55" s="55">
        <f t="shared" ref="RMA55" si="14336">RLW55</f>
        <v>1</v>
      </c>
      <c r="RMB55" s="56">
        <v>3000</v>
      </c>
      <c r="RMC55" s="57"/>
      <c r="RMD55" s="57">
        <f t="shared" ref="RMD55" si="14337">RMB55*RMA55</f>
        <v>3000</v>
      </c>
      <c r="RME55" s="58">
        <v>0.1</v>
      </c>
      <c r="RMF55" s="57">
        <f t="shared" ref="RMF55" si="14338">RME55*RMB55</f>
        <v>300</v>
      </c>
      <c r="RMG55" s="57">
        <f t="shared" ref="RMG55" si="14339">RMF55*RMA55</f>
        <v>300</v>
      </c>
      <c r="RMH55" s="57">
        <f t="shared" ref="RMH55" si="14340">RMB55+RMF55</f>
        <v>3300</v>
      </c>
      <c r="RMI55" s="57">
        <f t="shared" ref="RMI55" si="14341">RMH55*RMA55</f>
        <v>3300</v>
      </c>
      <c r="RMJ55" s="59"/>
      <c r="RMK55" s="4" t="s">
        <v>26</v>
      </c>
      <c r="RML55" s="60" t="s">
        <v>10</v>
      </c>
      <c r="RMM55" s="60">
        <v>1</v>
      </c>
      <c r="RMN55" s="61">
        <f t="shared" ref="RMN55" si="14342">RMX55</f>
        <v>3300</v>
      </c>
      <c r="RMO55" s="62">
        <f t="shared" ref="RMO55" si="14343">RMN55*RMM55</f>
        <v>3300</v>
      </c>
      <c r="RMP55" s="54" t="s">
        <v>81</v>
      </c>
      <c r="RMQ55" s="55">
        <f t="shared" ref="RMQ55" si="14344">RMM55</f>
        <v>1</v>
      </c>
      <c r="RMR55" s="56">
        <v>3000</v>
      </c>
      <c r="RMS55" s="57"/>
      <c r="RMT55" s="57">
        <f t="shared" ref="RMT55" si="14345">RMR55*RMQ55</f>
        <v>3000</v>
      </c>
      <c r="RMU55" s="58">
        <v>0.1</v>
      </c>
      <c r="RMV55" s="57">
        <f t="shared" ref="RMV55" si="14346">RMU55*RMR55</f>
        <v>300</v>
      </c>
      <c r="RMW55" s="57">
        <f t="shared" ref="RMW55" si="14347">RMV55*RMQ55</f>
        <v>300</v>
      </c>
      <c r="RMX55" s="57">
        <f t="shared" ref="RMX55" si="14348">RMR55+RMV55</f>
        <v>3300</v>
      </c>
      <c r="RMY55" s="57">
        <f t="shared" ref="RMY55" si="14349">RMX55*RMQ55</f>
        <v>3300</v>
      </c>
      <c r="RMZ55" s="59"/>
      <c r="RNA55" s="4" t="s">
        <v>26</v>
      </c>
      <c r="RNB55" s="60" t="s">
        <v>10</v>
      </c>
      <c r="RNC55" s="60">
        <v>1</v>
      </c>
      <c r="RND55" s="61">
        <f t="shared" ref="RND55" si="14350">RNN55</f>
        <v>3300</v>
      </c>
      <c r="RNE55" s="62">
        <f t="shared" ref="RNE55" si="14351">RND55*RNC55</f>
        <v>3300</v>
      </c>
      <c r="RNF55" s="54" t="s">
        <v>81</v>
      </c>
      <c r="RNG55" s="55">
        <f t="shared" ref="RNG55" si="14352">RNC55</f>
        <v>1</v>
      </c>
      <c r="RNH55" s="56">
        <v>3000</v>
      </c>
      <c r="RNI55" s="57"/>
      <c r="RNJ55" s="57">
        <f t="shared" ref="RNJ55" si="14353">RNH55*RNG55</f>
        <v>3000</v>
      </c>
      <c r="RNK55" s="58">
        <v>0.1</v>
      </c>
      <c r="RNL55" s="57">
        <f t="shared" ref="RNL55" si="14354">RNK55*RNH55</f>
        <v>300</v>
      </c>
      <c r="RNM55" s="57">
        <f t="shared" ref="RNM55" si="14355">RNL55*RNG55</f>
        <v>300</v>
      </c>
      <c r="RNN55" s="57">
        <f t="shared" ref="RNN55" si="14356">RNH55+RNL55</f>
        <v>3300</v>
      </c>
      <c r="RNO55" s="57">
        <f t="shared" ref="RNO55" si="14357">RNN55*RNG55</f>
        <v>3300</v>
      </c>
      <c r="RNP55" s="59"/>
      <c r="RNQ55" s="4" t="s">
        <v>26</v>
      </c>
      <c r="RNR55" s="60" t="s">
        <v>10</v>
      </c>
      <c r="RNS55" s="60">
        <v>1</v>
      </c>
      <c r="RNT55" s="61">
        <f t="shared" ref="RNT55" si="14358">ROD55</f>
        <v>3300</v>
      </c>
      <c r="RNU55" s="62">
        <f t="shared" ref="RNU55" si="14359">RNT55*RNS55</f>
        <v>3300</v>
      </c>
      <c r="RNV55" s="54" t="s">
        <v>81</v>
      </c>
      <c r="RNW55" s="55">
        <f t="shared" ref="RNW55" si="14360">RNS55</f>
        <v>1</v>
      </c>
      <c r="RNX55" s="56">
        <v>3000</v>
      </c>
      <c r="RNY55" s="57"/>
      <c r="RNZ55" s="57">
        <f t="shared" ref="RNZ55" si="14361">RNX55*RNW55</f>
        <v>3000</v>
      </c>
      <c r="ROA55" s="58">
        <v>0.1</v>
      </c>
      <c r="ROB55" s="57">
        <f t="shared" ref="ROB55" si="14362">ROA55*RNX55</f>
        <v>300</v>
      </c>
      <c r="ROC55" s="57">
        <f t="shared" ref="ROC55" si="14363">ROB55*RNW55</f>
        <v>300</v>
      </c>
      <c r="ROD55" s="57">
        <f t="shared" ref="ROD55" si="14364">RNX55+ROB55</f>
        <v>3300</v>
      </c>
      <c r="ROE55" s="57">
        <f t="shared" ref="ROE55" si="14365">ROD55*RNW55</f>
        <v>3300</v>
      </c>
      <c r="ROF55" s="59"/>
      <c r="ROG55" s="4" t="s">
        <v>26</v>
      </c>
      <c r="ROH55" s="60" t="s">
        <v>10</v>
      </c>
      <c r="ROI55" s="60">
        <v>1</v>
      </c>
      <c r="ROJ55" s="61">
        <f t="shared" ref="ROJ55" si="14366">ROT55</f>
        <v>3300</v>
      </c>
      <c r="ROK55" s="62">
        <f t="shared" ref="ROK55" si="14367">ROJ55*ROI55</f>
        <v>3300</v>
      </c>
      <c r="ROL55" s="54" t="s">
        <v>81</v>
      </c>
      <c r="ROM55" s="55">
        <f t="shared" ref="ROM55" si="14368">ROI55</f>
        <v>1</v>
      </c>
      <c r="RON55" s="56">
        <v>3000</v>
      </c>
      <c r="ROO55" s="57"/>
      <c r="ROP55" s="57">
        <f t="shared" ref="ROP55" si="14369">RON55*ROM55</f>
        <v>3000</v>
      </c>
      <c r="ROQ55" s="58">
        <v>0.1</v>
      </c>
      <c r="ROR55" s="57">
        <f t="shared" ref="ROR55" si="14370">ROQ55*RON55</f>
        <v>300</v>
      </c>
      <c r="ROS55" s="57">
        <f t="shared" ref="ROS55" si="14371">ROR55*ROM55</f>
        <v>300</v>
      </c>
      <c r="ROT55" s="57">
        <f t="shared" ref="ROT55" si="14372">RON55+ROR55</f>
        <v>3300</v>
      </c>
      <c r="ROU55" s="57">
        <f t="shared" ref="ROU55" si="14373">ROT55*ROM55</f>
        <v>3300</v>
      </c>
      <c r="ROV55" s="59"/>
      <c r="ROW55" s="4" t="s">
        <v>26</v>
      </c>
      <c r="ROX55" s="60" t="s">
        <v>10</v>
      </c>
      <c r="ROY55" s="60">
        <v>1</v>
      </c>
      <c r="ROZ55" s="61">
        <f t="shared" ref="ROZ55" si="14374">RPJ55</f>
        <v>3300</v>
      </c>
      <c r="RPA55" s="62">
        <f t="shared" ref="RPA55" si="14375">ROZ55*ROY55</f>
        <v>3300</v>
      </c>
      <c r="RPB55" s="54" t="s">
        <v>81</v>
      </c>
      <c r="RPC55" s="55">
        <f t="shared" ref="RPC55" si="14376">ROY55</f>
        <v>1</v>
      </c>
      <c r="RPD55" s="56">
        <v>3000</v>
      </c>
      <c r="RPE55" s="57"/>
      <c r="RPF55" s="57">
        <f t="shared" ref="RPF55" si="14377">RPD55*RPC55</f>
        <v>3000</v>
      </c>
      <c r="RPG55" s="58">
        <v>0.1</v>
      </c>
      <c r="RPH55" s="57">
        <f t="shared" ref="RPH55" si="14378">RPG55*RPD55</f>
        <v>300</v>
      </c>
      <c r="RPI55" s="57">
        <f t="shared" ref="RPI55" si="14379">RPH55*RPC55</f>
        <v>300</v>
      </c>
      <c r="RPJ55" s="57">
        <f t="shared" ref="RPJ55" si="14380">RPD55+RPH55</f>
        <v>3300</v>
      </c>
      <c r="RPK55" s="57">
        <f t="shared" ref="RPK55" si="14381">RPJ55*RPC55</f>
        <v>3300</v>
      </c>
      <c r="RPL55" s="59"/>
      <c r="RPM55" s="4" t="s">
        <v>26</v>
      </c>
      <c r="RPN55" s="60" t="s">
        <v>10</v>
      </c>
      <c r="RPO55" s="60">
        <v>1</v>
      </c>
      <c r="RPP55" s="61">
        <f t="shared" ref="RPP55" si="14382">RPZ55</f>
        <v>3300</v>
      </c>
      <c r="RPQ55" s="62">
        <f t="shared" ref="RPQ55" si="14383">RPP55*RPO55</f>
        <v>3300</v>
      </c>
      <c r="RPR55" s="54" t="s">
        <v>81</v>
      </c>
      <c r="RPS55" s="55">
        <f t="shared" ref="RPS55" si="14384">RPO55</f>
        <v>1</v>
      </c>
      <c r="RPT55" s="56">
        <v>3000</v>
      </c>
      <c r="RPU55" s="57"/>
      <c r="RPV55" s="57">
        <f t="shared" ref="RPV55" si="14385">RPT55*RPS55</f>
        <v>3000</v>
      </c>
      <c r="RPW55" s="58">
        <v>0.1</v>
      </c>
      <c r="RPX55" s="57">
        <f t="shared" ref="RPX55" si="14386">RPW55*RPT55</f>
        <v>300</v>
      </c>
      <c r="RPY55" s="57">
        <f t="shared" ref="RPY55" si="14387">RPX55*RPS55</f>
        <v>300</v>
      </c>
      <c r="RPZ55" s="57">
        <f t="shared" ref="RPZ55" si="14388">RPT55+RPX55</f>
        <v>3300</v>
      </c>
      <c r="RQA55" s="57">
        <f t="shared" ref="RQA55" si="14389">RPZ55*RPS55</f>
        <v>3300</v>
      </c>
      <c r="RQB55" s="59"/>
      <c r="RQC55" s="4" t="s">
        <v>26</v>
      </c>
      <c r="RQD55" s="60" t="s">
        <v>10</v>
      </c>
      <c r="RQE55" s="60">
        <v>1</v>
      </c>
      <c r="RQF55" s="61">
        <f t="shared" ref="RQF55" si="14390">RQP55</f>
        <v>3300</v>
      </c>
      <c r="RQG55" s="62">
        <f t="shared" ref="RQG55" si="14391">RQF55*RQE55</f>
        <v>3300</v>
      </c>
      <c r="RQH55" s="54" t="s">
        <v>81</v>
      </c>
      <c r="RQI55" s="55">
        <f t="shared" ref="RQI55" si="14392">RQE55</f>
        <v>1</v>
      </c>
      <c r="RQJ55" s="56">
        <v>3000</v>
      </c>
      <c r="RQK55" s="57"/>
      <c r="RQL55" s="57">
        <f t="shared" ref="RQL55" si="14393">RQJ55*RQI55</f>
        <v>3000</v>
      </c>
      <c r="RQM55" s="58">
        <v>0.1</v>
      </c>
      <c r="RQN55" s="57">
        <f t="shared" ref="RQN55" si="14394">RQM55*RQJ55</f>
        <v>300</v>
      </c>
      <c r="RQO55" s="57">
        <f t="shared" ref="RQO55" si="14395">RQN55*RQI55</f>
        <v>300</v>
      </c>
      <c r="RQP55" s="57">
        <f t="shared" ref="RQP55" si="14396">RQJ55+RQN55</f>
        <v>3300</v>
      </c>
      <c r="RQQ55" s="57">
        <f t="shared" ref="RQQ55" si="14397">RQP55*RQI55</f>
        <v>3300</v>
      </c>
      <c r="RQR55" s="59"/>
      <c r="RQS55" s="4" t="s">
        <v>26</v>
      </c>
      <c r="RQT55" s="60" t="s">
        <v>10</v>
      </c>
      <c r="RQU55" s="60">
        <v>1</v>
      </c>
      <c r="RQV55" s="61">
        <f t="shared" ref="RQV55" si="14398">RRF55</f>
        <v>3300</v>
      </c>
      <c r="RQW55" s="62">
        <f t="shared" ref="RQW55" si="14399">RQV55*RQU55</f>
        <v>3300</v>
      </c>
      <c r="RQX55" s="54" t="s">
        <v>81</v>
      </c>
      <c r="RQY55" s="55">
        <f t="shared" ref="RQY55" si="14400">RQU55</f>
        <v>1</v>
      </c>
      <c r="RQZ55" s="56">
        <v>3000</v>
      </c>
      <c r="RRA55" s="57"/>
      <c r="RRB55" s="57">
        <f t="shared" ref="RRB55" si="14401">RQZ55*RQY55</f>
        <v>3000</v>
      </c>
      <c r="RRC55" s="58">
        <v>0.1</v>
      </c>
      <c r="RRD55" s="57">
        <f t="shared" ref="RRD55" si="14402">RRC55*RQZ55</f>
        <v>300</v>
      </c>
      <c r="RRE55" s="57">
        <f t="shared" ref="RRE55" si="14403">RRD55*RQY55</f>
        <v>300</v>
      </c>
      <c r="RRF55" s="57">
        <f t="shared" ref="RRF55" si="14404">RQZ55+RRD55</f>
        <v>3300</v>
      </c>
      <c r="RRG55" s="57">
        <f t="shared" ref="RRG55" si="14405">RRF55*RQY55</f>
        <v>3300</v>
      </c>
      <c r="RRH55" s="59"/>
      <c r="RRI55" s="4" t="s">
        <v>26</v>
      </c>
      <c r="RRJ55" s="60" t="s">
        <v>10</v>
      </c>
      <c r="RRK55" s="60">
        <v>1</v>
      </c>
      <c r="RRL55" s="61">
        <f t="shared" ref="RRL55" si="14406">RRV55</f>
        <v>3300</v>
      </c>
      <c r="RRM55" s="62">
        <f t="shared" ref="RRM55" si="14407">RRL55*RRK55</f>
        <v>3300</v>
      </c>
      <c r="RRN55" s="54" t="s">
        <v>81</v>
      </c>
      <c r="RRO55" s="55">
        <f t="shared" ref="RRO55" si="14408">RRK55</f>
        <v>1</v>
      </c>
      <c r="RRP55" s="56">
        <v>3000</v>
      </c>
      <c r="RRQ55" s="57"/>
      <c r="RRR55" s="57">
        <f t="shared" ref="RRR55" si="14409">RRP55*RRO55</f>
        <v>3000</v>
      </c>
      <c r="RRS55" s="58">
        <v>0.1</v>
      </c>
      <c r="RRT55" s="57">
        <f t="shared" ref="RRT55" si="14410">RRS55*RRP55</f>
        <v>300</v>
      </c>
      <c r="RRU55" s="57">
        <f t="shared" ref="RRU55" si="14411">RRT55*RRO55</f>
        <v>300</v>
      </c>
      <c r="RRV55" s="57">
        <f t="shared" ref="RRV55" si="14412">RRP55+RRT55</f>
        <v>3300</v>
      </c>
      <c r="RRW55" s="57">
        <f t="shared" ref="RRW55" si="14413">RRV55*RRO55</f>
        <v>3300</v>
      </c>
      <c r="RRX55" s="59"/>
      <c r="RRY55" s="4" t="s">
        <v>26</v>
      </c>
      <c r="RRZ55" s="60" t="s">
        <v>10</v>
      </c>
      <c r="RSA55" s="60">
        <v>1</v>
      </c>
      <c r="RSB55" s="61">
        <f t="shared" ref="RSB55" si="14414">RSL55</f>
        <v>3300</v>
      </c>
      <c r="RSC55" s="62">
        <f t="shared" ref="RSC55" si="14415">RSB55*RSA55</f>
        <v>3300</v>
      </c>
      <c r="RSD55" s="54" t="s">
        <v>81</v>
      </c>
      <c r="RSE55" s="55">
        <f t="shared" ref="RSE55" si="14416">RSA55</f>
        <v>1</v>
      </c>
      <c r="RSF55" s="56">
        <v>3000</v>
      </c>
      <c r="RSG55" s="57"/>
      <c r="RSH55" s="57">
        <f t="shared" ref="RSH55" si="14417">RSF55*RSE55</f>
        <v>3000</v>
      </c>
      <c r="RSI55" s="58">
        <v>0.1</v>
      </c>
      <c r="RSJ55" s="57">
        <f t="shared" ref="RSJ55" si="14418">RSI55*RSF55</f>
        <v>300</v>
      </c>
      <c r="RSK55" s="57">
        <f t="shared" ref="RSK55" si="14419">RSJ55*RSE55</f>
        <v>300</v>
      </c>
      <c r="RSL55" s="57">
        <f t="shared" ref="RSL55" si="14420">RSF55+RSJ55</f>
        <v>3300</v>
      </c>
      <c r="RSM55" s="57">
        <f t="shared" ref="RSM55" si="14421">RSL55*RSE55</f>
        <v>3300</v>
      </c>
      <c r="RSN55" s="59"/>
      <c r="RSO55" s="4" t="s">
        <v>26</v>
      </c>
      <c r="RSP55" s="60" t="s">
        <v>10</v>
      </c>
      <c r="RSQ55" s="60">
        <v>1</v>
      </c>
      <c r="RSR55" s="61">
        <f t="shared" ref="RSR55" si="14422">RTB55</f>
        <v>3300</v>
      </c>
      <c r="RSS55" s="62">
        <f t="shared" ref="RSS55" si="14423">RSR55*RSQ55</f>
        <v>3300</v>
      </c>
      <c r="RST55" s="54" t="s">
        <v>81</v>
      </c>
      <c r="RSU55" s="55">
        <f t="shared" ref="RSU55" si="14424">RSQ55</f>
        <v>1</v>
      </c>
      <c r="RSV55" s="56">
        <v>3000</v>
      </c>
      <c r="RSW55" s="57"/>
      <c r="RSX55" s="57">
        <f t="shared" ref="RSX55" si="14425">RSV55*RSU55</f>
        <v>3000</v>
      </c>
      <c r="RSY55" s="58">
        <v>0.1</v>
      </c>
      <c r="RSZ55" s="57">
        <f t="shared" ref="RSZ55" si="14426">RSY55*RSV55</f>
        <v>300</v>
      </c>
      <c r="RTA55" s="57">
        <f t="shared" ref="RTA55" si="14427">RSZ55*RSU55</f>
        <v>300</v>
      </c>
      <c r="RTB55" s="57">
        <f t="shared" ref="RTB55" si="14428">RSV55+RSZ55</f>
        <v>3300</v>
      </c>
      <c r="RTC55" s="57">
        <f t="shared" ref="RTC55" si="14429">RTB55*RSU55</f>
        <v>3300</v>
      </c>
      <c r="RTD55" s="59"/>
      <c r="RTE55" s="4" t="s">
        <v>26</v>
      </c>
      <c r="RTF55" s="60" t="s">
        <v>10</v>
      </c>
      <c r="RTG55" s="60">
        <v>1</v>
      </c>
      <c r="RTH55" s="61">
        <f t="shared" ref="RTH55" si="14430">RTR55</f>
        <v>3300</v>
      </c>
      <c r="RTI55" s="62">
        <f t="shared" ref="RTI55" si="14431">RTH55*RTG55</f>
        <v>3300</v>
      </c>
      <c r="RTJ55" s="54" t="s">
        <v>81</v>
      </c>
      <c r="RTK55" s="55">
        <f t="shared" ref="RTK55" si="14432">RTG55</f>
        <v>1</v>
      </c>
      <c r="RTL55" s="56">
        <v>3000</v>
      </c>
      <c r="RTM55" s="57"/>
      <c r="RTN55" s="57">
        <f t="shared" ref="RTN55" si="14433">RTL55*RTK55</f>
        <v>3000</v>
      </c>
      <c r="RTO55" s="58">
        <v>0.1</v>
      </c>
      <c r="RTP55" s="57">
        <f t="shared" ref="RTP55" si="14434">RTO55*RTL55</f>
        <v>300</v>
      </c>
      <c r="RTQ55" s="57">
        <f t="shared" ref="RTQ55" si="14435">RTP55*RTK55</f>
        <v>300</v>
      </c>
      <c r="RTR55" s="57">
        <f t="shared" ref="RTR55" si="14436">RTL55+RTP55</f>
        <v>3300</v>
      </c>
      <c r="RTS55" s="57">
        <f t="shared" ref="RTS55" si="14437">RTR55*RTK55</f>
        <v>3300</v>
      </c>
      <c r="RTT55" s="59"/>
      <c r="RTU55" s="4" t="s">
        <v>26</v>
      </c>
      <c r="RTV55" s="60" t="s">
        <v>10</v>
      </c>
      <c r="RTW55" s="60">
        <v>1</v>
      </c>
      <c r="RTX55" s="61">
        <f t="shared" ref="RTX55" si="14438">RUH55</f>
        <v>3300</v>
      </c>
      <c r="RTY55" s="62">
        <f t="shared" ref="RTY55" si="14439">RTX55*RTW55</f>
        <v>3300</v>
      </c>
      <c r="RTZ55" s="54" t="s">
        <v>81</v>
      </c>
      <c r="RUA55" s="55">
        <f t="shared" ref="RUA55" si="14440">RTW55</f>
        <v>1</v>
      </c>
      <c r="RUB55" s="56">
        <v>3000</v>
      </c>
      <c r="RUC55" s="57"/>
      <c r="RUD55" s="57">
        <f t="shared" ref="RUD55" si="14441">RUB55*RUA55</f>
        <v>3000</v>
      </c>
      <c r="RUE55" s="58">
        <v>0.1</v>
      </c>
      <c r="RUF55" s="57">
        <f t="shared" ref="RUF55" si="14442">RUE55*RUB55</f>
        <v>300</v>
      </c>
      <c r="RUG55" s="57">
        <f t="shared" ref="RUG55" si="14443">RUF55*RUA55</f>
        <v>300</v>
      </c>
      <c r="RUH55" s="57">
        <f t="shared" ref="RUH55" si="14444">RUB55+RUF55</f>
        <v>3300</v>
      </c>
      <c r="RUI55" s="57">
        <f t="shared" ref="RUI55" si="14445">RUH55*RUA55</f>
        <v>3300</v>
      </c>
      <c r="RUJ55" s="59"/>
      <c r="RUK55" s="4" t="s">
        <v>26</v>
      </c>
      <c r="RUL55" s="60" t="s">
        <v>10</v>
      </c>
      <c r="RUM55" s="60">
        <v>1</v>
      </c>
      <c r="RUN55" s="61">
        <f t="shared" ref="RUN55" si="14446">RUX55</f>
        <v>3300</v>
      </c>
      <c r="RUO55" s="62">
        <f t="shared" ref="RUO55" si="14447">RUN55*RUM55</f>
        <v>3300</v>
      </c>
      <c r="RUP55" s="54" t="s">
        <v>81</v>
      </c>
      <c r="RUQ55" s="55">
        <f t="shared" ref="RUQ55" si="14448">RUM55</f>
        <v>1</v>
      </c>
      <c r="RUR55" s="56">
        <v>3000</v>
      </c>
      <c r="RUS55" s="57"/>
      <c r="RUT55" s="57">
        <f t="shared" ref="RUT55" si="14449">RUR55*RUQ55</f>
        <v>3000</v>
      </c>
      <c r="RUU55" s="58">
        <v>0.1</v>
      </c>
      <c r="RUV55" s="57">
        <f t="shared" ref="RUV55" si="14450">RUU55*RUR55</f>
        <v>300</v>
      </c>
      <c r="RUW55" s="57">
        <f t="shared" ref="RUW55" si="14451">RUV55*RUQ55</f>
        <v>300</v>
      </c>
      <c r="RUX55" s="57">
        <f t="shared" ref="RUX55" si="14452">RUR55+RUV55</f>
        <v>3300</v>
      </c>
      <c r="RUY55" s="57">
        <f t="shared" ref="RUY55" si="14453">RUX55*RUQ55</f>
        <v>3300</v>
      </c>
      <c r="RUZ55" s="59"/>
      <c r="RVA55" s="4" t="s">
        <v>26</v>
      </c>
      <c r="RVB55" s="60" t="s">
        <v>10</v>
      </c>
      <c r="RVC55" s="60">
        <v>1</v>
      </c>
      <c r="RVD55" s="61">
        <f t="shared" ref="RVD55" si="14454">RVN55</f>
        <v>3300</v>
      </c>
      <c r="RVE55" s="62">
        <f t="shared" ref="RVE55" si="14455">RVD55*RVC55</f>
        <v>3300</v>
      </c>
      <c r="RVF55" s="54" t="s">
        <v>81</v>
      </c>
      <c r="RVG55" s="55">
        <f t="shared" ref="RVG55" si="14456">RVC55</f>
        <v>1</v>
      </c>
      <c r="RVH55" s="56">
        <v>3000</v>
      </c>
      <c r="RVI55" s="57"/>
      <c r="RVJ55" s="57">
        <f t="shared" ref="RVJ55" si="14457">RVH55*RVG55</f>
        <v>3000</v>
      </c>
      <c r="RVK55" s="58">
        <v>0.1</v>
      </c>
      <c r="RVL55" s="57">
        <f t="shared" ref="RVL55" si="14458">RVK55*RVH55</f>
        <v>300</v>
      </c>
      <c r="RVM55" s="57">
        <f t="shared" ref="RVM55" si="14459">RVL55*RVG55</f>
        <v>300</v>
      </c>
      <c r="RVN55" s="57">
        <f t="shared" ref="RVN55" si="14460">RVH55+RVL55</f>
        <v>3300</v>
      </c>
      <c r="RVO55" s="57">
        <f t="shared" ref="RVO55" si="14461">RVN55*RVG55</f>
        <v>3300</v>
      </c>
      <c r="RVP55" s="59"/>
      <c r="RVQ55" s="4" t="s">
        <v>26</v>
      </c>
      <c r="RVR55" s="60" t="s">
        <v>10</v>
      </c>
      <c r="RVS55" s="60">
        <v>1</v>
      </c>
      <c r="RVT55" s="61">
        <f t="shared" ref="RVT55" si="14462">RWD55</f>
        <v>3300</v>
      </c>
      <c r="RVU55" s="62">
        <f t="shared" ref="RVU55" si="14463">RVT55*RVS55</f>
        <v>3300</v>
      </c>
      <c r="RVV55" s="54" t="s">
        <v>81</v>
      </c>
      <c r="RVW55" s="55">
        <f t="shared" ref="RVW55" si="14464">RVS55</f>
        <v>1</v>
      </c>
      <c r="RVX55" s="56">
        <v>3000</v>
      </c>
      <c r="RVY55" s="57"/>
      <c r="RVZ55" s="57">
        <f t="shared" ref="RVZ55" si="14465">RVX55*RVW55</f>
        <v>3000</v>
      </c>
      <c r="RWA55" s="58">
        <v>0.1</v>
      </c>
      <c r="RWB55" s="57">
        <f t="shared" ref="RWB55" si="14466">RWA55*RVX55</f>
        <v>300</v>
      </c>
      <c r="RWC55" s="57">
        <f t="shared" ref="RWC55" si="14467">RWB55*RVW55</f>
        <v>300</v>
      </c>
      <c r="RWD55" s="57">
        <f t="shared" ref="RWD55" si="14468">RVX55+RWB55</f>
        <v>3300</v>
      </c>
      <c r="RWE55" s="57">
        <f t="shared" ref="RWE55" si="14469">RWD55*RVW55</f>
        <v>3300</v>
      </c>
      <c r="RWF55" s="59"/>
      <c r="RWG55" s="4" t="s">
        <v>26</v>
      </c>
      <c r="RWH55" s="60" t="s">
        <v>10</v>
      </c>
      <c r="RWI55" s="60">
        <v>1</v>
      </c>
      <c r="RWJ55" s="61">
        <f t="shared" ref="RWJ55" si="14470">RWT55</f>
        <v>3300</v>
      </c>
      <c r="RWK55" s="62">
        <f t="shared" ref="RWK55" si="14471">RWJ55*RWI55</f>
        <v>3300</v>
      </c>
      <c r="RWL55" s="54" t="s">
        <v>81</v>
      </c>
      <c r="RWM55" s="55">
        <f t="shared" ref="RWM55" si="14472">RWI55</f>
        <v>1</v>
      </c>
      <c r="RWN55" s="56">
        <v>3000</v>
      </c>
      <c r="RWO55" s="57"/>
      <c r="RWP55" s="57">
        <f t="shared" ref="RWP55" si="14473">RWN55*RWM55</f>
        <v>3000</v>
      </c>
      <c r="RWQ55" s="58">
        <v>0.1</v>
      </c>
      <c r="RWR55" s="57">
        <f t="shared" ref="RWR55" si="14474">RWQ55*RWN55</f>
        <v>300</v>
      </c>
      <c r="RWS55" s="57">
        <f t="shared" ref="RWS55" si="14475">RWR55*RWM55</f>
        <v>300</v>
      </c>
      <c r="RWT55" s="57">
        <f t="shared" ref="RWT55" si="14476">RWN55+RWR55</f>
        <v>3300</v>
      </c>
      <c r="RWU55" s="57">
        <f t="shared" ref="RWU55" si="14477">RWT55*RWM55</f>
        <v>3300</v>
      </c>
      <c r="RWV55" s="59"/>
      <c r="RWW55" s="4" t="s">
        <v>26</v>
      </c>
      <c r="RWX55" s="60" t="s">
        <v>10</v>
      </c>
      <c r="RWY55" s="60">
        <v>1</v>
      </c>
      <c r="RWZ55" s="61">
        <f t="shared" ref="RWZ55" si="14478">RXJ55</f>
        <v>3300</v>
      </c>
      <c r="RXA55" s="62">
        <f t="shared" ref="RXA55" si="14479">RWZ55*RWY55</f>
        <v>3300</v>
      </c>
      <c r="RXB55" s="54" t="s">
        <v>81</v>
      </c>
      <c r="RXC55" s="55">
        <f t="shared" ref="RXC55" si="14480">RWY55</f>
        <v>1</v>
      </c>
      <c r="RXD55" s="56">
        <v>3000</v>
      </c>
      <c r="RXE55" s="57"/>
      <c r="RXF55" s="57">
        <f t="shared" ref="RXF55" si="14481">RXD55*RXC55</f>
        <v>3000</v>
      </c>
      <c r="RXG55" s="58">
        <v>0.1</v>
      </c>
      <c r="RXH55" s="57">
        <f t="shared" ref="RXH55" si="14482">RXG55*RXD55</f>
        <v>300</v>
      </c>
      <c r="RXI55" s="57">
        <f t="shared" ref="RXI55" si="14483">RXH55*RXC55</f>
        <v>300</v>
      </c>
      <c r="RXJ55" s="57">
        <f t="shared" ref="RXJ55" si="14484">RXD55+RXH55</f>
        <v>3300</v>
      </c>
      <c r="RXK55" s="57">
        <f t="shared" ref="RXK55" si="14485">RXJ55*RXC55</f>
        <v>3300</v>
      </c>
      <c r="RXL55" s="59"/>
      <c r="RXM55" s="4" t="s">
        <v>26</v>
      </c>
      <c r="RXN55" s="60" t="s">
        <v>10</v>
      </c>
      <c r="RXO55" s="60">
        <v>1</v>
      </c>
      <c r="RXP55" s="61">
        <f t="shared" ref="RXP55" si="14486">RXZ55</f>
        <v>3300</v>
      </c>
      <c r="RXQ55" s="62">
        <f t="shared" ref="RXQ55" si="14487">RXP55*RXO55</f>
        <v>3300</v>
      </c>
      <c r="RXR55" s="54" t="s">
        <v>81</v>
      </c>
      <c r="RXS55" s="55">
        <f t="shared" ref="RXS55" si="14488">RXO55</f>
        <v>1</v>
      </c>
      <c r="RXT55" s="56">
        <v>3000</v>
      </c>
      <c r="RXU55" s="57"/>
      <c r="RXV55" s="57">
        <f t="shared" ref="RXV55" si="14489">RXT55*RXS55</f>
        <v>3000</v>
      </c>
      <c r="RXW55" s="58">
        <v>0.1</v>
      </c>
      <c r="RXX55" s="57">
        <f t="shared" ref="RXX55" si="14490">RXW55*RXT55</f>
        <v>300</v>
      </c>
      <c r="RXY55" s="57">
        <f t="shared" ref="RXY55" si="14491">RXX55*RXS55</f>
        <v>300</v>
      </c>
      <c r="RXZ55" s="57">
        <f t="shared" ref="RXZ55" si="14492">RXT55+RXX55</f>
        <v>3300</v>
      </c>
      <c r="RYA55" s="57">
        <f t="shared" ref="RYA55" si="14493">RXZ55*RXS55</f>
        <v>3300</v>
      </c>
      <c r="RYB55" s="59"/>
      <c r="RYC55" s="4" t="s">
        <v>26</v>
      </c>
      <c r="RYD55" s="60" t="s">
        <v>10</v>
      </c>
      <c r="RYE55" s="60">
        <v>1</v>
      </c>
      <c r="RYF55" s="61">
        <f t="shared" ref="RYF55" si="14494">RYP55</f>
        <v>3300</v>
      </c>
      <c r="RYG55" s="62">
        <f t="shared" ref="RYG55" si="14495">RYF55*RYE55</f>
        <v>3300</v>
      </c>
      <c r="RYH55" s="54" t="s">
        <v>81</v>
      </c>
      <c r="RYI55" s="55">
        <f t="shared" ref="RYI55" si="14496">RYE55</f>
        <v>1</v>
      </c>
      <c r="RYJ55" s="56">
        <v>3000</v>
      </c>
      <c r="RYK55" s="57"/>
      <c r="RYL55" s="57">
        <f t="shared" ref="RYL55" si="14497">RYJ55*RYI55</f>
        <v>3000</v>
      </c>
      <c r="RYM55" s="58">
        <v>0.1</v>
      </c>
      <c r="RYN55" s="57">
        <f t="shared" ref="RYN55" si="14498">RYM55*RYJ55</f>
        <v>300</v>
      </c>
      <c r="RYO55" s="57">
        <f t="shared" ref="RYO55" si="14499">RYN55*RYI55</f>
        <v>300</v>
      </c>
      <c r="RYP55" s="57">
        <f t="shared" ref="RYP55" si="14500">RYJ55+RYN55</f>
        <v>3300</v>
      </c>
      <c r="RYQ55" s="57">
        <f t="shared" ref="RYQ55" si="14501">RYP55*RYI55</f>
        <v>3300</v>
      </c>
      <c r="RYR55" s="59"/>
      <c r="RYS55" s="4" t="s">
        <v>26</v>
      </c>
      <c r="RYT55" s="60" t="s">
        <v>10</v>
      </c>
      <c r="RYU55" s="60">
        <v>1</v>
      </c>
      <c r="RYV55" s="61">
        <f t="shared" ref="RYV55" si="14502">RZF55</f>
        <v>3300</v>
      </c>
      <c r="RYW55" s="62">
        <f t="shared" ref="RYW55" si="14503">RYV55*RYU55</f>
        <v>3300</v>
      </c>
      <c r="RYX55" s="54" t="s">
        <v>81</v>
      </c>
      <c r="RYY55" s="55">
        <f t="shared" ref="RYY55" si="14504">RYU55</f>
        <v>1</v>
      </c>
      <c r="RYZ55" s="56">
        <v>3000</v>
      </c>
      <c r="RZA55" s="57"/>
      <c r="RZB55" s="57">
        <f t="shared" ref="RZB55" si="14505">RYZ55*RYY55</f>
        <v>3000</v>
      </c>
      <c r="RZC55" s="58">
        <v>0.1</v>
      </c>
      <c r="RZD55" s="57">
        <f t="shared" ref="RZD55" si="14506">RZC55*RYZ55</f>
        <v>300</v>
      </c>
      <c r="RZE55" s="57">
        <f t="shared" ref="RZE55" si="14507">RZD55*RYY55</f>
        <v>300</v>
      </c>
      <c r="RZF55" s="57">
        <f t="shared" ref="RZF55" si="14508">RYZ55+RZD55</f>
        <v>3300</v>
      </c>
      <c r="RZG55" s="57">
        <f t="shared" ref="RZG55" si="14509">RZF55*RYY55</f>
        <v>3300</v>
      </c>
      <c r="RZH55" s="59"/>
      <c r="RZI55" s="4" t="s">
        <v>26</v>
      </c>
      <c r="RZJ55" s="60" t="s">
        <v>10</v>
      </c>
      <c r="RZK55" s="60">
        <v>1</v>
      </c>
      <c r="RZL55" s="61">
        <f t="shared" ref="RZL55" si="14510">RZV55</f>
        <v>3300</v>
      </c>
      <c r="RZM55" s="62">
        <f t="shared" ref="RZM55" si="14511">RZL55*RZK55</f>
        <v>3300</v>
      </c>
      <c r="RZN55" s="54" t="s">
        <v>81</v>
      </c>
      <c r="RZO55" s="55">
        <f t="shared" ref="RZO55" si="14512">RZK55</f>
        <v>1</v>
      </c>
      <c r="RZP55" s="56">
        <v>3000</v>
      </c>
      <c r="RZQ55" s="57"/>
      <c r="RZR55" s="57">
        <f t="shared" ref="RZR55" si="14513">RZP55*RZO55</f>
        <v>3000</v>
      </c>
      <c r="RZS55" s="58">
        <v>0.1</v>
      </c>
      <c r="RZT55" s="57">
        <f t="shared" ref="RZT55" si="14514">RZS55*RZP55</f>
        <v>300</v>
      </c>
      <c r="RZU55" s="57">
        <f t="shared" ref="RZU55" si="14515">RZT55*RZO55</f>
        <v>300</v>
      </c>
      <c r="RZV55" s="57">
        <f t="shared" ref="RZV55" si="14516">RZP55+RZT55</f>
        <v>3300</v>
      </c>
      <c r="RZW55" s="57">
        <f t="shared" ref="RZW55" si="14517">RZV55*RZO55</f>
        <v>3300</v>
      </c>
      <c r="RZX55" s="59"/>
      <c r="RZY55" s="4" t="s">
        <v>26</v>
      </c>
      <c r="RZZ55" s="60" t="s">
        <v>10</v>
      </c>
      <c r="SAA55" s="60">
        <v>1</v>
      </c>
      <c r="SAB55" s="61">
        <f t="shared" ref="SAB55" si="14518">SAL55</f>
        <v>3300</v>
      </c>
      <c r="SAC55" s="62">
        <f t="shared" ref="SAC55" si="14519">SAB55*SAA55</f>
        <v>3300</v>
      </c>
      <c r="SAD55" s="54" t="s">
        <v>81</v>
      </c>
      <c r="SAE55" s="55">
        <f t="shared" ref="SAE55" si="14520">SAA55</f>
        <v>1</v>
      </c>
      <c r="SAF55" s="56">
        <v>3000</v>
      </c>
      <c r="SAG55" s="57"/>
      <c r="SAH55" s="57">
        <f t="shared" ref="SAH55" si="14521">SAF55*SAE55</f>
        <v>3000</v>
      </c>
      <c r="SAI55" s="58">
        <v>0.1</v>
      </c>
      <c r="SAJ55" s="57">
        <f t="shared" ref="SAJ55" si="14522">SAI55*SAF55</f>
        <v>300</v>
      </c>
      <c r="SAK55" s="57">
        <f t="shared" ref="SAK55" si="14523">SAJ55*SAE55</f>
        <v>300</v>
      </c>
      <c r="SAL55" s="57">
        <f t="shared" ref="SAL55" si="14524">SAF55+SAJ55</f>
        <v>3300</v>
      </c>
      <c r="SAM55" s="57">
        <f t="shared" ref="SAM55" si="14525">SAL55*SAE55</f>
        <v>3300</v>
      </c>
      <c r="SAN55" s="59"/>
      <c r="SAO55" s="4" t="s">
        <v>26</v>
      </c>
      <c r="SAP55" s="60" t="s">
        <v>10</v>
      </c>
      <c r="SAQ55" s="60">
        <v>1</v>
      </c>
      <c r="SAR55" s="61">
        <f t="shared" ref="SAR55" si="14526">SBB55</f>
        <v>3300</v>
      </c>
      <c r="SAS55" s="62">
        <f t="shared" ref="SAS55" si="14527">SAR55*SAQ55</f>
        <v>3300</v>
      </c>
      <c r="SAT55" s="54" t="s">
        <v>81</v>
      </c>
      <c r="SAU55" s="55">
        <f t="shared" ref="SAU55" si="14528">SAQ55</f>
        <v>1</v>
      </c>
      <c r="SAV55" s="56">
        <v>3000</v>
      </c>
      <c r="SAW55" s="57"/>
      <c r="SAX55" s="57">
        <f t="shared" ref="SAX55" si="14529">SAV55*SAU55</f>
        <v>3000</v>
      </c>
      <c r="SAY55" s="58">
        <v>0.1</v>
      </c>
      <c r="SAZ55" s="57">
        <f t="shared" ref="SAZ55" si="14530">SAY55*SAV55</f>
        <v>300</v>
      </c>
      <c r="SBA55" s="57">
        <f t="shared" ref="SBA55" si="14531">SAZ55*SAU55</f>
        <v>300</v>
      </c>
      <c r="SBB55" s="57">
        <f t="shared" ref="SBB55" si="14532">SAV55+SAZ55</f>
        <v>3300</v>
      </c>
      <c r="SBC55" s="57">
        <f t="shared" ref="SBC55" si="14533">SBB55*SAU55</f>
        <v>3300</v>
      </c>
      <c r="SBD55" s="59"/>
      <c r="SBE55" s="4" t="s">
        <v>26</v>
      </c>
      <c r="SBF55" s="60" t="s">
        <v>10</v>
      </c>
      <c r="SBG55" s="60">
        <v>1</v>
      </c>
      <c r="SBH55" s="61">
        <f t="shared" ref="SBH55" si="14534">SBR55</f>
        <v>3300</v>
      </c>
      <c r="SBI55" s="62">
        <f t="shared" ref="SBI55" si="14535">SBH55*SBG55</f>
        <v>3300</v>
      </c>
      <c r="SBJ55" s="54" t="s">
        <v>81</v>
      </c>
      <c r="SBK55" s="55">
        <f t="shared" ref="SBK55" si="14536">SBG55</f>
        <v>1</v>
      </c>
      <c r="SBL55" s="56">
        <v>3000</v>
      </c>
      <c r="SBM55" s="57"/>
      <c r="SBN55" s="57">
        <f t="shared" ref="SBN55" si="14537">SBL55*SBK55</f>
        <v>3000</v>
      </c>
      <c r="SBO55" s="58">
        <v>0.1</v>
      </c>
      <c r="SBP55" s="57">
        <f t="shared" ref="SBP55" si="14538">SBO55*SBL55</f>
        <v>300</v>
      </c>
      <c r="SBQ55" s="57">
        <f t="shared" ref="SBQ55" si="14539">SBP55*SBK55</f>
        <v>300</v>
      </c>
      <c r="SBR55" s="57">
        <f t="shared" ref="SBR55" si="14540">SBL55+SBP55</f>
        <v>3300</v>
      </c>
      <c r="SBS55" s="57">
        <f t="shared" ref="SBS55" si="14541">SBR55*SBK55</f>
        <v>3300</v>
      </c>
      <c r="SBT55" s="59"/>
      <c r="SBU55" s="4" t="s">
        <v>26</v>
      </c>
      <c r="SBV55" s="60" t="s">
        <v>10</v>
      </c>
      <c r="SBW55" s="60">
        <v>1</v>
      </c>
      <c r="SBX55" s="61">
        <f t="shared" ref="SBX55" si="14542">SCH55</f>
        <v>3300</v>
      </c>
      <c r="SBY55" s="62">
        <f t="shared" ref="SBY55" si="14543">SBX55*SBW55</f>
        <v>3300</v>
      </c>
      <c r="SBZ55" s="54" t="s">
        <v>81</v>
      </c>
      <c r="SCA55" s="55">
        <f t="shared" ref="SCA55" si="14544">SBW55</f>
        <v>1</v>
      </c>
      <c r="SCB55" s="56">
        <v>3000</v>
      </c>
      <c r="SCC55" s="57"/>
      <c r="SCD55" s="57">
        <f t="shared" ref="SCD55" si="14545">SCB55*SCA55</f>
        <v>3000</v>
      </c>
      <c r="SCE55" s="58">
        <v>0.1</v>
      </c>
      <c r="SCF55" s="57">
        <f t="shared" ref="SCF55" si="14546">SCE55*SCB55</f>
        <v>300</v>
      </c>
      <c r="SCG55" s="57">
        <f t="shared" ref="SCG55" si="14547">SCF55*SCA55</f>
        <v>300</v>
      </c>
      <c r="SCH55" s="57">
        <f t="shared" ref="SCH55" si="14548">SCB55+SCF55</f>
        <v>3300</v>
      </c>
      <c r="SCI55" s="57">
        <f t="shared" ref="SCI55" si="14549">SCH55*SCA55</f>
        <v>3300</v>
      </c>
      <c r="SCJ55" s="59"/>
      <c r="SCK55" s="4" t="s">
        <v>26</v>
      </c>
      <c r="SCL55" s="60" t="s">
        <v>10</v>
      </c>
      <c r="SCM55" s="60">
        <v>1</v>
      </c>
      <c r="SCN55" s="61">
        <f t="shared" ref="SCN55" si="14550">SCX55</f>
        <v>3300</v>
      </c>
      <c r="SCO55" s="62">
        <f t="shared" ref="SCO55" si="14551">SCN55*SCM55</f>
        <v>3300</v>
      </c>
      <c r="SCP55" s="54" t="s">
        <v>81</v>
      </c>
      <c r="SCQ55" s="55">
        <f t="shared" ref="SCQ55" si="14552">SCM55</f>
        <v>1</v>
      </c>
      <c r="SCR55" s="56">
        <v>3000</v>
      </c>
      <c r="SCS55" s="57"/>
      <c r="SCT55" s="57">
        <f t="shared" ref="SCT55" si="14553">SCR55*SCQ55</f>
        <v>3000</v>
      </c>
      <c r="SCU55" s="58">
        <v>0.1</v>
      </c>
      <c r="SCV55" s="57">
        <f t="shared" ref="SCV55" si="14554">SCU55*SCR55</f>
        <v>300</v>
      </c>
      <c r="SCW55" s="57">
        <f t="shared" ref="SCW55" si="14555">SCV55*SCQ55</f>
        <v>300</v>
      </c>
      <c r="SCX55" s="57">
        <f t="shared" ref="SCX55" si="14556">SCR55+SCV55</f>
        <v>3300</v>
      </c>
      <c r="SCY55" s="57">
        <f t="shared" ref="SCY55" si="14557">SCX55*SCQ55</f>
        <v>3300</v>
      </c>
      <c r="SCZ55" s="59"/>
      <c r="SDA55" s="4" t="s">
        <v>26</v>
      </c>
      <c r="SDB55" s="60" t="s">
        <v>10</v>
      </c>
      <c r="SDC55" s="60">
        <v>1</v>
      </c>
      <c r="SDD55" s="61">
        <f t="shared" ref="SDD55" si="14558">SDN55</f>
        <v>3300</v>
      </c>
      <c r="SDE55" s="62">
        <f t="shared" ref="SDE55" si="14559">SDD55*SDC55</f>
        <v>3300</v>
      </c>
      <c r="SDF55" s="54" t="s">
        <v>81</v>
      </c>
      <c r="SDG55" s="55">
        <f t="shared" ref="SDG55" si="14560">SDC55</f>
        <v>1</v>
      </c>
      <c r="SDH55" s="56">
        <v>3000</v>
      </c>
      <c r="SDI55" s="57"/>
      <c r="SDJ55" s="57">
        <f t="shared" ref="SDJ55" si="14561">SDH55*SDG55</f>
        <v>3000</v>
      </c>
      <c r="SDK55" s="58">
        <v>0.1</v>
      </c>
      <c r="SDL55" s="57">
        <f t="shared" ref="SDL55" si="14562">SDK55*SDH55</f>
        <v>300</v>
      </c>
      <c r="SDM55" s="57">
        <f t="shared" ref="SDM55" si="14563">SDL55*SDG55</f>
        <v>300</v>
      </c>
      <c r="SDN55" s="57">
        <f t="shared" ref="SDN55" si="14564">SDH55+SDL55</f>
        <v>3300</v>
      </c>
      <c r="SDO55" s="57">
        <f t="shared" ref="SDO55" si="14565">SDN55*SDG55</f>
        <v>3300</v>
      </c>
      <c r="SDP55" s="59"/>
      <c r="SDQ55" s="4" t="s">
        <v>26</v>
      </c>
      <c r="SDR55" s="60" t="s">
        <v>10</v>
      </c>
      <c r="SDS55" s="60">
        <v>1</v>
      </c>
      <c r="SDT55" s="61">
        <f t="shared" ref="SDT55" si="14566">SED55</f>
        <v>3300</v>
      </c>
      <c r="SDU55" s="62">
        <f t="shared" ref="SDU55" si="14567">SDT55*SDS55</f>
        <v>3300</v>
      </c>
      <c r="SDV55" s="54" t="s">
        <v>81</v>
      </c>
      <c r="SDW55" s="55">
        <f t="shared" ref="SDW55" si="14568">SDS55</f>
        <v>1</v>
      </c>
      <c r="SDX55" s="56">
        <v>3000</v>
      </c>
      <c r="SDY55" s="57"/>
      <c r="SDZ55" s="57">
        <f t="shared" ref="SDZ55" si="14569">SDX55*SDW55</f>
        <v>3000</v>
      </c>
      <c r="SEA55" s="58">
        <v>0.1</v>
      </c>
      <c r="SEB55" s="57">
        <f t="shared" ref="SEB55" si="14570">SEA55*SDX55</f>
        <v>300</v>
      </c>
      <c r="SEC55" s="57">
        <f t="shared" ref="SEC55" si="14571">SEB55*SDW55</f>
        <v>300</v>
      </c>
      <c r="SED55" s="57">
        <f t="shared" ref="SED55" si="14572">SDX55+SEB55</f>
        <v>3300</v>
      </c>
      <c r="SEE55" s="57">
        <f t="shared" ref="SEE55" si="14573">SED55*SDW55</f>
        <v>3300</v>
      </c>
      <c r="SEF55" s="59"/>
      <c r="SEG55" s="4" t="s">
        <v>26</v>
      </c>
      <c r="SEH55" s="60" t="s">
        <v>10</v>
      </c>
      <c r="SEI55" s="60">
        <v>1</v>
      </c>
      <c r="SEJ55" s="61">
        <f t="shared" ref="SEJ55" si="14574">SET55</f>
        <v>3300</v>
      </c>
      <c r="SEK55" s="62">
        <f t="shared" ref="SEK55" si="14575">SEJ55*SEI55</f>
        <v>3300</v>
      </c>
      <c r="SEL55" s="54" t="s">
        <v>81</v>
      </c>
      <c r="SEM55" s="55">
        <f t="shared" ref="SEM55" si="14576">SEI55</f>
        <v>1</v>
      </c>
      <c r="SEN55" s="56">
        <v>3000</v>
      </c>
      <c r="SEO55" s="57"/>
      <c r="SEP55" s="57">
        <f t="shared" ref="SEP55" si="14577">SEN55*SEM55</f>
        <v>3000</v>
      </c>
      <c r="SEQ55" s="58">
        <v>0.1</v>
      </c>
      <c r="SER55" s="57">
        <f t="shared" ref="SER55" si="14578">SEQ55*SEN55</f>
        <v>300</v>
      </c>
      <c r="SES55" s="57">
        <f t="shared" ref="SES55" si="14579">SER55*SEM55</f>
        <v>300</v>
      </c>
      <c r="SET55" s="57">
        <f t="shared" ref="SET55" si="14580">SEN55+SER55</f>
        <v>3300</v>
      </c>
      <c r="SEU55" s="57">
        <f t="shared" ref="SEU55" si="14581">SET55*SEM55</f>
        <v>3300</v>
      </c>
      <c r="SEV55" s="59"/>
      <c r="SEW55" s="4" t="s">
        <v>26</v>
      </c>
      <c r="SEX55" s="60" t="s">
        <v>10</v>
      </c>
      <c r="SEY55" s="60">
        <v>1</v>
      </c>
      <c r="SEZ55" s="61">
        <f t="shared" ref="SEZ55" si="14582">SFJ55</f>
        <v>3300</v>
      </c>
      <c r="SFA55" s="62">
        <f t="shared" ref="SFA55" si="14583">SEZ55*SEY55</f>
        <v>3300</v>
      </c>
      <c r="SFB55" s="54" t="s">
        <v>81</v>
      </c>
      <c r="SFC55" s="55">
        <f t="shared" ref="SFC55" si="14584">SEY55</f>
        <v>1</v>
      </c>
      <c r="SFD55" s="56">
        <v>3000</v>
      </c>
      <c r="SFE55" s="57"/>
      <c r="SFF55" s="57">
        <f t="shared" ref="SFF55" si="14585">SFD55*SFC55</f>
        <v>3000</v>
      </c>
      <c r="SFG55" s="58">
        <v>0.1</v>
      </c>
      <c r="SFH55" s="57">
        <f t="shared" ref="SFH55" si="14586">SFG55*SFD55</f>
        <v>300</v>
      </c>
      <c r="SFI55" s="57">
        <f t="shared" ref="SFI55" si="14587">SFH55*SFC55</f>
        <v>300</v>
      </c>
      <c r="SFJ55" s="57">
        <f t="shared" ref="SFJ55" si="14588">SFD55+SFH55</f>
        <v>3300</v>
      </c>
      <c r="SFK55" s="57">
        <f t="shared" ref="SFK55" si="14589">SFJ55*SFC55</f>
        <v>3300</v>
      </c>
      <c r="SFL55" s="59"/>
      <c r="SFM55" s="4" t="s">
        <v>26</v>
      </c>
      <c r="SFN55" s="60" t="s">
        <v>10</v>
      </c>
      <c r="SFO55" s="60">
        <v>1</v>
      </c>
      <c r="SFP55" s="61">
        <f t="shared" ref="SFP55" si="14590">SFZ55</f>
        <v>3300</v>
      </c>
      <c r="SFQ55" s="62">
        <f t="shared" ref="SFQ55" si="14591">SFP55*SFO55</f>
        <v>3300</v>
      </c>
      <c r="SFR55" s="54" t="s">
        <v>81</v>
      </c>
      <c r="SFS55" s="55">
        <f t="shared" ref="SFS55" si="14592">SFO55</f>
        <v>1</v>
      </c>
      <c r="SFT55" s="56">
        <v>3000</v>
      </c>
      <c r="SFU55" s="57"/>
      <c r="SFV55" s="57">
        <f t="shared" ref="SFV55" si="14593">SFT55*SFS55</f>
        <v>3000</v>
      </c>
      <c r="SFW55" s="58">
        <v>0.1</v>
      </c>
      <c r="SFX55" s="57">
        <f t="shared" ref="SFX55" si="14594">SFW55*SFT55</f>
        <v>300</v>
      </c>
      <c r="SFY55" s="57">
        <f t="shared" ref="SFY55" si="14595">SFX55*SFS55</f>
        <v>300</v>
      </c>
      <c r="SFZ55" s="57">
        <f t="shared" ref="SFZ55" si="14596">SFT55+SFX55</f>
        <v>3300</v>
      </c>
      <c r="SGA55" s="57">
        <f t="shared" ref="SGA55" si="14597">SFZ55*SFS55</f>
        <v>3300</v>
      </c>
      <c r="SGB55" s="59"/>
      <c r="SGC55" s="4" t="s">
        <v>26</v>
      </c>
      <c r="SGD55" s="60" t="s">
        <v>10</v>
      </c>
      <c r="SGE55" s="60">
        <v>1</v>
      </c>
      <c r="SGF55" s="61">
        <f t="shared" ref="SGF55" si="14598">SGP55</f>
        <v>3300</v>
      </c>
      <c r="SGG55" s="62">
        <f t="shared" ref="SGG55" si="14599">SGF55*SGE55</f>
        <v>3300</v>
      </c>
      <c r="SGH55" s="54" t="s">
        <v>81</v>
      </c>
      <c r="SGI55" s="55">
        <f t="shared" ref="SGI55" si="14600">SGE55</f>
        <v>1</v>
      </c>
      <c r="SGJ55" s="56">
        <v>3000</v>
      </c>
      <c r="SGK55" s="57"/>
      <c r="SGL55" s="57">
        <f t="shared" ref="SGL55" si="14601">SGJ55*SGI55</f>
        <v>3000</v>
      </c>
      <c r="SGM55" s="58">
        <v>0.1</v>
      </c>
      <c r="SGN55" s="57">
        <f t="shared" ref="SGN55" si="14602">SGM55*SGJ55</f>
        <v>300</v>
      </c>
      <c r="SGO55" s="57">
        <f t="shared" ref="SGO55" si="14603">SGN55*SGI55</f>
        <v>300</v>
      </c>
      <c r="SGP55" s="57">
        <f t="shared" ref="SGP55" si="14604">SGJ55+SGN55</f>
        <v>3300</v>
      </c>
      <c r="SGQ55" s="57">
        <f t="shared" ref="SGQ55" si="14605">SGP55*SGI55</f>
        <v>3300</v>
      </c>
      <c r="SGR55" s="59"/>
      <c r="SGS55" s="4" t="s">
        <v>26</v>
      </c>
      <c r="SGT55" s="60" t="s">
        <v>10</v>
      </c>
      <c r="SGU55" s="60">
        <v>1</v>
      </c>
      <c r="SGV55" s="61">
        <f t="shared" ref="SGV55" si="14606">SHF55</f>
        <v>3300</v>
      </c>
      <c r="SGW55" s="62">
        <f t="shared" ref="SGW55" si="14607">SGV55*SGU55</f>
        <v>3300</v>
      </c>
      <c r="SGX55" s="54" t="s">
        <v>81</v>
      </c>
      <c r="SGY55" s="55">
        <f t="shared" ref="SGY55" si="14608">SGU55</f>
        <v>1</v>
      </c>
      <c r="SGZ55" s="56">
        <v>3000</v>
      </c>
      <c r="SHA55" s="57"/>
      <c r="SHB55" s="57">
        <f t="shared" ref="SHB55" si="14609">SGZ55*SGY55</f>
        <v>3000</v>
      </c>
      <c r="SHC55" s="58">
        <v>0.1</v>
      </c>
      <c r="SHD55" s="57">
        <f t="shared" ref="SHD55" si="14610">SHC55*SGZ55</f>
        <v>300</v>
      </c>
      <c r="SHE55" s="57">
        <f t="shared" ref="SHE55" si="14611">SHD55*SGY55</f>
        <v>300</v>
      </c>
      <c r="SHF55" s="57">
        <f t="shared" ref="SHF55" si="14612">SGZ55+SHD55</f>
        <v>3300</v>
      </c>
      <c r="SHG55" s="57">
        <f t="shared" ref="SHG55" si="14613">SHF55*SGY55</f>
        <v>3300</v>
      </c>
      <c r="SHH55" s="59"/>
      <c r="SHI55" s="4" t="s">
        <v>26</v>
      </c>
      <c r="SHJ55" s="60" t="s">
        <v>10</v>
      </c>
      <c r="SHK55" s="60">
        <v>1</v>
      </c>
      <c r="SHL55" s="61">
        <f t="shared" ref="SHL55" si="14614">SHV55</f>
        <v>3300</v>
      </c>
      <c r="SHM55" s="62">
        <f t="shared" ref="SHM55" si="14615">SHL55*SHK55</f>
        <v>3300</v>
      </c>
      <c r="SHN55" s="54" t="s">
        <v>81</v>
      </c>
      <c r="SHO55" s="55">
        <f t="shared" ref="SHO55" si="14616">SHK55</f>
        <v>1</v>
      </c>
      <c r="SHP55" s="56">
        <v>3000</v>
      </c>
      <c r="SHQ55" s="57"/>
      <c r="SHR55" s="57">
        <f t="shared" ref="SHR55" si="14617">SHP55*SHO55</f>
        <v>3000</v>
      </c>
      <c r="SHS55" s="58">
        <v>0.1</v>
      </c>
      <c r="SHT55" s="57">
        <f t="shared" ref="SHT55" si="14618">SHS55*SHP55</f>
        <v>300</v>
      </c>
      <c r="SHU55" s="57">
        <f t="shared" ref="SHU55" si="14619">SHT55*SHO55</f>
        <v>300</v>
      </c>
      <c r="SHV55" s="57">
        <f t="shared" ref="SHV55" si="14620">SHP55+SHT55</f>
        <v>3300</v>
      </c>
      <c r="SHW55" s="57">
        <f t="shared" ref="SHW55" si="14621">SHV55*SHO55</f>
        <v>3300</v>
      </c>
      <c r="SHX55" s="59"/>
      <c r="SHY55" s="4" t="s">
        <v>26</v>
      </c>
      <c r="SHZ55" s="60" t="s">
        <v>10</v>
      </c>
      <c r="SIA55" s="60">
        <v>1</v>
      </c>
      <c r="SIB55" s="61">
        <f t="shared" ref="SIB55" si="14622">SIL55</f>
        <v>3300</v>
      </c>
      <c r="SIC55" s="62">
        <f t="shared" ref="SIC55" si="14623">SIB55*SIA55</f>
        <v>3300</v>
      </c>
      <c r="SID55" s="54" t="s">
        <v>81</v>
      </c>
      <c r="SIE55" s="55">
        <f t="shared" ref="SIE55" si="14624">SIA55</f>
        <v>1</v>
      </c>
      <c r="SIF55" s="56">
        <v>3000</v>
      </c>
      <c r="SIG55" s="57"/>
      <c r="SIH55" s="57">
        <f t="shared" ref="SIH55" si="14625">SIF55*SIE55</f>
        <v>3000</v>
      </c>
      <c r="SII55" s="58">
        <v>0.1</v>
      </c>
      <c r="SIJ55" s="57">
        <f t="shared" ref="SIJ55" si="14626">SII55*SIF55</f>
        <v>300</v>
      </c>
      <c r="SIK55" s="57">
        <f t="shared" ref="SIK55" si="14627">SIJ55*SIE55</f>
        <v>300</v>
      </c>
      <c r="SIL55" s="57">
        <f t="shared" ref="SIL55" si="14628">SIF55+SIJ55</f>
        <v>3300</v>
      </c>
      <c r="SIM55" s="57">
        <f t="shared" ref="SIM55" si="14629">SIL55*SIE55</f>
        <v>3300</v>
      </c>
      <c r="SIN55" s="59"/>
      <c r="SIO55" s="4" t="s">
        <v>26</v>
      </c>
      <c r="SIP55" s="60" t="s">
        <v>10</v>
      </c>
      <c r="SIQ55" s="60">
        <v>1</v>
      </c>
      <c r="SIR55" s="61">
        <f t="shared" ref="SIR55" si="14630">SJB55</f>
        <v>3300</v>
      </c>
      <c r="SIS55" s="62">
        <f t="shared" ref="SIS55" si="14631">SIR55*SIQ55</f>
        <v>3300</v>
      </c>
      <c r="SIT55" s="54" t="s">
        <v>81</v>
      </c>
      <c r="SIU55" s="55">
        <f t="shared" ref="SIU55" si="14632">SIQ55</f>
        <v>1</v>
      </c>
      <c r="SIV55" s="56">
        <v>3000</v>
      </c>
      <c r="SIW55" s="57"/>
      <c r="SIX55" s="57">
        <f t="shared" ref="SIX55" si="14633">SIV55*SIU55</f>
        <v>3000</v>
      </c>
      <c r="SIY55" s="58">
        <v>0.1</v>
      </c>
      <c r="SIZ55" s="57">
        <f t="shared" ref="SIZ55" si="14634">SIY55*SIV55</f>
        <v>300</v>
      </c>
      <c r="SJA55" s="57">
        <f t="shared" ref="SJA55" si="14635">SIZ55*SIU55</f>
        <v>300</v>
      </c>
      <c r="SJB55" s="57">
        <f t="shared" ref="SJB55" si="14636">SIV55+SIZ55</f>
        <v>3300</v>
      </c>
      <c r="SJC55" s="57">
        <f t="shared" ref="SJC55" si="14637">SJB55*SIU55</f>
        <v>3300</v>
      </c>
      <c r="SJD55" s="59"/>
      <c r="SJE55" s="4" t="s">
        <v>26</v>
      </c>
      <c r="SJF55" s="60" t="s">
        <v>10</v>
      </c>
      <c r="SJG55" s="60">
        <v>1</v>
      </c>
      <c r="SJH55" s="61">
        <f t="shared" ref="SJH55" si="14638">SJR55</f>
        <v>3300</v>
      </c>
      <c r="SJI55" s="62">
        <f t="shared" ref="SJI55" si="14639">SJH55*SJG55</f>
        <v>3300</v>
      </c>
      <c r="SJJ55" s="54" t="s">
        <v>81</v>
      </c>
      <c r="SJK55" s="55">
        <f t="shared" ref="SJK55" si="14640">SJG55</f>
        <v>1</v>
      </c>
      <c r="SJL55" s="56">
        <v>3000</v>
      </c>
      <c r="SJM55" s="57"/>
      <c r="SJN55" s="57">
        <f t="shared" ref="SJN55" si="14641">SJL55*SJK55</f>
        <v>3000</v>
      </c>
      <c r="SJO55" s="58">
        <v>0.1</v>
      </c>
      <c r="SJP55" s="57">
        <f t="shared" ref="SJP55" si="14642">SJO55*SJL55</f>
        <v>300</v>
      </c>
      <c r="SJQ55" s="57">
        <f t="shared" ref="SJQ55" si="14643">SJP55*SJK55</f>
        <v>300</v>
      </c>
      <c r="SJR55" s="57">
        <f t="shared" ref="SJR55" si="14644">SJL55+SJP55</f>
        <v>3300</v>
      </c>
      <c r="SJS55" s="57">
        <f t="shared" ref="SJS55" si="14645">SJR55*SJK55</f>
        <v>3300</v>
      </c>
      <c r="SJT55" s="59"/>
      <c r="SJU55" s="4" t="s">
        <v>26</v>
      </c>
      <c r="SJV55" s="60" t="s">
        <v>10</v>
      </c>
      <c r="SJW55" s="60">
        <v>1</v>
      </c>
      <c r="SJX55" s="61">
        <f t="shared" ref="SJX55" si="14646">SKH55</f>
        <v>3300</v>
      </c>
      <c r="SJY55" s="62">
        <f t="shared" ref="SJY55" si="14647">SJX55*SJW55</f>
        <v>3300</v>
      </c>
      <c r="SJZ55" s="54" t="s">
        <v>81</v>
      </c>
      <c r="SKA55" s="55">
        <f t="shared" ref="SKA55" si="14648">SJW55</f>
        <v>1</v>
      </c>
      <c r="SKB55" s="56">
        <v>3000</v>
      </c>
      <c r="SKC55" s="57"/>
      <c r="SKD55" s="57">
        <f t="shared" ref="SKD55" si="14649">SKB55*SKA55</f>
        <v>3000</v>
      </c>
      <c r="SKE55" s="58">
        <v>0.1</v>
      </c>
      <c r="SKF55" s="57">
        <f t="shared" ref="SKF55" si="14650">SKE55*SKB55</f>
        <v>300</v>
      </c>
      <c r="SKG55" s="57">
        <f t="shared" ref="SKG55" si="14651">SKF55*SKA55</f>
        <v>300</v>
      </c>
      <c r="SKH55" s="57">
        <f t="shared" ref="SKH55" si="14652">SKB55+SKF55</f>
        <v>3300</v>
      </c>
      <c r="SKI55" s="57">
        <f t="shared" ref="SKI55" si="14653">SKH55*SKA55</f>
        <v>3300</v>
      </c>
      <c r="SKJ55" s="59"/>
      <c r="SKK55" s="4" t="s">
        <v>26</v>
      </c>
      <c r="SKL55" s="60" t="s">
        <v>10</v>
      </c>
      <c r="SKM55" s="60">
        <v>1</v>
      </c>
      <c r="SKN55" s="61">
        <f t="shared" ref="SKN55" si="14654">SKX55</f>
        <v>3300</v>
      </c>
      <c r="SKO55" s="62">
        <f t="shared" ref="SKO55" si="14655">SKN55*SKM55</f>
        <v>3300</v>
      </c>
      <c r="SKP55" s="54" t="s">
        <v>81</v>
      </c>
      <c r="SKQ55" s="55">
        <f t="shared" ref="SKQ55" si="14656">SKM55</f>
        <v>1</v>
      </c>
      <c r="SKR55" s="56">
        <v>3000</v>
      </c>
      <c r="SKS55" s="57"/>
      <c r="SKT55" s="57">
        <f t="shared" ref="SKT55" si="14657">SKR55*SKQ55</f>
        <v>3000</v>
      </c>
      <c r="SKU55" s="58">
        <v>0.1</v>
      </c>
      <c r="SKV55" s="57">
        <f t="shared" ref="SKV55" si="14658">SKU55*SKR55</f>
        <v>300</v>
      </c>
      <c r="SKW55" s="57">
        <f t="shared" ref="SKW55" si="14659">SKV55*SKQ55</f>
        <v>300</v>
      </c>
      <c r="SKX55" s="57">
        <f t="shared" ref="SKX55" si="14660">SKR55+SKV55</f>
        <v>3300</v>
      </c>
      <c r="SKY55" s="57">
        <f t="shared" ref="SKY55" si="14661">SKX55*SKQ55</f>
        <v>3300</v>
      </c>
      <c r="SKZ55" s="59"/>
      <c r="SLA55" s="4" t="s">
        <v>26</v>
      </c>
      <c r="SLB55" s="60" t="s">
        <v>10</v>
      </c>
      <c r="SLC55" s="60">
        <v>1</v>
      </c>
      <c r="SLD55" s="61">
        <f t="shared" ref="SLD55" si="14662">SLN55</f>
        <v>3300</v>
      </c>
      <c r="SLE55" s="62">
        <f t="shared" ref="SLE55" si="14663">SLD55*SLC55</f>
        <v>3300</v>
      </c>
      <c r="SLF55" s="54" t="s">
        <v>81</v>
      </c>
      <c r="SLG55" s="55">
        <f t="shared" ref="SLG55" si="14664">SLC55</f>
        <v>1</v>
      </c>
      <c r="SLH55" s="56">
        <v>3000</v>
      </c>
      <c r="SLI55" s="57"/>
      <c r="SLJ55" s="57">
        <f t="shared" ref="SLJ55" si="14665">SLH55*SLG55</f>
        <v>3000</v>
      </c>
      <c r="SLK55" s="58">
        <v>0.1</v>
      </c>
      <c r="SLL55" s="57">
        <f t="shared" ref="SLL55" si="14666">SLK55*SLH55</f>
        <v>300</v>
      </c>
      <c r="SLM55" s="57">
        <f t="shared" ref="SLM55" si="14667">SLL55*SLG55</f>
        <v>300</v>
      </c>
      <c r="SLN55" s="57">
        <f t="shared" ref="SLN55" si="14668">SLH55+SLL55</f>
        <v>3300</v>
      </c>
      <c r="SLO55" s="57">
        <f t="shared" ref="SLO55" si="14669">SLN55*SLG55</f>
        <v>3300</v>
      </c>
      <c r="SLP55" s="59"/>
      <c r="SLQ55" s="4" t="s">
        <v>26</v>
      </c>
      <c r="SLR55" s="60" t="s">
        <v>10</v>
      </c>
      <c r="SLS55" s="60">
        <v>1</v>
      </c>
      <c r="SLT55" s="61">
        <f t="shared" ref="SLT55" si="14670">SMD55</f>
        <v>3300</v>
      </c>
      <c r="SLU55" s="62">
        <f t="shared" ref="SLU55" si="14671">SLT55*SLS55</f>
        <v>3300</v>
      </c>
      <c r="SLV55" s="54" t="s">
        <v>81</v>
      </c>
      <c r="SLW55" s="55">
        <f t="shared" ref="SLW55" si="14672">SLS55</f>
        <v>1</v>
      </c>
      <c r="SLX55" s="56">
        <v>3000</v>
      </c>
      <c r="SLY55" s="57"/>
      <c r="SLZ55" s="57">
        <f t="shared" ref="SLZ55" si="14673">SLX55*SLW55</f>
        <v>3000</v>
      </c>
      <c r="SMA55" s="58">
        <v>0.1</v>
      </c>
      <c r="SMB55" s="57">
        <f t="shared" ref="SMB55" si="14674">SMA55*SLX55</f>
        <v>300</v>
      </c>
      <c r="SMC55" s="57">
        <f t="shared" ref="SMC55" si="14675">SMB55*SLW55</f>
        <v>300</v>
      </c>
      <c r="SMD55" s="57">
        <f t="shared" ref="SMD55" si="14676">SLX55+SMB55</f>
        <v>3300</v>
      </c>
      <c r="SME55" s="57">
        <f t="shared" ref="SME55" si="14677">SMD55*SLW55</f>
        <v>3300</v>
      </c>
      <c r="SMF55" s="59"/>
      <c r="SMG55" s="4" t="s">
        <v>26</v>
      </c>
      <c r="SMH55" s="60" t="s">
        <v>10</v>
      </c>
      <c r="SMI55" s="60">
        <v>1</v>
      </c>
      <c r="SMJ55" s="61">
        <f t="shared" ref="SMJ55" si="14678">SMT55</f>
        <v>3300</v>
      </c>
      <c r="SMK55" s="62">
        <f t="shared" ref="SMK55" si="14679">SMJ55*SMI55</f>
        <v>3300</v>
      </c>
      <c r="SML55" s="54" t="s">
        <v>81</v>
      </c>
      <c r="SMM55" s="55">
        <f t="shared" ref="SMM55" si="14680">SMI55</f>
        <v>1</v>
      </c>
      <c r="SMN55" s="56">
        <v>3000</v>
      </c>
      <c r="SMO55" s="57"/>
      <c r="SMP55" s="57">
        <f t="shared" ref="SMP55" si="14681">SMN55*SMM55</f>
        <v>3000</v>
      </c>
      <c r="SMQ55" s="58">
        <v>0.1</v>
      </c>
      <c r="SMR55" s="57">
        <f t="shared" ref="SMR55" si="14682">SMQ55*SMN55</f>
        <v>300</v>
      </c>
      <c r="SMS55" s="57">
        <f t="shared" ref="SMS55" si="14683">SMR55*SMM55</f>
        <v>300</v>
      </c>
      <c r="SMT55" s="57">
        <f t="shared" ref="SMT55" si="14684">SMN55+SMR55</f>
        <v>3300</v>
      </c>
      <c r="SMU55" s="57">
        <f t="shared" ref="SMU55" si="14685">SMT55*SMM55</f>
        <v>3300</v>
      </c>
      <c r="SMV55" s="59"/>
      <c r="SMW55" s="4" t="s">
        <v>26</v>
      </c>
      <c r="SMX55" s="60" t="s">
        <v>10</v>
      </c>
      <c r="SMY55" s="60">
        <v>1</v>
      </c>
      <c r="SMZ55" s="61">
        <f t="shared" ref="SMZ55" si="14686">SNJ55</f>
        <v>3300</v>
      </c>
      <c r="SNA55" s="62">
        <f t="shared" ref="SNA55" si="14687">SMZ55*SMY55</f>
        <v>3300</v>
      </c>
      <c r="SNB55" s="54" t="s">
        <v>81</v>
      </c>
      <c r="SNC55" s="55">
        <f t="shared" ref="SNC55" si="14688">SMY55</f>
        <v>1</v>
      </c>
      <c r="SND55" s="56">
        <v>3000</v>
      </c>
      <c r="SNE55" s="57"/>
      <c r="SNF55" s="57">
        <f t="shared" ref="SNF55" si="14689">SND55*SNC55</f>
        <v>3000</v>
      </c>
      <c r="SNG55" s="58">
        <v>0.1</v>
      </c>
      <c r="SNH55" s="57">
        <f t="shared" ref="SNH55" si="14690">SNG55*SND55</f>
        <v>300</v>
      </c>
      <c r="SNI55" s="57">
        <f t="shared" ref="SNI55" si="14691">SNH55*SNC55</f>
        <v>300</v>
      </c>
      <c r="SNJ55" s="57">
        <f t="shared" ref="SNJ55" si="14692">SND55+SNH55</f>
        <v>3300</v>
      </c>
      <c r="SNK55" s="57">
        <f t="shared" ref="SNK55" si="14693">SNJ55*SNC55</f>
        <v>3300</v>
      </c>
      <c r="SNL55" s="59"/>
      <c r="SNM55" s="4" t="s">
        <v>26</v>
      </c>
      <c r="SNN55" s="60" t="s">
        <v>10</v>
      </c>
      <c r="SNO55" s="60">
        <v>1</v>
      </c>
      <c r="SNP55" s="61">
        <f t="shared" ref="SNP55" si="14694">SNZ55</f>
        <v>3300</v>
      </c>
      <c r="SNQ55" s="62">
        <f t="shared" ref="SNQ55" si="14695">SNP55*SNO55</f>
        <v>3300</v>
      </c>
      <c r="SNR55" s="54" t="s">
        <v>81</v>
      </c>
      <c r="SNS55" s="55">
        <f t="shared" ref="SNS55" si="14696">SNO55</f>
        <v>1</v>
      </c>
      <c r="SNT55" s="56">
        <v>3000</v>
      </c>
      <c r="SNU55" s="57"/>
      <c r="SNV55" s="57">
        <f t="shared" ref="SNV55" si="14697">SNT55*SNS55</f>
        <v>3000</v>
      </c>
      <c r="SNW55" s="58">
        <v>0.1</v>
      </c>
      <c r="SNX55" s="57">
        <f t="shared" ref="SNX55" si="14698">SNW55*SNT55</f>
        <v>300</v>
      </c>
      <c r="SNY55" s="57">
        <f t="shared" ref="SNY55" si="14699">SNX55*SNS55</f>
        <v>300</v>
      </c>
      <c r="SNZ55" s="57">
        <f t="shared" ref="SNZ55" si="14700">SNT55+SNX55</f>
        <v>3300</v>
      </c>
      <c r="SOA55" s="57">
        <f t="shared" ref="SOA55" si="14701">SNZ55*SNS55</f>
        <v>3300</v>
      </c>
      <c r="SOB55" s="59"/>
      <c r="SOC55" s="4" t="s">
        <v>26</v>
      </c>
      <c r="SOD55" s="60" t="s">
        <v>10</v>
      </c>
      <c r="SOE55" s="60">
        <v>1</v>
      </c>
      <c r="SOF55" s="61">
        <f t="shared" ref="SOF55" si="14702">SOP55</f>
        <v>3300</v>
      </c>
      <c r="SOG55" s="62">
        <f t="shared" ref="SOG55" si="14703">SOF55*SOE55</f>
        <v>3300</v>
      </c>
      <c r="SOH55" s="54" t="s">
        <v>81</v>
      </c>
      <c r="SOI55" s="55">
        <f t="shared" ref="SOI55" si="14704">SOE55</f>
        <v>1</v>
      </c>
      <c r="SOJ55" s="56">
        <v>3000</v>
      </c>
      <c r="SOK55" s="57"/>
      <c r="SOL55" s="57">
        <f t="shared" ref="SOL55" si="14705">SOJ55*SOI55</f>
        <v>3000</v>
      </c>
      <c r="SOM55" s="58">
        <v>0.1</v>
      </c>
      <c r="SON55" s="57">
        <f t="shared" ref="SON55" si="14706">SOM55*SOJ55</f>
        <v>300</v>
      </c>
      <c r="SOO55" s="57">
        <f t="shared" ref="SOO55" si="14707">SON55*SOI55</f>
        <v>300</v>
      </c>
      <c r="SOP55" s="57">
        <f t="shared" ref="SOP55" si="14708">SOJ55+SON55</f>
        <v>3300</v>
      </c>
      <c r="SOQ55" s="57">
        <f t="shared" ref="SOQ55" si="14709">SOP55*SOI55</f>
        <v>3300</v>
      </c>
      <c r="SOR55" s="59"/>
      <c r="SOS55" s="4" t="s">
        <v>26</v>
      </c>
      <c r="SOT55" s="60" t="s">
        <v>10</v>
      </c>
      <c r="SOU55" s="60">
        <v>1</v>
      </c>
      <c r="SOV55" s="61">
        <f t="shared" ref="SOV55" si="14710">SPF55</f>
        <v>3300</v>
      </c>
      <c r="SOW55" s="62">
        <f t="shared" ref="SOW55" si="14711">SOV55*SOU55</f>
        <v>3300</v>
      </c>
      <c r="SOX55" s="54" t="s">
        <v>81</v>
      </c>
      <c r="SOY55" s="55">
        <f t="shared" ref="SOY55" si="14712">SOU55</f>
        <v>1</v>
      </c>
      <c r="SOZ55" s="56">
        <v>3000</v>
      </c>
      <c r="SPA55" s="57"/>
      <c r="SPB55" s="57">
        <f t="shared" ref="SPB55" si="14713">SOZ55*SOY55</f>
        <v>3000</v>
      </c>
      <c r="SPC55" s="58">
        <v>0.1</v>
      </c>
      <c r="SPD55" s="57">
        <f t="shared" ref="SPD55" si="14714">SPC55*SOZ55</f>
        <v>300</v>
      </c>
      <c r="SPE55" s="57">
        <f t="shared" ref="SPE55" si="14715">SPD55*SOY55</f>
        <v>300</v>
      </c>
      <c r="SPF55" s="57">
        <f t="shared" ref="SPF55" si="14716">SOZ55+SPD55</f>
        <v>3300</v>
      </c>
      <c r="SPG55" s="57">
        <f t="shared" ref="SPG55" si="14717">SPF55*SOY55</f>
        <v>3300</v>
      </c>
      <c r="SPH55" s="59"/>
      <c r="SPI55" s="4" t="s">
        <v>26</v>
      </c>
      <c r="SPJ55" s="60" t="s">
        <v>10</v>
      </c>
      <c r="SPK55" s="60">
        <v>1</v>
      </c>
      <c r="SPL55" s="61">
        <f t="shared" ref="SPL55" si="14718">SPV55</f>
        <v>3300</v>
      </c>
      <c r="SPM55" s="62">
        <f t="shared" ref="SPM55" si="14719">SPL55*SPK55</f>
        <v>3300</v>
      </c>
      <c r="SPN55" s="54" t="s">
        <v>81</v>
      </c>
      <c r="SPO55" s="55">
        <f t="shared" ref="SPO55" si="14720">SPK55</f>
        <v>1</v>
      </c>
      <c r="SPP55" s="56">
        <v>3000</v>
      </c>
      <c r="SPQ55" s="57"/>
      <c r="SPR55" s="57">
        <f t="shared" ref="SPR55" si="14721">SPP55*SPO55</f>
        <v>3000</v>
      </c>
      <c r="SPS55" s="58">
        <v>0.1</v>
      </c>
      <c r="SPT55" s="57">
        <f t="shared" ref="SPT55" si="14722">SPS55*SPP55</f>
        <v>300</v>
      </c>
      <c r="SPU55" s="57">
        <f t="shared" ref="SPU55" si="14723">SPT55*SPO55</f>
        <v>300</v>
      </c>
      <c r="SPV55" s="57">
        <f t="shared" ref="SPV55" si="14724">SPP55+SPT55</f>
        <v>3300</v>
      </c>
      <c r="SPW55" s="57">
        <f t="shared" ref="SPW55" si="14725">SPV55*SPO55</f>
        <v>3300</v>
      </c>
      <c r="SPX55" s="59"/>
      <c r="SPY55" s="4" t="s">
        <v>26</v>
      </c>
      <c r="SPZ55" s="60" t="s">
        <v>10</v>
      </c>
      <c r="SQA55" s="60">
        <v>1</v>
      </c>
      <c r="SQB55" s="61">
        <f t="shared" ref="SQB55" si="14726">SQL55</f>
        <v>3300</v>
      </c>
      <c r="SQC55" s="62">
        <f t="shared" ref="SQC55" si="14727">SQB55*SQA55</f>
        <v>3300</v>
      </c>
      <c r="SQD55" s="54" t="s">
        <v>81</v>
      </c>
      <c r="SQE55" s="55">
        <f t="shared" ref="SQE55" si="14728">SQA55</f>
        <v>1</v>
      </c>
      <c r="SQF55" s="56">
        <v>3000</v>
      </c>
      <c r="SQG55" s="57"/>
      <c r="SQH55" s="57">
        <f t="shared" ref="SQH55" si="14729">SQF55*SQE55</f>
        <v>3000</v>
      </c>
      <c r="SQI55" s="58">
        <v>0.1</v>
      </c>
      <c r="SQJ55" s="57">
        <f t="shared" ref="SQJ55" si="14730">SQI55*SQF55</f>
        <v>300</v>
      </c>
      <c r="SQK55" s="57">
        <f t="shared" ref="SQK55" si="14731">SQJ55*SQE55</f>
        <v>300</v>
      </c>
      <c r="SQL55" s="57">
        <f t="shared" ref="SQL55" si="14732">SQF55+SQJ55</f>
        <v>3300</v>
      </c>
      <c r="SQM55" s="57">
        <f t="shared" ref="SQM55" si="14733">SQL55*SQE55</f>
        <v>3300</v>
      </c>
      <c r="SQN55" s="59"/>
      <c r="SQO55" s="4" t="s">
        <v>26</v>
      </c>
      <c r="SQP55" s="60" t="s">
        <v>10</v>
      </c>
      <c r="SQQ55" s="60">
        <v>1</v>
      </c>
      <c r="SQR55" s="61">
        <f t="shared" ref="SQR55" si="14734">SRB55</f>
        <v>3300</v>
      </c>
      <c r="SQS55" s="62">
        <f t="shared" ref="SQS55" si="14735">SQR55*SQQ55</f>
        <v>3300</v>
      </c>
      <c r="SQT55" s="54" t="s">
        <v>81</v>
      </c>
      <c r="SQU55" s="55">
        <f t="shared" ref="SQU55" si="14736">SQQ55</f>
        <v>1</v>
      </c>
      <c r="SQV55" s="56">
        <v>3000</v>
      </c>
      <c r="SQW55" s="57"/>
      <c r="SQX55" s="57">
        <f t="shared" ref="SQX55" si="14737">SQV55*SQU55</f>
        <v>3000</v>
      </c>
      <c r="SQY55" s="58">
        <v>0.1</v>
      </c>
      <c r="SQZ55" s="57">
        <f t="shared" ref="SQZ55" si="14738">SQY55*SQV55</f>
        <v>300</v>
      </c>
      <c r="SRA55" s="57">
        <f t="shared" ref="SRA55" si="14739">SQZ55*SQU55</f>
        <v>300</v>
      </c>
      <c r="SRB55" s="57">
        <f t="shared" ref="SRB55" si="14740">SQV55+SQZ55</f>
        <v>3300</v>
      </c>
      <c r="SRC55" s="57">
        <f t="shared" ref="SRC55" si="14741">SRB55*SQU55</f>
        <v>3300</v>
      </c>
      <c r="SRD55" s="59"/>
      <c r="SRE55" s="4" t="s">
        <v>26</v>
      </c>
      <c r="SRF55" s="60" t="s">
        <v>10</v>
      </c>
      <c r="SRG55" s="60">
        <v>1</v>
      </c>
      <c r="SRH55" s="61">
        <f t="shared" ref="SRH55" si="14742">SRR55</f>
        <v>3300</v>
      </c>
      <c r="SRI55" s="62">
        <f t="shared" ref="SRI55" si="14743">SRH55*SRG55</f>
        <v>3300</v>
      </c>
      <c r="SRJ55" s="54" t="s">
        <v>81</v>
      </c>
      <c r="SRK55" s="55">
        <f t="shared" ref="SRK55" si="14744">SRG55</f>
        <v>1</v>
      </c>
      <c r="SRL55" s="56">
        <v>3000</v>
      </c>
      <c r="SRM55" s="57"/>
      <c r="SRN55" s="57">
        <f t="shared" ref="SRN55" si="14745">SRL55*SRK55</f>
        <v>3000</v>
      </c>
      <c r="SRO55" s="58">
        <v>0.1</v>
      </c>
      <c r="SRP55" s="57">
        <f t="shared" ref="SRP55" si="14746">SRO55*SRL55</f>
        <v>300</v>
      </c>
      <c r="SRQ55" s="57">
        <f t="shared" ref="SRQ55" si="14747">SRP55*SRK55</f>
        <v>300</v>
      </c>
      <c r="SRR55" s="57">
        <f t="shared" ref="SRR55" si="14748">SRL55+SRP55</f>
        <v>3300</v>
      </c>
      <c r="SRS55" s="57">
        <f t="shared" ref="SRS55" si="14749">SRR55*SRK55</f>
        <v>3300</v>
      </c>
      <c r="SRT55" s="59"/>
      <c r="SRU55" s="4" t="s">
        <v>26</v>
      </c>
      <c r="SRV55" s="60" t="s">
        <v>10</v>
      </c>
      <c r="SRW55" s="60">
        <v>1</v>
      </c>
      <c r="SRX55" s="61">
        <f t="shared" ref="SRX55" si="14750">SSH55</f>
        <v>3300</v>
      </c>
      <c r="SRY55" s="62">
        <f t="shared" ref="SRY55" si="14751">SRX55*SRW55</f>
        <v>3300</v>
      </c>
      <c r="SRZ55" s="54" t="s">
        <v>81</v>
      </c>
      <c r="SSA55" s="55">
        <f t="shared" ref="SSA55" si="14752">SRW55</f>
        <v>1</v>
      </c>
      <c r="SSB55" s="56">
        <v>3000</v>
      </c>
      <c r="SSC55" s="57"/>
      <c r="SSD55" s="57">
        <f t="shared" ref="SSD55" si="14753">SSB55*SSA55</f>
        <v>3000</v>
      </c>
      <c r="SSE55" s="58">
        <v>0.1</v>
      </c>
      <c r="SSF55" s="57">
        <f t="shared" ref="SSF55" si="14754">SSE55*SSB55</f>
        <v>300</v>
      </c>
      <c r="SSG55" s="57">
        <f t="shared" ref="SSG55" si="14755">SSF55*SSA55</f>
        <v>300</v>
      </c>
      <c r="SSH55" s="57">
        <f t="shared" ref="SSH55" si="14756">SSB55+SSF55</f>
        <v>3300</v>
      </c>
      <c r="SSI55" s="57">
        <f t="shared" ref="SSI55" si="14757">SSH55*SSA55</f>
        <v>3300</v>
      </c>
      <c r="SSJ55" s="59"/>
      <c r="SSK55" s="4" t="s">
        <v>26</v>
      </c>
      <c r="SSL55" s="60" t="s">
        <v>10</v>
      </c>
      <c r="SSM55" s="60">
        <v>1</v>
      </c>
      <c r="SSN55" s="61">
        <f t="shared" ref="SSN55" si="14758">SSX55</f>
        <v>3300</v>
      </c>
      <c r="SSO55" s="62">
        <f t="shared" ref="SSO55" si="14759">SSN55*SSM55</f>
        <v>3300</v>
      </c>
      <c r="SSP55" s="54" t="s">
        <v>81</v>
      </c>
      <c r="SSQ55" s="55">
        <f t="shared" ref="SSQ55" si="14760">SSM55</f>
        <v>1</v>
      </c>
      <c r="SSR55" s="56">
        <v>3000</v>
      </c>
      <c r="SSS55" s="57"/>
      <c r="SST55" s="57">
        <f t="shared" ref="SST55" si="14761">SSR55*SSQ55</f>
        <v>3000</v>
      </c>
      <c r="SSU55" s="58">
        <v>0.1</v>
      </c>
      <c r="SSV55" s="57">
        <f t="shared" ref="SSV55" si="14762">SSU55*SSR55</f>
        <v>300</v>
      </c>
      <c r="SSW55" s="57">
        <f t="shared" ref="SSW55" si="14763">SSV55*SSQ55</f>
        <v>300</v>
      </c>
      <c r="SSX55" s="57">
        <f t="shared" ref="SSX55" si="14764">SSR55+SSV55</f>
        <v>3300</v>
      </c>
      <c r="SSY55" s="57">
        <f t="shared" ref="SSY55" si="14765">SSX55*SSQ55</f>
        <v>3300</v>
      </c>
      <c r="SSZ55" s="59"/>
      <c r="STA55" s="4" t="s">
        <v>26</v>
      </c>
      <c r="STB55" s="60" t="s">
        <v>10</v>
      </c>
      <c r="STC55" s="60">
        <v>1</v>
      </c>
      <c r="STD55" s="61">
        <f t="shared" ref="STD55" si="14766">STN55</f>
        <v>3300</v>
      </c>
      <c r="STE55" s="62">
        <f t="shared" ref="STE55" si="14767">STD55*STC55</f>
        <v>3300</v>
      </c>
      <c r="STF55" s="54" t="s">
        <v>81</v>
      </c>
      <c r="STG55" s="55">
        <f t="shared" ref="STG55" si="14768">STC55</f>
        <v>1</v>
      </c>
      <c r="STH55" s="56">
        <v>3000</v>
      </c>
      <c r="STI55" s="57"/>
      <c r="STJ55" s="57">
        <f t="shared" ref="STJ55" si="14769">STH55*STG55</f>
        <v>3000</v>
      </c>
      <c r="STK55" s="58">
        <v>0.1</v>
      </c>
      <c r="STL55" s="57">
        <f t="shared" ref="STL55" si="14770">STK55*STH55</f>
        <v>300</v>
      </c>
      <c r="STM55" s="57">
        <f t="shared" ref="STM55" si="14771">STL55*STG55</f>
        <v>300</v>
      </c>
      <c r="STN55" s="57">
        <f t="shared" ref="STN55" si="14772">STH55+STL55</f>
        <v>3300</v>
      </c>
      <c r="STO55" s="57">
        <f t="shared" ref="STO55" si="14773">STN55*STG55</f>
        <v>3300</v>
      </c>
      <c r="STP55" s="59"/>
      <c r="STQ55" s="4" t="s">
        <v>26</v>
      </c>
      <c r="STR55" s="60" t="s">
        <v>10</v>
      </c>
      <c r="STS55" s="60">
        <v>1</v>
      </c>
      <c r="STT55" s="61">
        <f t="shared" ref="STT55" si="14774">SUD55</f>
        <v>3300</v>
      </c>
      <c r="STU55" s="62">
        <f t="shared" ref="STU55" si="14775">STT55*STS55</f>
        <v>3300</v>
      </c>
      <c r="STV55" s="54" t="s">
        <v>81</v>
      </c>
      <c r="STW55" s="55">
        <f t="shared" ref="STW55" si="14776">STS55</f>
        <v>1</v>
      </c>
      <c r="STX55" s="56">
        <v>3000</v>
      </c>
      <c r="STY55" s="57"/>
      <c r="STZ55" s="57">
        <f t="shared" ref="STZ55" si="14777">STX55*STW55</f>
        <v>3000</v>
      </c>
      <c r="SUA55" s="58">
        <v>0.1</v>
      </c>
      <c r="SUB55" s="57">
        <f t="shared" ref="SUB55" si="14778">SUA55*STX55</f>
        <v>300</v>
      </c>
      <c r="SUC55" s="57">
        <f t="shared" ref="SUC55" si="14779">SUB55*STW55</f>
        <v>300</v>
      </c>
      <c r="SUD55" s="57">
        <f t="shared" ref="SUD55" si="14780">STX55+SUB55</f>
        <v>3300</v>
      </c>
      <c r="SUE55" s="57">
        <f t="shared" ref="SUE55" si="14781">SUD55*STW55</f>
        <v>3300</v>
      </c>
      <c r="SUF55" s="59"/>
      <c r="SUG55" s="4" t="s">
        <v>26</v>
      </c>
      <c r="SUH55" s="60" t="s">
        <v>10</v>
      </c>
      <c r="SUI55" s="60">
        <v>1</v>
      </c>
      <c r="SUJ55" s="61">
        <f t="shared" ref="SUJ55" si="14782">SUT55</f>
        <v>3300</v>
      </c>
      <c r="SUK55" s="62">
        <f t="shared" ref="SUK55" si="14783">SUJ55*SUI55</f>
        <v>3300</v>
      </c>
      <c r="SUL55" s="54" t="s">
        <v>81</v>
      </c>
      <c r="SUM55" s="55">
        <f t="shared" ref="SUM55" si="14784">SUI55</f>
        <v>1</v>
      </c>
      <c r="SUN55" s="56">
        <v>3000</v>
      </c>
      <c r="SUO55" s="57"/>
      <c r="SUP55" s="57">
        <f t="shared" ref="SUP55" si="14785">SUN55*SUM55</f>
        <v>3000</v>
      </c>
      <c r="SUQ55" s="58">
        <v>0.1</v>
      </c>
      <c r="SUR55" s="57">
        <f t="shared" ref="SUR55" si="14786">SUQ55*SUN55</f>
        <v>300</v>
      </c>
      <c r="SUS55" s="57">
        <f t="shared" ref="SUS55" si="14787">SUR55*SUM55</f>
        <v>300</v>
      </c>
      <c r="SUT55" s="57">
        <f t="shared" ref="SUT55" si="14788">SUN55+SUR55</f>
        <v>3300</v>
      </c>
      <c r="SUU55" s="57">
        <f t="shared" ref="SUU55" si="14789">SUT55*SUM55</f>
        <v>3300</v>
      </c>
      <c r="SUV55" s="59"/>
      <c r="SUW55" s="4" t="s">
        <v>26</v>
      </c>
      <c r="SUX55" s="60" t="s">
        <v>10</v>
      </c>
      <c r="SUY55" s="60">
        <v>1</v>
      </c>
      <c r="SUZ55" s="61">
        <f t="shared" ref="SUZ55" si="14790">SVJ55</f>
        <v>3300</v>
      </c>
      <c r="SVA55" s="62">
        <f t="shared" ref="SVA55" si="14791">SUZ55*SUY55</f>
        <v>3300</v>
      </c>
      <c r="SVB55" s="54" t="s">
        <v>81</v>
      </c>
      <c r="SVC55" s="55">
        <f t="shared" ref="SVC55" si="14792">SUY55</f>
        <v>1</v>
      </c>
      <c r="SVD55" s="56">
        <v>3000</v>
      </c>
      <c r="SVE55" s="57"/>
      <c r="SVF55" s="57">
        <f t="shared" ref="SVF55" si="14793">SVD55*SVC55</f>
        <v>3000</v>
      </c>
      <c r="SVG55" s="58">
        <v>0.1</v>
      </c>
      <c r="SVH55" s="57">
        <f t="shared" ref="SVH55" si="14794">SVG55*SVD55</f>
        <v>300</v>
      </c>
      <c r="SVI55" s="57">
        <f t="shared" ref="SVI55" si="14795">SVH55*SVC55</f>
        <v>300</v>
      </c>
      <c r="SVJ55" s="57">
        <f t="shared" ref="SVJ55" si="14796">SVD55+SVH55</f>
        <v>3300</v>
      </c>
      <c r="SVK55" s="57">
        <f t="shared" ref="SVK55" si="14797">SVJ55*SVC55</f>
        <v>3300</v>
      </c>
      <c r="SVL55" s="59"/>
      <c r="SVM55" s="4" t="s">
        <v>26</v>
      </c>
      <c r="SVN55" s="60" t="s">
        <v>10</v>
      </c>
      <c r="SVO55" s="60">
        <v>1</v>
      </c>
      <c r="SVP55" s="61">
        <f t="shared" ref="SVP55" si="14798">SVZ55</f>
        <v>3300</v>
      </c>
      <c r="SVQ55" s="62">
        <f t="shared" ref="SVQ55" si="14799">SVP55*SVO55</f>
        <v>3300</v>
      </c>
      <c r="SVR55" s="54" t="s">
        <v>81</v>
      </c>
      <c r="SVS55" s="55">
        <f t="shared" ref="SVS55" si="14800">SVO55</f>
        <v>1</v>
      </c>
      <c r="SVT55" s="56">
        <v>3000</v>
      </c>
      <c r="SVU55" s="57"/>
      <c r="SVV55" s="57">
        <f t="shared" ref="SVV55" si="14801">SVT55*SVS55</f>
        <v>3000</v>
      </c>
      <c r="SVW55" s="58">
        <v>0.1</v>
      </c>
      <c r="SVX55" s="57">
        <f t="shared" ref="SVX55" si="14802">SVW55*SVT55</f>
        <v>300</v>
      </c>
      <c r="SVY55" s="57">
        <f t="shared" ref="SVY55" si="14803">SVX55*SVS55</f>
        <v>300</v>
      </c>
      <c r="SVZ55" s="57">
        <f t="shared" ref="SVZ55" si="14804">SVT55+SVX55</f>
        <v>3300</v>
      </c>
      <c r="SWA55" s="57">
        <f t="shared" ref="SWA55" si="14805">SVZ55*SVS55</f>
        <v>3300</v>
      </c>
      <c r="SWB55" s="59"/>
      <c r="SWC55" s="4" t="s">
        <v>26</v>
      </c>
      <c r="SWD55" s="60" t="s">
        <v>10</v>
      </c>
      <c r="SWE55" s="60">
        <v>1</v>
      </c>
      <c r="SWF55" s="61">
        <f t="shared" ref="SWF55" si="14806">SWP55</f>
        <v>3300</v>
      </c>
      <c r="SWG55" s="62">
        <f t="shared" ref="SWG55" si="14807">SWF55*SWE55</f>
        <v>3300</v>
      </c>
      <c r="SWH55" s="54" t="s">
        <v>81</v>
      </c>
      <c r="SWI55" s="55">
        <f t="shared" ref="SWI55" si="14808">SWE55</f>
        <v>1</v>
      </c>
      <c r="SWJ55" s="56">
        <v>3000</v>
      </c>
      <c r="SWK55" s="57"/>
      <c r="SWL55" s="57">
        <f t="shared" ref="SWL55" si="14809">SWJ55*SWI55</f>
        <v>3000</v>
      </c>
      <c r="SWM55" s="58">
        <v>0.1</v>
      </c>
      <c r="SWN55" s="57">
        <f t="shared" ref="SWN55" si="14810">SWM55*SWJ55</f>
        <v>300</v>
      </c>
      <c r="SWO55" s="57">
        <f t="shared" ref="SWO55" si="14811">SWN55*SWI55</f>
        <v>300</v>
      </c>
      <c r="SWP55" s="57">
        <f t="shared" ref="SWP55" si="14812">SWJ55+SWN55</f>
        <v>3300</v>
      </c>
      <c r="SWQ55" s="57">
        <f t="shared" ref="SWQ55" si="14813">SWP55*SWI55</f>
        <v>3300</v>
      </c>
      <c r="SWR55" s="59"/>
      <c r="SWS55" s="4" t="s">
        <v>26</v>
      </c>
      <c r="SWT55" s="60" t="s">
        <v>10</v>
      </c>
      <c r="SWU55" s="60">
        <v>1</v>
      </c>
      <c r="SWV55" s="61">
        <f t="shared" ref="SWV55" si="14814">SXF55</f>
        <v>3300</v>
      </c>
      <c r="SWW55" s="62">
        <f t="shared" ref="SWW55" si="14815">SWV55*SWU55</f>
        <v>3300</v>
      </c>
      <c r="SWX55" s="54" t="s">
        <v>81</v>
      </c>
      <c r="SWY55" s="55">
        <f t="shared" ref="SWY55" si="14816">SWU55</f>
        <v>1</v>
      </c>
      <c r="SWZ55" s="56">
        <v>3000</v>
      </c>
      <c r="SXA55" s="57"/>
      <c r="SXB55" s="57">
        <f t="shared" ref="SXB55" si="14817">SWZ55*SWY55</f>
        <v>3000</v>
      </c>
      <c r="SXC55" s="58">
        <v>0.1</v>
      </c>
      <c r="SXD55" s="57">
        <f t="shared" ref="SXD55" si="14818">SXC55*SWZ55</f>
        <v>300</v>
      </c>
      <c r="SXE55" s="57">
        <f t="shared" ref="SXE55" si="14819">SXD55*SWY55</f>
        <v>300</v>
      </c>
      <c r="SXF55" s="57">
        <f t="shared" ref="SXF55" si="14820">SWZ55+SXD55</f>
        <v>3300</v>
      </c>
      <c r="SXG55" s="57">
        <f t="shared" ref="SXG55" si="14821">SXF55*SWY55</f>
        <v>3300</v>
      </c>
      <c r="SXH55" s="59"/>
      <c r="SXI55" s="4" t="s">
        <v>26</v>
      </c>
      <c r="SXJ55" s="60" t="s">
        <v>10</v>
      </c>
      <c r="SXK55" s="60">
        <v>1</v>
      </c>
      <c r="SXL55" s="61">
        <f t="shared" ref="SXL55" si="14822">SXV55</f>
        <v>3300</v>
      </c>
      <c r="SXM55" s="62">
        <f t="shared" ref="SXM55" si="14823">SXL55*SXK55</f>
        <v>3300</v>
      </c>
      <c r="SXN55" s="54" t="s">
        <v>81</v>
      </c>
      <c r="SXO55" s="55">
        <f t="shared" ref="SXO55" si="14824">SXK55</f>
        <v>1</v>
      </c>
      <c r="SXP55" s="56">
        <v>3000</v>
      </c>
      <c r="SXQ55" s="57"/>
      <c r="SXR55" s="57">
        <f t="shared" ref="SXR55" si="14825">SXP55*SXO55</f>
        <v>3000</v>
      </c>
      <c r="SXS55" s="58">
        <v>0.1</v>
      </c>
      <c r="SXT55" s="57">
        <f t="shared" ref="SXT55" si="14826">SXS55*SXP55</f>
        <v>300</v>
      </c>
      <c r="SXU55" s="57">
        <f t="shared" ref="SXU55" si="14827">SXT55*SXO55</f>
        <v>300</v>
      </c>
      <c r="SXV55" s="57">
        <f t="shared" ref="SXV55" si="14828">SXP55+SXT55</f>
        <v>3300</v>
      </c>
      <c r="SXW55" s="57">
        <f t="shared" ref="SXW55" si="14829">SXV55*SXO55</f>
        <v>3300</v>
      </c>
      <c r="SXX55" s="59"/>
      <c r="SXY55" s="4" t="s">
        <v>26</v>
      </c>
      <c r="SXZ55" s="60" t="s">
        <v>10</v>
      </c>
      <c r="SYA55" s="60">
        <v>1</v>
      </c>
      <c r="SYB55" s="61">
        <f t="shared" ref="SYB55" si="14830">SYL55</f>
        <v>3300</v>
      </c>
      <c r="SYC55" s="62">
        <f t="shared" ref="SYC55" si="14831">SYB55*SYA55</f>
        <v>3300</v>
      </c>
      <c r="SYD55" s="54" t="s">
        <v>81</v>
      </c>
      <c r="SYE55" s="55">
        <f t="shared" ref="SYE55" si="14832">SYA55</f>
        <v>1</v>
      </c>
      <c r="SYF55" s="56">
        <v>3000</v>
      </c>
      <c r="SYG55" s="57"/>
      <c r="SYH55" s="57">
        <f t="shared" ref="SYH55" si="14833">SYF55*SYE55</f>
        <v>3000</v>
      </c>
      <c r="SYI55" s="58">
        <v>0.1</v>
      </c>
      <c r="SYJ55" s="57">
        <f t="shared" ref="SYJ55" si="14834">SYI55*SYF55</f>
        <v>300</v>
      </c>
      <c r="SYK55" s="57">
        <f t="shared" ref="SYK55" si="14835">SYJ55*SYE55</f>
        <v>300</v>
      </c>
      <c r="SYL55" s="57">
        <f t="shared" ref="SYL55" si="14836">SYF55+SYJ55</f>
        <v>3300</v>
      </c>
      <c r="SYM55" s="57">
        <f t="shared" ref="SYM55" si="14837">SYL55*SYE55</f>
        <v>3300</v>
      </c>
      <c r="SYN55" s="59"/>
      <c r="SYO55" s="4" t="s">
        <v>26</v>
      </c>
      <c r="SYP55" s="60" t="s">
        <v>10</v>
      </c>
      <c r="SYQ55" s="60">
        <v>1</v>
      </c>
      <c r="SYR55" s="61">
        <f t="shared" ref="SYR55" si="14838">SZB55</f>
        <v>3300</v>
      </c>
      <c r="SYS55" s="62">
        <f t="shared" ref="SYS55" si="14839">SYR55*SYQ55</f>
        <v>3300</v>
      </c>
      <c r="SYT55" s="54" t="s">
        <v>81</v>
      </c>
      <c r="SYU55" s="55">
        <f t="shared" ref="SYU55" si="14840">SYQ55</f>
        <v>1</v>
      </c>
      <c r="SYV55" s="56">
        <v>3000</v>
      </c>
      <c r="SYW55" s="57"/>
      <c r="SYX55" s="57">
        <f t="shared" ref="SYX55" si="14841">SYV55*SYU55</f>
        <v>3000</v>
      </c>
      <c r="SYY55" s="58">
        <v>0.1</v>
      </c>
      <c r="SYZ55" s="57">
        <f t="shared" ref="SYZ55" si="14842">SYY55*SYV55</f>
        <v>300</v>
      </c>
      <c r="SZA55" s="57">
        <f t="shared" ref="SZA55" si="14843">SYZ55*SYU55</f>
        <v>300</v>
      </c>
      <c r="SZB55" s="57">
        <f t="shared" ref="SZB55" si="14844">SYV55+SYZ55</f>
        <v>3300</v>
      </c>
      <c r="SZC55" s="57">
        <f t="shared" ref="SZC55" si="14845">SZB55*SYU55</f>
        <v>3300</v>
      </c>
      <c r="SZD55" s="59"/>
      <c r="SZE55" s="4" t="s">
        <v>26</v>
      </c>
      <c r="SZF55" s="60" t="s">
        <v>10</v>
      </c>
      <c r="SZG55" s="60">
        <v>1</v>
      </c>
      <c r="SZH55" s="61">
        <f t="shared" ref="SZH55" si="14846">SZR55</f>
        <v>3300</v>
      </c>
      <c r="SZI55" s="62">
        <f t="shared" ref="SZI55" si="14847">SZH55*SZG55</f>
        <v>3300</v>
      </c>
      <c r="SZJ55" s="54" t="s">
        <v>81</v>
      </c>
      <c r="SZK55" s="55">
        <f t="shared" ref="SZK55" si="14848">SZG55</f>
        <v>1</v>
      </c>
      <c r="SZL55" s="56">
        <v>3000</v>
      </c>
      <c r="SZM55" s="57"/>
      <c r="SZN55" s="57">
        <f t="shared" ref="SZN55" si="14849">SZL55*SZK55</f>
        <v>3000</v>
      </c>
      <c r="SZO55" s="58">
        <v>0.1</v>
      </c>
      <c r="SZP55" s="57">
        <f t="shared" ref="SZP55" si="14850">SZO55*SZL55</f>
        <v>300</v>
      </c>
      <c r="SZQ55" s="57">
        <f t="shared" ref="SZQ55" si="14851">SZP55*SZK55</f>
        <v>300</v>
      </c>
      <c r="SZR55" s="57">
        <f t="shared" ref="SZR55" si="14852">SZL55+SZP55</f>
        <v>3300</v>
      </c>
      <c r="SZS55" s="57">
        <f t="shared" ref="SZS55" si="14853">SZR55*SZK55</f>
        <v>3300</v>
      </c>
      <c r="SZT55" s="59"/>
      <c r="SZU55" s="4" t="s">
        <v>26</v>
      </c>
      <c r="SZV55" s="60" t="s">
        <v>10</v>
      </c>
      <c r="SZW55" s="60">
        <v>1</v>
      </c>
      <c r="SZX55" s="61">
        <f t="shared" ref="SZX55" si="14854">TAH55</f>
        <v>3300</v>
      </c>
      <c r="SZY55" s="62">
        <f t="shared" ref="SZY55" si="14855">SZX55*SZW55</f>
        <v>3300</v>
      </c>
      <c r="SZZ55" s="54" t="s">
        <v>81</v>
      </c>
      <c r="TAA55" s="55">
        <f t="shared" ref="TAA55" si="14856">SZW55</f>
        <v>1</v>
      </c>
      <c r="TAB55" s="56">
        <v>3000</v>
      </c>
      <c r="TAC55" s="57"/>
      <c r="TAD55" s="57">
        <f t="shared" ref="TAD55" si="14857">TAB55*TAA55</f>
        <v>3000</v>
      </c>
      <c r="TAE55" s="58">
        <v>0.1</v>
      </c>
      <c r="TAF55" s="57">
        <f t="shared" ref="TAF55" si="14858">TAE55*TAB55</f>
        <v>300</v>
      </c>
      <c r="TAG55" s="57">
        <f t="shared" ref="TAG55" si="14859">TAF55*TAA55</f>
        <v>300</v>
      </c>
      <c r="TAH55" s="57">
        <f t="shared" ref="TAH55" si="14860">TAB55+TAF55</f>
        <v>3300</v>
      </c>
      <c r="TAI55" s="57">
        <f t="shared" ref="TAI55" si="14861">TAH55*TAA55</f>
        <v>3300</v>
      </c>
      <c r="TAJ55" s="59"/>
      <c r="TAK55" s="4" t="s">
        <v>26</v>
      </c>
      <c r="TAL55" s="60" t="s">
        <v>10</v>
      </c>
      <c r="TAM55" s="60">
        <v>1</v>
      </c>
      <c r="TAN55" s="61">
        <f t="shared" ref="TAN55" si="14862">TAX55</f>
        <v>3300</v>
      </c>
      <c r="TAO55" s="62">
        <f t="shared" ref="TAO55" si="14863">TAN55*TAM55</f>
        <v>3300</v>
      </c>
      <c r="TAP55" s="54" t="s">
        <v>81</v>
      </c>
      <c r="TAQ55" s="55">
        <f t="shared" ref="TAQ55" si="14864">TAM55</f>
        <v>1</v>
      </c>
      <c r="TAR55" s="56">
        <v>3000</v>
      </c>
      <c r="TAS55" s="57"/>
      <c r="TAT55" s="57">
        <f t="shared" ref="TAT55" si="14865">TAR55*TAQ55</f>
        <v>3000</v>
      </c>
      <c r="TAU55" s="58">
        <v>0.1</v>
      </c>
      <c r="TAV55" s="57">
        <f t="shared" ref="TAV55" si="14866">TAU55*TAR55</f>
        <v>300</v>
      </c>
      <c r="TAW55" s="57">
        <f t="shared" ref="TAW55" si="14867">TAV55*TAQ55</f>
        <v>300</v>
      </c>
      <c r="TAX55" s="57">
        <f t="shared" ref="TAX55" si="14868">TAR55+TAV55</f>
        <v>3300</v>
      </c>
      <c r="TAY55" s="57">
        <f t="shared" ref="TAY55" si="14869">TAX55*TAQ55</f>
        <v>3300</v>
      </c>
      <c r="TAZ55" s="59"/>
      <c r="TBA55" s="4" t="s">
        <v>26</v>
      </c>
      <c r="TBB55" s="60" t="s">
        <v>10</v>
      </c>
      <c r="TBC55" s="60">
        <v>1</v>
      </c>
      <c r="TBD55" s="61">
        <f t="shared" ref="TBD55" si="14870">TBN55</f>
        <v>3300</v>
      </c>
      <c r="TBE55" s="62">
        <f t="shared" ref="TBE55" si="14871">TBD55*TBC55</f>
        <v>3300</v>
      </c>
      <c r="TBF55" s="54" t="s">
        <v>81</v>
      </c>
      <c r="TBG55" s="55">
        <f t="shared" ref="TBG55" si="14872">TBC55</f>
        <v>1</v>
      </c>
      <c r="TBH55" s="56">
        <v>3000</v>
      </c>
      <c r="TBI55" s="57"/>
      <c r="TBJ55" s="57">
        <f t="shared" ref="TBJ55" si="14873">TBH55*TBG55</f>
        <v>3000</v>
      </c>
      <c r="TBK55" s="58">
        <v>0.1</v>
      </c>
      <c r="TBL55" s="57">
        <f t="shared" ref="TBL55" si="14874">TBK55*TBH55</f>
        <v>300</v>
      </c>
      <c r="TBM55" s="57">
        <f t="shared" ref="TBM55" si="14875">TBL55*TBG55</f>
        <v>300</v>
      </c>
      <c r="TBN55" s="57">
        <f t="shared" ref="TBN55" si="14876">TBH55+TBL55</f>
        <v>3300</v>
      </c>
      <c r="TBO55" s="57">
        <f t="shared" ref="TBO55" si="14877">TBN55*TBG55</f>
        <v>3300</v>
      </c>
      <c r="TBP55" s="59"/>
      <c r="TBQ55" s="4" t="s">
        <v>26</v>
      </c>
      <c r="TBR55" s="60" t="s">
        <v>10</v>
      </c>
      <c r="TBS55" s="60">
        <v>1</v>
      </c>
      <c r="TBT55" s="61">
        <f t="shared" ref="TBT55" si="14878">TCD55</f>
        <v>3300</v>
      </c>
      <c r="TBU55" s="62">
        <f t="shared" ref="TBU55" si="14879">TBT55*TBS55</f>
        <v>3300</v>
      </c>
      <c r="TBV55" s="54" t="s">
        <v>81</v>
      </c>
      <c r="TBW55" s="55">
        <f t="shared" ref="TBW55" si="14880">TBS55</f>
        <v>1</v>
      </c>
      <c r="TBX55" s="56">
        <v>3000</v>
      </c>
      <c r="TBY55" s="57"/>
      <c r="TBZ55" s="57">
        <f t="shared" ref="TBZ55" si="14881">TBX55*TBW55</f>
        <v>3000</v>
      </c>
      <c r="TCA55" s="58">
        <v>0.1</v>
      </c>
      <c r="TCB55" s="57">
        <f t="shared" ref="TCB55" si="14882">TCA55*TBX55</f>
        <v>300</v>
      </c>
      <c r="TCC55" s="57">
        <f t="shared" ref="TCC55" si="14883">TCB55*TBW55</f>
        <v>300</v>
      </c>
      <c r="TCD55" s="57">
        <f t="shared" ref="TCD55" si="14884">TBX55+TCB55</f>
        <v>3300</v>
      </c>
      <c r="TCE55" s="57">
        <f t="shared" ref="TCE55" si="14885">TCD55*TBW55</f>
        <v>3300</v>
      </c>
      <c r="TCF55" s="59"/>
      <c r="TCG55" s="4" t="s">
        <v>26</v>
      </c>
      <c r="TCH55" s="60" t="s">
        <v>10</v>
      </c>
      <c r="TCI55" s="60">
        <v>1</v>
      </c>
      <c r="TCJ55" s="61">
        <f t="shared" ref="TCJ55" si="14886">TCT55</f>
        <v>3300</v>
      </c>
      <c r="TCK55" s="62">
        <f t="shared" ref="TCK55" si="14887">TCJ55*TCI55</f>
        <v>3300</v>
      </c>
      <c r="TCL55" s="54" t="s">
        <v>81</v>
      </c>
      <c r="TCM55" s="55">
        <f t="shared" ref="TCM55" si="14888">TCI55</f>
        <v>1</v>
      </c>
      <c r="TCN55" s="56">
        <v>3000</v>
      </c>
      <c r="TCO55" s="57"/>
      <c r="TCP55" s="57">
        <f t="shared" ref="TCP55" si="14889">TCN55*TCM55</f>
        <v>3000</v>
      </c>
      <c r="TCQ55" s="58">
        <v>0.1</v>
      </c>
      <c r="TCR55" s="57">
        <f t="shared" ref="TCR55" si="14890">TCQ55*TCN55</f>
        <v>300</v>
      </c>
      <c r="TCS55" s="57">
        <f t="shared" ref="TCS55" si="14891">TCR55*TCM55</f>
        <v>300</v>
      </c>
      <c r="TCT55" s="57">
        <f t="shared" ref="TCT55" si="14892">TCN55+TCR55</f>
        <v>3300</v>
      </c>
      <c r="TCU55" s="57">
        <f t="shared" ref="TCU55" si="14893">TCT55*TCM55</f>
        <v>3300</v>
      </c>
      <c r="TCV55" s="59"/>
      <c r="TCW55" s="4" t="s">
        <v>26</v>
      </c>
      <c r="TCX55" s="60" t="s">
        <v>10</v>
      </c>
      <c r="TCY55" s="60">
        <v>1</v>
      </c>
      <c r="TCZ55" s="61">
        <f t="shared" ref="TCZ55" si="14894">TDJ55</f>
        <v>3300</v>
      </c>
      <c r="TDA55" s="62">
        <f t="shared" ref="TDA55" si="14895">TCZ55*TCY55</f>
        <v>3300</v>
      </c>
      <c r="TDB55" s="54" t="s">
        <v>81</v>
      </c>
      <c r="TDC55" s="55">
        <f t="shared" ref="TDC55" si="14896">TCY55</f>
        <v>1</v>
      </c>
      <c r="TDD55" s="56">
        <v>3000</v>
      </c>
      <c r="TDE55" s="57"/>
      <c r="TDF55" s="57">
        <f t="shared" ref="TDF55" si="14897">TDD55*TDC55</f>
        <v>3000</v>
      </c>
      <c r="TDG55" s="58">
        <v>0.1</v>
      </c>
      <c r="TDH55" s="57">
        <f t="shared" ref="TDH55" si="14898">TDG55*TDD55</f>
        <v>300</v>
      </c>
      <c r="TDI55" s="57">
        <f t="shared" ref="TDI55" si="14899">TDH55*TDC55</f>
        <v>300</v>
      </c>
      <c r="TDJ55" s="57">
        <f t="shared" ref="TDJ55" si="14900">TDD55+TDH55</f>
        <v>3300</v>
      </c>
      <c r="TDK55" s="57">
        <f t="shared" ref="TDK55" si="14901">TDJ55*TDC55</f>
        <v>3300</v>
      </c>
      <c r="TDL55" s="59"/>
      <c r="TDM55" s="4" t="s">
        <v>26</v>
      </c>
      <c r="TDN55" s="60" t="s">
        <v>10</v>
      </c>
      <c r="TDO55" s="60">
        <v>1</v>
      </c>
      <c r="TDP55" s="61">
        <f t="shared" ref="TDP55" si="14902">TDZ55</f>
        <v>3300</v>
      </c>
      <c r="TDQ55" s="62">
        <f t="shared" ref="TDQ55" si="14903">TDP55*TDO55</f>
        <v>3300</v>
      </c>
      <c r="TDR55" s="54" t="s">
        <v>81</v>
      </c>
      <c r="TDS55" s="55">
        <f t="shared" ref="TDS55" si="14904">TDO55</f>
        <v>1</v>
      </c>
      <c r="TDT55" s="56">
        <v>3000</v>
      </c>
      <c r="TDU55" s="57"/>
      <c r="TDV55" s="57">
        <f t="shared" ref="TDV55" si="14905">TDT55*TDS55</f>
        <v>3000</v>
      </c>
      <c r="TDW55" s="58">
        <v>0.1</v>
      </c>
      <c r="TDX55" s="57">
        <f t="shared" ref="TDX55" si="14906">TDW55*TDT55</f>
        <v>300</v>
      </c>
      <c r="TDY55" s="57">
        <f t="shared" ref="TDY55" si="14907">TDX55*TDS55</f>
        <v>300</v>
      </c>
      <c r="TDZ55" s="57">
        <f t="shared" ref="TDZ55" si="14908">TDT55+TDX55</f>
        <v>3300</v>
      </c>
      <c r="TEA55" s="57">
        <f t="shared" ref="TEA55" si="14909">TDZ55*TDS55</f>
        <v>3300</v>
      </c>
      <c r="TEB55" s="59"/>
      <c r="TEC55" s="4" t="s">
        <v>26</v>
      </c>
      <c r="TED55" s="60" t="s">
        <v>10</v>
      </c>
      <c r="TEE55" s="60">
        <v>1</v>
      </c>
      <c r="TEF55" s="61">
        <f t="shared" ref="TEF55" si="14910">TEP55</f>
        <v>3300</v>
      </c>
      <c r="TEG55" s="62">
        <f t="shared" ref="TEG55" si="14911">TEF55*TEE55</f>
        <v>3300</v>
      </c>
      <c r="TEH55" s="54" t="s">
        <v>81</v>
      </c>
      <c r="TEI55" s="55">
        <f t="shared" ref="TEI55" si="14912">TEE55</f>
        <v>1</v>
      </c>
      <c r="TEJ55" s="56">
        <v>3000</v>
      </c>
      <c r="TEK55" s="57"/>
      <c r="TEL55" s="57">
        <f t="shared" ref="TEL55" si="14913">TEJ55*TEI55</f>
        <v>3000</v>
      </c>
      <c r="TEM55" s="58">
        <v>0.1</v>
      </c>
      <c r="TEN55" s="57">
        <f t="shared" ref="TEN55" si="14914">TEM55*TEJ55</f>
        <v>300</v>
      </c>
      <c r="TEO55" s="57">
        <f t="shared" ref="TEO55" si="14915">TEN55*TEI55</f>
        <v>300</v>
      </c>
      <c r="TEP55" s="57">
        <f t="shared" ref="TEP55" si="14916">TEJ55+TEN55</f>
        <v>3300</v>
      </c>
      <c r="TEQ55" s="57">
        <f t="shared" ref="TEQ55" si="14917">TEP55*TEI55</f>
        <v>3300</v>
      </c>
      <c r="TER55" s="59"/>
      <c r="TES55" s="4" t="s">
        <v>26</v>
      </c>
      <c r="TET55" s="60" t="s">
        <v>10</v>
      </c>
      <c r="TEU55" s="60">
        <v>1</v>
      </c>
      <c r="TEV55" s="61">
        <f t="shared" ref="TEV55" si="14918">TFF55</f>
        <v>3300</v>
      </c>
      <c r="TEW55" s="62">
        <f t="shared" ref="TEW55" si="14919">TEV55*TEU55</f>
        <v>3300</v>
      </c>
      <c r="TEX55" s="54" t="s">
        <v>81</v>
      </c>
      <c r="TEY55" s="55">
        <f t="shared" ref="TEY55" si="14920">TEU55</f>
        <v>1</v>
      </c>
      <c r="TEZ55" s="56">
        <v>3000</v>
      </c>
      <c r="TFA55" s="57"/>
      <c r="TFB55" s="57">
        <f t="shared" ref="TFB55" si="14921">TEZ55*TEY55</f>
        <v>3000</v>
      </c>
      <c r="TFC55" s="58">
        <v>0.1</v>
      </c>
      <c r="TFD55" s="57">
        <f t="shared" ref="TFD55" si="14922">TFC55*TEZ55</f>
        <v>300</v>
      </c>
      <c r="TFE55" s="57">
        <f t="shared" ref="TFE55" si="14923">TFD55*TEY55</f>
        <v>300</v>
      </c>
      <c r="TFF55" s="57">
        <f t="shared" ref="TFF55" si="14924">TEZ55+TFD55</f>
        <v>3300</v>
      </c>
      <c r="TFG55" s="57">
        <f t="shared" ref="TFG55" si="14925">TFF55*TEY55</f>
        <v>3300</v>
      </c>
      <c r="TFH55" s="59"/>
      <c r="TFI55" s="4" t="s">
        <v>26</v>
      </c>
      <c r="TFJ55" s="60" t="s">
        <v>10</v>
      </c>
      <c r="TFK55" s="60">
        <v>1</v>
      </c>
      <c r="TFL55" s="61">
        <f t="shared" ref="TFL55" si="14926">TFV55</f>
        <v>3300</v>
      </c>
      <c r="TFM55" s="62">
        <f t="shared" ref="TFM55" si="14927">TFL55*TFK55</f>
        <v>3300</v>
      </c>
      <c r="TFN55" s="54" t="s">
        <v>81</v>
      </c>
      <c r="TFO55" s="55">
        <f t="shared" ref="TFO55" si="14928">TFK55</f>
        <v>1</v>
      </c>
      <c r="TFP55" s="56">
        <v>3000</v>
      </c>
      <c r="TFQ55" s="57"/>
      <c r="TFR55" s="57">
        <f t="shared" ref="TFR55" si="14929">TFP55*TFO55</f>
        <v>3000</v>
      </c>
      <c r="TFS55" s="58">
        <v>0.1</v>
      </c>
      <c r="TFT55" s="57">
        <f t="shared" ref="TFT55" si="14930">TFS55*TFP55</f>
        <v>300</v>
      </c>
      <c r="TFU55" s="57">
        <f t="shared" ref="TFU55" si="14931">TFT55*TFO55</f>
        <v>300</v>
      </c>
      <c r="TFV55" s="57">
        <f t="shared" ref="TFV55" si="14932">TFP55+TFT55</f>
        <v>3300</v>
      </c>
      <c r="TFW55" s="57">
        <f t="shared" ref="TFW55" si="14933">TFV55*TFO55</f>
        <v>3300</v>
      </c>
      <c r="TFX55" s="59"/>
      <c r="TFY55" s="4" t="s">
        <v>26</v>
      </c>
      <c r="TFZ55" s="60" t="s">
        <v>10</v>
      </c>
      <c r="TGA55" s="60">
        <v>1</v>
      </c>
      <c r="TGB55" s="61">
        <f t="shared" ref="TGB55" si="14934">TGL55</f>
        <v>3300</v>
      </c>
      <c r="TGC55" s="62">
        <f t="shared" ref="TGC55" si="14935">TGB55*TGA55</f>
        <v>3300</v>
      </c>
      <c r="TGD55" s="54" t="s">
        <v>81</v>
      </c>
      <c r="TGE55" s="55">
        <f t="shared" ref="TGE55" si="14936">TGA55</f>
        <v>1</v>
      </c>
      <c r="TGF55" s="56">
        <v>3000</v>
      </c>
      <c r="TGG55" s="57"/>
      <c r="TGH55" s="57">
        <f t="shared" ref="TGH55" si="14937">TGF55*TGE55</f>
        <v>3000</v>
      </c>
      <c r="TGI55" s="58">
        <v>0.1</v>
      </c>
      <c r="TGJ55" s="57">
        <f t="shared" ref="TGJ55" si="14938">TGI55*TGF55</f>
        <v>300</v>
      </c>
      <c r="TGK55" s="57">
        <f t="shared" ref="TGK55" si="14939">TGJ55*TGE55</f>
        <v>300</v>
      </c>
      <c r="TGL55" s="57">
        <f t="shared" ref="TGL55" si="14940">TGF55+TGJ55</f>
        <v>3300</v>
      </c>
      <c r="TGM55" s="57">
        <f t="shared" ref="TGM55" si="14941">TGL55*TGE55</f>
        <v>3300</v>
      </c>
      <c r="TGN55" s="59"/>
      <c r="TGO55" s="4" t="s">
        <v>26</v>
      </c>
      <c r="TGP55" s="60" t="s">
        <v>10</v>
      </c>
      <c r="TGQ55" s="60">
        <v>1</v>
      </c>
      <c r="TGR55" s="61">
        <f t="shared" ref="TGR55" si="14942">THB55</f>
        <v>3300</v>
      </c>
      <c r="TGS55" s="62">
        <f t="shared" ref="TGS55" si="14943">TGR55*TGQ55</f>
        <v>3300</v>
      </c>
      <c r="TGT55" s="54" t="s">
        <v>81</v>
      </c>
      <c r="TGU55" s="55">
        <f t="shared" ref="TGU55" si="14944">TGQ55</f>
        <v>1</v>
      </c>
      <c r="TGV55" s="56">
        <v>3000</v>
      </c>
      <c r="TGW55" s="57"/>
      <c r="TGX55" s="57">
        <f t="shared" ref="TGX55" si="14945">TGV55*TGU55</f>
        <v>3000</v>
      </c>
      <c r="TGY55" s="58">
        <v>0.1</v>
      </c>
      <c r="TGZ55" s="57">
        <f t="shared" ref="TGZ55" si="14946">TGY55*TGV55</f>
        <v>300</v>
      </c>
      <c r="THA55" s="57">
        <f t="shared" ref="THA55" si="14947">TGZ55*TGU55</f>
        <v>300</v>
      </c>
      <c r="THB55" s="57">
        <f t="shared" ref="THB55" si="14948">TGV55+TGZ55</f>
        <v>3300</v>
      </c>
      <c r="THC55" s="57">
        <f t="shared" ref="THC55" si="14949">THB55*TGU55</f>
        <v>3300</v>
      </c>
      <c r="THD55" s="59"/>
      <c r="THE55" s="4" t="s">
        <v>26</v>
      </c>
      <c r="THF55" s="60" t="s">
        <v>10</v>
      </c>
      <c r="THG55" s="60">
        <v>1</v>
      </c>
      <c r="THH55" s="61">
        <f t="shared" ref="THH55" si="14950">THR55</f>
        <v>3300</v>
      </c>
      <c r="THI55" s="62">
        <f t="shared" ref="THI55" si="14951">THH55*THG55</f>
        <v>3300</v>
      </c>
      <c r="THJ55" s="54" t="s">
        <v>81</v>
      </c>
      <c r="THK55" s="55">
        <f t="shared" ref="THK55" si="14952">THG55</f>
        <v>1</v>
      </c>
      <c r="THL55" s="56">
        <v>3000</v>
      </c>
      <c r="THM55" s="57"/>
      <c r="THN55" s="57">
        <f t="shared" ref="THN55" si="14953">THL55*THK55</f>
        <v>3000</v>
      </c>
      <c r="THO55" s="58">
        <v>0.1</v>
      </c>
      <c r="THP55" s="57">
        <f t="shared" ref="THP55" si="14954">THO55*THL55</f>
        <v>300</v>
      </c>
      <c r="THQ55" s="57">
        <f t="shared" ref="THQ55" si="14955">THP55*THK55</f>
        <v>300</v>
      </c>
      <c r="THR55" s="57">
        <f t="shared" ref="THR55" si="14956">THL55+THP55</f>
        <v>3300</v>
      </c>
      <c r="THS55" s="57">
        <f t="shared" ref="THS55" si="14957">THR55*THK55</f>
        <v>3300</v>
      </c>
      <c r="THT55" s="59"/>
      <c r="THU55" s="4" t="s">
        <v>26</v>
      </c>
      <c r="THV55" s="60" t="s">
        <v>10</v>
      </c>
      <c r="THW55" s="60">
        <v>1</v>
      </c>
      <c r="THX55" s="61">
        <f t="shared" ref="THX55" si="14958">TIH55</f>
        <v>3300</v>
      </c>
      <c r="THY55" s="62">
        <f t="shared" ref="THY55" si="14959">THX55*THW55</f>
        <v>3300</v>
      </c>
      <c r="THZ55" s="54" t="s">
        <v>81</v>
      </c>
      <c r="TIA55" s="55">
        <f t="shared" ref="TIA55" si="14960">THW55</f>
        <v>1</v>
      </c>
      <c r="TIB55" s="56">
        <v>3000</v>
      </c>
      <c r="TIC55" s="57"/>
      <c r="TID55" s="57">
        <f t="shared" ref="TID55" si="14961">TIB55*TIA55</f>
        <v>3000</v>
      </c>
      <c r="TIE55" s="58">
        <v>0.1</v>
      </c>
      <c r="TIF55" s="57">
        <f t="shared" ref="TIF55" si="14962">TIE55*TIB55</f>
        <v>300</v>
      </c>
      <c r="TIG55" s="57">
        <f t="shared" ref="TIG55" si="14963">TIF55*TIA55</f>
        <v>300</v>
      </c>
      <c r="TIH55" s="57">
        <f t="shared" ref="TIH55" si="14964">TIB55+TIF55</f>
        <v>3300</v>
      </c>
      <c r="TII55" s="57">
        <f t="shared" ref="TII55" si="14965">TIH55*TIA55</f>
        <v>3300</v>
      </c>
      <c r="TIJ55" s="59"/>
      <c r="TIK55" s="4" t="s">
        <v>26</v>
      </c>
      <c r="TIL55" s="60" t="s">
        <v>10</v>
      </c>
      <c r="TIM55" s="60">
        <v>1</v>
      </c>
      <c r="TIN55" s="61">
        <f t="shared" ref="TIN55" si="14966">TIX55</f>
        <v>3300</v>
      </c>
      <c r="TIO55" s="62">
        <f t="shared" ref="TIO55" si="14967">TIN55*TIM55</f>
        <v>3300</v>
      </c>
      <c r="TIP55" s="54" t="s">
        <v>81</v>
      </c>
      <c r="TIQ55" s="55">
        <f t="shared" ref="TIQ55" si="14968">TIM55</f>
        <v>1</v>
      </c>
      <c r="TIR55" s="56">
        <v>3000</v>
      </c>
      <c r="TIS55" s="57"/>
      <c r="TIT55" s="57">
        <f t="shared" ref="TIT55" si="14969">TIR55*TIQ55</f>
        <v>3000</v>
      </c>
      <c r="TIU55" s="58">
        <v>0.1</v>
      </c>
      <c r="TIV55" s="57">
        <f t="shared" ref="TIV55" si="14970">TIU55*TIR55</f>
        <v>300</v>
      </c>
      <c r="TIW55" s="57">
        <f t="shared" ref="TIW55" si="14971">TIV55*TIQ55</f>
        <v>300</v>
      </c>
      <c r="TIX55" s="57">
        <f t="shared" ref="TIX55" si="14972">TIR55+TIV55</f>
        <v>3300</v>
      </c>
      <c r="TIY55" s="57">
        <f t="shared" ref="TIY55" si="14973">TIX55*TIQ55</f>
        <v>3300</v>
      </c>
      <c r="TIZ55" s="59"/>
      <c r="TJA55" s="4" t="s">
        <v>26</v>
      </c>
      <c r="TJB55" s="60" t="s">
        <v>10</v>
      </c>
      <c r="TJC55" s="60">
        <v>1</v>
      </c>
      <c r="TJD55" s="61">
        <f t="shared" ref="TJD55" si="14974">TJN55</f>
        <v>3300</v>
      </c>
      <c r="TJE55" s="62">
        <f t="shared" ref="TJE55" si="14975">TJD55*TJC55</f>
        <v>3300</v>
      </c>
      <c r="TJF55" s="54" t="s">
        <v>81</v>
      </c>
      <c r="TJG55" s="55">
        <f t="shared" ref="TJG55" si="14976">TJC55</f>
        <v>1</v>
      </c>
      <c r="TJH55" s="56">
        <v>3000</v>
      </c>
      <c r="TJI55" s="57"/>
      <c r="TJJ55" s="57">
        <f t="shared" ref="TJJ55" si="14977">TJH55*TJG55</f>
        <v>3000</v>
      </c>
      <c r="TJK55" s="58">
        <v>0.1</v>
      </c>
      <c r="TJL55" s="57">
        <f t="shared" ref="TJL55" si="14978">TJK55*TJH55</f>
        <v>300</v>
      </c>
      <c r="TJM55" s="57">
        <f t="shared" ref="TJM55" si="14979">TJL55*TJG55</f>
        <v>300</v>
      </c>
      <c r="TJN55" s="57">
        <f t="shared" ref="TJN55" si="14980">TJH55+TJL55</f>
        <v>3300</v>
      </c>
      <c r="TJO55" s="57">
        <f t="shared" ref="TJO55" si="14981">TJN55*TJG55</f>
        <v>3300</v>
      </c>
      <c r="TJP55" s="59"/>
      <c r="TJQ55" s="4" t="s">
        <v>26</v>
      </c>
      <c r="TJR55" s="60" t="s">
        <v>10</v>
      </c>
      <c r="TJS55" s="60">
        <v>1</v>
      </c>
      <c r="TJT55" s="61">
        <f t="shared" ref="TJT55" si="14982">TKD55</f>
        <v>3300</v>
      </c>
      <c r="TJU55" s="62">
        <f t="shared" ref="TJU55" si="14983">TJT55*TJS55</f>
        <v>3300</v>
      </c>
      <c r="TJV55" s="54" t="s">
        <v>81</v>
      </c>
      <c r="TJW55" s="55">
        <f t="shared" ref="TJW55" si="14984">TJS55</f>
        <v>1</v>
      </c>
      <c r="TJX55" s="56">
        <v>3000</v>
      </c>
      <c r="TJY55" s="57"/>
      <c r="TJZ55" s="57">
        <f t="shared" ref="TJZ55" si="14985">TJX55*TJW55</f>
        <v>3000</v>
      </c>
      <c r="TKA55" s="58">
        <v>0.1</v>
      </c>
      <c r="TKB55" s="57">
        <f t="shared" ref="TKB55" si="14986">TKA55*TJX55</f>
        <v>300</v>
      </c>
      <c r="TKC55" s="57">
        <f t="shared" ref="TKC55" si="14987">TKB55*TJW55</f>
        <v>300</v>
      </c>
      <c r="TKD55" s="57">
        <f t="shared" ref="TKD55" si="14988">TJX55+TKB55</f>
        <v>3300</v>
      </c>
      <c r="TKE55" s="57">
        <f t="shared" ref="TKE55" si="14989">TKD55*TJW55</f>
        <v>3300</v>
      </c>
      <c r="TKF55" s="59"/>
      <c r="TKG55" s="4" t="s">
        <v>26</v>
      </c>
      <c r="TKH55" s="60" t="s">
        <v>10</v>
      </c>
      <c r="TKI55" s="60">
        <v>1</v>
      </c>
      <c r="TKJ55" s="61">
        <f t="shared" ref="TKJ55" si="14990">TKT55</f>
        <v>3300</v>
      </c>
      <c r="TKK55" s="62">
        <f t="shared" ref="TKK55" si="14991">TKJ55*TKI55</f>
        <v>3300</v>
      </c>
      <c r="TKL55" s="54" t="s">
        <v>81</v>
      </c>
      <c r="TKM55" s="55">
        <f t="shared" ref="TKM55" si="14992">TKI55</f>
        <v>1</v>
      </c>
      <c r="TKN55" s="56">
        <v>3000</v>
      </c>
      <c r="TKO55" s="57"/>
      <c r="TKP55" s="57">
        <f t="shared" ref="TKP55" si="14993">TKN55*TKM55</f>
        <v>3000</v>
      </c>
      <c r="TKQ55" s="58">
        <v>0.1</v>
      </c>
      <c r="TKR55" s="57">
        <f t="shared" ref="TKR55" si="14994">TKQ55*TKN55</f>
        <v>300</v>
      </c>
      <c r="TKS55" s="57">
        <f t="shared" ref="TKS55" si="14995">TKR55*TKM55</f>
        <v>300</v>
      </c>
      <c r="TKT55" s="57">
        <f t="shared" ref="TKT55" si="14996">TKN55+TKR55</f>
        <v>3300</v>
      </c>
      <c r="TKU55" s="57">
        <f t="shared" ref="TKU55" si="14997">TKT55*TKM55</f>
        <v>3300</v>
      </c>
      <c r="TKV55" s="59"/>
      <c r="TKW55" s="4" t="s">
        <v>26</v>
      </c>
      <c r="TKX55" s="60" t="s">
        <v>10</v>
      </c>
      <c r="TKY55" s="60">
        <v>1</v>
      </c>
      <c r="TKZ55" s="61">
        <f t="shared" ref="TKZ55" si="14998">TLJ55</f>
        <v>3300</v>
      </c>
      <c r="TLA55" s="62">
        <f t="shared" ref="TLA55" si="14999">TKZ55*TKY55</f>
        <v>3300</v>
      </c>
      <c r="TLB55" s="54" t="s">
        <v>81</v>
      </c>
      <c r="TLC55" s="55">
        <f t="shared" ref="TLC55" si="15000">TKY55</f>
        <v>1</v>
      </c>
      <c r="TLD55" s="56">
        <v>3000</v>
      </c>
      <c r="TLE55" s="57"/>
      <c r="TLF55" s="57">
        <f t="shared" ref="TLF55" si="15001">TLD55*TLC55</f>
        <v>3000</v>
      </c>
      <c r="TLG55" s="58">
        <v>0.1</v>
      </c>
      <c r="TLH55" s="57">
        <f t="shared" ref="TLH55" si="15002">TLG55*TLD55</f>
        <v>300</v>
      </c>
      <c r="TLI55" s="57">
        <f t="shared" ref="TLI55" si="15003">TLH55*TLC55</f>
        <v>300</v>
      </c>
      <c r="TLJ55" s="57">
        <f t="shared" ref="TLJ55" si="15004">TLD55+TLH55</f>
        <v>3300</v>
      </c>
      <c r="TLK55" s="57">
        <f t="shared" ref="TLK55" si="15005">TLJ55*TLC55</f>
        <v>3300</v>
      </c>
      <c r="TLL55" s="59"/>
      <c r="TLM55" s="4" t="s">
        <v>26</v>
      </c>
      <c r="TLN55" s="60" t="s">
        <v>10</v>
      </c>
      <c r="TLO55" s="60">
        <v>1</v>
      </c>
      <c r="TLP55" s="61">
        <f t="shared" ref="TLP55" si="15006">TLZ55</f>
        <v>3300</v>
      </c>
      <c r="TLQ55" s="62">
        <f t="shared" ref="TLQ55" si="15007">TLP55*TLO55</f>
        <v>3300</v>
      </c>
      <c r="TLR55" s="54" t="s">
        <v>81</v>
      </c>
      <c r="TLS55" s="55">
        <f t="shared" ref="TLS55" si="15008">TLO55</f>
        <v>1</v>
      </c>
      <c r="TLT55" s="56">
        <v>3000</v>
      </c>
      <c r="TLU55" s="57"/>
      <c r="TLV55" s="57">
        <f t="shared" ref="TLV55" si="15009">TLT55*TLS55</f>
        <v>3000</v>
      </c>
      <c r="TLW55" s="58">
        <v>0.1</v>
      </c>
      <c r="TLX55" s="57">
        <f t="shared" ref="TLX55" si="15010">TLW55*TLT55</f>
        <v>300</v>
      </c>
      <c r="TLY55" s="57">
        <f t="shared" ref="TLY55" si="15011">TLX55*TLS55</f>
        <v>300</v>
      </c>
      <c r="TLZ55" s="57">
        <f t="shared" ref="TLZ55" si="15012">TLT55+TLX55</f>
        <v>3300</v>
      </c>
      <c r="TMA55" s="57">
        <f t="shared" ref="TMA55" si="15013">TLZ55*TLS55</f>
        <v>3300</v>
      </c>
      <c r="TMB55" s="59"/>
      <c r="TMC55" s="4" t="s">
        <v>26</v>
      </c>
      <c r="TMD55" s="60" t="s">
        <v>10</v>
      </c>
      <c r="TME55" s="60">
        <v>1</v>
      </c>
      <c r="TMF55" s="61">
        <f t="shared" ref="TMF55" si="15014">TMP55</f>
        <v>3300</v>
      </c>
      <c r="TMG55" s="62">
        <f t="shared" ref="TMG55" si="15015">TMF55*TME55</f>
        <v>3300</v>
      </c>
      <c r="TMH55" s="54" t="s">
        <v>81</v>
      </c>
      <c r="TMI55" s="55">
        <f t="shared" ref="TMI55" si="15016">TME55</f>
        <v>1</v>
      </c>
      <c r="TMJ55" s="56">
        <v>3000</v>
      </c>
      <c r="TMK55" s="57"/>
      <c r="TML55" s="57">
        <f t="shared" ref="TML55" si="15017">TMJ55*TMI55</f>
        <v>3000</v>
      </c>
      <c r="TMM55" s="58">
        <v>0.1</v>
      </c>
      <c r="TMN55" s="57">
        <f t="shared" ref="TMN55" si="15018">TMM55*TMJ55</f>
        <v>300</v>
      </c>
      <c r="TMO55" s="57">
        <f t="shared" ref="TMO55" si="15019">TMN55*TMI55</f>
        <v>300</v>
      </c>
      <c r="TMP55" s="57">
        <f t="shared" ref="TMP55" si="15020">TMJ55+TMN55</f>
        <v>3300</v>
      </c>
      <c r="TMQ55" s="57">
        <f t="shared" ref="TMQ55" si="15021">TMP55*TMI55</f>
        <v>3300</v>
      </c>
      <c r="TMR55" s="59"/>
      <c r="TMS55" s="4" t="s">
        <v>26</v>
      </c>
      <c r="TMT55" s="60" t="s">
        <v>10</v>
      </c>
      <c r="TMU55" s="60">
        <v>1</v>
      </c>
      <c r="TMV55" s="61">
        <f t="shared" ref="TMV55" si="15022">TNF55</f>
        <v>3300</v>
      </c>
      <c r="TMW55" s="62">
        <f t="shared" ref="TMW55" si="15023">TMV55*TMU55</f>
        <v>3300</v>
      </c>
      <c r="TMX55" s="54" t="s">
        <v>81</v>
      </c>
      <c r="TMY55" s="55">
        <f t="shared" ref="TMY55" si="15024">TMU55</f>
        <v>1</v>
      </c>
      <c r="TMZ55" s="56">
        <v>3000</v>
      </c>
      <c r="TNA55" s="57"/>
      <c r="TNB55" s="57">
        <f t="shared" ref="TNB55" si="15025">TMZ55*TMY55</f>
        <v>3000</v>
      </c>
      <c r="TNC55" s="58">
        <v>0.1</v>
      </c>
      <c r="TND55" s="57">
        <f t="shared" ref="TND55" si="15026">TNC55*TMZ55</f>
        <v>300</v>
      </c>
      <c r="TNE55" s="57">
        <f t="shared" ref="TNE55" si="15027">TND55*TMY55</f>
        <v>300</v>
      </c>
      <c r="TNF55" s="57">
        <f t="shared" ref="TNF55" si="15028">TMZ55+TND55</f>
        <v>3300</v>
      </c>
      <c r="TNG55" s="57">
        <f t="shared" ref="TNG55" si="15029">TNF55*TMY55</f>
        <v>3300</v>
      </c>
      <c r="TNH55" s="59"/>
      <c r="TNI55" s="4" t="s">
        <v>26</v>
      </c>
      <c r="TNJ55" s="60" t="s">
        <v>10</v>
      </c>
      <c r="TNK55" s="60">
        <v>1</v>
      </c>
      <c r="TNL55" s="61">
        <f t="shared" ref="TNL55" si="15030">TNV55</f>
        <v>3300</v>
      </c>
      <c r="TNM55" s="62">
        <f t="shared" ref="TNM55" si="15031">TNL55*TNK55</f>
        <v>3300</v>
      </c>
      <c r="TNN55" s="54" t="s">
        <v>81</v>
      </c>
      <c r="TNO55" s="55">
        <f t="shared" ref="TNO55" si="15032">TNK55</f>
        <v>1</v>
      </c>
      <c r="TNP55" s="56">
        <v>3000</v>
      </c>
      <c r="TNQ55" s="57"/>
      <c r="TNR55" s="57">
        <f t="shared" ref="TNR55" si="15033">TNP55*TNO55</f>
        <v>3000</v>
      </c>
      <c r="TNS55" s="58">
        <v>0.1</v>
      </c>
      <c r="TNT55" s="57">
        <f t="shared" ref="TNT55" si="15034">TNS55*TNP55</f>
        <v>300</v>
      </c>
      <c r="TNU55" s="57">
        <f t="shared" ref="TNU55" si="15035">TNT55*TNO55</f>
        <v>300</v>
      </c>
      <c r="TNV55" s="57">
        <f t="shared" ref="TNV55" si="15036">TNP55+TNT55</f>
        <v>3300</v>
      </c>
      <c r="TNW55" s="57">
        <f t="shared" ref="TNW55" si="15037">TNV55*TNO55</f>
        <v>3300</v>
      </c>
      <c r="TNX55" s="59"/>
      <c r="TNY55" s="4" t="s">
        <v>26</v>
      </c>
      <c r="TNZ55" s="60" t="s">
        <v>10</v>
      </c>
      <c r="TOA55" s="60">
        <v>1</v>
      </c>
      <c r="TOB55" s="61">
        <f t="shared" ref="TOB55" si="15038">TOL55</f>
        <v>3300</v>
      </c>
      <c r="TOC55" s="62">
        <f t="shared" ref="TOC55" si="15039">TOB55*TOA55</f>
        <v>3300</v>
      </c>
      <c r="TOD55" s="54" t="s">
        <v>81</v>
      </c>
      <c r="TOE55" s="55">
        <f t="shared" ref="TOE55" si="15040">TOA55</f>
        <v>1</v>
      </c>
      <c r="TOF55" s="56">
        <v>3000</v>
      </c>
      <c r="TOG55" s="57"/>
      <c r="TOH55" s="57">
        <f t="shared" ref="TOH55" si="15041">TOF55*TOE55</f>
        <v>3000</v>
      </c>
      <c r="TOI55" s="58">
        <v>0.1</v>
      </c>
      <c r="TOJ55" s="57">
        <f t="shared" ref="TOJ55" si="15042">TOI55*TOF55</f>
        <v>300</v>
      </c>
      <c r="TOK55" s="57">
        <f t="shared" ref="TOK55" si="15043">TOJ55*TOE55</f>
        <v>300</v>
      </c>
      <c r="TOL55" s="57">
        <f t="shared" ref="TOL55" si="15044">TOF55+TOJ55</f>
        <v>3300</v>
      </c>
      <c r="TOM55" s="57">
        <f t="shared" ref="TOM55" si="15045">TOL55*TOE55</f>
        <v>3300</v>
      </c>
      <c r="TON55" s="59"/>
      <c r="TOO55" s="4" t="s">
        <v>26</v>
      </c>
      <c r="TOP55" s="60" t="s">
        <v>10</v>
      </c>
      <c r="TOQ55" s="60">
        <v>1</v>
      </c>
      <c r="TOR55" s="61">
        <f t="shared" ref="TOR55" si="15046">TPB55</f>
        <v>3300</v>
      </c>
      <c r="TOS55" s="62">
        <f t="shared" ref="TOS55" si="15047">TOR55*TOQ55</f>
        <v>3300</v>
      </c>
      <c r="TOT55" s="54" t="s">
        <v>81</v>
      </c>
      <c r="TOU55" s="55">
        <f t="shared" ref="TOU55" si="15048">TOQ55</f>
        <v>1</v>
      </c>
      <c r="TOV55" s="56">
        <v>3000</v>
      </c>
      <c r="TOW55" s="57"/>
      <c r="TOX55" s="57">
        <f t="shared" ref="TOX55" si="15049">TOV55*TOU55</f>
        <v>3000</v>
      </c>
      <c r="TOY55" s="58">
        <v>0.1</v>
      </c>
      <c r="TOZ55" s="57">
        <f t="shared" ref="TOZ55" si="15050">TOY55*TOV55</f>
        <v>300</v>
      </c>
      <c r="TPA55" s="57">
        <f t="shared" ref="TPA55" si="15051">TOZ55*TOU55</f>
        <v>300</v>
      </c>
      <c r="TPB55" s="57">
        <f t="shared" ref="TPB55" si="15052">TOV55+TOZ55</f>
        <v>3300</v>
      </c>
      <c r="TPC55" s="57">
        <f t="shared" ref="TPC55" si="15053">TPB55*TOU55</f>
        <v>3300</v>
      </c>
      <c r="TPD55" s="59"/>
      <c r="TPE55" s="4" t="s">
        <v>26</v>
      </c>
      <c r="TPF55" s="60" t="s">
        <v>10</v>
      </c>
      <c r="TPG55" s="60">
        <v>1</v>
      </c>
      <c r="TPH55" s="61">
        <f t="shared" ref="TPH55" si="15054">TPR55</f>
        <v>3300</v>
      </c>
      <c r="TPI55" s="62">
        <f t="shared" ref="TPI55" si="15055">TPH55*TPG55</f>
        <v>3300</v>
      </c>
      <c r="TPJ55" s="54" t="s">
        <v>81</v>
      </c>
      <c r="TPK55" s="55">
        <f t="shared" ref="TPK55" si="15056">TPG55</f>
        <v>1</v>
      </c>
      <c r="TPL55" s="56">
        <v>3000</v>
      </c>
      <c r="TPM55" s="57"/>
      <c r="TPN55" s="57">
        <f t="shared" ref="TPN55" si="15057">TPL55*TPK55</f>
        <v>3000</v>
      </c>
      <c r="TPO55" s="58">
        <v>0.1</v>
      </c>
      <c r="TPP55" s="57">
        <f t="shared" ref="TPP55" si="15058">TPO55*TPL55</f>
        <v>300</v>
      </c>
      <c r="TPQ55" s="57">
        <f t="shared" ref="TPQ55" si="15059">TPP55*TPK55</f>
        <v>300</v>
      </c>
      <c r="TPR55" s="57">
        <f t="shared" ref="TPR55" si="15060">TPL55+TPP55</f>
        <v>3300</v>
      </c>
      <c r="TPS55" s="57">
        <f t="shared" ref="TPS55" si="15061">TPR55*TPK55</f>
        <v>3300</v>
      </c>
      <c r="TPT55" s="59"/>
      <c r="TPU55" s="4" t="s">
        <v>26</v>
      </c>
      <c r="TPV55" s="60" t="s">
        <v>10</v>
      </c>
      <c r="TPW55" s="60">
        <v>1</v>
      </c>
      <c r="TPX55" s="61">
        <f t="shared" ref="TPX55" si="15062">TQH55</f>
        <v>3300</v>
      </c>
      <c r="TPY55" s="62">
        <f t="shared" ref="TPY55" si="15063">TPX55*TPW55</f>
        <v>3300</v>
      </c>
      <c r="TPZ55" s="54" t="s">
        <v>81</v>
      </c>
      <c r="TQA55" s="55">
        <f t="shared" ref="TQA55" si="15064">TPW55</f>
        <v>1</v>
      </c>
      <c r="TQB55" s="56">
        <v>3000</v>
      </c>
      <c r="TQC55" s="57"/>
      <c r="TQD55" s="57">
        <f t="shared" ref="TQD55" si="15065">TQB55*TQA55</f>
        <v>3000</v>
      </c>
      <c r="TQE55" s="58">
        <v>0.1</v>
      </c>
      <c r="TQF55" s="57">
        <f t="shared" ref="TQF55" si="15066">TQE55*TQB55</f>
        <v>300</v>
      </c>
      <c r="TQG55" s="57">
        <f t="shared" ref="TQG55" si="15067">TQF55*TQA55</f>
        <v>300</v>
      </c>
      <c r="TQH55" s="57">
        <f t="shared" ref="TQH55" si="15068">TQB55+TQF55</f>
        <v>3300</v>
      </c>
      <c r="TQI55" s="57">
        <f t="shared" ref="TQI55" si="15069">TQH55*TQA55</f>
        <v>3300</v>
      </c>
      <c r="TQJ55" s="59"/>
      <c r="TQK55" s="4" t="s">
        <v>26</v>
      </c>
      <c r="TQL55" s="60" t="s">
        <v>10</v>
      </c>
      <c r="TQM55" s="60">
        <v>1</v>
      </c>
      <c r="TQN55" s="61">
        <f t="shared" ref="TQN55" si="15070">TQX55</f>
        <v>3300</v>
      </c>
      <c r="TQO55" s="62">
        <f t="shared" ref="TQO55" si="15071">TQN55*TQM55</f>
        <v>3300</v>
      </c>
      <c r="TQP55" s="54" t="s">
        <v>81</v>
      </c>
      <c r="TQQ55" s="55">
        <f t="shared" ref="TQQ55" si="15072">TQM55</f>
        <v>1</v>
      </c>
      <c r="TQR55" s="56">
        <v>3000</v>
      </c>
      <c r="TQS55" s="57"/>
      <c r="TQT55" s="57">
        <f t="shared" ref="TQT55" si="15073">TQR55*TQQ55</f>
        <v>3000</v>
      </c>
      <c r="TQU55" s="58">
        <v>0.1</v>
      </c>
      <c r="TQV55" s="57">
        <f t="shared" ref="TQV55" si="15074">TQU55*TQR55</f>
        <v>300</v>
      </c>
      <c r="TQW55" s="57">
        <f t="shared" ref="TQW55" si="15075">TQV55*TQQ55</f>
        <v>300</v>
      </c>
      <c r="TQX55" s="57">
        <f t="shared" ref="TQX55" si="15076">TQR55+TQV55</f>
        <v>3300</v>
      </c>
      <c r="TQY55" s="57">
        <f t="shared" ref="TQY55" si="15077">TQX55*TQQ55</f>
        <v>3300</v>
      </c>
      <c r="TQZ55" s="59"/>
      <c r="TRA55" s="4" t="s">
        <v>26</v>
      </c>
      <c r="TRB55" s="60" t="s">
        <v>10</v>
      </c>
      <c r="TRC55" s="60">
        <v>1</v>
      </c>
      <c r="TRD55" s="61">
        <f t="shared" ref="TRD55" si="15078">TRN55</f>
        <v>3300</v>
      </c>
      <c r="TRE55" s="62">
        <f t="shared" ref="TRE55" si="15079">TRD55*TRC55</f>
        <v>3300</v>
      </c>
      <c r="TRF55" s="54" t="s">
        <v>81</v>
      </c>
      <c r="TRG55" s="55">
        <f t="shared" ref="TRG55" si="15080">TRC55</f>
        <v>1</v>
      </c>
      <c r="TRH55" s="56">
        <v>3000</v>
      </c>
      <c r="TRI55" s="57"/>
      <c r="TRJ55" s="57">
        <f t="shared" ref="TRJ55" si="15081">TRH55*TRG55</f>
        <v>3000</v>
      </c>
      <c r="TRK55" s="58">
        <v>0.1</v>
      </c>
      <c r="TRL55" s="57">
        <f t="shared" ref="TRL55" si="15082">TRK55*TRH55</f>
        <v>300</v>
      </c>
      <c r="TRM55" s="57">
        <f t="shared" ref="TRM55" si="15083">TRL55*TRG55</f>
        <v>300</v>
      </c>
      <c r="TRN55" s="57">
        <f t="shared" ref="TRN55" si="15084">TRH55+TRL55</f>
        <v>3300</v>
      </c>
      <c r="TRO55" s="57">
        <f t="shared" ref="TRO55" si="15085">TRN55*TRG55</f>
        <v>3300</v>
      </c>
      <c r="TRP55" s="59"/>
      <c r="TRQ55" s="4" t="s">
        <v>26</v>
      </c>
      <c r="TRR55" s="60" t="s">
        <v>10</v>
      </c>
      <c r="TRS55" s="60">
        <v>1</v>
      </c>
      <c r="TRT55" s="61">
        <f t="shared" ref="TRT55" si="15086">TSD55</f>
        <v>3300</v>
      </c>
      <c r="TRU55" s="62">
        <f t="shared" ref="TRU55" si="15087">TRT55*TRS55</f>
        <v>3300</v>
      </c>
      <c r="TRV55" s="54" t="s">
        <v>81</v>
      </c>
      <c r="TRW55" s="55">
        <f t="shared" ref="TRW55" si="15088">TRS55</f>
        <v>1</v>
      </c>
      <c r="TRX55" s="56">
        <v>3000</v>
      </c>
      <c r="TRY55" s="57"/>
      <c r="TRZ55" s="57">
        <f t="shared" ref="TRZ55" si="15089">TRX55*TRW55</f>
        <v>3000</v>
      </c>
      <c r="TSA55" s="58">
        <v>0.1</v>
      </c>
      <c r="TSB55" s="57">
        <f t="shared" ref="TSB55" si="15090">TSA55*TRX55</f>
        <v>300</v>
      </c>
      <c r="TSC55" s="57">
        <f t="shared" ref="TSC55" si="15091">TSB55*TRW55</f>
        <v>300</v>
      </c>
      <c r="TSD55" s="57">
        <f t="shared" ref="TSD55" si="15092">TRX55+TSB55</f>
        <v>3300</v>
      </c>
      <c r="TSE55" s="57">
        <f t="shared" ref="TSE55" si="15093">TSD55*TRW55</f>
        <v>3300</v>
      </c>
      <c r="TSF55" s="59"/>
      <c r="TSG55" s="4" t="s">
        <v>26</v>
      </c>
      <c r="TSH55" s="60" t="s">
        <v>10</v>
      </c>
      <c r="TSI55" s="60">
        <v>1</v>
      </c>
      <c r="TSJ55" s="61">
        <f t="shared" ref="TSJ55" si="15094">TST55</f>
        <v>3300</v>
      </c>
      <c r="TSK55" s="62">
        <f t="shared" ref="TSK55" si="15095">TSJ55*TSI55</f>
        <v>3300</v>
      </c>
      <c r="TSL55" s="54" t="s">
        <v>81</v>
      </c>
      <c r="TSM55" s="55">
        <f t="shared" ref="TSM55" si="15096">TSI55</f>
        <v>1</v>
      </c>
      <c r="TSN55" s="56">
        <v>3000</v>
      </c>
      <c r="TSO55" s="57"/>
      <c r="TSP55" s="57">
        <f t="shared" ref="TSP55" si="15097">TSN55*TSM55</f>
        <v>3000</v>
      </c>
      <c r="TSQ55" s="58">
        <v>0.1</v>
      </c>
      <c r="TSR55" s="57">
        <f t="shared" ref="TSR55" si="15098">TSQ55*TSN55</f>
        <v>300</v>
      </c>
      <c r="TSS55" s="57">
        <f t="shared" ref="TSS55" si="15099">TSR55*TSM55</f>
        <v>300</v>
      </c>
      <c r="TST55" s="57">
        <f t="shared" ref="TST55" si="15100">TSN55+TSR55</f>
        <v>3300</v>
      </c>
      <c r="TSU55" s="57">
        <f t="shared" ref="TSU55" si="15101">TST55*TSM55</f>
        <v>3300</v>
      </c>
      <c r="TSV55" s="59"/>
      <c r="TSW55" s="4" t="s">
        <v>26</v>
      </c>
      <c r="TSX55" s="60" t="s">
        <v>10</v>
      </c>
      <c r="TSY55" s="60">
        <v>1</v>
      </c>
      <c r="TSZ55" s="61">
        <f t="shared" ref="TSZ55" si="15102">TTJ55</f>
        <v>3300</v>
      </c>
      <c r="TTA55" s="62">
        <f t="shared" ref="TTA55" si="15103">TSZ55*TSY55</f>
        <v>3300</v>
      </c>
      <c r="TTB55" s="54" t="s">
        <v>81</v>
      </c>
      <c r="TTC55" s="55">
        <f t="shared" ref="TTC55" si="15104">TSY55</f>
        <v>1</v>
      </c>
      <c r="TTD55" s="56">
        <v>3000</v>
      </c>
      <c r="TTE55" s="57"/>
      <c r="TTF55" s="57">
        <f t="shared" ref="TTF55" si="15105">TTD55*TTC55</f>
        <v>3000</v>
      </c>
      <c r="TTG55" s="58">
        <v>0.1</v>
      </c>
      <c r="TTH55" s="57">
        <f t="shared" ref="TTH55" si="15106">TTG55*TTD55</f>
        <v>300</v>
      </c>
      <c r="TTI55" s="57">
        <f t="shared" ref="TTI55" si="15107">TTH55*TTC55</f>
        <v>300</v>
      </c>
      <c r="TTJ55" s="57">
        <f t="shared" ref="TTJ55" si="15108">TTD55+TTH55</f>
        <v>3300</v>
      </c>
      <c r="TTK55" s="57">
        <f t="shared" ref="TTK55" si="15109">TTJ55*TTC55</f>
        <v>3300</v>
      </c>
      <c r="TTL55" s="59"/>
      <c r="TTM55" s="4" t="s">
        <v>26</v>
      </c>
      <c r="TTN55" s="60" t="s">
        <v>10</v>
      </c>
      <c r="TTO55" s="60">
        <v>1</v>
      </c>
      <c r="TTP55" s="61">
        <f t="shared" ref="TTP55" si="15110">TTZ55</f>
        <v>3300</v>
      </c>
      <c r="TTQ55" s="62">
        <f t="shared" ref="TTQ55" si="15111">TTP55*TTO55</f>
        <v>3300</v>
      </c>
      <c r="TTR55" s="54" t="s">
        <v>81</v>
      </c>
      <c r="TTS55" s="55">
        <f t="shared" ref="TTS55" si="15112">TTO55</f>
        <v>1</v>
      </c>
      <c r="TTT55" s="56">
        <v>3000</v>
      </c>
      <c r="TTU55" s="57"/>
      <c r="TTV55" s="57">
        <f t="shared" ref="TTV55" si="15113">TTT55*TTS55</f>
        <v>3000</v>
      </c>
      <c r="TTW55" s="58">
        <v>0.1</v>
      </c>
      <c r="TTX55" s="57">
        <f t="shared" ref="TTX55" si="15114">TTW55*TTT55</f>
        <v>300</v>
      </c>
      <c r="TTY55" s="57">
        <f t="shared" ref="TTY55" si="15115">TTX55*TTS55</f>
        <v>300</v>
      </c>
      <c r="TTZ55" s="57">
        <f t="shared" ref="TTZ55" si="15116">TTT55+TTX55</f>
        <v>3300</v>
      </c>
      <c r="TUA55" s="57">
        <f t="shared" ref="TUA55" si="15117">TTZ55*TTS55</f>
        <v>3300</v>
      </c>
      <c r="TUB55" s="59"/>
      <c r="TUC55" s="4" t="s">
        <v>26</v>
      </c>
      <c r="TUD55" s="60" t="s">
        <v>10</v>
      </c>
      <c r="TUE55" s="60">
        <v>1</v>
      </c>
      <c r="TUF55" s="61">
        <f t="shared" ref="TUF55" si="15118">TUP55</f>
        <v>3300</v>
      </c>
      <c r="TUG55" s="62">
        <f t="shared" ref="TUG55" si="15119">TUF55*TUE55</f>
        <v>3300</v>
      </c>
      <c r="TUH55" s="54" t="s">
        <v>81</v>
      </c>
      <c r="TUI55" s="55">
        <f t="shared" ref="TUI55" si="15120">TUE55</f>
        <v>1</v>
      </c>
      <c r="TUJ55" s="56">
        <v>3000</v>
      </c>
      <c r="TUK55" s="57"/>
      <c r="TUL55" s="57">
        <f t="shared" ref="TUL55" si="15121">TUJ55*TUI55</f>
        <v>3000</v>
      </c>
      <c r="TUM55" s="58">
        <v>0.1</v>
      </c>
      <c r="TUN55" s="57">
        <f t="shared" ref="TUN55" si="15122">TUM55*TUJ55</f>
        <v>300</v>
      </c>
      <c r="TUO55" s="57">
        <f t="shared" ref="TUO55" si="15123">TUN55*TUI55</f>
        <v>300</v>
      </c>
      <c r="TUP55" s="57">
        <f t="shared" ref="TUP55" si="15124">TUJ55+TUN55</f>
        <v>3300</v>
      </c>
      <c r="TUQ55" s="57">
        <f t="shared" ref="TUQ55" si="15125">TUP55*TUI55</f>
        <v>3300</v>
      </c>
      <c r="TUR55" s="59"/>
      <c r="TUS55" s="4" t="s">
        <v>26</v>
      </c>
      <c r="TUT55" s="60" t="s">
        <v>10</v>
      </c>
      <c r="TUU55" s="60">
        <v>1</v>
      </c>
      <c r="TUV55" s="61">
        <f t="shared" ref="TUV55" si="15126">TVF55</f>
        <v>3300</v>
      </c>
      <c r="TUW55" s="62">
        <f t="shared" ref="TUW55" si="15127">TUV55*TUU55</f>
        <v>3300</v>
      </c>
      <c r="TUX55" s="54" t="s">
        <v>81</v>
      </c>
      <c r="TUY55" s="55">
        <f t="shared" ref="TUY55" si="15128">TUU55</f>
        <v>1</v>
      </c>
      <c r="TUZ55" s="56">
        <v>3000</v>
      </c>
      <c r="TVA55" s="57"/>
      <c r="TVB55" s="57">
        <f t="shared" ref="TVB55" si="15129">TUZ55*TUY55</f>
        <v>3000</v>
      </c>
      <c r="TVC55" s="58">
        <v>0.1</v>
      </c>
      <c r="TVD55" s="57">
        <f t="shared" ref="TVD55" si="15130">TVC55*TUZ55</f>
        <v>300</v>
      </c>
      <c r="TVE55" s="57">
        <f t="shared" ref="TVE55" si="15131">TVD55*TUY55</f>
        <v>300</v>
      </c>
      <c r="TVF55" s="57">
        <f t="shared" ref="TVF55" si="15132">TUZ55+TVD55</f>
        <v>3300</v>
      </c>
      <c r="TVG55" s="57">
        <f t="shared" ref="TVG55" si="15133">TVF55*TUY55</f>
        <v>3300</v>
      </c>
      <c r="TVH55" s="59"/>
      <c r="TVI55" s="4" t="s">
        <v>26</v>
      </c>
      <c r="TVJ55" s="60" t="s">
        <v>10</v>
      </c>
      <c r="TVK55" s="60">
        <v>1</v>
      </c>
      <c r="TVL55" s="61">
        <f t="shared" ref="TVL55" si="15134">TVV55</f>
        <v>3300</v>
      </c>
      <c r="TVM55" s="62">
        <f t="shared" ref="TVM55" si="15135">TVL55*TVK55</f>
        <v>3300</v>
      </c>
      <c r="TVN55" s="54" t="s">
        <v>81</v>
      </c>
      <c r="TVO55" s="55">
        <f t="shared" ref="TVO55" si="15136">TVK55</f>
        <v>1</v>
      </c>
      <c r="TVP55" s="56">
        <v>3000</v>
      </c>
      <c r="TVQ55" s="57"/>
      <c r="TVR55" s="57">
        <f t="shared" ref="TVR55" si="15137">TVP55*TVO55</f>
        <v>3000</v>
      </c>
      <c r="TVS55" s="58">
        <v>0.1</v>
      </c>
      <c r="TVT55" s="57">
        <f t="shared" ref="TVT55" si="15138">TVS55*TVP55</f>
        <v>300</v>
      </c>
      <c r="TVU55" s="57">
        <f t="shared" ref="TVU55" si="15139">TVT55*TVO55</f>
        <v>300</v>
      </c>
      <c r="TVV55" s="57">
        <f t="shared" ref="TVV55" si="15140">TVP55+TVT55</f>
        <v>3300</v>
      </c>
      <c r="TVW55" s="57">
        <f t="shared" ref="TVW55" si="15141">TVV55*TVO55</f>
        <v>3300</v>
      </c>
      <c r="TVX55" s="59"/>
      <c r="TVY55" s="4" t="s">
        <v>26</v>
      </c>
      <c r="TVZ55" s="60" t="s">
        <v>10</v>
      </c>
      <c r="TWA55" s="60">
        <v>1</v>
      </c>
      <c r="TWB55" s="61">
        <f t="shared" ref="TWB55" si="15142">TWL55</f>
        <v>3300</v>
      </c>
      <c r="TWC55" s="62">
        <f t="shared" ref="TWC55" si="15143">TWB55*TWA55</f>
        <v>3300</v>
      </c>
      <c r="TWD55" s="54" t="s">
        <v>81</v>
      </c>
      <c r="TWE55" s="55">
        <f t="shared" ref="TWE55" si="15144">TWA55</f>
        <v>1</v>
      </c>
      <c r="TWF55" s="56">
        <v>3000</v>
      </c>
      <c r="TWG55" s="57"/>
      <c r="TWH55" s="57">
        <f t="shared" ref="TWH55" si="15145">TWF55*TWE55</f>
        <v>3000</v>
      </c>
      <c r="TWI55" s="58">
        <v>0.1</v>
      </c>
      <c r="TWJ55" s="57">
        <f t="shared" ref="TWJ55" si="15146">TWI55*TWF55</f>
        <v>300</v>
      </c>
      <c r="TWK55" s="57">
        <f t="shared" ref="TWK55" si="15147">TWJ55*TWE55</f>
        <v>300</v>
      </c>
      <c r="TWL55" s="57">
        <f t="shared" ref="TWL55" si="15148">TWF55+TWJ55</f>
        <v>3300</v>
      </c>
      <c r="TWM55" s="57">
        <f t="shared" ref="TWM55" si="15149">TWL55*TWE55</f>
        <v>3300</v>
      </c>
      <c r="TWN55" s="59"/>
      <c r="TWO55" s="4" t="s">
        <v>26</v>
      </c>
      <c r="TWP55" s="60" t="s">
        <v>10</v>
      </c>
      <c r="TWQ55" s="60">
        <v>1</v>
      </c>
      <c r="TWR55" s="61">
        <f t="shared" ref="TWR55" si="15150">TXB55</f>
        <v>3300</v>
      </c>
      <c r="TWS55" s="62">
        <f t="shared" ref="TWS55" si="15151">TWR55*TWQ55</f>
        <v>3300</v>
      </c>
      <c r="TWT55" s="54" t="s">
        <v>81</v>
      </c>
      <c r="TWU55" s="55">
        <f t="shared" ref="TWU55" si="15152">TWQ55</f>
        <v>1</v>
      </c>
      <c r="TWV55" s="56">
        <v>3000</v>
      </c>
      <c r="TWW55" s="57"/>
      <c r="TWX55" s="57">
        <f t="shared" ref="TWX55" si="15153">TWV55*TWU55</f>
        <v>3000</v>
      </c>
      <c r="TWY55" s="58">
        <v>0.1</v>
      </c>
      <c r="TWZ55" s="57">
        <f t="shared" ref="TWZ55" si="15154">TWY55*TWV55</f>
        <v>300</v>
      </c>
      <c r="TXA55" s="57">
        <f t="shared" ref="TXA55" si="15155">TWZ55*TWU55</f>
        <v>300</v>
      </c>
      <c r="TXB55" s="57">
        <f t="shared" ref="TXB55" si="15156">TWV55+TWZ55</f>
        <v>3300</v>
      </c>
      <c r="TXC55" s="57">
        <f t="shared" ref="TXC55" si="15157">TXB55*TWU55</f>
        <v>3300</v>
      </c>
      <c r="TXD55" s="59"/>
      <c r="TXE55" s="4" t="s">
        <v>26</v>
      </c>
      <c r="TXF55" s="60" t="s">
        <v>10</v>
      </c>
      <c r="TXG55" s="60">
        <v>1</v>
      </c>
      <c r="TXH55" s="61">
        <f t="shared" ref="TXH55" si="15158">TXR55</f>
        <v>3300</v>
      </c>
      <c r="TXI55" s="62">
        <f t="shared" ref="TXI55" si="15159">TXH55*TXG55</f>
        <v>3300</v>
      </c>
      <c r="TXJ55" s="54" t="s">
        <v>81</v>
      </c>
      <c r="TXK55" s="55">
        <f t="shared" ref="TXK55" si="15160">TXG55</f>
        <v>1</v>
      </c>
      <c r="TXL55" s="56">
        <v>3000</v>
      </c>
      <c r="TXM55" s="57"/>
      <c r="TXN55" s="57">
        <f t="shared" ref="TXN55" si="15161">TXL55*TXK55</f>
        <v>3000</v>
      </c>
      <c r="TXO55" s="58">
        <v>0.1</v>
      </c>
      <c r="TXP55" s="57">
        <f t="shared" ref="TXP55" si="15162">TXO55*TXL55</f>
        <v>300</v>
      </c>
      <c r="TXQ55" s="57">
        <f t="shared" ref="TXQ55" si="15163">TXP55*TXK55</f>
        <v>300</v>
      </c>
      <c r="TXR55" s="57">
        <f t="shared" ref="TXR55" si="15164">TXL55+TXP55</f>
        <v>3300</v>
      </c>
      <c r="TXS55" s="57">
        <f t="shared" ref="TXS55" si="15165">TXR55*TXK55</f>
        <v>3300</v>
      </c>
      <c r="TXT55" s="59"/>
      <c r="TXU55" s="4" t="s">
        <v>26</v>
      </c>
      <c r="TXV55" s="60" t="s">
        <v>10</v>
      </c>
      <c r="TXW55" s="60">
        <v>1</v>
      </c>
      <c r="TXX55" s="61">
        <f t="shared" ref="TXX55" si="15166">TYH55</f>
        <v>3300</v>
      </c>
      <c r="TXY55" s="62">
        <f t="shared" ref="TXY55" si="15167">TXX55*TXW55</f>
        <v>3300</v>
      </c>
      <c r="TXZ55" s="54" t="s">
        <v>81</v>
      </c>
      <c r="TYA55" s="55">
        <f t="shared" ref="TYA55" si="15168">TXW55</f>
        <v>1</v>
      </c>
      <c r="TYB55" s="56">
        <v>3000</v>
      </c>
      <c r="TYC55" s="57"/>
      <c r="TYD55" s="57">
        <f t="shared" ref="TYD55" si="15169">TYB55*TYA55</f>
        <v>3000</v>
      </c>
      <c r="TYE55" s="58">
        <v>0.1</v>
      </c>
      <c r="TYF55" s="57">
        <f t="shared" ref="TYF55" si="15170">TYE55*TYB55</f>
        <v>300</v>
      </c>
      <c r="TYG55" s="57">
        <f t="shared" ref="TYG55" si="15171">TYF55*TYA55</f>
        <v>300</v>
      </c>
      <c r="TYH55" s="57">
        <f t="shared" ref="TYH55" si="15172">TYB55+TYF55</f>
        <v>3300</v>
      </c>
      <c r="TYI55" s="57">
        <f t="shared" ref="TYI55" si="15173">TYH55*TYA55</f>
        <v>3300</v>
      </c>
      <c r="TYJ55" s="59"/>
      <c r="TYK55" s="4" t="s">
        <v>26</v>
      </c>
      <c r="TYL55" s="60" t="s">
        <v>10</v>
      </c>
      <c r="TYM55" s="60">
        <v>1</v>
      </c>
      <c r="TYN55" s="61">
        <f t="shared" ref="TYN55" si="15174">TYX55</f>
        <v>3300</v>
      </c>
      <c r="TYO55" s="62">
        <f t="shared" ref="TYO55" si="15175">TYN55*TYM55</f>
        <v>3300</v>
      </c>
      <c r="TYP55" s="54" t="s">
        <v>81</v>
      </c>
      <c r="TYQ55" s="55">
        <f t="shared" ref="TYQ55" si="15176">TYM55</f>
        <v>1</v>
      </c>
      <c r="TYR55" s="56">
        <v>3000</v>
      </c>
      <c r="TYS55" s="57"/>
      <c r="TYT55" s="57">
        <f t="shared" ref="TYT55" si="15177">TYR55*TYQ55</f>
        <v>3000</v>
      </c>
      <c r="TYU55" s="58">
        <v>0.1</v>
      </c>
      <c r="TYV55" s="57">
        <f t="shared" ref="TYV55" si="15178">TYU55*TYR55</f>
        <v>300</v>
      </c>
      <c r="TYW55" s="57">
        <f t="shared" ref="TYW55" si="15179">TYV55*TYQ55</f>
        <v>300</v>
      </c>
      <c r="TYX55" s="57">
        <f t="shared" ref="TYX55" si="15180">TYR55+TYV55</f>
        <v>3300</v>
      </c>
      <c r="TYY55" s="57">
        <f t="shared" ref="TYY55" si="15181">TYX55*TYQ55</f>
        <v>3300</v>
      </c>
      <c r="TYZ55" s="59"/>
      <c r="TZA55" s="4" t="s">
        <v>26</v>
      </c>
      <c r="TZB55" s="60" t="s">
        <v>10</v>
      </c>
      <c r="TZC55" s="60">
        <v>1</v>
      </c>
      <c r="TZD55" s="61">
        <f t="shared" ref="TZD55" si="15182">TZN55</f>
        <v>3300</v>
      </c>
      <c r="TZE55" s="62">
        <f t="shared" ref="TZE55" si="15183">TZD55*TZC55</f>
        <v>3300</v>
      </c>
      <c r="TZF55" s="54" t="s">
        <v>81</v>
      </c>
      <c r="TZG55" s="55">
        <f t="shared" ref="TZG55" si="15184">TZC55</f>
        <v>1</v>
      </c>
      <c r="TZH55" s="56">
        <v>3000</v>
      </c>
      <c r="TZI55" s="57"/>
      <c r="TZJ55" s="57">
        <f t="shared" ref="TZJ55" si="15185">TZH55*TZG55</f>
        <v>3000</v>
      </c>
      <c r="TZK55" s="58">
        <v>0.1</v>
      </c>
      <c r="TZL55" s="57">
        <f t="shared" ref="TZL55" si="15186">TZK55*TZH55</f>
        <v>300</v>
      </c>
      <c r="TZM55" s="57">
        <f t="shared" ref="TZM55" si="15187">TZL55*TZG55</f>
        <v>300</v>
      </c>
      <c r="TZN55" s="57">
        <f t="shared" ref="TZN55" si="15188">TZH55+TZL55</f>
        <v>3300</v>
      </c>
      <c r="TZO55" s="57">
        <f t="shared" ref="TZO55" si="15189">TZN55*TZG55</f>
        <v>3300</v>
      </c>
      <c r="TZP55" s="59"/>
      <c r="TZQ55" s="4" t="s">
        <v>26</v>
      </c>
      <c r="TZR55" s="60" t="s">
        <v>10</v>
      </c>
      <c r="TZS55" s="60">
        <v>1</v>
      </c>
      <c r="TZT55" s="61">
        <f t="shared" ref="TZT55" si="15190">UAD55</f>
        <v>3300</v>
      </c>
      <c r="TZU55" s="62">
        <f t="shared" ref="TZU55" si="15191">TZT55*TZS55</f>
        <v>3300</v>
      </c>
      <c r="TZV55" s="54" t="s">
        <v>81</v>
      </c>
      <c r="TZW55" s="55">
        <f t="shared" ref="TZW55" si="15192">TZS55</f>
        <v>1</v>
      </c>
      <c r="TZX55" s="56">
        <v>3000</v>
      </c>
      <c r="TZY55" s="57"/>
      <c r="TZZ55" s="57">
        <f t="shared" ref="TZZ55" si="15193">TZX55*TZW55</f>
        <v>3000</v>
      </c>
      <c r="UAA55" s="58">
        <v>0.1</v>
      </c>
      <c r="UAB55" s="57">
        <f t="shared" ref="UAB55" si="15194">UAA55*TZX55</f>
        <v>300</v>
      </c>
      <c r="UAC55" s="57">
        <f t="shared" ref="UAC55" si="15195">UAB55*TZW55</f>
        <v>300</v>
      </c>
      <c r="UAD55" s="57">
        <f t="shared" ref="UAD55" si="15196">TZX55+UAB55</f>
        <v>3300</v>
      </c>
      <c r="UAE55" s="57">
        <f t="shared" ref="UAE55" si="15197">UAD55*TZW55</f>
        <v>3300</v>
      </c>
      <c r="UAF55" s="59"/>
      <c r="UAG55" s="4" t="s">
        <v>26</v>
      </c>
      <c r="UAH55" s="60" t="s">
        <v>10</v>
      </c>
      <c r="UAI55" s="60">
        <v>1</v>
      </c>
      <c r="UAJ55" s="61">
        <f t="shared" ref="UAJ55" si="15198">UAT55</f>
        <v>3300</v>
      </c>
      <c r="UAK55" s="62">
        <f t="shared" ref="UAK55" si="15199">UAJ55*UAI55</f>
        <v>3300</v>
      </c>
      <c r="UAL55" s="54" t="s">
        <v>81</v>
      </c>
      <c r="UAM55" s="55">
        <f t="shared" ref="UAM55" si="15200">UAI55</f>
        <v>1</v>
      </c>
      <c r="UAN55" s="56">
        <v>3000</v>
      </c>
      <c r="UAO55" s="57"/>
      <c r="UAP55" s="57">
        <f t="shared" ref="UAP55" si="15201">UAN55*UAM55</f>
        <v>3000</v>
      </c>
      <c r="UAQ55" s="58">
        <v>0.1</v>
      </c>
      <c r="UAR55" s="57">
        <f t="shared" ref="UAR55" si="15202">UAQ55*UAN55</f>
        <v>300</v>
      </c>
      <c r="UAS55" s="57">
        <f t="shared" ref="UAS55" si="15203">UAR55*UAM55</f>
        <v>300</v>
      </c>
      <c r="UAT55" s="57">
        <f t="shared" ref="UAT55" si="15204">UAN55+UAR55</f>
        <v>3300</v>
      </c>
      <c r="UAU55" s="57">
        <f t="shared" ref="UAU55" si="15205">UAT55*UAM55</f>
        <v>3300</v>
      </c>
      <c r="UAV55" s="59"/>
      <c r="UAW55" s="4" t="s">
        <v>26</v>
      </c>
      <c r="UAX55" s="60" t="s">
        <v>10</v>
      </c>
      <c r="UAY55" s="60">
        <v>1</v>
      </c>
      <c r="UAZ55" s="61">
        <f t="shared" ref="UAZ55" si="15206">UBJ55</f>
        <v>3300</v>
      </c>
      <c r="UBA55" s="62">
        <f t="shared" ref="UBA55" si="15207">UAZ55*UAY55</f>
        <v>3300</v>
      </c>
      <c r="UBB55" s="54" t="s">
        <v>81</v>
      </c>
      <c r="UBC55" s="55">
        <f t="shared" ref="UBC55" si="15208">UAY55</f>
        <v>1</v>
      </c>
      <c r="UBD55" s="56">
        <v>3000</v>
      </c>
      <c r="UBE55" s="57"/>
      <c r="UBF55" s="57">
        <f t="shared" ref="UBF55" si="15209">UBD55*UBC55</f>
        <v>3000</v>
      </c>
      <c r="UBG55" s="58">
        <v>0.1</v>
      </c>
      <c r="UBH55" s="57">
        <f t="shared" ref="UBH55" si="15210">UBG55*UBD55</f>
        <v>300</v>
      </c>
      <c r="UBI55" s="57">
        <f t="shared" ref="UBI55" si="15211">UBH55*UBC55</f>
        <v>300</v>
      </c>
      <c r="UBJ55" s="57">
        <f t="shared" ref="UBJ55" si="15212">UBD55+UBH55</f>
        <v>3300</v>
      </c>
      <c r="UBK55" s="57">
        <f t="shared" ref="UBK55" si="15213">UBJ55*UBC55</f>
        <v>3300</v>
      </c>
      <c r="UBL55" s="59"/>
      <c r="UBM55" s="4" t="s">
        <v>26</v>
      </c>
      <c r="UBN55" s="60" t="s">
        <v>10</v>
      </c>
      <c r="UBO55" s="60">
        <v>1</v>
      </c>
      <c r="UBP55" s="61">
        <f t="shared" ref="UBP55" si="15214">UBZ55</f>
        <v>3300</v>
      </c>
      <c r="UBQ55" s="62">
        <f t="shared" ref="UBQ55" si="15215">UBP55*UBO55</f>
        <v>3300</v>
      </c>
      <c r="UBR55" s="54" t="s">
        <v>81</v>
      </c>
      <c r="UBS55" s="55">
        <f t="shared" ref="UBS55" si="15216">UBO55</f>
        <v>1</v>
      </c>
      <c r="UBT55" s="56">
        <v>3000</v>
      </c>
      <c r="UBU55" s="57"/>
      <c r="UBV55" s="57">
        <f t="shared" ref="UBV55" si="15217">UBT55*UBS55</f>
        <v>3000</v>
      </c>
      <c r="UBW55" s="58">
        <v>0.1</v>
      </c>
      <c r="UBX55" s="57">
        <f t="shared" ref="UBX55" si="15218">UBW55*UBT55</f>
        <v>300</v>
      </c>
      <c r="UBY55" s="57">
        <f t="shared" ref="UBY55" si="15219">UBX55*UBS55</f>
        <v>300</v>
      </c>
      <c r="UBZ55" s="57">
        <f t="shared" ref="UBZ55" si="15220">UBT55+UBX55</f>
        <v>3300</v>
      </c>
      <c r="UCA55" s="57">
        <f t="shared" ref="UCA55" si="15221">UBZ55*UBS55</f>
        <v>3300</v>
      </c>
      <c r="UCB55" s="59"/>
      <c r="UCC55" s="4" t="s">
        <v>26</v>
      </c>
      <c r="UCD55" s="60" t="s">
        <v>10</v>
      </c>
      <c r="UCE55" s="60">
        <v>1</v>
      </c>
      <c r="UCF55" s="61">
        <f t="shared" ref="UCF55" si="15222">UCP55</f>
        <v>3300</v>
      </c>
      <c r="UCG55" s="62">
        <f t="shared" ref="UCG55" si="15223">UCF55*UCE55</f>
        <v>3300</v>
      </c>
      <c r="UCH55" s="54" t="s">
        <v>81</v>
      </c>
      <c r="UCI55" s="55">
        <f t="shared" ref="UCI55" si="15224">UCE55</f>
        <v>1</v>
      </c>
      <c r="UCJ55" s="56">
        <v>3000</v>
      </c>
      <c r="UCK55" s="57"/>
      <c r="UCL55" s="57">
        <f t="shared" ref="UCL55" si="15225">UCJ55*UCI55</f>
        <v>3000</v>
      </c>
      <c r="UCM55" s="58">
        <v>0.1</v>
      </c>
      <c r="UCN55" s="57">
        <f t="shared" ref="UCN55" si="15226">UCM55*UCJ55</f>
        <v>300</v>
      </c>
      <c r="UCO55" s="57">
        <f t="shared" ref="UCO55" si="15227">UCN55*UCI55</f>
        <v>300</v>
      </c>
      <c r="UCP55" s="57">
        <f t="shared" ref="UCP55" si="15228">UCJ55+UCN55</f>
        <v>3300</v>
      </c>
      <c r="UCQ55" s="57">
        <f t="shared" ref="UCQ55" si="15229">UCP55*UCI55</f>
        <v>3300</v>
      </c>
      <c r="UCR55" s="59"/>
      <c r="UCS55" s="4" t="s">
        <v>26</v>
      </c>
      <c r="UCT55" s="60" t="s">
        <v>10</v>
      </c>
      <c r="UCU55" s="60">
        <v>1</v>
      </c>
      <c r="UCV55" s="61">
        <f t="shared" ref="UCV55" si="15230">UDF55</f>
        <v>3300</v>
      </c>
      <c r="UCW55" s="62">
        <f t="shared" ref="UCW55" si="15231">UCV55*UCU55</f>
        <v>3300</v>
      </c>
      <c r="UCX55" s="54" t="s">
        <v>81</v>
      </c>
      <c r="UCY55" s="55">
        <f t="shared" ref="UCY55" si="15232">UCU55</f>
        <v>1</v>
      </c>
      <c r="UCZ55" s="56">
        <v>3000</v>
      </c>
      <c r="UDA55" s="57"/>
      <c r="UDB55" s="57">
        <f t="shared" ref="UDB55" si="15233">UCZ55*UCY55</f>
        <v>3000</v>
      </c>
      <c r="UDC55" s="58">
        <v>0.1</v>
      </c>
      <c r="UDD55" s="57">
        <f t="shared" ref="UDD55" si="15234">UDC55*UCZ55</f>
        <v>300</v>
      </c>
      <c r="UDE55" s="57">
        <f t="shared" ref="UDE55" si="15235">UDD55*UCY55</f>
        <v>300</v>
      </c>
      <c r="UDF55" s="57">
        <f t="shared" ref="UDF55" si="15236">UCZ55+UDD55</f>
        <v>3300</v>
      </c>
      <c r="UDG55" s="57">
        <f t="shared" ref="UDG55" si="15237">UDF55*UCY55</f>
        <v>3300</v>
      </c>
      <c r="UDH55" s="59"/>
      <c r="UDI55" s="4" t="s">
        <v>26</v>
      </c>
      <c r="UDJ55" s="60" t="s">
        <v>10</v>
      </c>
      <c r="UDK55" s="60">
        <v>1</v>
      </c>
      <c r="UDL55" s="61">
        <f t="shared" ref="UDL55" si="15238">UDV55</f>
        <v>3300</v>
      </c>
      <c r="UDM55" s="62">
        <f t="shared" ref="UDM55" si="15239">UDL55*UDK55</f>
        <v>3300</v>
      </c>
      <c r="UDN55" s="54" t="s">
        <v>81</v>
      </c>
      <c r="UDO55" s="55">
        <f t="shared" ref="UDO55" si="15240">UDK55</f>
        <v>1</v>
      </c>
      <c r="UDP55" s="56">
        <v>3000</v>
      </c>
      <c r="UDQ55" s="57"/>
      <c r="UDR55" s="57">
        <f t="shared" ref="UDR55" si="15241">UDP55*UDO55</f>
        <v>3000</v>
      </c>
      <c r="UDS55" s="58">
        <v>0.1</v>
      </c>
      <c r="UDT55" s="57">
        <f t="shared" ref="UDT55" si="15242">UDS55*UDP55</f>
        <v>300</v>
      </c>
      <c r="UDU55" s="57">
        <f t="shared" ref="UDU55" si="15243">UDT55*UDO55</f>
        <v>300</v>
      </c>
      <c r="UDV55" s="57">
        <f t="shared" ref="UDV55" si="15244">UDP55+UDT55</f>
        <v>3300</v>
      </c>
      <c r="UDW55" s="57">
        <f t="shared" ref="UDW55" si="15245">UDV55*UDO55</f>
        <v>3300</v>
      </c>
      <c r="UDX55" s="59"/>
      <c r="UDY55" s="4" t="s">
        <v>26</v>
      </c>
      <c r="UDZ55" s="60" t="s">
        <v>10</v>
      </c>
      <c r="UEA55" s="60">
        <v>1</v>
      </c>
      <c r="UEB55" s="61">
        <f t="shared" ref="UEB55" si="15246">UEL55</f>
        <v>3300</v>
      </c>
      <c r="UEC55" s="62">
        <f t="shared" ref="UEC55" si="15247">UEB55*UEA55</f>
        <v>3300</v>
      </c>
      <c r="UED55" s="54" t="s">
        <v>81</v>
      </c>
      <c r="UEE55" s="55">
        <f t="shared" ref="UEE55" si="15248">UEA55</f>
        <v>1</v>
      </c>
      <c r="UEF55" s="56">
        <v>3000</v>
      </c>
      <c r="UEG55" s="57"/>
      <c r="UEH55" s="57">
        <f t="shared" ref="UEH55" si="15249">UEF55*UEE55</f>
        <v>3000</v>
      </c>
      <c r="UEI55" s="58">
        <v>0.1</v>
      </c>
      <c r="UEJ55" s="57">
        <f t="shared" ref="UEJ55" si="15250">UEI55*UEF55</f>
        <v>300</v>
      </c>
      <c r="UEK55" s="57">
        <f t="shared" ref="UEK55" si="15251">UEJ55*UEE55</f>
        <v>300</v>
      </c>
      <c r="UEL55" s="57">
        <f t="shared" ref="UEL55" si="15252">UEF55+UEJ55</f>
        <v>3300</v>
      </c>
      <c r="UEM55" s="57">
        <f t="shared" ref="UEM55" si="15253">UEL55*UEE55</f>
        <v>3300</v>
      </c>
      <c r="UEN55" s="59"/>
      <c r="UEO55" s="4" t="s">
        <v>26</v>
      </c>
      <c r="UEP55" s="60" t="s">
        <v>10</v>
      </c>
      <c r="UEQ55" s="60">
        <v>1</v>
      </c>
      <c r="UER55" s="61">
        <f t="shared" ref="UER55" si="15254">UFB55</f>
        <v>3300</v>
      </c>
      <c r="UES55" s="62">
        <f t="shared" ref="UES55" si="15255">UER55*UEQ55</f>
        <v>3300</v>
      </c>
      <c r="UET55" s="54" t="s">
        <v>81</v>
      </c>
      <c r="UEU55" s="55">
        <f t="shared" ref="UEU55" si="15256">UEQ55</f>
        <v>1</v>
      </c>
      <c r="UEV55" s="56">
        <v>3000</v>
      </c>
      <c r="UEW55" s="57"/>
      <c r="UEX55" s="57">
        <f t="shared" ref="UEX55" si="15257">UEV55*UEU55</f>
        <v>3000</v>
      </c>
      <c r="UEY55" s="58">
        <v>0.1</v>
      </c>
      <c r="UEZ55" s="57">
        <f t="shared" ref="UEZ55" si="15258">UEY55*UEV55</f>
        <v>300</v>
      </c>
      <c r="UFA55" s="57">
        <f t="shared" ref="UFA55" si="15259">UEZ55*UEU55</f>
        <v>300</v>
      </c>
      <c r="UFB55" s="57">
        <f t="shared" ref="UFB55" si="15260">UEV55+UEZ55</f>
        <v>3300</v>
      </c>
      <c r="UFC55" s="57">
        <f t="shared" ref="UFC55" si="15261">UFB55*UEU55</f>
        <v>3300</v>
      </c>
      <c r="UFD55" s="59"/>
      <c r="UFE55" s="4" t="s">
        <v>26</v>
      </c>
      <c r="UFF55" s="60" t="s">
        <v>10</v>
      </c>
      <c r="UFG55" s="60">
        <v>1</v>
      </c>
      <c r="UFH55" s="61">
        <f t="shared" ref="UFH55" si="15262">UFR55</f>
        <v>3300</v>
      </c>
      <c r="UFI55" s="62">
        <f t="shared" ref="UFI55" si="15263">UFH55*UFG55</f>
        <v>3300</v>
      </c>
      <c r="UFJ55" s="54" t="s">
        <v>81</v>
      </c>
      <c r="UFK55" s="55">
        <f t="shared" ref="UFK55" si="15264">UFG55</f>
        <v>1</v>
      </c>
      <c r="UFL55" s="56">
        <v>3000</v>
      </c>
      <c r="UFM55" s="57"/>
      <c r="UFN55" s="57">
        <f t="shared" ref="UFN55" si="15265">UFL55*UFK55</f>
        <v>3000</v>
      </c>
      <c r="UFO55" s="58">
        <v>0.1</v>
      </c>
      <c r="UFP55" s="57">
        <f t="shared" ref="UFP55" si="15266">UFO55*UFL55</f>
        <v>300</v>
      </c>
      <c r="UFQ55" s="57">
        <f t="shared" ref="UFQ55" si="15267">UFP55*UFK55</f>
        <v>300</v>
      </c>
      <c r="UFR55" s="57">
        <f t="shared" ref="UFR55" si="15268">UFL55+UFP55</f>
        <v>3300</v>
      </c>
      <c r="UFS55" s="57">
        <f t="shared" ref="UFS55" si="15269">UFR55*UFK55</f>
        <v>3300</v>
      </c>
      <c r="UFT55" s="59"/>
      <c r="UFU55" s="4" t="s">
        <v>26</v>
      </c>
      <c r="UFV55" s="60" t="s">
        <v>10</v>
      </c>
      <c r="UFW55" s="60">
        <v>1</v>
      </c>
      <c r="UFX55" s="61">
        <f t="shared" ref="UFX55" si="15270">UGH55</f>
        <v>3300</v>
      </c>
      <c r="UFY55" s="62">
        <f t="shared" ref="UFY55" si="15271">UFX55*UFW55</f>
        <v>3300</v>
      </c>
      <c r="UFZ55" s="54" t="s">
        <v>81</v>
      </c>
      <c r="UGA55" s="55">
        <f t="shared" ref="UGA55" si="15272">UFW55</f>
        <v>1</v>
      </c>
      <c r="UGB55" s="56">
        <v>3000</v>
      </c>
      <c r="UGC55" s="57"/>
      <c r="UGD55" s="57">
        <f t="shared" ref="UGD55" si="15273">UGB55*UGA55</f>
        <v>3000</v>
      </c>
      <c r="UGE55" s="58">
        <v>0.1</v>
      </c>
      <c r="UGF55" s="57">
        <f t="shared" ref="UGF55" si="15274">UGE55*UGB55</f>
        <v>300</v>
      </c>
      <c r="UGG55" s="57">
        <f t="shared" ref="UGG55" si="15275">UGF55*UGA55</f>
        <v>300</v>
      </c>
      <c r="UGH55" s="57">
        <f t="shared" ref="UGH55" si="15276">UGB55+UGF55</f>
        <v>3300</v>
      </c>
      <c r="UGI55" s="57">
        <f t="shared" ref="UGI55" si="15277">UGH55*UGA55</f>
        <v>3300</v>
      </c>
      <c r="UGJ55" s="59"/>
      <c r="UGK55" s="4" t="s">
        <v>26</v>
      </c>
      <c r="UGL55" s="60" t="s">
        <v>10</v>
      </c>
      <c r="UGM55" s="60">
        <v>1</v>
      </c>
      <c r="UGN55" s="61">
        <f t="shared" ref="UGN55" si="15278">UGX55</f>
        <v>3300</v>
      </c>
      <c r="UGO55" s="62">
        <f t="shared" ref="UGO55" si="15279">UGN55*UGM55</f>
        <v>3300</v>
      </c>
      <c r="UGP55" s="54" t="s">
        <v>81</v>
      </c>
      <c r="UGQ55" s="55">
        <f t="shared" ref="UGQ55" si="15280">UGM55</f>
        <v>1</v>
      </c>
      <c r="UGR55" s="56">
        <v>3000</v>
      </c>
      <c r="UGS55" s="57"/>
      <c r="UGT55" s="57">
        <f t="shared" ref="UGT55" si="15281">UGR55*UGQ55</f>
        <v>3000</v>
      </c>
      <c r="UGU55" s="58">
        <v>0.1</v>
      </c>
      <c r="UGV55" s="57">
        <f t="shared" ref="UGV55" si="15282">UGU55*UGR55</f>
        <v>300</v>
      </c>
      <c r="UGW55" s="57">
        <f t="shared" ref="UGW55" si="15283">UGV55*UGQ55</f>
        <v>300</v>
      </c>
      <c r="UGX55" s="57">
        <f t="shared" ref="UGX55" si="15284">UGR55+UGV55</f>
        <v>3300</v>
      </c>
      <c r="UGY55" s="57">
        <f t="shared" ref="UGY55" si="15285">UGX55*UGQ55</f>
        <v>3300</v>
      </c>
      <c r="UGZ55" s="59"/>
      <c r="UHA55" s="4" t="s">
        <v>26</v>
      </c>
      <c r="UHB55" s="60" t="s">
        <v>10</v>
      </c>
      <c r="UHC55" s="60">
        <v>1</v>
      </c>
      <c r="UHD55" s="61">
        <f t="shared" ref="UHD55" si="15286">UHN55</f>
        <v>3300</v>
      </c>
      <c r="UHE55" s="62">
        <f t="shared" ref="UHE55" si="15287">UHD55*UHC55</f>
        <v>3300</v>
      </c>
      <c r="UHF55" s="54" t="s">
        <v>81</v>
      </c>
      <c r="UHG55" s="55">
        <f t="shared" ref="UHG55" si="15288">UHC55</f>
        <v>1</v>
      </c>
      <c r="UHH55" s="56">
        <v>3000</v>
      </c>
      <c r="UHI55" s="57"/>
      <c r="UHJ55" s="57">
        <f t="shared" ref="UHJ55" si="15289">UHH55*UHG55</f>
        <v>3000</v>
      </c>
      <c r="UHK55" s="58">
        <v>0.1</v>
      </c>
      <c r="UHL55" s="57">
        <f t="shared" ref="UHL55" si="15290">UHK55*UHH55</f>
        <v>300</v>
      </c>
      <c r="UHM55" s="57">
        <f t="shared" ref="UHM55" si="15291">UHL55*UHG55</f>
        <v>300</v>
      </c>
      <c r="UHN55" s="57">
        <f t="shared" ref="UHN55" si="15292">UHH55+UHL55</f>
        <v>3300</v>
      </c>
      <c r="UHO55" s="57">
        <f t="shared" ref="UHO55" si="15293">UHN55*UHG55</f>
        <v>3300</v>
      </c>
      <c r="UHP55" s="59"/>
      <c r="UHQ55" s="4" t="s">
        <v>26</v>
      </c>
      <c r="UHR55" s="60" t="s">
        <v>10</v>
      </c>
      <c r="UHS55" s="60">
        <v>1</v>
      </c>
      <c r="UHT55" s="61">
        <f t="shared" ref="UHT55" si="15294">UID55</f>
        <v>3300</v>
      </c>
      <c r="UHU55" s="62">
        <f t="shared" ref="UHU55" si="15295">UHT55*UHS55</f>
        <v>3300</v>
      </c>
      <c r="UHV55" s="54" t="s">
        <v>81</v>
      </c>
      <c r="UHW55" s="55">
        <f t="shared" ref="UHW55" si="15296">UHS55</f>
        <v>1</v>
      </c>
      <c r="UHX55" s="56">
        <v>3000</v>
      </c>
      <c r="UHY55" s="57"/>
      <c r="UHZ55" s="57">
        <f t="shared" ref="UHZ55" si="15297">UHX55*UHW55</f>
        <v>3000</v>
      </c>
      <c r="UIA55" s="58">
        <v>0.1</v>
      </c>
      <c r="UIB55" s="57">
        <f t="shared" ref="UIB55" si="15298">UIA55*UHX55</f>
        <v>300</v>
      </c>
      <c r="UIC55" s="57">
        <f t="shared" ref="UIC55" si="15299">UIB55*UHW55</f>
        <v>300</v>
      </c>
      <c r="UID55" s="57">
        <f t="shared" ref="UID55" si="15300">UHX55+UIB55</f>
        <v>3300</v>
      </c>
      <c r="UIE55" s="57">
        <f t="shared" ref="UIE55" si="15301">UID55*UHW55</f>
        <v>3300</v>
      </c>
      <c r="UIF55" s="59"/>
      <c r="UIG55" s="4" t="s">
        <v>26</v>
      </c>
      <c r="UIH55" s="60" t="s">
        <v>10</v>
      </c>
      <c r="UII55" s="60">
        <v>1</v>
      </c>
      <c r="UIJ55" s="61">
        <f t="shared" ref="UIJ55" si="15302">UIT55</f>
        <v>3300</v>
      </c>
      <c r="UIK55" s="62">
        <f t="shared" ref="UIK55" si="15303">UIJ55*UII55</f>
        <v>3300</v>
      </c>
      <c r="UIL55" s="54" t="s">
        <v>81</v>
      </c>
      <c r="UIM55" s="55">
        <f t="shared" ref="UIM55" si="15304">UII55</f>
        <v>1</v>
      </c>
      <c r="UIN55" s="56">
        <v>3000</v>
      </c>
      <c r="UIO55" s="57"/>
      <c r="UIP55" s="57">
        <f t="shared" ref="UIP55" si="15305">UIN55*UIM55</f>
        <v>3000</v>
      </c>
      <c r="UIQ55" s="58">
        <v>0.1</v>
      </c>
      <c r="UIR55" s="57">
        <f t="shared" ref="UIR55" si="15306">UIQ55*UIN55</f>
        <v>300</v>
      </c>
      <c r="UIS55" s="57">
        <f t="shared" ref="UIS55" si="15307">UIR55*UIM55</f>
        <v>300</v>
      </c>
      <c r="UIT55" s="57">
        <f t="shared" ref="UIT55" si="15308">UIN55+UIR55</f>
        <v>3300</v>
      </c>
      <c r="UIU55" s="57">
        <f t="shared" ref="UIU55" si="15309">UIT55*UIM55</f>
        <v>3300</v>
      </c>
      <c r="UIV55" s="59"/>
      <c r="UIW55" s="4" t="s">
        <v>26</v>
      </c>
      <c r="UIX55" s="60" t="s">
        <v>10</v>
      </c>
      <c r="UIY55" s="60">
        <v>1</v>
      </c>
      <c r="UIZ55" s="61">
        <f t="shared" ref="UIZ55" si="15310">UJJ55</f>
        <v>3300</v>
      </c>
      <c r="UJA55" s="62">
        <f t="shared" ref="UJA55" si="15311">UIZ55*UIY55</f>
        <v>3300</v>
      </c>
      <c r="UJB55" s="54" t="s">
        <v>81</v>
      </c>
      <c r="UJC55" s="55">
        <f t="shared" ref="UJC55" si="15312">UIY55</f>
        <v>1</v>
      </c>
      <c r="UJD55" s="56">
        <v>3000</v>
      </c>
      <c r="UJE55" s="57"/>
      <c r="UJF55" s="57">
        <f t="shared" ref="UJF55" si="15313">UJD55*UJC55</f>
        <v>3000</v>
      </c>
      <c r="UJG55" s="58">
        <v>0.1</v>
      </c>
      <c r="UJH55" s="57">
        <f t="shared" ref="UJH55" si="15314">UJG55*UJD55</f>
        <v>300</v>
      </c>
      <c r="UJI55" s="57">
        <f t="shared" ref="UJI55" si="15315">UJH55*UJC55</f>
        <v>300</v>
      </c>
      <c r="UJJ55" s="57">
        <f t="shared" ref="UJJ55" si="15316">UJD55+UJH55</f>
        <v>3300</v>
      </c>
      <c r="UJK55" s="57">
        <f t="shared" ref="UJK55" si="15317">UJJ55*UJC55</f>
        <v>3300</v>
      </c>
      <c r="UJL55" s="59"/>
      <c r="UJM55" s="4" t="s">
        <v>26</v>
      </c>
      <c r="UJN55" s="60" t="s">
        <v>10</v>
      </c>
      <c r="UJO55" s="60">
        <v>1</v>
      </c>
      <c r="UJP55" s="61">
        <f t="shared" ref="UJP55" si="15318">UJZ55</f>
        <v>3300</v>
      </c>
      <c r="UJQ55" s="62">
        <f t="shared" ref="UJQ55" si="15319">UJP55*UJO55</f>
        <v>3300</v>
      </c>
      <c r="UJR55" s="54" t="s">
        <v>81</v>
      </c>
      <c r="UJS55" s="55">
        <f t="shared" ref="UJS55" si="15320">UJO55</f>
        <v>1</v>
      </c>
      <c r="UJT55" s="56">
        <v>3000</v>
      </c>
      <c r="UJU55" s="57"/>
      <c r="UJV55" s="57">
        <f t="shared" ref="UJV55" si="15321">UJT55*UJS55</f>
        <v>3000</v>
      </c>
      <c r="UJW55" s="58">
        <v>0.1</v>
      </c>
      <c r="UJX55" s="57">
        <f t="shared" ref="UJX55" si="15322">UJW55*UJT55</f>
        <v>300</v>
      </c>
      <c r="UJY55" s="57">
        <f t="shared" ref="UJY55" si="15323">UJX55*UJS55</f>
        <v>300</v>
      </c>
      <c r="UJZ55" s="57">
        <f t="shared" ref="UJZ55" si="15324">UJT55+UJX55</f>
        <v>3300</v>
      </c>
      <c r="UKA55" s="57">
        <f t="shared" ref="UKA55" si="15325">UJZ55*UJS55</f>
        <v>3300</v>
      </c>
      <c r="UKB55" s="59"/>
      <c r="UKC55" s="4" t="s">
        <v>26</v>
      </c>
      <c r="UKD55" s="60" t="s">
        <v>10</v>
      </c>
      <c r="UKE55" s="60">
        <v>1</v>
      </c>
      <c r="UKF55" s="61">
        <f t="shared" ref="UKF55" si="15326">UKP55</f>
        <v>3300</v>
      </c>
      <c r="UKG55" s="62">
        <f t="shared" ref="UKG55" si="15327">UKF55*UKE55</f>
        <v>3300</v>
      </c>
      <c r="UKH55" s="54" t="s">
        <v>81</v>
      </c>
      <c r="UKI55" s="55">
        <f t="shared" ref="UKI55" si="15328">UKE55</f>
        <v>1</v>
      </c>
      <c r="UKJ55" s="56">
        <v>3000</v>
      </c>
      <c r="UKK55" s="57"/>
      <c r="UKL55" s="57">
        <f t="shared" ref="UKL55" si="15329">UKJ55*UKI55</f>
        <v>3000</v>
      </c>
      <c r="UKM55" s="58">
        <v>0.1</v>
      </c>
      <c r="UKN55" s="57">
        <f t="shared" ref="UKN55" si="15330">UKM55*UKJ55</f>
        <v>300</v>
      </c>
      <c r="UKO55" s="57">
        <f t="shared" ref="UKO55" si="15331">UKN55*UKI55</f>
        <v>300</v>
      </c>
      <c r="UKP55" s="57">
        <f t="shared" ref="UKP55" si="15332">UKJ55+UKN55</f>
        <v>3300</v>
      </c>
      <c r="UKQ55" s="57">
        <f t="shared" ref="UKQ55" si="15333">UKP55*UKI55</f>
        <v>3300</v>
      </c>
      <c r="UKR55" s="59"/>
      <c r="UKS55" s="4" t="s">
        <v>26</v>
      </c>
      <c r="UKT55" s="60" t="s">
        <v>10</v>
      </c>
      <c r="UKU55" s="60">
        <v>1</v>
      </c>
      <c r="UKV55" s="61">
        <f t="shared" ref="UKV55" si="15334">ULF55</f>
        <v>3300</v>
      </c>
      <c r="UKW55" s="62">
        <f t="shared" ref="UKW55" si="15335">UKV55*UKU55</f>
        <v>3300</v>
      </c>
      <c r="UKX55" s="54" t="s">
        <v>81</v>
      </c>
      <c r="UKY55" s="55">
        <f t="shared" ref="UKY55" si="15336">UKU55</f>
        <v>1</v>
      </c>
      <c r="UKZ55" s="56">
        <v>3000</v>
      </c>
      <c r="ULA55" s="57"/>
      <c r="ULB55" s="57">
        <f t="shared" ref="ULB55" si="15337">UKZ55*UKY55</f>
        <v>3000</v>
      </c>
      <c r="ULC55" s="58">
        <v>0.1</v>
      </c>
      <c r="ULD55" s="57">
        <f t="shared" ref="ULD55" si="15338">ULC55*UKZ55</f>
        <v>300</v>
      </c>
      <c r="ULE55" s="57">
        <f t="shared" ref="ULE55" si="15339">ULD55*UKY55</f>
        <v>300</v>
      </c>
      <c r="ULF55" s="57">
        <f t="shared" ref="ULF55" si="15340">UKZ55+ULD55</f>
        <v>3300</v>
      </c>
      <c r="ULG55" s="57">
        <f t="shared" ref="ULG55" si="15341">ULF55*UKY55</f>
        <v>3300</v>
      </c>
      <c r="ULH55" s="59"/>
      <c r="ULI55" s="4" t="s">
        <v>26</v>
      </c>
      <c r="ULJ55" s="60" t="s">
        <v>10</v>
      </c>
      <c r="ULK55" s="60">
        <v>1</v>
      </c>
      <c r="ULL55" s="61">
        <f t="shared" ref="ULL55" si="15342">ULV55</f>
        <v>3300</v>
      </c>
      <c r="ULM55" s="62">
        <f t="shared" ref="ULM55" si="15343">ULL55*ULK55</f>
        <v>3300</v>
      </c>
      <c r="ULN55" s="54" t="s">
        <v>81</v>
      </c>
      <c r="ULO55" s="55">
        <f t="shared" ref="ULO55" si="15344">ULK55</f>
        <v>1</v>
      </c>
      <c r="ULP55" s="56">
        <v>3000</v>
      </c>
      <c r="ULQ55" s="57"/>
      <c r="ULR55" s="57">
        <f t="shared" ref="ULR55" si="15345">ULP55*ULO55</f>
        <v>3000</v>
      </c>
      <c r="ULS55" s="58">
        <v>0.1</v>
      </c>
      <c r="ULT55" s="57">
        <f t="shared" ref="ULT55" si="15346">ULS55*ULP55</f>
        <v>300</v>
      </c>
      <c r="ULU55" s="57">
        <f t="shared" ref="ULU55" si="15347">ULT55*ULO55</f>
        <v>300</v>
      </c>
      <c r="ULV55" s="57">
        <f t="shared" ref="ULV55" si="15348">ULP55+ULT55</f>
        <v>3300</v>
      </c>
      <c r="ULW55" s="57">
        <f t="shared" ref="ULW55" si="15349">ULV55*ULO55</f>
        <v>3300</v>
      </c>
      <c r="ULX55" s="59"/>
      <c r="ULY55" s="4" t="s">
        <v>26</v>
      </c>
      <c r="ULZ55" s="60" t="s">
        <v>10</v>
      </c>
      <c r="UMA55" s="60">
        <v>1</v>
      </c>
      <c r="UMB55" s="61">
        <f t="shared" ref="UMB55" si="15350">UML55</f>
        <v>3300</v>
      </c>
      <c r="UMC55" s="62">
        <f t="shared" ref="UMC55" si="15351">UMB55*UMA55</f>
        <v>3300</v>
      </c>
      <c r="UMD55" s="54" t="s">
        <v>81</v>
      </c>
      <c r="UME55" s="55">
        <f t="shared" ref="UME55" si="15352">UMA55</f>
        <v>1</v>
      </c>
      <c r="UMF55" s="56">
        <v>3000</v>
      </c>
      <c r="UMG55" s="57"/>
      <c r="UMH55" s="57">
        <f t="shared" ref="UMH55" si="15353">UMF55*UME55</f>
        <v>3000</v>
      </c>
      <c r="UMI55" s="58">
        <v>0.1</v>
      </c>
      <c r="UMJ55" s="57">
        <f t="shared" ref="UMJ55" si="15354">UMI55*UMF55</f>
        <v>300</v>
      </c>
      <c r="UMK55" s="57">
        <f t="shared" ref="UMK55" si="15355">UMJ55*UME55</f>
        <v>300</v>
      </c>
      <c r="UML55" s="57">
        <f t="shared" ref="UML55" si="15356">UMF55+UMJ55</f>
        <v>3300</v>
      </c>
      <c r="UMM55" s="57">
        <f t="shared" ref="UMM55" si="15357">UML55*UME55</f>
        <v>3300</v>
      </c>
      <c r="UMN55" s="59"/>
      <c r="UMO55" s="4" t="s">
        <v>26</v>
      </c>
      <c r="UMP55" s="60" t="s">
        <v>10</v>
      </c>
      <c r="UMQ55" s="60">
        <v>1</v>
      </c>
      <c r="UMR55" s="61">
        <f t="shared" ref="UMR55" si="15358">UNB55</f>
        <v>3300</v>
      </c>
      <c r="UMS55" s="62">
        <f t="shared" ref="UMS55" si="15359">UMR55*UMQ55</f>
        <v>3300</v>
      </c>
      <c r="UMT55" s="54" t="s">
        <v>81</v>
      </c>
      <c r="UMU55" s="55">
        <f t="shared" ref="UMU55" si="15360">UMQ55</f>
        <v>1</v>
      </c>
      <c r="UMV55" s="56">
        <v>3000</v>
      </c>
      <c r="UMW55" s="57"/>
      <c r="UMX55" s="57">
        <f t="shared" ref="UMX55" si="15361">UMV55*UMU55</f>
        <v>3000</v>
      </c>
      <c r="UMY55" s="58">
        <v>0.1</v>
      </c>
      <c r="UMZ55" s="57">
        <f t="shared" ref="UMZ55" si="15362">UMY55*UMV55</f>
        <v>300</v>
      </c>
      <c r="UNA55" s="57">
        <f t="shared" ref="UNA55" si="15363">UMZ55*UMU55</f>
        <v>300</v>
      </c>
      <c r="UNB55" s="57">
        <f t="shared" ref="UNB55" si="15364">UMV55+UMZ55</f>
        <v>3300</v>
      </c>
      <c r="UNC55" s="57">
        <f t="shared" ref="UNC55" si="15365">UNB55*UMU55</f>
        <v>3300</v>
      </c>
      <c r="UND55" s="59"/>
      <c r="UNE55" s="4" t="s">
        <v>26</v>
      </c>
      <c r="UNF55" s="60" t="s">
        <v>10</v>
      </c>
      <c r="UNG55" s="60">
        <v>1</v>
      </c>
      <c r="UNH55" s="61">
        <f t="shared" ref="UNH55" si="15366">UNR55</f>
        <v>3300</v>
      </c>
      <c r="UNI55" s="62">
        <f t="shared" ref="UNI55" si="15367">UNH55*UNG55</f>
        <v>3300</v>
      </c>
      <c r="UNJ55" s="54" t="s">
        <v>81</v>
      </c>
      <c r="UNK55" s="55">
        <f t="shared" ref="UNK55" si="15368">UNG55</f>
        <v>1</v>
      </c>
      <c r="UNL55" s="56">
        <v>3000</v>
      </c>
      <c r="UNM55" s="57"/>
      <c r="UNN55" s="57">
        <f t="shared" ref="UNN55" si="15369">UNL55*UNK55</f>
        <v>3000</v>
      </c>
      <c r="UNO55" s="58">
        <v>0.1</v>
      </c>
      <c r="UNP55" s="57">
        <f t="shared" ref="UNP55" si="15370">UNO55*UNL55</f>
        <v>300</v>
      </c>
      <c r="UNQ55" s="57">
        <f t="shared" ref="UNQ55" si="15371">UNP55*UNK55</f>
        <v>300</v>
      </c>
      <c r="UNR55" s="57">
        <f t="shared" ref="UNR55" si="15372">UNL55+UNP55</f>
        <v>3300</v>
      </c>
      <c r="UNS55" s="57">
        <f t="shared" ref="UNS55" si="15373">UNR55*UNK55</f>
        <v>3300</v>
      </c>
      <c r="UNT55" s="59"/>
      <c r="UNU55" s="4" t="s">
        <v>26</v>
      </c>
      <c r="UNV55" s="60" t="s">
        <v>10</v>
      </c>
      <c r="UNW55" s="60">
        <v>1</v>
      </c>
      <c r="UNX55" s="61">
        <f t="shared" ref="UNX55" si="15374">UOH55</f>
        <v>3300</v>
      </c>
      <c r="UNY55" s="62">
        <f t="shared" ref="UNY55" si="15375">UNX55*UNW55</f>
        <v>3300</v>
      </c>
      <c r="UNZ55" s="54" t="s">
        <v>81</v>
      </c>
      <c r="UOA55" s="55">
        <f t="shared" ref="UOA55" si="15376">UNW55</f>
        <v>1</v>
      </c>
      <c r="UOB55" s="56">
        <v>3000</v>
      </c>
      <c r="UOC55" s="57"/>
      <c r="UOD55" s="57">
        <f t="shared" ref="UOD55" si="15377">UOB55*UOA55</f>
        <v>3000</v>
      </c>
      <c r="UOE55" s="58">
        <v>0.1</v>
      </c>
      <c r="UOF55" s="57">
        <f t="shared" ref="UOF55" si="15378">UOE55*UOB55</f>
        <v>300</v>
      </c>
      <c r="UOG55" s="57">
        <f t="shared" ref="UOG55" si="15379">UOF55*UOA55</f>
        <v>300</v>
      </c>
      <c r="UOH55" s="57">
        <f t="shared" ref="UOH55" si="15380">UOB55+UOF55</f>
        <v>3300</v>
      </c>
      <c r="UOI55" s="57">
        <f t="shared" ref="UOI55" si="15381">UOH55*UOA55</f>
        <v>3300</v>
      </c>
      <c r="UOJ55" s="59"/>
      <c r="UOK55" s="4" t="s">
        <v>26</v>
      </c>
      <c r="UOL55" s="60" t="s">
        <v>10</v>
      </c>
      <c r="UOM55" s="60">
        <v>1</v>
      </c>
      <c r="UON55" s="61">
        <f t="shared" ref="UON55" si="15382">UOX55</f>
        <v>3300</v>
      </c>
      <c r="UOO55" s="62">
        <f t="shared" ref="UOO55" si="15383">UON55*UOM55</f>
        <v>3300</v>
      </c>
      <c r="UOP55" s="54" t="s">
        <v>81</v>
      </c>
      <c r="UOQ55" s="55">
        <f t="shared" ref="UOQ55" si="15384">UOM55</f>
        <v>1</v>
      </c>
      <c r="UOR55" s="56">
        <v>3000</v>
      </c>
      <c r="UOS55" s="57"/>
      <c r="UOT55" s="57">
        <f t="shared" ref="UOT55" si="15385">UOR55*UOQ55</f>
        <v>3000</v>
      </c>
      <c r="UOU55" s="58">
        <v>0.1</v>
      </c>
      <c r="UOV55" s="57">
        <f t="shared" ref="UOV55" si="15386">UOU55*UOR55</f>
        <v>300</v>
      </c>
      <c r="UOW55" s="57">
        <f t="shared" ref="UOW55" si="15387">UOV55*UOQ55</f>
        <v>300</v>
      </c>
      <c r="UOX55" s="57">
        <f t="shared" ref="UOX55" si="15388">UOR55+UOV55</f>
        <v>3300</v>
      </c>
      <c r="UOY55" s="57">
        <f t="shared" ref="UOY55" si="15389">UOX55*UOQ55</f>
        <v>3300</v>
      </c>
      <c r="UOZ55" s="59"/>
      <c r="UPA55" s="4" t="s">
        <v>26</v>
      </c>
      <c r="UPB55" s="60" t="s">
        <v>10</v>
      </c>
      <c r="UPC55" s="60">
        <v>1</v>
      </c>
      <c r="UPD55" s="61">
        <f t="shared" ref="UPD55" si="15390">UPN55</f>
        <v>3300</v>
      </c>
      <c r="UPE55" s="62">
        <f t="shared" ref="UPE55" si="15391">UPD55*UPC55</f>
        <v>3300</v>
      </c>
      <c r="UPF55" s="54" t="s">
        <v>81</v>
      </c>
      <c r="UPG55" s="55">
        <f t="shared" ref="UPG55" si="15392">UPC55</f>
        <v>1</v>
      </c>
      <c r="UPH55" s="56">
        <v>3000</v>
      </c>
      <c r="UPI55" s="57"/>
      <c r="UPJ55" s="57">
        <f t="shared" ref="UPJ55" si="15393">UPH55*UPG55</f>
        <v>3000</v>
      </c>
      <c r="UPK55" s="58">
        <v>0.1</v>
      </c>
      <c r="UPL55" s="57">
        <f t="shared" ref="UPL55" si="15394">UPK55*UPH55</f>
        <v>300</v>
      </c>
      <c r="UPM55" s="57">
        <f t="shared" ref="UPM55" si="15395">UPL55*UPG55</f>
        <v>300</v>
      </c>
      <c r="UPN55" s="57">
        <f t="shared" ref="UPN55" si="15396">UPH55+UPL55</f>
        <v>3300</v>
      </c>
      <c r="UPO55" s="57">
        <f t="shared" ref="UPO55" si="15397">UPN55*UPG55</f>
        <v>3300</v>
      </c>
      <c r="UPP55" s="59"/>
      <c r="UPQ55" s="4" t="s">
        <v>26</v>
      </c>
      <c r="UPR55" s="60" t="s">
        <v>10</v>
      </c>
      <c r="UPS55" s="60">
        <v>1</v>
      </c>
      <c r="UPT55" s="61">
        <f t="shared" ref="UPT55" si="15398">UQD55</f>
        <v>3300</v>
      </c>
      <c r="UPU55" s="62">
        <f t="shared" ref="UPU55" si="15399">UPT55*UPS55</f>
        <v>3300</v>
      </c>
      <c r="UPV55" s="54" t="s">
        <v>81</v>
      </c>
      <c r="UPW55" s="55">
        <f t="shared" ref="UPW55" si="15400">UPS55</f>
        <v>1</v>
      </c>
      <c r="UPX55" s="56">
        <v>3000</v>
      </c>
      <c r="UPY55" s="57"/>
      <c r="UPZ55" s="57">
        <f t="shared" ref="UPZ55" si="15401">UPX55*UPW55</f>
        <v>3000</v>
      </c>
      <c r="UQA55" s="58">
        <v>0.1</v>
      </c>
      <c r="UQB55" s="57">
        <f t="shared" ref="UQB55" si="15402">UQA55*UPX55</f>
        <v>300</v>
      </c>
      <c r="UQC55" s="57">
        <f t="shared" ref="UQC55" si="15403">UQB55*UPW55</f>
        <v>300</v>
      </c>
      <c r="UQD55" s="57">
        <f t="shared" ref="UQD55" si="15404">UPX55+UQB55</f>
        <v>3300</v>
      </c>
      <c r="UQE55" s="57">
        <f t="shared" ref="UQE55" si="15405">UQD55*UPW55</f>
        <v>3300</v>
      </c>
      <c r="UQF55" s="59"/>
      <c r="UQG55" s="4" t="s">
        <v>26</v>
      </c>
      <c r="UQH55" s="60" t="s">
        <v>10</v>
      </c>
      <c r="UQI55" s="60">
        <v>1</v>
      </c>
      <c r="UQJ55" s="61">
        <f t="shared" ref="UQJ55" si="15406">UQT55</f>
        <v>3300</v>
      </c>
      <c r="UQK55" s="62">
        <f t="shared" ref="UQK55" si="15407">UQJ55*UQI55</f>
        <v>3300</v>
      </c>
      <c r="UQL55" s="54" t="s">
        <v>81</v>
      </c>
      <c r="UQM55" s="55">
        <f t="shared" ref="UQM55" si="15408">UQI55</f>
        <v>1</v>
      </c>
      <c r="UQN55" s="56">
        <v>3000</v>
      </c>
      <c r="UQO55" s="57"/>
      <c r="UQP55" s="57">
        <f t="shared" ref="UQP55" si="15409">UQN55*UQM55</f>
        <v>3000</v>
      </c>
      <c r="UQQ55" s="58">
        <v>0.1</v>
      </c>
      <c r="UQR55" s="57">
        <f t="shared" ref="UQR55" si="15410">UQQ55*UQN55</f>
        <v>300</v>
      </c>
      <c r="UQS55" s="57">
        <f t="shared" ref="UQS55" si="15411">UQR55*UQM55</f>
        <v>300</v>
      </c>
      <c r="UQT55" s="57">
        <f t="shared" ref="UQT55" si="15412">UQN55+UQR55</f>
        <v>3300</v>
      </c>
      <c r="UQU55" s="57">
        <f t="shared" ref="UQU55" si="15413">UQT55*UQM55</f>
        <v>3300</v>
      </c>
      <c r="UQV55" s="59"/>
      <c r="UQW55" s="4" t="s">
        <v>26</v>
      </c>
      <c r="UQX55" s="60" t="s">
        <v>10</v>
      </c>
      <c r="UQY55" s="60">
        <v>1</v>
      </c>
      <c r="UQZ55" s="61">
        <f t="shared" ref="UQZ55" si="15414">URJ55</f>
        <v>3300</v>
      </c>
      <c r="URA55" s="62">
        <f t="shared" ref="URA55" si="15415">UQZ55*UQY55</f>
        <v>3300</v>
      </c>
      <c r="URB55" s="54" t="s">
        <v>81</v>
      </c>
      <c r="URC55" s="55">
        <f t="shared" ref="URC55" si="15416">UQY55</f>
        <v>1</v>
      </c>
      <c r="URD55" s="56">
        <v>3000</v>
      </c>
      <c r="URE55" s="57"/>
      <c r="URF55" s="57">
        <f t="shared" ref="URF55" si="15417">URD55*URC55</f>
        <v>3000</v>
      </c>
      <c r="URG55" s="58">
        <v>0.1</v>
      </c>
      <c r="URH55" s="57">
        <f t="shared" ref="URH55" si="15418">URG55*URD55</f>
        <v>300</v>
      </c>
      <c r="URI55" s="57">
        <f t="shared" ref="URI55" si="15419">URH55*URC55</f>
        <v>300</v>
      </c>
      <c r="URJ55" s="57">
        <f t="shared" ref="URJ55" si="15420">URD55+URH55</f>
        <v>3300</v>
      </c>
      <c r="URK55" s="57">
        <f t="shared" ref="URK55" si="15421">URJ55*URC55</f>
        <v>3300</v>
      </c>
      <c r="URL55" s="59"/>
      <c r="URM55" s="4" t="s">
        <v>26</v>
      </c>
      <c r="URN55" s="60" t="s">
        <v>10</v>
      </c>
      <c r="URO55" s="60">
        <v>1</v>
      </c>
      <c r="URP55" s="61">
        <f t="shared" ref="URP55" si="15422">URZ55</f>
        <v>3300</v>
      </c>
      <c r="URQ55" s="62">
        <f t="shared" ref="URQ55" si="15423">URP55*URO55</f>
        <v>3300</v>
      </c>
      <c r="URR55" s="54" t="s">
        <v>81</v>
      </c>
      <c r="URS55" s="55">
        <f t="shared" ref="URS55" si="15424">URO55</f>
        <v>1</v>
      </c>
      <c r="URT55" s="56">
        <v>3000</v>
      </c>
      <c r="URU55" s="57"/>
      <c r="URV55" s="57">
        <f t="shared" ref="URV55" si="15425">URT55*URS55</f>
        <v>3000</v>
      </c>
      <c r="URW55" s="58">
        <v>0.1</v>
      </c>
      <c r="URX55" s="57">
        <f t="shared" ref="URX55" si="15426">URW55*URT55</f>
        <v>300</v>
      </c>
      <c r="URY55" s="57">
        <f t="shared" ref="URY55" si="15427">URX55*URS55</f>
        <v>300</v>
      </c>
      <c r="URZ55" s="57">
        <f t="shared" ref="URZ55" si="15428">URT55+URX55</f>
        <v>3300</v>
      </c>
      <c r="USA55" s="57">
        <f t="shared" ref="USA55" si="15429">URZ55*URS55</f>
        <v>3300</v>
      </c>
      <c r="USB55" s="59"/>
      <c r="USC55" s="4" t="s">
        <v>26</v>
      </c>
      <c r="USD55" s="60" t="s">
        <v>10</v>
      </c>
      <c r="USE55" s="60">
        <v>1</v>
      </c>
      <c r="USF55" s="61">
        <f t="shared" ref="USF55" si="15430">USP55</f>
        <v>3300</v>
      </c>
      <c r="USG55" s="62">
        <f t="shared" ref="USG55" si="15431">USF55*USE55</f>
        <v>3300</v>
      </c>
      <c r="USH55" s="54" t="s">
        <v>81</v>
      </c>
      <c r="USI55" s="55">
        <f t="shared" ref="USI55" si="15432">USE55</f>
        <v>1</v>
      </c>
      <c r="USJ55" s="56">
        <v>3000</v>
      </c>
      <c r="USK55" s="57"/>
      <c r="USL55" s="57">
        <f t="shared" ref="USL55" si="15433">USJ55*USI55</f>
        <v>3000</v>
      </c>
      <c r="USM55" s="58">
        <v>0.1</v>
      </c>
      <c r="USN55" s="57">
        <f t="shared" ref="USN55" si="15434">USM55*USJ55</f>
        <v>300</v>
      </c>
      <c r="USO55" s="57">
        <f t="shared" ref="USO55" si="15435">USN55*USI55</f>
        <v>300</v>
      </c>
      <c r="USP55" s="57">
        <f t="shared" ref="USP55" si="15436">USJ55+USN55</f>
        <v>3300</v>
      </c>
      <c r="USQ55" s="57">
        <f t="shared" ref="USQ55" si="15437">USP55*USI55</f>
        <v>3300</v>
      </c>
      <c r="USR55" s="59"/>
      <c r="USS55" s="4" t="s">
        <v>26</v>
      </c>
      <c r="UST55" s="60" t="s">
        <v>10</v>
      </c>
      <c r="USU55" s="60">
        <v>1</v>
      </c>
      <c r="USV55" s="61">
        <f t="shared" ref="USV55" si="15438">UTF55</f>
        <v>3300</v>
      </c>
      <c r="USW55" s="62">
        <f t="shared" ref="USW55" si="15439">USV55*USU55</f>
        <v>3300</v>
      </c>
      <c r="USX55" s="54" t="s">
        <v>81</v>
      </c>
      <c r="USY55" s="55">
        <f t="shared" ref="USY55" si="15440">USU55</f>
        <v>1</v>
      </c>
      <c r="USZ55" s="56">
        <v>3000</v>
      </c>
      <c r="UTA55" s="57"/>
      <c r="UTB55" s="57">
        <f t="shared" ref="UTB55" si="15441">USZ55*USY55</f>
        <v>3000</v>
      </c>
      <c r="UTC55" s="58">
        <v>0.1</v>
      </c>
      <c r="UTD55" s="57">
        <f t="shared" ref="UTD55" si="15442">UTC55*USZ55</f>
        <v>300</v>
      </c>
      <c r="UTE55" s="57">
        <f t="shared" ref="UTE55" si="15443">UTD55*USY55</f>
        <v>300</v>
      </c>
      <c r="UTF55" s="57">
        <f t="shared" ref="UTF55" si="15444">USZ55+UTD55</f>
        <v>3300</v>
      </c>
      <c r="UTG55" s="57">
        <f t="shared" ref="UTG55" si="15445">UTF55*USY55</f>
        <v>3300</v>
      </c>
      <c r="UTH55" s="59"/>
      <c r="UTI55" s="4" t="s">
        <v>26</v>
      </c>
      <c r="UTJ55" s="60" t="s">
        <v>10</v>
      </c>
      <c r="UTK55" s="60">
        <v>1</v>
      </c>
      <c r="UTL55" s="61">
        <f t="shared" ref="UTL55" si="15446">UTV55</f>
        <v>3300</v>
      </c>
      <c r="UTM55" s="62">
        <f t="shared" ref="UTM55" si="15447">UTL55*UTK55</f>
        <v>3300</v>
      </c>
      <c r="UTN55" s="54" t="s">
        <v>81</v>
      </c>
      <c r="UTO55" s="55">
        <f t="shared" ref="UTO55" si="15448">UTK55</f>
        <v>1</v>
      </c>
      <c r="UTP55" s="56">
        <v>3000</v>
      </c>
      <c r="UTQ55" s="57"/>
      <c r="UTR55" s="57">
        <f t="shared" ref="UTR55" si="15449">UTP55*UTO55</f>
        <v>3000</v>
      </c>
      <c r="UTS55" s="58">
        <v>0.1</v>
      </c>
      <c r="UTT55" s="57">
        <f t="shared" ref="UTT55" si="15450">UTS55*UTP55</f>
        <v>300</v>
      </c>
      <c r="UTU55" s="57">
        <f t="shared" ref="UTU55" si="15451">UTT55*UTO55</f>
        <v>300</v>
      </c>
      <c r="UTV55" s="57">
        <f t="shared" ref="UTV55" si="15452">UTP55+UTT55</f>
        <v>3300</v>
      </c>
      <c r="UTW55" s="57">
        <f t="shared" ref="UTW55" si="15453">UTV55*UTO55</f>
        <v>3300</v>
      </c>
      <c r="UTX55" s="59"/>
      <c r="UTY55" s="4" t="s">
        <v>26</v>
      </c>
      <c r="UTZ55" s="60" t="s">
        <v>10</v>
      </c>
      <c r="UUA55" s="60">
        <v>1</v>
      </c>
      <c r="UUB55" s="61">
        <f t="shared" ref="UUB55" si="15454">UUL55</f>
        <v>3300</v>
      </c>
      <c r="UUC55" s="62">
        <f t="shared" ref="UUC55" si="15455">UUB55*UUA55</f>
        <v>3300</v>
      </c>
      <c r="UUD55" s="54" t="s">
        <v>81</v>
      </c>
      <c r="UUE55" s="55">
        <f t="shared" ref="UUE55" si="15456">UUA55</f>
        <v>1</v>
      </c>
      <c r="UUF55" s="56">
        <v>3000</v>
      </c>
      <c r="UUG55" s="57"/>
      <c r="UUH55" s="57">
        <f t="shared" ref="UUH55" si="15457">UUF55*UUE55</f>
        <v>3000</v>
      </c>
      <c r="UUI55" s="58">
        <v>0.1</v>
      </c>
      <c r="UUJ55" s="57">
        <f t="shared" ref="UUJ55" si="15458">UUI55*UUF55</f>
        <v>300</v>
      </c>
      <c r="UUK55" s="57">
        <f t="shared" ref="UUK55" si="15459">UUJ55*UUE55</f>
        <v>300</v>
      </c>
      <c r="UUL55" s="57">
        <f t="shared" ref="UUL55" si="15460">UUF55+UUJ55</f>
        <v>3300</v>
      </c>
      <c r="UUM55" s="57">
        <f t="shared" ref="UUM55" si="15461">UUL55*UUE55</f>
        <v>3300</v>
      </c>
      <c r="UUN55" s="59"/>
      <c r="UUO55" s="4" t="s">
        <v>26</v>
      </c>
      <c r="UUP55" s="60" t="s">
        <v>10</v>
      </c>
      <c r="UUQ55" s="60">
        <v>1</v>
      </c>
      <c r="UUR55" s="61">
        <f t="shared" ref="UUR55" si="15462">UVB55</f>
        <v>3300</v>
      </c>
      <c r="UUS55" s="62">
        <f t="shared" ref="UUS55" si="15463">UUR55*UUQ55</f>
        <v>3300</v>
      </c>
      <c r="UUT55" s="54" t="s">
        <v>81</v>
      </c>
      <c r="UUU55" s="55">
        <f t="shared" ref="UUU55" si="15464">UUQ55</f>
        <v>1</v>
      </c>
      <c r="UUV55" s="56">
        <v>3000</v>
      </c>
      <c r="UUW55" s="57"/>
      <c r="UUX55" s="57">
        <f t="shared" ref="UUX55" si="15465">UUV55*UUU55</f>
        <v>3000</v>
      </c>
      <c r="UUY55" s="58">
        <v>0.1</v>
      </c>
      <c r="UUZ55" s="57">
        <f t="shared" ref="UUZ55" si="15466">UUY55*UUV55</f>
        <v>300</v>
      </c>
      <c r="UVA55" s="57">
        <f t="shared" ref="UVA55" si="15467">UUZ55*UUU55</f>
        <v>300</v>
      </c>
      <c r="UVB55" s="57">
        <f t="shared" ref="UVB55" si="15468">UUV55+UUZ55</f>
        <v>3300</v>
      </c>
      <c r="UVC55" s="57">
        <f t="shared" ref="UVC55" si="15469">UVB55*UUU55</f>
        <v>3300</v>
      </c>
      <c r="UVD55" s="59"/>
      <c r="UVE55" s="4" t="s">
        <v>26</v>
      </c>
      <c r="UVF55" s="60" t="s">
        <v>10</v>
      </c>
      <c r="UVG55" s="60">
        <v>1</v>
      </c>
      <c r="UVH55" s="61">
        <f t="shared" ref="UVH55" si="15470">UVR55</f>
        <v>3300</v>
      </c>
      <c r="UVI55" s="62">
        <f t="shared" ref="UVI55" si="15471">UVH55*UVG55</f>
        <v>3300</v>
      </c>
      <c r="UVJ55" s="54" t="s">
        <v>81</v>
      </c>
      <c r="UVK55" s="55">
        <f t="shared" ref="UVK55" si="15472">UVG55</f>
        <v>1</v>
      </c>
      <c r="UVL55" s="56">
        <v>3000</v>
      </c>
      <c r="UVM55" s="57"/>
      <c r="UVN55" s="57">
        <f t="shared" ref="UVN55" si="15473">UVL55*UVK55</f>
        <v>3000</v>
      </c>
      <c r="UVO55" s="58">
        <v>0.1</v>
      </c>
      <c r="UVP55" s="57">
        <f t="shared" ref="UVP55" si="15474">UVO55*UVL55</f>
        <v>300</v>
      </c>
      <c r="UVQ55" s="57">
        <f t="shared" ref="UVQ55" si="15475">UVP55*UVK55</f>
        <v>300</v>
      </c>
      <c r="UVR55" s="57">
        <f t="shared" ref="UVR55" si="15476">UVL55+UVP55</f>
        <v>3300</v>
      </c>
      <c r="UVS55" s="57">
        <f t="shared" ref="UVS55" si="15477">UVR55*UVK55</f>
        <v>3300</v>
      </c>
      <c r="UVT55" s="59"/>
      <c r="UVU55" s="4" t="s">
        <v>26</v>
      </c>
      <c r="UVV55" s="60" t="s">
        <v>10</v>
      </c>
      <c r="UVW55" s="60">
        <v>1</v>
      </c>
      <c r="UVX55" s="61">
        <f t="shared" ref="UVX55" si="15478">UWH55</f>
        <v>3300</v>
      </c>
      <c r="UVY55" s="62">
        <f t="shared" ref="UVY55" si="15479">UVX55*UVW55</f>
        <v>3300</v>
      </c>
      <c r="UVZ55" s="54" t="s">
        <v>81</v>
      </c>
      <c r="UWA55" s="55">
        <f t="shared" ref="UWA55" si="15480">UVW55</f>
        <v>1</v>
      </c>
      <c r="UWB55" s="56">
        <v>3000</v>
      </c>
      <c r="UWC55" s="57"/>
      <c r="UWD55" s="57">
        <f t="shared" ref="UWD55" si="15481">UWB55*UWA55</f>
        <v>3000</v>
      </c>
      <c r="UWE55" s="58">
        <v>0.1</v>
      </c>
      <c r="UWF55" s="57">
        <f t="shared" ref="UWF55" si="15482">UWE55*UWB55</f>
        <v>300</v>
      </c>
      <c r="UWG55" s="57">
        <f t="shared" ref="UWG55" si="15483">UWF55*UWA55</f>
        <v>300</v>
      </c>
      <c r="UWH55" s="57">
        <f t="shared" ref="UWH55" si="15484">UWB55+UWF55</f>
        <v>3300</v>
      </c>
      <c r="UWI55" s="57">
        <f t="shared" ref="UWI55" si="15485">UWH55*UWA55</f>
        <v>3300</v>
      </c>
      <c r="UWJ55" s="59"/>
      <c r="UWK55" s="4" t="s">
        <v>26</v>
      </c>
      <c r="UWL55" s="60" t="s">
        <v>10</v>
      </c>
      <c r="UWM55" s="60">
        <v>1</v>
      </c>
      <c r="UWN55" s="61">
        <f t="shared" ref="UWN55" si="15486">UWX55</f>
        <v>3300</v>
      </c>
      <c r="UWO55" s="62">
        <f t="shared" ref="UWO55" si="15487">UWN55*UWM55</f>
        <v>3300</v>
      </c>
      <c r="UWP55" s="54" t="s">
        <v>81</v>
      </c>
      <c r="UWQ55" s="55">
        <f t="shared" ref="UWQ55" si="15488">UWM55</f>
        <v>1</v>
      </c>
      <c r="UWR55" s="56">
        <v>3000</v>
      </c>
      <c r="UWS55" s="57"/>
      <c r="UWT55" s="57">
        <f t="shared" ref="UWT55" si="15489">UWR55*UWQ55</f>
        <v>3000</v>
      </c>
      <c r="UWU55" s="58">
        <v>0.1</v>
      </c>
      <c r="UWV55" s="57">
        <f t="shared" ref="UWV55" si="15490">UWU55*UWR55</f>
        <v>300</v>
      </c>
      <c r="UWW55" s="57">
        <f t="shared" ref="UWW55" si="15491">UWV55*UWQ55</f>
        <v>300</v>
      </c>
      <c r="UWX55" s="57">
        <f t="shared" ref="UWX55" si="15492">UWR55+UWV55</f>
        <v>3300</v>
      </c>
      <c r="UWY55" s="57">
        <f t="shared" ref="UWY55" si="15493">UWX55*UWQ55</f>
        <v>3300</v>
      </c>
      <c r="UWZ55" s="59"/>
      <c r="UXA55" s="4" t="s">
        <v>26</v>
      </c>
      <c r="UXB55" s="60" t="s">
        <v>10</v>
      </c>
      <c r="UXC55" s="60">
        <v>1</v>
      </c>
      <c r="UXD55" s="61">
        <f t="shared" ref="UXD55" si="15494">UXN55</f>
        <v>3300</v>
      </c>
      <c r="UXE55" s="62">
        <f t="shared" ref="UXE55" si="15495">UXD55*UXC55</f>
        <v>3300</v>
      </c>
      <c r="UXF55" s="54" t="s">
        <v>81</v>
      </c>
      <c r="UXG55" s="55">
        <f t="shared" ref="UXG55" si="15496">UXC55</f>
        <v>1</v>
      </c>
      <c r="UXH55" s="56">
        <v>3000</v>
      </c>
      <c r="UXI55" s="57"/>
      <c r="UXJ55" s="57">
        <f t="shared" ref="UXJ55" si="15497">UXH55*UXG55</f>
        <v>3000</v>
      </c>
      <c r="UXK55" s="58">
        <v>0.1</v>
      </c>
      <c r="UXL55" s="57">
        <f t="shared" ref="UXL55" si="15498">UXK55*UXH55</f>
        <v>300</v>
      </c>
      <c r="UXM55" s="57">
        <f t="shared" ref="UXM55" si="15499">UXL55*UXG55</f>
        <v>300</v>
      </c>
      <c r="UXN55" s="57">
        <f t="shared" ref="UXN55" si="15500">UXH55+UXL55</f>
        <v>3300</v>
      </c>
      <c r="UXO55" s="57">
        <f t="shared" ref="UXO55" si="15501">UXN55*UXG55</f>
        <v>3300</v>
      </c>
      <c r="UXP55" s="59"/>
      <c r="UXQ55" s="4" t="s">
        <v>26</v>
      </c>
      <c r="UXR55" s="60" t="s">
        <v>10</v>
      </c>
      <c r="UXS55" s="60">
        <v>1</v>
      </c>
      <c r="UXT55" s="61">
        <f t="shared" ref="UXT55" si="15502">UYD55</f>
        <v>3300</v>
      </c>
      <c r="UXU55" s="62">
        <f t="shared" ref="UXU55" si="15503">UXT55*UXS55</f>
        <v>3300</v>
      </c>
      <c r="UXV55" s="54" t="s">
        <v>81</v>
      </c>
      <c r="UXW55" s="55">
        <f t="shared" ref="UXW55" si="15504">UXS55</f>
        <v>1</v>
      </c>
      <c r="UXX55" s="56">
        <v>3000</v>
      </c>
      <c r="UXY55" s="57"/>
      <c r="UXZ55" s="57">
        <f t="shared" ref="UXZ55" si="15505">UXX55*UXW55</f>
        <v>3000</v>
      </c>
      <c r="UYA55" s="58">
        <v>0.1</v>
      </c>
      <c r="UYB55" s="57">
        <f t="shared" ref="UYB55" si="15506">UYA55*UXX55</f>
        <v>300</v>
      </c>
      <c r="UYC55" s="57">
        <f t="shared" ref="UYC55" si="15507">UYB55*UXW55</f>
        <v>300</v>
      </c>
      <c r="UYD55" s="57">
        <f t="shared" ref="UYD55" si="15508">UXX55+UYB55</f>
        <v>3300</v>
      </c>
      <c r="UYE55" s="57">
        <f t="shared" ref="UYE55" si="15509">UYD55*UXW55</f>
        <v>3300</v>
      </c>
      <c r="UYF55" s="59"/>
      <c r="UYG55" s="4" t="s">
        <v>26</v>
      </c>
      <c r="UYH55" s="60" t="s">
        <v>10</v>
      </c>
      <c r="UYI55" s="60">
        <v>1</v>
      </c>
      <c r="UYJ55" s="61">
        <f t="shared" ref="UYJ55" si="15510">UYT55</f>
        <v>3300</v>
      </c>
      <c r="UYK55" s="62">
        <f t="shared" ref="UYK55" si="15511">UYJ55*UYI55</f>
        <v>3300</v>
      </c>
      <c r="UYL55" s="54" t="s">
        <v>81</v>
      </c>
      <c r="UYM55" s="55">
        <f t="shared" ref="UYM55" si="15512">UYI55</f>
        <v>1</v>
      </c>
      <c r="UYN55" s="56">
        <v>3000</v>
      </c>
      <c r="UYO55" s="57"/>
      <c r="UYP55" s="57">
        <f t="shared" ref="UYP55" si="15513">UYN55*UYM55</f>
        <v>3000</v>
      </c>
      <c r="UYQ55" s="58">
        <v>0.1</v>
      </c>
      <c r="UYR55" s="57">
        <f t="shared" ref="UYR55" si="15514">UYQ55*UYN55</f>
        <v>300</v>
      </c>
      <c r="UYS55" s="57">
        <f t="shared" ref="UYS55" si="15515">UYR55*UYM55</f>
        <v>300</v>
      </c>
      <c r="UYT55" s="57">
        <f t="shared" ref="UYT55" si="15516">UYN55+UYR55</f>
        <v>3300</v>
      </c>
      <c r="UYU55" s="57">
        <f t="shared" ref="UYU55" si="15517">UYT55*UYM55</f>
        <v>3300</v>
      </c>
      <c r="UYV55" s="59"/>
      <c r="UYW55" s="4" t="s">
        <v>26</v>
      </c>
      <c r="UYX55" s="60" t="s">
        <v>10</v>
      </c>
      <c r="UYY55" s="60">
        <v>1</v>
      </c>
      <c r="UYZ55" s="61">
        <f t="shared" ref="UYZ55" si="15518">UZJ55</f>
        <v>3300</v>
      </c>
      <c r="UZA55" s="62">
        <f t="shared" ref="UZA55" si="15519">UYZ55*UYY55</f>
        <v>3300</v>
      </c>
      <c r="UZB55" s="54" t="s">
        <v>81</v>
      </c>
      <c r="UZC55" s="55">
        <f t="shared" ref="UZC55" si="15520">UYY55</f>
        <v>1</v>
      </c>
      <c r="UZD55" s="56">
        <v>3000</v>
      </c>
      <c r="UZE55" s="57"/>
      <c r="UZF55" s="57">
        <f t="shared" ref="UZF55" si="15521">UZD55*UZC55</f>
        <v>3000</v>
      </c>
      <c r="UZG55" s="58">
        <v>0.1</v>
      </c>
      <c r="UZH55" s="57">
        <f t="shared" ref="UZH55" si="15522">UZG55*UZD55</f>
        <v>300</v>
      </c>
      <c r="UZI55" s="57">
        <f t="shared" ref="UZI55" si="15523">UZH55*UZC55</f>
        <v>300</v>
      </c>
      <c r="UZJ55" s="57">
        <f t="shared" ref="UZJ55" si="15524">UZD55+UZH55</f>
        <v>3300</v>
      </c>
      <c r="UZK55" s="57">
        <f t="shared" ref="UZK55" si="15525">UZJ55*UZC55</f>
        <v>3300</v>
      </c>
      <c r="UZL55" s="59"/>
      <c r="UZM55" s="4" t="s">
        <v>26</v>
      </c>
      <c r="UZN55" s="60" t="s">
        <v>10</v>
      </c>
      <c r="UZO55" s="60">
        <v>1</v>
      </c>
      <c r="UZP55" s="61">
        <f t="shared" ref="UZP55" si="15526">UZZ55</f>
        <v>3300</v>
      </c>
      <c r="UZQ55" s="62">
        <f t="shared" ref="UZQ55" si="15527">UZP55*UZO55</f>
        <v>3300</v>
      </c>
      <c r="UZR55" s="54" t="s">
        <v>81</v>
      </c>
      <c r="UZS55" s="55">
        <f t="shared" ref="UZS55" si="15528">UZO55</f>
        <v>1</v>
      </c>
      <c r="UZT55" s="56">
        <v>3000</v>
      </c>
      <c r="UZU55" s="57"/>
      <c r="UZV55" s="57">
        <f t="shared" ref="UZV55" si="15529">UZT55*UZS55</f>
        <v>3000</v>
      </c>
      <c r="UZW55" s="58">
        <v>0.1</v>
      </c>
      <c r="UZX55" s="57">
        <f t="shared" ref="UZX55" si="15530">UZW55*UZT55</f>
        <v>300</v>
      </c>
      <c r="UZY55" s="57">
        <f t="shared" ref="UZY55" si="15531">UZX55*UZS55</f>
        <v>300</v>
      </c>
      <c r="UZZ55" s="57">
        <f t="shared" ref="UZZ55" si="15532">UZT55+UZX55</f>
        <v>3300</v>
      </c>
      <c r="VAA55" s="57">
        <f t="shared" ref="VAA55" si="15533">UZZ55*UZS55</f>
        <v>3300</v>
      </c>
      <c r="VAB55" s="59"/>
      <c r="VAC55" s="4" t="s">
        <v>26</v>
      </c>
      <c r="VAD55" s="60" t="s">
        <v>10</v>
      </c>
      <c r="VAE55" s="60">
        <v>1</v>
      </c>
      <c r="VAF55" s="61">
        <f t="shared" ref="VAF55" si="15534">VAP55</f>
        <v>3300</v>
      </c>
      <c r="VAG55" s="62">
        <f t="shared" ref="VAG55" si="15535">VAF55*VAE55</f>
        <v>3300</v>
      </c>
      <c r="VAH55" s="54" t="s">
        <v>81</v>
      </c>
      <c r="VAI55" s="55">
        <f t="shared" ref="VAI55" si="15536">VAE55</f>
        <v>1</v>
      </c>
      <c r="VAJ55" s="56">
        <v>3000</v>
      </c>
      <c r="VAK55" s="57"/>
      <c r="VAL55" s="57">
        <f t="shared" ref="VAL55" si="15537">VAJ55*VAI55</f>
        <v>3000</v>
      </c>
      <c r="VAM55" s="58">
        <v>0.1</v>
      </c>
      <c r="VAN55" s="57">
        <f t="shared" ref="VAN55" si="15538">VAM55*VAJ55</f>
        <v>300</v>
      </c>
      <c r="VAO55" s="57">
        <f t="shared" ref="VAO55" si="15539">VAN55*VAI55</f>
        <v>300</v>
      </c>
      <c r="VAP55" s="57">
        <f t="shared" ref="VAP55" si="15540">VAJ55+VAN55</f>
        <v>3300</v>
      </c>
      <c r="VAQ55" s="57">
        <f t="shared" ref="VAQ55" si="15541">VAP55*VAI55</f>
        <v>3300</v>
      </c>
      <c r="VAR55" s="59"/>
      <c r="VAS55" s="4" t="s">
        <v>26</v>
      </c>
      <c r="VAT55" s="60" t="s">
        <v>10</v>
      </c>
      <c r="VAU55" s="60">
        <v>1</v>
      </c>
      <c r="VAV55" s="61">
        <f t="shared" ref="VAV55" si="15542">VBF55</f>
        <v>3300</v>
      </c>
      <c r="VAW55" s="62">
        <f t="shared" ref="VAW55" si="15543">VAV55*VAU55</f>
        <v>3300</v>
      </c>
      <c r="VAX55" s="54" t="s">
        <v>81</v>
      </c>
      <c r="VAY55" s="55">
        <f t="shared" ref="VAY55" si="15544">VAU55</f>
        <v>1</v>
      </c>
      <c r="VAZ55" s="56">
        <v>3000</v>
      </c>
      <c r="VBA55" s="57"/>
      <c r="VBB55" s="57">
        <f t="shared" ref="VBB55" si="15545">VAZ55*VAY55</f>
        <v>3000</v>
      </c>
      <c r="VBC55" s="58">
        <v>0.1</v>
      </c>
      <c r="VBD55" s="57">
        <f t="shared" ref="VBD55" si="15546">VBC55*VAZ55</f>
        <v>300</v>
      </c>
      <c r="VBE55" s="57">
        <f t="shared" ref="VBE55" si="15547">VBD55*VAY55</f>
        <v>300</v>
      </c>
      <c r="VBF55" s="57">
        <f t="shared" ref="VBF55" si="15548">VAZ55+VBD55</f>
        <v>3300</v>
      </c>
      <c r="VBG55" s="57">
        <f t="shared" ref="VBG55" si="15549">VBF55*VAY55</f>
        <v>3300</v>
      </c>
      <c r="VBH55" s="59"/>
      <c r="VBI55" s="4" t="s">
        <v>26</v>
      </c>
      <c r="VBJ55" s="60" t="s">
        <v>10</v>
      </c>
      <c r="VBK55" s="60">
        <v>1</v>
      </c>
      <c r="VBL55" s="61">
        <f t="shared" ref="VBL55" si="15550">VBV55</f>
        <v>3300</v>
      </c>
      <c r="VBM55" s="62">
        <f t="shared" ref="VBM55" si="15551">VBL55*VBK55</f>
        <v>3300</v>
      </c>
      <c r="VBN55" s="54" t="s">
        <v>81</v>
      </c>
      <c r="VBO55" s="55">
        <f t="shared" ref="VBO55" si="15552">VBK55</f>
        <v>1</v>
      </c>
      <c r="VBP55" s="56">
        <v>3000</v>
      </c>
      <c r="VBQ55" s="57"/>
      <c r="VBR55" s="57">
        <f t="shared" ref="VBR55" si="15553">VBP55*VBO55</f>
        <v>3000</v>
      </c>
      <c r="VBS55" s="58">
        <v>0.1</v>
      </c>
      <c r="VBT55" s="57">
        <f t="shared" ref="VBT55" si="15554">VBS55*VBP55</f>
        <v>300</v>
      </c>
      <c r="VBU55" s="57">
        <f t="shared" ref="VBU55" si="15555">VBT55*VBO55</f>
        <v>300</v>
      </c>
      <c r="VBV55" s="57">
        <f t="shared" ref="VBV55" si="15556">VBP55+VBT55</f>
        <v>3300</v>
      </c>
      <c r="VBW55" s="57">
        <f t="shared" ref="VBW55" si="15557">VBV55*VBO55</f>
        <v>3300</v>
      </c>
      <c r="VBX55" s="59"/>
      <c r="VBY55" s="4" t="s">
        <v>26</v>
      </c>
      <c r="VBZ55" s="60" t="s">
        <v>10</v>
      </c>
      <c r="VCA55" s="60">
        <v>1</v>
      </c>
      <c r="VCB55" s="61">
        <f t="shared" ref="VCB55" si="15558">VCL55</f>
        <v>3300</v>
      </c>
      <c r="VCC55" s="62">
        <f t="shared" ref="VCC55" si="15559">VCB55*VCA55</f>
        <v>3300</v>
      </c>
      <c r="VCD55" s="54" t="s">
        <v>81</v>
      </c>
      <c r="VCE55" s="55">
        <f t="shared" ref="VCE55" si="15560">VCA55</f>
        <v>1</v>
      </c>
      <c r="VCF55" s="56">
        <v>3000</v>
      </c>
      <c r="VCG55" s="57"/>
      <c r="VCH55" s="57">
        <f t="shared" ref="VCH55" si="15561">VCF55*VCE55</f>
        <v>3000</v>
      </c>
      <c r="VCI55" s="58">
        <v>0.1</v>
      </c>
      <c r="VCJ55" s="57">
        <f t="shared" ref="VCJ55" si="15562">VCI55*VCF55</f>
        <v>300</v>
      </c>
      <c r="VCK55" s="57">
        <f t="shared" ref="VCK55" si="15563">VCJ55*VCE55</f>
        <v>300</v>
      </c>
      <c r="VCL55" s="57">
        <f t="shared" ref="VCL55" si="15564">VCF55+VCJ55</f>
        <v>3300</v>
      </c>
      <c r="VCM55" s="57">
        <f t="shared" ref="VCM55" si="15565">VCL55*VCE55</f>
        <v>3300</v>
      </c>
      <c r="VCN55" s="59"/>
      <c r="VCO55" s="4" t="s">
        <v>26</v>
      </c>
      <c r="VCP55" s="60" t="s">
        <v>10</v>
      </c>
      <c r="VCQ55" s="60">
        <v>1</v>
      </c>
      <c r="VCR55" s="61">
        <f t="shared" ref="VCR55" si="15566">VDB55</f>
        <v>3300</v>
      </c>
      <c r="VCS55" s="62">
        <f t="shared" ref="VCS55" si="15567">VCR55*VCQ55</f>
        <v>3300</v>
      </c>
      <c r="VCT55" s="54" t="s">
        <v>81</v>
      </c>
      <c r="VCU55" s="55">
        <f t="shared" ref="VCU55" si="15568">VCQ55</f>
        <v>1</v>
      </c>
      <c r="VCV55" s="56">
        <v>3000</v>
      </c>
      <c r="VCW55" s="57"/>
      <c r="VCX55" s="57">
        <f t="shared" ref="VCX55" si="15569">VCV55*VCU55</f>
        <v>3000</v>
      </c>
      <c r="VCY55" s="58">
        <v>0.1</v>
      </c>
      <c r="VCZ55" s="57">
        <f t="shared" ref="VCZ55" si="15570">VCY55*VCV55</f>
        <v>300</v>
      </c>
      <c r="VDA55" s="57">
        <f t="shared" ref="VDA55" si="15571">VCZ55*VCU55</f>
        <v>300</v>
      </c>
      <c r="VDB55" s="57">
        <f t="shared" ref="VDB55" si="15572">VCV55+VCZ55</f>
        <v>3300</v>
      </c>
      <c r="VDC55" s="57">
        <f t="shared" ref="VDC55" si="15573">VDB55*VCU55</f>
        <v>3300</v>
      </c>
      <c r="VDD55" s="59"/>
      <c r="VDE55" s="4" t="s">
        <v>26</v>
      </c>
      <c r="VDF55" s="60" t="s">
        <v>10</v>
      </c>
      <c r="VDG55" s="60">
        <v>1</v>
      </c>
      <c r="VDH55" s="61">
        <f t="shared" ref="VDH55" si="15574">VDR55</f>
        <v>3300</v>
      </c>
      <c r="VDI55" s="62">
        <f t="shared" ref="VDI55" si="15575">VDH55*VDG55</f>
        <v>3300</v>
      </c>
      <c r="VDJ55" s="54" t="s">
        <v>81</v>
      </c>
      <c r="VDK55" s="55">
        <f t="shared" ref="VDK55" si="15576">VDG55</f>
        <v>1</v>
      </c>
      <c r="VDL55" s="56">
        <v>3000</v>
      </c>
      <c r="VDM55" s="57"/>
      <c r="VDN55" s="57">
        <f t="shared" ref="VDN55" si="15577">VDL55*VDK55</f>
        <v>3000</v>
      </c>
      <c r="VDO55" s="58">
        <v>0.1</v>
      </c>
      <c r="VDP55" s="57">
        <f t="shared" ref="VDP55" si="15578">VDO55*VDL55</f>
        <v>300</v>
      </c>
      <c r="VDQ55" s="57">
        <f t="shared" ref="VDQ55" si="15579">VDP55*VDK55</f>
        <v>300</v>
      </c>
      <c r="VDR55" s="57">
        <f t="shared" ref="VDR55" si="15580">VDL55+VDP55</f>
        <v>3300</v>
      </c>
      <c r="VDS55" s="57">
        <f t="shared" ref="VDS55" si="15581">VDR55*VDK55</f>
        <v>3300</v>
      </c>
      <c r="VDT55" s="59"/>
      <c r="VDU55" s="4" t="s">
        <v>26</v>
      </c>
      <c r="VDV55" s="60" t="s">
        <v>10</v>
      </c>
      <c r="VDW55" s="60">
        <v>1</v>
      </c>
      <c r="VDX55" s="61">
        <f t="shared" ref="VDX55" si="15582">VEH55</f>
        <v>3300</v>
      </c>
      <c r="VDY55" s="62">
        <f t="shared" ref="VDY55" si="15583">VDX55*VDW55</f>
        <v>3300</v>
      </c>
      <c r="VDZ55" s="54" t="s">
        <v>81</v>
      </c>
      <c r="VEA55" s="55">
        <f t="shared" ref="VEA55" si="15584">VDW55</f>
        <v>1</v>
      </c>
      <c r="VEB55" s="56">
        <v>3000</v>
      </c>
      <c r="VEC55" s="57"/>
      <c r="VED55" s="57">
        <f t="shared" ref="VED55" si="15585">VEB55*VEA55</f>
        <v>3000</v>
      </c>
      <c r="VEE55" s="58">
        <v>0.1</v>
      </c>
      <c r="VEF55" s="57">
        <f t="shared" ref="VEF55" si="15586">VEE55*VEB55</f>
        <v>300</v>
      </c>
      <c r="VEG55" s="57">
        <f t="shared" ref="VEG55" si="15587">VEF55*VEA55</f>
        <v>300</v>
      </c>
      <c r="VEH55" s="57">
        <f t="shared" ref="VEH55" si="15588">VEB55+VEF55</f>
        <v>3300</v>
      </c>
      <c r="VEI55" s="57">
        <f t="shared" ref="VEI55" si="15589">VEH55*VEA55</f>
        <v>3300</v>
      </c>
      <c r="VEJ55" s="59"/>
      <c r="VEK55" s="4" t="s">
        <v>26</v>
      </c>
      <c r="VEL55" s="60" t="s">
        <v>10</v>
      </c>
      <c r="VEM55" s="60">
        <v>1</v>
      </c>
      <c r="VEN55" s="61">
        <f t="shared" ref="VEN55" si="15590">VEX55</f>
        <v>3300</v>
      </c>
      <c r="VEO55" s="62">
        <f t="shared" ref="VEO55" si="15591">VEN55*VEM55</f>
        <v>3300</v>
      </c>
      <c r="VEP55" s="54" t="s">
        <v>81</v>
      </c>
      <c r="VEQ55" s="55">
        <f t="shared" ref="VEQ55" si="15592">VEM55</f>
        <v>1</v>
      </c>
      <c r="VER55" s="56">
        <v>3000</v>
      </c>
      <c r="VES55" s="57"/>
      <c r="VET55" s="57">
        <f t="shared" ref="VET55" si="15593">VER55*VEQ55</f>
        <v>3000</v>
      </c>
      <c r="VEU55" s="58">
        <v>0.1</v>
      </c>
      <c r="VEV55" s="57">
        <f t="shared" ref="VEV55" si="15594">VEU55*VER55</f>
        <v>300</v>
      </c>
      <c r="VEW55" s="57">
        <f t="shared" ref="VEW55" si="15595">VEV55*VEQ55</f>
        <v>300</v>
      </c>
      <c r="VEX55" s="57">
        <f t="shared" ref="VEX55" si="15596">VER55+VEV55</f>
        <v>3300</v>
      </c>
      <c r="VEY55" s="57">
        <f t="shared" ref="VEY55" si="15597">VEX55*VEQ55</f>
        <v>3300</v>
      </c>
      <c r="VEZ55" s="59"/>
      <c r="VFA55" s="4" t="s">
        <v>26</v>
      </c>
      <c r="VFB55" s="60" t="s">
        <v>10</v>
      </c>
      <c r="VFC55" s="60">
        <v>1</v>
      </c>
      <c r="VFD55" s="61">
        <f t="shared" ref="VFD55" si="15598">VFN55</f>
        <v>3300</v>
      </c>
      <c r="VFE55" s="62">
        <f t="shared" ref="VFE55" si="15599">VFD55*VFC55</f>
        <v>3300</v>
      </c>
      <c r="VFF55" s="54" t="s">
        <v>81</v>
      </c>
      <c r="VFG55" s="55">
        <f t="shared" ref="VFG55" si="15600">VFC55</f>
        <v>1</v>
      </c>
      <c r="VFH55" s="56">
        <v>3000</v>
      </c>
      <c r="VFI55" s="57"/>
      <c r="VFJ55" s="57">
        <f t="shared" ref="VFJ55" si="15601">VFH55*VFG55</f>
        <v>3000</v>
      </c>
      <c r="VFK55" s="58">
        <v>0.1</v>
      </c>
      <c r="VFL55" s="57">
        <f t="shared" ref="VFL55" si="15602">VFK55*VFH55</f>
        <v>300</v>
      </c>
      <c r="VFM55" s="57">
        <f t="shared" ref="VFM55" si="15603">VFL55*VFG55</f>
        <v>300</v>
      </c>
      <c r="VFN55" s="57">
        <f t="shared" ref="VFN55" si="15604">VFH55+VFL55</f>
        <v>3300</v>
      </c>
      <c r="VFO55" s="57">
        <f t="shared" ref="VFO55" si="15605">VFN55*VFG55</f>
        <v>3300</v>
      </c>
      <c r="VFP55" s="59"/>
      <c r="VFQ55" s="4" t="s">
        <v>26</v>
      </c>
      <c r="VFR55" s="60" t="s">
        <v>10</v>
      </c>
      <c r="VFS55" s="60">
        <v>1</v>
      </c>
      <c r="VFT55" s="61">
        <f t="shared" ref="VFT55" si="15606">VGD55</f>
        <v>3300</v>
      </c>
      <c r="VFU55" s="62">
        <f t="shared" ref="VFU55" si="15607">VFT55*VFS55</f>
        <v>3300</v>
      </c>
      <c r="VFV55" s="54" t="s">
        <v>81</v>
      </c>
      <c r="VFW55" s="55">
        <f t="shared" ref="VFW55" si="15608">VFS55</f>
        <v>1</v>
      </c>
      <c r="VFX55" s="56">
        <v>3000</v>
      </c>
      <c r="VFY55" s="57"/>
      <c r="VFZ55" s="57">
        <f t="shared" ref="VFZ55" si="15609">VFX55*VFW55</f>
        <v>3000</v>
      </c>
      <c r="VGA55" s="58">
        <v>0.1</v>
      </c>
      <c r="VGB55" s="57">
        <f t="shared" ref="VGB55" si="15610">VGA55*VFX55</f>
        <v>300</v>
      </c>
      <c r="VGC55" s="57">
        <f t="shared" ref="VGC55" si="15611">VGB55*VFW55</f>
        <v>300</v>
      </c>
      <c r="VGD55" s="57">
        <f t="shared" ref="VGD55" si="15612">VFX55+VGB55</f>
        <v>3300</v>
      </c>
      <c r="VGE55" s="57">
        <f t="shared" ref="VGE55" si="15613">VGD55*VFW55</f>
        <v>3300</v>
      </c>
      <c r="VGF55" s="59"/>
      <c r="VGG55" s="4" t="s">
        <v>26</v>
      </c>
      <c r="VGH55" s="60" t="s">
        <v>10</v>
      </c>
      <c r="VGI55" s="60">
        <v>1</v>
      </c>
      <c r="VGJ55" s="61">
        <f t="shared" ref="VGJ55" si="15614">VGT55</f>
        <v>3300</v>
      </c>
      <c r="VGK55" s="62">
        <f t="shared" ref="VGK55" si="15615">VGJ55*VGI55</f>
        <v>3300</v>
      </c>
      <c r="VGL55" s="54" t="s">
        <v>81</v>
      </c>
      <c r="VGM55" s="55">
        <f t="shared" ref="VGM55" si="15616">VGI55</f>
        <v>1</v>
      </c>
      <c r="VGN55" s="56">
        <v>3000</v>
      </c>
      <c r="VGO55" s="57"/>
      <c r="VGP55" s="57">
        <f t="shared" ref="VGP55" si="15617">VGN55*VGM55</f>
        <v>3000</v>
      </c>
      <c r="VGQ55" s="58">
        <v>0.1</v>
      </c>
      <c r="VGR55" s="57">
        <f t="shared" ref="VGR55" si="15618">VGQ55*VGN55</f>
        <v>300</v>
      </c>
      <c r="VGS55" s="57">
        <f t="shared" ref="VGS55" si="15619">VGR55*VGM55</f>
        <v>300</v>
      </c>
      <c r="VGT55" s="57">
        <f t="shared" ref="VGT55" si="15620">VGN55+VGR55</f>
        <v>3300</v>
      </c>
      <c r="VGU55" s="57">
        <f t="shared" ref="VGU55" si="15621">VGT55*VGM55</f>
        <v>3300</v>
      </c>
      <c r="VGV55" s="59"/>
      <c r="VGW55" s="4" t="s">
        <v>26</v>
      </c>
      <c r="VGX55" s="60" t="s">
        <v>10</v>
      </c>
      <c r="VGY55" s="60">
        <v>1</v>
      </c>
      <c r="VGZ55" s="61">
        <f t="shared" ref="VGZ55" si="15622">VHJ55</f>
        <v>3300</v>
      </c>
      <c r="VHA55" s="62">
        <f t="shared" ref="VHA55" si="15623">VGZ55*VGY55</f>
        <v>3300</v>
      </c>
      <c r="VHB55" s="54" t="s">
        <v>81</v>
      </c>
      <c r="VHC55" s="55">
        <f t="shared" ref="VHC55" si="15624">VGY55</f>
        <v>1</v>
      </c>
      <c r="VHD55" s="56">
        <v>3000</v>
      </c>
      <c r="VHE55" s="57"/>
      <c r="VHF55" s="57">
        <f t="shared" ref="VHF55" si="15625">VHD55*VHC55</f>
        <v>3000</v>
      </c>
      <c r="VHG55" s="58">
        <v>0.1</v>
      </c>
      <c r="VHH55" s="57">
        <f t="shared" ref="VHH55" si="15626">VHG55*VHD55</f>
        <v>300</v>
      </c>
      <c r="VHI55" s="57">
        <f t="shared" ref="VHI55" si="15627">VHH55*VHC55</f>
        <v>300</v>
      </c>
      <c r="VHJ55" s="57">
        <f t="shared" ref="VHJ55" si="15628">VHD55+VHH55</f>
        <v>3300</v>
      </c>
      <c r="VHK55" s="57">
        <f t="shared" ref="VHK55" si="15629">VHJ55*VHC55</f>
        <v>3300</v>
      </c>
      <c r="VHL55" s="59"/>
      <c r="VHM55" s="4" t="s">
        <v>26</v>
      </c>
      <c r="VHN55" s="60" t="s">
        <v>10</v>
      </c>
      <c r="VHO55" s="60">
        <v>1</v>
      </c>
      <c r="VHP55" s="61">
        <f t="shared" ref="VHP55" si="15630">VHZ55</f>
        <v>3300</v>
      </c>
      <c r="VHQ55" s="62">
        <f t="shared" ref="VHQ55" si="15631">VHP55*VHO55</f>
        <v>3300</v>
      </c>
      <c r="VHR55" s="54" t="s">
        <v>81</v>
      </c>
      <c r="VHS55" s="55">
        <f t="shared" ref="VHS55" si="15632">VHO55</f>
        <v>1</v>
      </c>
      <c r="VHT55" s="56">
        <v>3000</v>
      </c>
      <c r="VHU55" s="57"/>
      <c r="VHV55" s="57">
        <f t="shared" ref="VHV55" si="15633">VHT55*VHS55</f>
        <v>3000</v>
      </c>
      <c r="VHW55" s="58">
        <v>0.1</v>
      </c>
      <c r="VHX55" s="57">
        <f t="shared" ref="VHX55" si="15634">VHW55*VHT55</f>
        <v>300</v>
      </c>
      <c r="VHY55" s="57">
        <f t="shared" ref="VHY55" si="15635">VHX55*VHS55</f>
        <v>300</v>
      </c>
      <c r="VHZ55" s="57">
        <f t="shared" ref="VHZ55" si="15636">VHT55+VHX55</f>
        <v>3300</v>
      </c>
      <c r="VIA55" s="57">
        <f t="shared" ref="VIA55" si="15637">VHZ55*VHS55</f>
        <v>3300</v>
      </c>
      <c r="VIB55" s="59"/>
      <c r="VIC55" s="4" t="s">
        <v>26</v>
      </c>
      <c r="VID55" s="60" t="s">
        <v>10</v>
      </c>
      <c r="VIE55" s="60">
        <v>1</v>
      </c>
      <c r="VIF55" s="61">
        <f t="shared" ref="VIF55" si="15638">VIP55</f>
        <v>3300</v>
      </c>
      <c r="VIG55" s="62">
        <f t="shared" ref="VIG55" si="15639">VIF55*VIE55</f>
        <v>3300</v>
      </c>
      <c r="VIH55" s="54" t="s">
        <v>81</v>
      </c>
      <c r="VII55" s="55">
        <f t="shared" ref="VII55" si="15640">VIE55</f>
        <v>1</v>
      </c>
      <c r="VIJ55" s="56">
        <v>3000</v>
      </c>
      <c r="VIK55" s="57"/>
      <c r="VIL55" s="57">
        <f t="shared" ref="VIL55" si="15641">VIJ55*VII55</f>
        <v>3000</v>
      </c>
      <c r="VIM55" s="58">
        <v>0.1</v>
      </c>
      <c r="VIN55" s="57">
        <f t="shared" ref="VIN55" si="15642">VIM55*VIJ55</f>
        <v>300</v>
      </c>
      <c r="VIO55" s="57">
        <f t="shared" ref="VIO55" si="15643">VIN55*VII55</f>
        <v>300</v>
      </c>
      <c r="VIP55" s="57">
        <f t="shared" ref="VIP55" si="15644">VIJ55+VIN55</f>
        <v>3300</v>
      </c>
      <c r="VIQ55" s="57">
        <f t="shared" ref="VIQ55" si="15645">VIP55*VII55</f>
        <v>3300</v>
      </c>
      <c r="VIR55" s="59"/>
      <c r="VIS55" s="4" t="s">
        <v>26</v>
      </c>
      <c r="VIT55" s="60" t="s">
        <v>10</v>
      </c>
      <c r="VIU55" s="60">
        <v>1</v>
      </c>
      <c r="VIV55" s="61">
        <f t="shared" ref="VIV55" si="15646">VJF55</f>
        <v>3300</v>
      </c>
      <c r="VIW55" s="62">
        <f t="shared" ref="VIW55" si="15647">VIV55*VIU55</f>
        <v>3300</v>
      </c>
      <c r="VIX55" s="54" t="s">
        <v>81</v>
      </c>
      <c r="VIY55" s="55">
        <f t="shared" ref="VIY55" si="15648">VIU55</f>
        <v>1</v>
      </c>
      <c r="VIZ55" s="56">
        <v>3000</v>
      </c>
      <c r="VJA55" s="57"/>
      <c r="VJB55" s="57">
        <f t="shared" ref="VJB55" si="15649">VIZ55*VIY55</f>
        <v>3000</v>
      </c>
      <c r="VJC55" s="58">
        <v>0.1</v>
      </c>
      <c r="VJD55" s="57">
        <f t="shared" ref="VJD55" si="15650">VJC55*VIZ55</f>
        <v>300</v>
      </c>
      <c r="VJE55" s="57">
        <f t="shared" ref="VJE55" si="15651">VJD55*VIY55</f>
        <v>300</v>
      </c>
      <c r="VJF55" s="57">
        <f t="shared" ref="VJF55" si="15652">VIZ55+VJD55</f>
        <v>3300</v>
      </c>
      <c r="VJG55" s="57">
        <f t="shared" ref="VJG55" si="15653">VJF55*VIY55</f>
        <v>3300</v>
      </c>
      <c r="VJH55" s="59"/>
      <c r="VJI55" s="4" t="s">
        <v>26</v>
      </c>
      <c r="VJJ55" s="60" t="s">
        <v>10</v>
      </c>
      <c r="VJK55" s="60">
        <v>1</v>
      </c>
      <c r="VJL55" s="61">
        <f t="shared" ref="VJL55" si="15654">VJV55</f>
        <v>3300</v>
      </c>
      <c r="VJM55" s="62">
        <f t="shared" ref="VJM55" si="15655">VJL55*VJK55</f>
        <v>3300</v>
      </c>
      <c r="VJN55" s="54" t="s">
        <v>81</v>
      </c>
      <c r="VJO55" s="55">
        <f t="shared" ref="VJO55" si="15656">VJK55</f>
        <v>1</v>
      </c>
      <c r="VJP55" s="56">
        <v>3000</v>
      </c>
      <c r="VJQ55" s="57"/>
      <c r="VJR55" s="57">
        <f t="shared" ref="VJR55" si="15657">VJP55*VJO55</f>
        <v>3000</v>
      </c>
      <c r="VJS55" s="58">
        <v>0.1</v>
      </c>
      <c r="VJT55" s="57">
        <f t="shared" ref="VJT55" si="15658">VJS55*VJP55</f>
        <v>300</v>
      </c>
      <c r="VJU55" s="57">
        <f t="shared" ref="VJU55" si="15659">VJT55*VJO55</f>
        <v>300</v>
      </c>
      <c r="VJV55" s="57">
        <f t="shared" ref="VJV55" si="15660">VJP55+VJT55</f>
        <v>3300</v>
      </c>
      <c r="VJW55" s="57">
        <f t="shared" ref="VJW55" si="15661">VJV55*VJO55</f>
        <v>3300</v>
      </c>
      <c r="VJX55" s="59"/>
      <c r="VJY55" s="4" t="s">
        <v>26</v>
      </c>
      <c r="VJZ55" s="60" t="s">
        <v>10</v>
      </c>
      <c r="VKA55" s="60">
        <v>1</v>
      </c>
      <c r="VKB55" s="61">
        <f t="shared" ref="VKB55" si="15662">VKL55</f>
        <v>3300</v>
      </c>
      <c r="VKC55" s="62">
        <f t="shared" ref="VKC55" si="15663">VKB55*VKA55</f>
        <v>3300</v>
      </c>
      <c r="VKD55" s="54" t="s">
        <v>81</v>
      </c>
      <c r="VKE55" s="55">
        <f t="shared" ref="VKE55" si="15664">VKA55</f>
        <v>1</v>
      </c>
      <c r="VKF55" s="56">
        <v>3000</v>
      </c>
      <c r="VKG55" s="57"/>
      <c r="VKH55" s="57">
        <f t="shared" ref="VKH55" si="15665">VKF55*VKE55</f>
        <v>3000</v>
      </c>
      <c r="VKI55" s="58">
        <v>0.1</v>
      </c>
      <c r="VKJ55" s="57">
        <f t="shared" ref="VKJ55" si="15666">VKI55*VKF55</f>
        <v>300</v>
      </c>
      <c r="VKK55" s="57">
        <f t="shared" ref="VKK55" si="15667">VKJ55*VKE55</f>
        <v>300</v>
      </c>
      <c r="VKL55" s="57">
        <f t="shared" ref="VKL55" si="15668">VKF55+VKJ55</f>
        <v>3300</v>
      </c>
      <c r="VKM55" s="57">
        <f t="shared" ref="VKM55" si="15669">VKL55*VKE55</f>
        <v>3300</v>
      </c>
      <c r="VKN55" s="59"/>
      <c r="VKO55" s="4" t="s">
        <v>26</v>
      </c>
      <c r="VKP55" s="60" t="s">
        <v>10</v>
      </c>
      <c r="VKQ55" s="60">
        <v>1</v>
      </c>
      <c r="VKR55" s="61">
        <f t="shared" ref="VKR55" si="15670">VLB55</f>
        <v>3300</v>
      </c>
      <c r="VKS55" s="62">
        <f t="shared" ref="VKS55" si="15671">VKR55*VKQ55</f>
        <v>3300</v>
      </c>
      <c r="VKT55" s="54" t="s">
        <v>81</v>
      </c>
      <c r="VKU55" s="55">
        <f t="shared" ref="VKU55" si="15672">VKQ55</f>
        <v>1</v>
      </c>
      <c r="VKV55" s="56">
        <v>3000</v>
      </c>
      <c r="VKW55" s="57"/>
      <c r="VKX55" s="57">
        <f t="shared" ref="VKX55" si="15673">VKV55*VKU55</f>
        <v>3000</v>
      </c>
      <c r="VKY55" s="58">
        <v>0.1</v>
      </c>
      <c r="VKZ55" s="57">
        <f t="shared" ref="VKZ55" si="15674">VKY55*VKV55</f>
        <v>300</v>
      </c>
      <c r="VLA55" s="57">
        <f t="shared" ref="VLA55" si="15675">VKZ55*VKU55</f>
        <v>300</v>
      </c>
      <c r="VLB55" s="57">
        <f t="shared" ref="VLB55" si="15676">VKV55+VKZ55</f>
        <v>3300</v>
      </c>
      <c r="VLC55" s="57">
        <f t="shared" ref="VLC55" si="15677">VLB55*VKU55</f>
        <v>3300</v>
      </c>
      <c r="VLD55" s="59"/>
      <c r="VLE55" s="4" t="s">
        <v>26</v>
      </c>
      <c r="VLF55" s="60" t="s">
        <v>10</v>
      </c>
      <c r="VLG55" s="60">
        <v>1</v>
      </c>
      <c r="VLH55" s="61">
        <f t="shared" ref="VLH55" si="15678">VLR55</f>
        <v>3300</v>
      </c>
      <c r="VLI55" s="62">
        <f t="shared" ref="VLI55" si="15679">VLH55*VLG55</f>
        <v>3300</v>
      </c>
      <c r="VLJ55" s="54" t="s">
        <v>81</v>
      </c>
      <c r="VLK55" s="55">
        <f t="shared" ref="VLK55" si="15680">VLG55</f>
        <v>1</v>
      </c>
      <c r="VLL55" s="56">
        <v>3000</v>
      </c>
      <c r="VLM55" s="57"/>
      <c r="VLN55" s="57">
        <f t="shared" ref="VLN55" si="15681">VLL55*VLK55</f>
        <v>3000</v>
      </c>
      <c r="VLO55" s="58">
        <v>0.1</v>
      </c>
      <c r="VLP55" s="57">
        <f t="shared" ref="VLP55" si="15682">VLO55*VLL55</f>
        <v>300</v>
      </c>
      <c r="VLQ55" s="57">
        <f t="shared" ref="VLQ55" si="15683">VLP55*VLK55</f>
        <v>300</v>
      </c>
      <c r="VLR55" s="57">
        <f t="shared" ref="VLR55" si="15684">VLL55+VLP55</f>
        <v>3300</v>
      </c>
      <c r="VLS55" s="57">
        <f t="shared" ref="VLS55" si="15685">VLR55*VLK55</f>
        <v>3300</v>
      </c>
      <c r="VLT55" s="59"/>
      <c r="VLU55" s="4" t="s">
        <v>26</v>
      </c>
      <c r="VLV55" s="60" t="s">
        <v>10</v>
      </c>
      <c r="VLW55" s="60">
        <v>1</v>
      </c>
      <c r="VLX55" s="61">
        <f t="shared" ref="VLX55" si="15686">VMH55</f>
        <v>3300</v>
      </c>
      <c r="VLY55" s="62">
        <f t="shared" ref="VLY55" si="15687">VLX55*VLW55</f>
        <v>3300</v>
      </c>
      <c r="VLZ55" s="54" t="s">
        <v>81</v>
      </c>
      <c r="VMA55" s="55">
        <f t="shared" ref="VMA55" si="15688">VLW55</f>
        <v>1</v>
      </c>
      <c r="VMB55" s="56">
        <v>3000</v>
      </c>
      <c r="VMC55" s="57"/>
      <c r="VMD55" s="57">
        <f t="shared" ref="VMD55" si="15689">VMB55*VMA55</f>
        <v>3000</v>
      </c>
      <c r="VME55" s="58">
        <v>0.1</v>
      </c>
      <c r="VMF55" s="57">
        <f t="shared" ref="VMF55" si="15690">VME55*VMB55</f>
        <v>300</v>
      </c>
      <c r="VMG55" s="57">
        <f t="shared" ref="VMG55" si="15691">VMF55*VMA55</f>
        <v>300</v>
      </c>
      <c r="VMH55" s="57">
        <f t="shared" ref="VMH55" si="15692">VMB55+VMF55</f>
        <v>3300</v>
      </c>
      <c r="VMI55" s="57">
        <f t="shared" ref="VMI55" si="15693">VMH55*VMA55</f>
        <v>3300</v>
      </c>
      <c r="VMJ55" s="59"/>
      <c r="VMK55" s="4" t="s">
        <v>26</v>
      </c>
      <c r="VML55" s="60" t="s">
        <v>10</v>
      </c>
      <c r="VMM55" s="60">
        <v>1</v>
      </c>
      <c r="VMN55" s="61">
        <f t="shared" ref="VMN55" si="15694">VMX55</f>
        <v>3300</v>
      </c>
      <c r="VMO55" s="62">
        <f t="shared" ref="VMO55" si="15695">VMN55*VMM55</f>
        <v>3300</v>
      </c>
      <c r="VMP55" s="54" t="s">
        <v>81</v>
      </c>
      <c r="VMQ55" s="55">
        <f t="shared" ref="VMQ55" si="15696">VMM55</f>
        <v>1</v>
      </c>
      <c r="VMR55" s="56">
        <v>3000</v>
      </c>
      <c r="VMS55" s="57"/>
      <c r="VMT55" s="57">
        <f t="shared" ref="VMT55" si="15697">VMR55*VMQ55</f>
        <v>3000</v>
      </c>
      <c r="VMU55" s="58">
        <v>0.1</v>
      </c>
      <c r="VMV55" s="57">
        <f t="shared" ref="VMV55" si="15698">VMU55*VMR55</f>
        <v>300</v>
      </c>
      <c r="VMW55" s="57">
        <f t="shared" ref="VMW55" si="15699">VMV55*VMQ55</f>
        <v>300</v>
      </c>
      <c r="VMX55" s="57">
        <f t="shared" ref="VMX55" si="15700">VMR55+VMV55</f>
        <v>3300</v>
      </c>
      <c r="VMY55" s="57">
        <f t="shared" ref="VMY55" si="15701">VMX55*VMQ55</f>
        <v>3300</v>
      </c>
      <c r="VMZ55" s="59"/>
      <c r="VNA55" s="4" t="s">
        <v>26</v>
      </c>
      <c r="VNB55" s="60" t="s">
        <v>10</v>
      </c>
      <c r="VNC55" s="60">
        <v>1</v>
      </c>
      <c r="VND55" s="61">
        <f t="shared" ref="VND55" si="15702">VNN55</f>
        <v>3300</v>
      </c>
      <c r="VNE55" s="62">
        <f t="shared" ref="VNE55" si="15703">VND55*VNC55</f>
        <v>3300</v>
      </c>
      <c r="VNF55" s="54" t="s">
        <v>81</v>
      </c>
      <c r="VNG55" s="55">
        <f t="shared" ref="VNG55" si="15704">VNC55</f>
        <v>1</v>
      </c>
      <c r="VNH55" s="56">
        <v>3000</v>
      </c>
      <c r="VNI55" s="57"/>
      <c r="VNJ55" s="57">
        <f t="shared" ref="VNJ55" si="15705">VNH55*VNG55</f>
        <v>3000</v>
      </c>
      <c r="VNK55" s="58">
        <v>0.1</v>
      </c>
      <c r="VNL55" s="57">
        <f t="shared" ref="VNL55" si="15706">VNK55*VNH55</f>
        <v>300</v>
      </c>
      <c r="VNM55" s="57">
        <f t="shared" ref="VNM55" si="15707">VNL55*VNG55</f>
        <v>300</v>
      </c>
      <c r="VNN55" s="57">
        <f t="shared" ref="VNN55" si="15708">VNH55+VNL55</f>
        <v>3300</v>
      </c>
      <c r="VNO55" s="57">
        <f t="shared" ref="VNO55" si="15709">VNN55*VNG55</f>
        <v>3300</v>
      </c>
      <c r="VNP55" s="59"/>
      <c r="VNQ55" s="4" t="s">
        <v>26</v>
      </c>
      <c r="VNR55" s="60" t="s">
        <v>10</v>
      </c>
      <c r="VNS55" s="60">
        <v>1</v>
      </c>
      <c r="VNT55" s="61">
        <f t="shared" ref="VNT55" si="15710">VOD55</f>
        <v>3300</v>
      </c>
      <c r="VNU55" s="62">
        <f t="shared" ref="VNU55" si="15711">VNT55*VNS55</f>
        <v>3300</v>
      </c>
      <c r="VNV55" s="54" t="s">
        <v>81</v>
      </c>
      <c r="VNW55" s="55">
        <f t="shared" ref="VNW55" si="15712">VNS55</f>
        <v>1</v>
      </c>
      <c r="VNX55" s="56">
        <v>3000</v>
      </c>
      <c r="VNY55" s="57"/>
      <c r="VNZ55" s="57">
        <f t="shared" ref="VNZ55" si="15713">VNX55*VNW55</f>
        <v>3000</v>
      </c>
      <c r="VOA55" s="58">
        <v>0.1</v>
      </c>
      <c r="VOB55" s="57">
        <f t="shared" ref="VOB55" si="15714">VOA55*VNX55</f>
        <v>300</v>
      </c>
      <c r="VOC55" s="57">
        <f t="shared" ref="VOC55" si="15715">VOB55*VNW55</f>
        <v>300</v>
      </c>
      <c r="VOD55" s="57">
        <f t="shared" ref="VOD55" si="15716">VNX55+VOB55</f>
        <v>3300</v>
      </c>
      <c r="VOE55" s="57">
        <f t="shared" ref="VOE55" si="15717">VOD55*VNW55</f>
        <v>3300</v>
      </c>
      <c r="VOF55" s="59"/>
      <c r="VOG55" s="4" t="s">
        <v>26</v>
      </c>
      <c r="VOH55" s="60" t="s">
        <v>10</v>
      </c>
      <c r="VOI55" s="60">
        <v>1</v>
      </c>
      <c r="VOJ55" s="61">
        <f t="shared" ref="VOJ55" si="15718">VOT55</f>
        <v>3300</v>
      </c>
      <c r="VOK55" s="62">
        <f t="shared" ref="VOK55" si="15719">VOJ55*VOI55</f>
        <v>3300</v>
      </c>
      <c r="VOL55" s="54" t="s">
        <v>81</v>
      </c>
      <c r="VOM55" s="55">
        <f t="shared" ref="VOM55" si="15720">VOI55</f>
        <v>1</v>
      </c>
      <c r="VON55" s="56">
        <v>3000</v>
      </c>
      <c r="VOO55" s="57"/>
      <c r="VOP55" s="57">
        <f t="shared" ref="VOP55" si="15721">VON55*VOM55</f>
        <v>3000</v>
      </c>
      <c r="VOQ55" s="58">
        <v>0.1</v>
      </c>
      <c r="VOR55" s="57">
        <f t="shared" ref="VOR55" si="15722">VOQ55*VON55</f>
        <v>300</v>
      </c>
      <c r="VOS55" s="57">
        <f t="shared" ref="VOS55" si="15723">VOR55*VOM55</f>
        <v>300</v>
      </c>
      <c r="VOT55" s="57">
        <f t="shared" ref="VOT55" si="15724">VON55+VOR55</f>
        <v>3300</v>
      </c>
      <c r="VOU55" s="57">
        <f t="shared" ref="VOU55" si="15725">VOT55*VOM55</f>
        <v>3300</v>
      </c>
      <c r="VOV55" s="59"/>
      <c r="VOW55" s="4" t="s">
        <v>26</v>
      </c>
      <c r="VOX55" s="60" t="s">
        <v>10</v>
      </c>
      <c r="VOY55" s="60">
        <v>1</v>
      </c>
      <c r="VOZ55" s="61">
        <f t="shared" ref="VOZ55" si="15726">VPJ55</f>
        <v>3300</v>
      </c>
      <c r="VPA55" s="62">
        <f t="shared" ref="VPA55" si="15727">VOZ55*VOY55</f>
        <v>3300</v>
      </c>
      <c r="VPB55" s="54" t="s">
        <v>81</v>
      </c>
      <c r="VPC55" s="55">
        <f t="shared" ref="VPC55" si="15728">VOY55</f>
        <v>1</v>
      </c>
      <c r="VPD55" s="56">
        <v>3000</v>
      </c>
      <c r="VPE55" s="57"/>
      <c r="VPF55" s="57">
        <f t="shared" ref="VPF55" si="15729">VPD55*VPC55</f>
        <v>3000</v>
      </c>
      <c r="VPG55" s="58">
        <v>0.1</v>
      </c>
      <c r="VPH55" s="57">
        <f t="shared" ref="VPH55" si="15730">VPG55*VPD55</f>
        <v>300</v>
      </c>
      <c r="VPI55" s="57">
        <f t="shared" ref="VPI55" si="15731">VPH55*VPC55</f>
        <v>300</v>
      </c>
      <c r="VPJ55" s="57">
        <f t="shared" ref="VPJ55" si="15732">VPD55+VPH55</f>
        <v>3300</v>
      </c>
      <c r="VPK55" s="57">
        <f t="shared" ref="VPK55" si="15733">VPJ55*VPC55</f>
        <v>3300</v>
      </c>
      <c r="VPL55" s="59"/>
      <c r="VPM55" s="4" t="s">
        <v>26</v>
      </c>
      <c r="VPN55" s="60" t="s">
        <v>10</v>
      </c>
      <c r="VPO55" s="60">
        <v>1</v>
      </c>
      <c r="VPP55" s="61">
        <f t="shared" ref="VPP55" si="15734">VPZ55</f>
        <v>3300</v>
      </c>
      <c r="VPQ55" s="62">
        <f t="shared" ref="VPQ55" si="15735">VPP55*VPO55</f>
        <v>3300</v>
      </c>
      <c r="VPR55" s="54" t="s">
        <v>81</v>
      </c>
      <c r="VPS55" s="55">
        <f t="shared" ref="VPS55" si="15736">VPO55</f>
        <v>1</v>
      </c>
      <c r="VPT55" s="56">
        <v>3000</v>
      </c>
      <c r="VPU55" s="57"/>
      <c r="VPV55" s="57">
        <f t="shared" ref="VPV55" si="15737">VPT55*VPS55</f>
        <v>3000</v>
      </c>
      <c r="VPW55" s="58">
        <v>0.1</v>
      </c>
      <c r="VPX55" s="57">
        <f t="shared" ref="VPX55" si="15738">VPW55*VPT55</f>
        <v>300</v>
      </c>
      <c r="VPY55" s="57">
        <f t="shared" ref="VPY55" si="15739">VPX55*VPS55</f>
        <v>300</v>
      </c>
      <c r="VPZ55" s="57">
        <f t="shared" ref="VPZ55" si="15740">VPT55+VPX55</f>
        <v>3300</v>
      </c>
      <c r="VQA55" s="57">
        <f t="shared" ref="VQA55" si="15741">VPZ55*VPS55</f>
        <v>3300</v>
      </c>
      <c r="VQB55" s="59"/>
      <c r="VQC55" s="4" t="s">
        <v>26</v>
      </c>
      <c r="VQD55" s="60" t="s">
        <v>10</v>
      </c>
      <c r="VQE55" s="60">
        <v>1</v>
      </c>
      <c r="VQF55" s="61">
        <f t="shared" ref="VQF55" si="15742">VQP55</f>
        <v>3300</v>
      </c>
      <c r="VQG55" s="62">
        <f t="shared" ref="VQG55" si="15743">VQF55*VQE55</f>
        <v>3300</v>
      </c>
      <c r="VQH55" s="54" t="s">
        <v>81</v>
      </c>
      <c r="VQI55" s="55">
        <f t="shared" ref="VQI55" si="15744">VQE55</f>
        <v>1</v>
      </c>
      <c r="VQJ55" s="56">
        <v>3000</v>
      </c>
      <c r="VQK55" s="57"/>
      <c r="VQL55" s="57">
        <f t="shared" ref="VQL55" si="15745">VQJ55*VQI55</f>
        <v>3000</v>
      </c>
      <c r="VQM55" s="58">
        <v>0.1</v>
      </c>
      <c r="VQN55" s="57">
        <f t="shared" ref="VQN55" si="15746">VQM55*VQJ55</f>
        <v>300</v>
      </c>
      <c r="VQO55" s="57">
        <f t="shared" ref="VQO55" si="15747">VQN55*VQI55</f>
        <v>300</v>
      </c>
      <c r="VQP55" s="57">
        <f t="shared" ref="VQP55" si="15748">VQJ55+VQN55</f>
        <v>3300</v>
      </c>
      <c r="VQQ55" s="57">
        <f t="shared" ref="VQQ55" si="15749">VQP55*VQI55</f>
        <v>3300</v>
      </c>
      <c r="VQR55" s="59"/>
      <c r="VQS55" s="4" t="s">
        <v>26</v>
      </c>
      <c r="VQT55" s="60" t="s">
        <v>10</v>
      </c>
      <c r="VQU55" s="60">
        <v>1</v>
      </c>
      <c r="VQV55" s="61">
        <f t="shared" ref="VQV55" si="15750">VRF55</f>
        <v>3300</v>
      </c>
      <c r="VQW55" s="62">
        <f t="shared" ref="VQW55" si="15751">VQV55*VQU55</f>
        <v>3300</v>
      </c>
      <c r="VQX55" s="54" t="s">
        <v>81</v>
      </c>
      <c r="VQY55" s="55">
        <f t="shared" ref="VQY55" si="15752">VQU55</f>
        <v>1</v>
      </c>
      <c r="VQZ55" s="56">
        <v>3000</v>
      </c>
      <c r="VRA55" s="57"/>
      <c r="VRB55" s="57">
        <f t="shared" ref="VRB55" si="15753">VQZ55*VQY55</f>
        <v>3000</v>
      </c>
      <c r="VRC55" s="58">
        <v>0.1</v>
      </c>
      <c r="VRD55" s="57">
        <f t="shared" ref="VRD55" si="15754">VRC55*VQZ55</f>
        <v>300</v>
      </c>
      <c r="VRE55" s="57">
        <f t="shared" ref="VRE55" si="15755">VRD55*VQY55</f>
        <v>300</v>
      </c>
      <c r="VRF55" s="57">
        <f t="shared" ref="VRF55" si="15756">VQZ55+VRD55</f>
        <v>3300</v>
      </c>
      <c r="VRG55" s="57">
        <f t="shared" ref="VRG55" si="15757">VRF55*VQY55</f>
        <v>3300</v>
      </c>
      <c r="VRH55" s="59"/>
      <c r="VRI55" s="4" t="s">
        <v>26</v>
      </c>
      <c r="VRJ55" s="60" t="s">
        <v>10</v>
      </c>
      <c r="VRK55" s="60">
        <v>1</v>
      </c>
      <c r="VRL55" s="61">
        <f t="shared" ref="VRL55" si="15758">VRV55</f>
        <v>3300</v>
      </c>
      <c r="VRM55" s="62">
        <f t="shared" ref="VRM55" si="15759">VRL55*VRK55</f>
        <v>3300</v>
      </c>
      <c r="VRN55" s="54" t="s">
        <v>81</v>
      </c>
      <c r="VRO55" s="55">
        <f t="shared" ref="VRO55" si="15760">VRK55</f>
        <v>1</v>
      </c>
      <c r="VRP55" s="56">
        <v>3000</v>
      </c>
      <c r="VRQ55" s="57"/>
      <c r="VRR55" s="57">
        <f t="shared" ref="VRR55" si="15761">VRP55*VRO55</f>
        <v>3000</v>
      </c>
      <c r="VRS55" s="58">
        <v>0.1</v>
      </c>
      <c r="VRT55" s="57">
        <f t="shared" ref="VRT55" si="15762">VRS55*VRP55</f>
        <v>300</v>
      </c>
      <c r="VRU55" s="57">
        <f t="shared" ref="VRU55" si="15763">VRT55*VRO55</f>
        <v>300</v>
      </c>
      <c r="VRV55" s="57">
        <f t="shared" ref="VRV55" si="15764">VRP55+VRT55</f>
        <v>3300</v>
      </c>
      <c r="VRW55" s="57">
        <f t="shared" ref="VRW55" si="15765">VRV55*VRO55</f>
        <v>3300</v>
      </c>
      <c r="VRX55" s="59"/>
      <c r="VRY55" s="4" t="s">
        <v>26</v>
      </c>
      <c r="VRZ55" s="60" t="s">
        <v>10</v>
      </c>
      <c r="VSA55" s="60">
        <v>1</v>
      </c>
      <c r="VSB55" s="61">
        <f t="shared" ref="VSB55" si="15766">VSL55</f>
        <v>3300</v>
      </c>
      <c r="VSC55" s="62">
        <f t="shared" ref="VSC55" si="15767">VSB55*VSA55</f>
        <v>3300</v>
      </c>
      <c r="VSD55" s="54" t="s">
        <v>81</v>
      </c>
      <c r="VSE55" s="55">
        <f t="shared" ref="VSE55" si="15768">VSA55</f>
        <v>1</v>
      </c>
      <c r="VSF55" s="56">
        <v>3000</v>
      </c>
      <c r="VSG55" s="57"/>
      <c r="VSH55" s="57">
        <f t="shared" ref="VSH55" si="15769">VSF55*VSE55</f>
        <v>3000</v>
      </c>
      <c r="VSI55" s="58">
        <v>0.1</v>
      </c>
      <c r="VSJ55" s="57">
        <f t="shared" ref="VSJ55" si="15770">VSI55*VSF55</f>
        <v>300</v>
      </c>
      <c r="VSK55" s="57">
        <f t="shared" ref="VSK55" si="15771">VSJ55*VSE55</f>
        <v>300</v>
      </c>
      <c r="VSL55" s="57">
        <f t="shared" ref="VSL55" si="15772">VSF55+VSJ55</f>
        <v>3300</v>
      </c>
      <c r="VSM55" s="57">
        <f t="shared" ref="VSM55" si="15773">VSL55*VSE55</f>
        <v>3300</v>
      </c>
      <c r="VSN55" s="59"/>
      <c r="VSO55" s="4" t="s">
        <v>26</v>
      </c>
      <c r="VSP55" s="60" t="s">
        <v>10</v>
      </c>
      <c r="VSQ55" s="60">
        <v>1</v>
      </c>
      <c r="VSR55" s="61">
        <f t="shared" ref="VSR55" si="15774">VTB55</f>
        <v>3300</v>
      </c>
      <c r="VSS55" s="62">
        <f t="shared" ref="VSS55" si="15775">VSR55*VSQ55</f>
        <v>3300</v>
      </c>
      <c r="VST55" s="54" t="s">
        <v>81</v>
      </c>
      <c r="VSU55" s="55">
        <f t="shared" ref="VSU55" si="15776">VSQ55</f>
        <v>1</v>
      </c>
      <c r="VSV55" s="56">
        <v>3000</v>
      </c>
      <c r="VSW55" s="57"/>
      <c r="VSX55" s="57">
        <f t="shared" ref="VSX55" si="15777">VSV55*VSU55</f>
        <v>3000</v>
      </c>
      <c r="VSY55" s="58">
        <v>0.1</v>
      </c>
      <c r="VSZ55" s="57">
        <f t="shared" ref="VSZ55" si="15778">VSY55*VSV55</f>
        <v>300</v>
      </c>
      <c r="VTA55" s="57">
        <f t="shared" ref="VTA55" si="15779">VSZ55*VSU55</f>
        <v>300</v>
      </c>
      <c r="VTB55" s="57">
        <f t="shared" ref="VTB55" si="15780">VSV55+VSZ55</f>
        <v>3300</v>
      </c>
      <c r="VTC55" s="57">
        <f t="shared" ref="VTC55" si="15781">VTB55*VSU55</f>
        <v>3300</v>
      </c>
      <c r="VTD55" s="59"/>
      <c r="VTE55" s="4" t="s">
        <v>26</v>
      </c>
      <c r="VTF55" s="60" t="s">
        <v>10</v>
      </c>
      <c r="VTG55" s="60">
        <v>1</v>
      </c>
      <c r="VTH55" s="61">
        <f t="shared" ref="VTH55" si="15782">VTR55</f>
        <v>3300</v>
      </c>
      <c r="VTI55" s="62">
        <f t="shared" ref="VTI55" si="15783">VTH55*VTG55</f>
        <v>3300</v>
      </c>
      <c r="VTJ55" s="54" t="s">
        <v>81</v>
      </c>
      <c r="VTK55" s="55">
        <f t="shared" ref="VTK55" si="15784">VTG55</f>
        <v>1</v>
      </c>
      <c r="VTL55" s="56">
        <v>3000</v>
      </c>
      <c r="VTM55" s="57"/>
      <c r="VTN55" s="57">
        <f t="shared" ref="VTN55" si="15785">VTL55*VTK55</f>
        <v>3000</v>
      </c>
      <c r="VTO55" s="58">
        <v>0.1</v>
      </c>
      <c r="VTP55" s="57">
        <f t="shared" ref="VTP55" si="15786">VTO55*VTL55</f>
        <v>300</v>
      </c>
      <c r="VTQ55" s="57">
        <f t="shared" ref="VTQ55" si="15787">VTP55*VTK55</f>
        <v>300</v>
      </c>
      <c r="VTR55" s="57">
        <f t="shared" ref="VTR55" si="15788">VTL55+VTP55</f>
        <v>3300</v>
      </c>
      <c r="VTS55" s="57">
        <f t="shared" ref="VTS55" si="15789">VTR55*VTK55</f>
        <v>3300</v>
      </c>
      <c r="VTT55" s="59"/>
      <c r="VTU55" s="4" t="s">
        <v>26</v>
      </c>
      <c r="VTV55" s="60" t="s">
        <v>10</v>
      </c>
      <c r="VTW55" s="60">
        <v>1</v>
      </c>
      <c r="VTX55" s="61">
        <f t="shared" ref="VTX55" si="15790">VUH55</f>
        <v>3300</v>
      </c>
      <c r="VTY55" s="62">
        <f t="shared" ref="VTY55" si="15791">VTX55*VTW55</f>
        <v>3300</v>
      </c>
      <c r="VTZ55" s="54" t="s">
        <v>81</v>
      </c>
      <c r="VUA55" s="55">
        <f t="shared" ref="VUA55" si="15792">VTW55</f>
        <v>1</v>
      </c>
      <c r="VUB55" s="56">
        <v>3000</v>
      </c>
      <c r="VUC55" s="57"/>
      <c r="VUD55" s="57">
        <f t="shared" ref="VUD55" si="15793">VUB55*VUA55</f>
        <v>3000</v>
      </c>
      <c r="VUE55" s="58">
        <v>0.1</v>
      </c>
      <c r="VUF55" s="57">
        <f t="shared" ref="VUF55" si="15794">VUE55*VUB55</f>
        <v>300</v>
      </c>
      <c r="VUG55" s="57">
        <f t="shared" ref="VUG55" si="15795">VUF55*VUA55</f>
        <v>300</v>
      </c>
      <c r="VUH55" s="57">
        <f t="shared" ref="VUH55" si="15796">VUB55+VUF55</f>
        <v>3300</v>
      </c>
      <c r="VUI55" s="57">
        <f t="shared" ref="VUI55" si="15797">VUH55*VUA55</f>
        <v>3300</v>
      </c>
      <c r="VUJ55" s="59"/>
      <c r="VUK55" s="4" t="s">
        <v>26</v>
      </c>
      <c r="VUL55" s="60" t="s">
        <v>10</v>
      </c>
      <c r="VUM55" s="60">
        <v>1</v>
      </c>
      <c r="VUN55" s="61">
        <f t="shared" ref="VUN55" si="15798">VUX55</f>
        <v>3300</v>
      </c>
      <c r="VUO55" s="62">
        <f t="shared" ref="VUO55" si="15799">VUN55*VUM55</f>
        <v>3300</v>
      </c>
      <c r="VUP55" s="54" t="s">
        <v>81</v>
      </c>
      <c r="VUQ55" s="55">
        <f t="shared" ref="VUQ55" si="15800">VUM55</f>
        <v>1</v>
      </c>
      <c r="VUR55" s="56">
        <v>3000</v>
      </c>
      <c r="VUS55" s="57"/>
      <c r="VUT55" s="57">
        <f t="shared" ref="VUT55" si="15801">VUR55*VUQ55</f>
        <v>3000</v>
      </c>
      <c r="VUU55" s="58">
        <v>0.1</v>
      </c>
      <c r="VUV55" s="57">
        <f t="shared" ref="VUV55" si="15802">VUU55*VUR55</f>
        <v>300</v>
      </c>
      <c r="VUW55" s="57">
        <f t="shared" ref="VUW55" si="15803">VUV55*VUQ55</f>
        <v>300</v>
      </c>
      <c r="VUX55" s="57">
        <f t="shared" ref="VUX55" si="15804">VUR55+VUV55</f>
        <v>3300</v>
      </c>
      <c r="VUY55" s="57">
        <f t="shared" ref="VUY55" si="15805">VUX55*VUQ55</f>
        <v>3300</v>
      </c>
      <c r="VUZ55" s="59"/>
      <c r="VVA55" s="4" t="s">
        <v>26</v>
      </c>
      <c r="VVB55" s="60" t="s">
        <v>10</v>
      </c>
      <c r="VVC55" s="60">
        <v>1</v>
      </c>
      <c r="VVD55" s="61">
        <f t="shared" ref="VVD55" si="15806">VVN55</f>
        <v>3300</v>
      </c>
      <c r="VVE55" s="62">
        <f t="shared" ref="VVE55" si="15807">VVD55*VVC55</f>
        <v>3300</v>
      </c>
      <c r="VVF55" s="54" t="s">
        <v>81</v>
      </c>
      <c r="VVG55" s="55">
        <f t="shared" ref="VVG55" si="15808">VVC55</f>
        <v>1</v>
      </c>
      <c r="VVH55" s="56">
        <v>3000</v>
      </c>
      <c r="VVI55" s="57"/>
      <c r="VVJ55" s="57">
        <f t="shared" ref="VVJ55" si="15809">VVH55*VVG55</f>
        <v>3000</v>
      </c>
      <c r="VVK55" s="58">
        <v>0.1</v>
      </c>
      <c r="VVL55" s="57">
        <f t="shared" ref="VVL55" si="15810">VVK55*VVH55</f>
        <v>300</v>
      </c>
      <c r="VVM55" s="57">
        <f t="shared" ref="VVM55" si="15811">VVL55*VVG55</f>
        <v>300</v>
      </c>
      <c r="VVN55" s="57">
        <f t="shared" ref="VVN55" si="15812">VVH55+VVL55</f>
        <v>3300</v>
      </c>
      <c r="VVO55" s="57">
        <f t="shared" ref="VVO55" si="15813">VVN55*VVG55</f>
        <v>3300</v>
      </c>
      <c r="VVP55" s="59"/>
      <c r="VVQ55" s="4" t="s">
        <v>26</v>
      </c>
      <c r="VVR55" s="60" t="s">
        <v>10</v>
      </c>
      <c r="VVS55" s="60">
        <v>1</v>
      </c>
      <c r="VVT55" s="61">
        <f t="shared" ref="VVT55" si="15814">VWD55</f>
        <v>3300</v>
      </c>
      <c r="VVU55" s="62">
        <f t="shared" ref="VVU55" si="15815">VVT55*VVS55</f>
        <v>3300</v>
      </c>
      <c r="VVV55" s="54" t="s">
        <v>81</v>
      </c>
      <c r="VVW55" s="55">
        <f t="shared" ref="VVW55" si="15816">VVS55</f>
        <v>1</v>
      </c>
      <c r="VVX55" s="56">
        <v>3000</v>
      </c>
      <c r="VVY55" s="57"/>
      <c r="VVZ55" s="57">
        <f t="shared" ref="VVZ55" si="15817">VVX55*VVW55</f>
        <v>3000</v>
      </c>
      <c r="VWA55" s="58">
        <v>0.1</v>
      </c>
      <c r="VWB55" s="57">
        <f t="shared" ref="VWB55" si="15818">VWA55*VVX55</f>
        <v>300</v>
      </c>
      <c r="VWC55" s="57">
        <f t="shared" ref="VWC55" si="15819">VWB55*VVW55</f>
        <v>300</v>
      </c>
      <c r="VWD55" s="57">
        <f t="shared" ref="VWD55" si="15820">VVX55+VWB55</f>
        <v>3300</v>
      </c>
      <c r="VWE55" s="57">
        <f t="shared" ref="VWE55" si="15821">VWD55*VVW55</f>
        <v>3300</v>
      </c>
      <c r="VWF55" s="59"/>
      <c r="VWG55" s="4" t="s">
        <v>26</v>
      </c>
      <c r="VWH55" s="60" t="s">
        <v>10</v>
      </c>
      <c r="VWI55" s="60">
        <v>1</v>
      </c>
      <c r="VWJ55" s="61">
        <f t="shared" ref="VWJ55" si="15822">VWT55</f>
        <v>3300</v>
      </c>
      <c r="VWK55" s="62">
        <f t="shared" ref="VWK55" si="15823">VWJ55*VWI55</f>
        <v>3300</v>
      </c>
      <c r="VWL55" s="54" t="s">
        <v>81</v>
      </c>
      <c r="VWM55" s="55">
        <f t="shared" ref="VWM55" si="15824">VWI55</f>
        <v>1</v>
      </c>
      <c r="VWN55" s="56">
        <v>3000</v>
      </c>
      <c r="VWO55" s="57"/>
      <c r="VWP55" s="57">
        <f t="shared" ref="VWP55" si="15825">VWN55*VWM55</f>
        <v>3000</v>
      </c>
      <c r="VWQ55" s="58">
        <v>0.1</v>
      </c>
      <c r="VWR55" s="57">
        <f t="shared" ref="VWR55" si="15826">VWQ55*VWN55</f>
        <v>300</v>
      </c>
      <c r="VWS55" s="57">
        <f t="shared" ref="VWS55" si="15827">VWR55*VWM55</f>
        <v>300</v>
      </c>
      <c r="VWT55" s="57">
        <f t="shared" ref="VWT55" si="15828">VWN55+VWR55</f>
        <v>3300</v>
      </c>
      <c r="VWU55" s="57">
        <f t="shared" ref="VWU55" si="15829">VWT55*VWM55</f>
        <v>3300</v>
      </c>
      <c r="VWV55" s="59"/>
      <c r="VWW55" s="4" t="s">
        <v>26</v>
      </c>
      <c r="VWX55" s="60" t="s">
        <v>10</v>
      </c>
      <c r="VWY55" s="60">
        <v>1</v>
      </c>
      <c r="VWZ55" s="61">
        <f t="shared" ref="VWZ55" si="15830">VXJ55</f>
        <v>3300</v>
      </c>
      <c r="VXA55" s="62">
        <f t="shared" ref="VXA55" si="15831">VWZ55*VWY55</f>
        <v>3300</v>
      </c>
      <c r="VXB55" s="54" t="s">
        <v>81</v>
      </c>
      <c r="VXC55" s="55">
        <f t="shared" ref="VXC55" si="15832">VWY55</f>
        <v>1</v>
      </c>
      <c r="VXD55" s="56">
        <v>3000</v>
      </c>
      <c r="VXE55" s="57"/>
      <c r="VXF55" s="57">
        <f t="shared" ref="VXF55" si="15833">VXD55*VXC55</f>
        <v>3000</v>
      </c>
      <c r="VXG55" s="58">
        <v>0.1</v>
      </c>
      <c r="VXH55" s="57">
        <f t="shared" ref="VXH55" si="15834">VXG55*VXD55</f>
        <v>300</v>
      </c>
      <c r="VXI55" s="57">
        <f t="shared" ref="VXI55" si="15835">VXH55*VXC55</f>
        <v>300</v>
      </c>
      <c r="VXJ55" s="57">
        <f t="shared" ref="VXJ55" si="15836">VXD55+VXH55</f>
        <v>3300</v>
      </c>
      <c r="VXK55" s="57">
        <f t="shared" ref="VXK55" si="15837">VXJ55*VXC55</f>
        <v>3300</v>
      </c>
      <c r="VXL55" s="59"/>
      <c r="VXM55" s="4" t="s">
        <v>26</v>
      </c>
      <c r="VXN55" s="60" t="s">
        <v>10</v>
      </c>
      <c r="VXO55" s="60">
        <v>1</v>
      </c>
      <c r="VXP55" s="61">
        <f t="shared" ref="VXP55" si="15838">VXZ55</f>
        <v>3300</v>
      </c>
      <c r="VXQ55" s="62">
        <f t="shared" ref="VXQ55" si="15839">VXP55*VXO55</f>
        <v>3300</v>
      </c>
      <c r="VXR55" s="54" t="s">
        <v>81</v>
      </c>
      <c r="VXS55" s="55">
        <f t="shared" ref="VXS55" si="15840">VXO55</f>
        <v>1</v>
      </c>
      <c r="VXT55" s="56">
        <v>3000</v>
      </c>
      <c r="VXU55" s="57"/>
      <c r="VXV55" s="57">
        <f t="shared" ref="VXV55" si="15841">VXT55*VXS55</f>
        <v>3000</v>
      </c>
      <c r="VXW55" s="58">
        <v>0.1</v>
      </c>
      <c r="VXX55" s="57">
        <f t="shared" ref="VXX55" si="15842">VXW55*VXT55</f>
        <v>300</v>
      </c>
      <c r="VXY55" s="57">
        <f t="shared" ref="VXY55" si="15843">VXX55*VXS55</f>
        <v>300</v>
      </c>
      <c r="VXZ55" s="57">
        <f t="shared" ref="VXZ55" si="15844">VXT55+VXX55</f>
        <v>3300</v>
      </c>
      <c r="VYA55" s="57">
        <f t="shared" ref="VYA55" si="15845">VXZ55*VXS55</f>
        <v>3300</v>
      </c>
      <c r="VYB55" s="59"/>
      <c r="VYC55" s="4" t="s">
        <v>26</v>
      </c>
      <c r="VYD55" s="60" t="s">
        <v>10</v>
      </c>
      <c r="VYE55" s="60">
        <v>1</v>
      </c>
      <c r="VYF55" s="61">
        <f t="shared" ref="VYF55" si="15846">VYP55</f>
        <v>3300</v>
      </c>
      <c r="VYG55" s="62">
        <f t="shared" ref="VYG55" si="15847">VYF55*VYE55</f>
        <v>3300</v>
      </c>
      <c r="VYH55" s="54" t="s">
        <v>81</v>
      </c>
      <c r="VYI55" s="55">
        <f t="shared" ref="VYI55" si="15848">VYE55</f>
        <v>1</v>
      </c>
      <c r="VYJ55" s="56">
        <v>3000</v>
      </c>
      <c r="VYK55" s="57"/>
      <c r="VYL55" s="57">
        <f t="shared" ref="VYL55" si="15849">VYJ55*VYI55</f>
        <v>3000</v>
      </c>
      <c r="VYM55" s="58">
        <v>0.1</v>
      </c>
      <c r="VYN55" s="57">
        <f t="shared" ref="VYN55" si="15850">VYM55*VYJ55</f>
        <v>300</v>
      </c>
      <c r="VYO55" s="57">
        <f t="shared" ref="VYO55" si="15851">VYN55*VYI55</f>
        <v>300</v>
      </c>
      <c r="VYP55" s="57">
        <f t="shared" ref="VYP55" si="15852">VYJ55+VYN55</f>
        <v>3300</v>
      </c>
      <c r="VYQ55" s="57">
        <f t="shared" ref="VYQ55" si="15853">VYP55*VYI55</f>
        <v>3300</v>
      </c>
      <c r="VYR55" s="59"/>
      <c r="VYS55" s="4" t="s">
        <v>26</v>
      </c>
      <c r="VYT55" s="60" t="s">
        <v>10</v>
      </c>
      <c r="VYU55" s="60">
        <v>1</v>
      </c>
      <c r="VYV55" s="61">
        <f t="shared" ref="VYV55" si="15854">VZF55</f>
        <v>3300</v>
      </c>
      <c r="VYW55" s="62">
        <f t="shared" ref="VYW55" si="15855">VYV55*VYU55</f>
        <v>3300</v>
      </c>
      <c r="VYX55" s="54" t="s">
        <v>81</v>
      </c>
      <c r="VYY55" s="55">
        <f t="shared" ref="VYY55" si="15856">VYU55</f>
        <v>1</v>
      </c>
      <c r="VYZ55" s="56">
        <v>3000</v>
      </c>
      <c r="VZA55" s="57"/>
      <c r="VZB55" s="57">
        <f t="shared" ref="VZB55" si="15857">VYZ55*VYY55</f>
        <v>3000</v>
      </c>
      <c r="VZC55" s="58">
        <v>0.1</v>
      </c>
      <c r="VZD55" s="57">
        <f t="shared" ref="VZD55" si="15858">VZC55*VYZ55</f>
        <v>300</v>
      </c>
      <c r="VZE55" s="57">
        <f t="shared" ref="VZE55" si="15859">VZD55*VYY55</f>
        <v>300</v>
      </c>
      <c r="VZF55" s="57">
        <f t="shared" ref="VZF55" si="15860">VYZ55+VZD55</f>
        <v>3300</v>
      </c>
      <c r="VZG55" s="57">
        <f t="shared" ref="VZG55" si="15861">VZF55*VYY55</f>
        <v>3300</v>
      </c>
      <c r="VZH55" s="59"/>
      <c r="VZI55" s="4" t="s">
        <v>26</v>
      </c>
      <c r="VZJ55" s="60" t="s">
        <v>10</v>
      </c>
      <c r="VZK55" s="60">
        <v>1</v>
      </c>
      <c r="VZL55" s="61">
        <f t="shared" ref="VZL55" si="15862">VZV55</f>
        <v>3300</v>
      </c>
      <c r="VZM55" s="62">
        <f t="shared" ref="VZM55" si="15863">VZL55*VZK55</f>
        <v>3300</v>
      </c>
      <c r="VZN55" s="54" t="s">
        <v>81</v>
      </c>
      <c r="VZO55" s="55">
        <f t="shared" ref="VZO55" si="15864">VZK55</f>
        <v>1</v>
      </c>
      <c r="VZP55" s="56">
        <v>3000</v>
      </c>
      <c r="VZQ55" s="57"/>
      <c r="VZR55" s="57">
        <f t="shared" ref="VZR55" si="15865">VZP55*VZO55</f>
        <v>3000</v>
      </c>
      <c r="VZS55" s="58">
        <v>0.1</v>
      </c>
      <c r="VZT55" s="57">
        <f t="shared" ref="VZT55" si="15866">VZS55*VZP55</f>
        <v>300</v>
      </c>
      <c r="VZU55" s="57">
        <f t="shared" ref="VZU55" si="15867">VZT55*VZO55</f>
        <v>300</v>
      </c>
      <c r="VZV55" s="57">
        <f t="shared" ref="VZV55" si="15868">VZP55+VZT55</f>
        <v>3300</v>
      </c>
      <c r="VZW55" s="57">
        <f t="shared" ref="VZW55" si="15869">VZV55*VZO55</f>
        <v>3300</v>
      </c>
      <c r="VZX55" s="59"/>
      <c r="VZY55" s="4" t="s">
        <v>26</v>
      </c>
      <c r="VZZ55" s="60" t="s">
        <v>10</v>
      </c>
      <c r="WAA55" s="60">
        <v>1</v>
      </c>
      <c r="WAB55" s="61">
        <f t="shared" ref="WAB55" si="15870">WAL55</f>
        <v>3300</v>
      </c>
      <c r="WAC55" s="62">
        <f t="shared" ref="WAC55" si="15871">WAB55*WAA55</f>
        <v>3300</v>
      </c>
      <c r="WAD55" s="54" t="s">
        <v>81</v>
      </c>
      <c r="WAE55" s="55">
        <f t="shared" ref="WAE55" si="15872">WAA55</f>
        <v>1</v>
      </c>
      <c r="WAF55" s="56">
        <v>3000</v>
      </c>
      <c r="WAG55" s="57"/>
      <c r="WAH55" s="57">
        <f t="shared" ref="WAH55" si="15873">WAF55*WAE55</f>
        <v>3000</v>
      </c>
      <c r="WAI55" s="58">
        <v>0.1</v>
      </c>
      <c r="WAJ55" s="57">
        <f t="shared" ref="WAJ55" si="15874">WAI55*WAF55</f>
        <v>300</v>
      </c>
      <c r="WAK55" s="57">
        <f t="shared" ref="WAK55" si="15875">WAJ55*WAE55</f>
        <v>300</v>
      </c>
      <c r="WAL55" s="57">
        <f t="shared" ref="WAL55" si="15876">WAF55+WAJ55</f>
        <v>3300</v>
      </c>
      <c r="WAM55" s="57">
        <f t="shared" ref="WAM55" si="15877">WAL55*WAE55</f>
        <v>3300</v>
      </c>
      <c r="WAN55" s="59"/>
      <c r="WAO55" s="4" t="s">
        <v>26</v>
      </c>
      <c r="WAP55" s="60" t="s">
        <v>10</v>
      </c>
      <c r="WAQ55" s="60">
        <v>1</v>
      </c>
      <c r="WAR55" s="61">
        <f t="shared" ref="WAR55" si="15878">WBB55</f>
        <v>3300</v>
      </c>
      <c r="WAS55" s="62">
        <f t="shared" ref="WAS55" si="15879">WAR55*WAQ55</f>
        <v>3300</v>
      </c>
      <c r="WAT55" s="54" t="s">
        <v>81</v>
      </c>
      <c r="WAU55" s="55">
        <f t="shared" ref="WAU55" si="15880">WAQ55</f>
        <v>1</v>
      </c>
      <c r="WAV55" s="56">
        <v>3000</v>
      </c>
      <c r="WAW55" s="57"/>
      <c r="WAX55" s="57">
        <f t="shared" ref="WAX55" si="15881">WAV55*WAU55</f>
        <v>3000</v>
      </c>
      <c r="WAY55" s="58">
        <v>0.1</v>
      </c>
      <c r="WAZ55" s="57">
        <f t="shared" ref="WAZ55" si="15882">WAY55*WAV55</f>
        <v>300</v>
      </c>
      <c r="WBA55" s="57">
        <f t="shared" ref="WBA55" si="15883">WAZ55*WAU55</f>
        <v>300</v>
      </c>
      <c r="WBB55" s="57">
        <f t="shared" ref="WBB55" si="15884">WAV55+WAZ55</f>
        <v>3300</v>
      </c>
      <c r="WBC55" s="57">
        <f t="shared" ref="WBC55" si="15885">WBB55*WAU55</f>
        <v>3300</v>
      </c>
      <c r="WBD55" s="59"/>
      <c r="WBE55" s="4" t="s">
        <v>26</v>
      </c>
      <c r="WBF55" s="60" t="s">
        <v>10</v>
      </c>
      <c r="WBG55" s="60">
        <v>1</v>
      </c>
      <c r="WBH55" s="61">
        <f t="shared" ref="WBH55" si="15886">WBR55</f>
        <v>3300</v>
      </c>
      <c r="WBI55" s="62">
        <f t="shared" ref="WBI55" si="15887">WBH55*WBG55</f>
        <v>3300</v>
      </c>
      <c r="WBJ55" s="54" t="s">
        <v>81</v>
      </c>
      <c r="WBK55" s="55">
        <f t="shared" ref="WBK55" si="15888">WBG55</f>
        <v>1</v>
      </c>
      <c r="WBL55" s="56">
        <v>3000</v>
      </c>
      <c r="WBM55" s="57"/>
      <c r="WBN55" s="57">
        <f t="shared" ref="WBN55" si="15889">WBL55*WBK55</f>
        <v>3000</v>
      </c>
      <c r="WBO55" s="58">
        <v>0.1</v>
      </c>
      <c r="WBP55" s="57">
        <f t="shared" ref="WBP55" si="15890">WBO55*WBL55</f>
        <v>300</v>
      </c>
      <c r="WBQ55" s="57">
        <f t="shared" ref="WBQ55" si="15891">WBP55*WBK55</f>
        <v>300</v>
      </c>
      <c r="WBR55" s="57">
        <f t="shared" ref="WBR55" si="15892">WBL55+WBP55</f>
        <v>3300</v>
      </c>
      <c r="WBS55" s="57">
        <f t="shared" ref="WBS55" si="15893">WBR55*WBK55</f>
        <v>3300</v>
      </c>
      <c r="WBT55" s="59"/>
      <c r="WBU55" s="4" t="s">
        <v>26</v>
      </c>
      <c r="WBV55" s="60" t="s">
        <v>10</v>
      </c>
      <c r="WBW55" s="60">
        <v>1</v>
      </c>
      <c r="WBX55" s="61">
        <f t="shared" ref="WBX55" si="15894">WCH55</f>
        <v>3300</v>
      </c>
      <c r="WBY55" s="62">
        <f t="shared" ref="WBY55" si="15895">WBX55*WBW55</f>
        <v>3300</v>
      </c>
      <c r="WBZ55" s="54" t="s">
        <v>81</v>
      </c>
      <c r="WCA55" s="55">
        <f t="shared" ref="WCA55" si="15896">WBW55</f>
        <v>1</v>
      </c>
      <c r="WCB55" s="56">
        <v>3000</v>
      </c>
      <c r="WCC55" s="57"/>
      <c r="WCD55" s="57">
        <f t="shared" ref="WCD55" si="15897">WCB55*WCA55</f>
        <v>3000</v>
      </c>
      <c r="WCE55" s="58">
        <v>0.1</v>
      </c>
      <c r="WCF55" s="57">
        <f t="shared" ref="WCF55" si="15898">WCE55*WCB55</f>
        <v>300</v>
      </c>
      <c r="WCG55" s="57">
        <f t="shared" ref="WCG55" si="15899">WCF55*WCA55</f>
        <v>300</v>
      </c>
      <c r="WCH55" s="57">
        <f t="shared" ref="WCH55" si="15900">WCB55+WCF55</f>
        <v>3300</v>
      </c>
      <c r="WCI55" s="57">
        <f t="shared" ref="WCI55" si="15901">WCH55*WCA55</f>
        <v>3300</v>
      </c>
      <c r="WCJ55" s="59"/>
      <c r="WCK55" s="4" t="s">
        <v>26</v>
      </c>
      <c r="WCL55" s="60" t="s">
        <v>10</v>
      </c>
      <c r="WCM55" s="60">
        <v>1</v>
      </c>
      <c r="WCN55" s="61">
        <f t="shared" ref="WCN55" si="15902">WCX55</f>
        <v>3300</v>
      </c>
      <c r="WCO55" s="62">
        <f t="shared" ref="WCO55" si="15903">WCN55*WCM55</f>
        <v>3300</v>
      </c>
      <c r="WCP55" s="54" t="s">
        <v>81</v>
      </c>
      <c r="WCQ55" s="55">
        <f t="shared" ref="WCQ55" si="15904">WCM55</f>
        <v>1</v>
      </c>
      <c r="WCR55" s="56">
        <v>3000</v>
      </c>
      <c r="WCS55" s="57"/>
      <c r="WCT55" s="57">
        <f t="shared" ref="WCT55" si="15905">WCR55*WCQ55</f>
        <v>3000</v>
      </c>
      <c r="WCU55" s="58">
        <v>0.1</v>
      </c>
      <c r="WCV55" s="57">
        <f t="shared" ref="WCV55" si="15906">WCU55*WCR55</f>
        <v>300</v>
      </c>
      <c r="WCW55" s="57">
        <f t="shared" ref="WCW55" si="15907">WCV55*WCQ55</f>
        <v>300</v>
      </c>
      <c r="WCX55" s="57">
        <f t="shared" ref="WCX55" si="15908">WCR55+WCV55</f>
        <v>3300</v>
      </c>
      <c r="WCY55" s="57">
        <f t="shared" ref="WCY55" si="15909">WCX55*WCQ55</f>
        <v>3300</v>
      </c>
      <c r="WCZ55" s="59"/>
      <c r="WDA55" s="4" t="s">
        <v>26</v>
      </c>
      <c r="WDB55" s="60" t="s">
        <v>10</v>
      </c>
      <c r="WDC55" s="60">
        <v>1</v>
      </c>
      <c r="WDD55" s="61">
        <f t="shared" ref="WDD55" si="15910">WDN55</f>
        <v>3300</v>
      </c>
      <c r="WDE55" s="62">
        <f t="shared" ref="WDE55" si="15911">WDD55*WDC55</f>
        <v>3300</v>
      </c>
      <c r="WDF55" s="54" t="s">
        <v>81</v>
      </c>
      <c r="WDG55" s="55">
        <f t="shared" ref="WDG55" si="15912">WDC55</f>
        <v>1</v>
      </c>
      <c r="WDH55" s="56">
        <v>3000</v>
      </c>
      <c r="WDI55" s="57"/>
      <c r="WDJ55" s="57">
        <f t="shared" ref="WDJ55" si="15913">WDH55*WDG55</f>
        <v>3000</v>
      </c>
      <c r="WDK55" s="58">
        <v>0.1</v>
      </c>
      <c r="WDL55" s="57">
        <f t="shared" ref="WDL55" si="15914">WDK55*WDH55</f>
        <v>300</v>
      </c>
      <c r="WDM55" s="57">
        <f t="shared" ref="WDM55" si="15915">WDL55*WDG55</f>
        <v>300</v>
      </c>
      <c r="WDN55" s="57">
        <f t="shared" ref="WDN55" si="15916">WDH55+WDL55</f>
        <v>3300</v>
      </c>
      <c r="WDO55" s="57">
        <f t="shared" ref="WDO55" si="15917">WDN55*WDG55</f>
        <v>3300</v>
      </c>
      <c r="WDP55" s="59"/>
      <c r="WDQ55" s="4" t="s">
        <v>26</v>
      </c>
      <c r="WDR55" s="60" t="s">
        <v>10</v>
      </c>
      <c r="WDS55" s="60">
        <v>1</v>
      </c>
      <c r="WDT55" s="61">
        <f t="shared" ref="WDT55" si="15918">WED55</f>
        <v>3300</v>
      </c>
      <c r="WDU55" s="62">
        <f t="shared" ref="WDU55" si="15919">WDT55*WDS55</f>
        <v>3300</v>
      </c>
      <c r="WDV55" s="54" t="s">
        <v>81</v>
      </c>
      <c r="WDW55" s="55">
        <f t="shared" ref="WDW55" si="15920">WDS55</f>
        <v>1</v>
      </c>
      <c r="WDX55" s="56">
        <v>3000</v>
      </c>
      <c r="WDY55" s="57"/>
      <c r="WDZ55" s="57">
        <f t="shared" ref="WDZ55" si="15921">WDX55*WDW55</f>
        <v>3000</v>
      </c>
      <c r="WEA55" s="58">
        <v>0.1</v>
      </c>
      <c r="WEB55" s="57">
        <f t="shared" ref="WEB55" si="15922">WEA55*WDX55</f>
        <v>300</v>
      </c>
      <c r="WEC55" s="57">
        <f t="shared" ref="WEC55" si="15923">WEB55*WDW55</f>
        <v>300</v>
      </c>
      <c r="WED55" s="57">
        <f t="shared" ref="WED55" si="15924">WDX55+WEB55</f>
        <v>3300</v>
      </c>
      <c r="WEE55" s="57">
        <f t="shared" ref="WEE55" si="15925">WED55*WDW55</f>
        <v>3300</v>
      </c>
      <c r="WEF55" s="59"/>
      <c r="WEG55" s="4" t="s">
        <v>26</v>
      </c>
      <c r="WEH55" s="60" t="s">
        <v>10</v>
      </c>
      <c r="WEI55" s="60">
        <v>1</v>
      </c>
      <c r="WEJ55" s="61">
        <f t="shared" ref="WEJ55" si="15926">WET55</f>
        <v>3300</v>
      </c>
      <c r="WEK55" s="62">
        <f t="shared" ref="WEK55" si="15927">WEJ55*WEI55</f>
        <v>3300</v>
      </c>
      <c r="WEL55" s="54" t="s">
        <v>81</v>
      </c>
      <c r="WEM55" s="55">
        <f t="shared" ref="WEM55" si="15928">WEI55</f>
        <v>1</v>
      </c>
      <c r="WEN55" s="56">
        <v>3000</v>
      </c>
      <c r="WEO55" s="57"/>
      <c r="WEP55" s="57">
        <f t="shared" ref="WEP55" si="15929">WEN55*WEM55</f>
        <v>3000</v>
      </c>
      <c r="WEQ55" s="58">
        <v>0.1</v>
      </c>
      <c r="WER55" s="57">
        <f t="shared" ref="WER55" si="15930">WEQ55*WEN55</f>
        <v>300</v>
      </c>
      <c r="WES55" s="57">
        <f t="shared" ref="WES55" si="15931">WER55*WEM55</f>
        <v>300</v>
      </c>
      <c r="WET55" s="57">
        <f t="shared" ref="WET55" si="15932">WEN55+WER55</f>
        <v>3300</v>
      </c>
      <c r="WEU55" s="57">
        <f t="shared" ref="WEU55" si="15933">WET55*WEM55</f>
        <v>3300</v>
      </c>
      <c r="WEV55" s="59"/>
      <c r="WEW55" s="4" t="s">
        <v>26</v>
      </c>
      <c r="WEX55" s="60" t="s">
        <v>10</v>
      </c>
      <c r="WEY55" s="60">
        <v>1</v>
      </c>
      <c r="WEZ55" s="61">
        <f t="shared" ref="WEZ55" si="15934">WFJ55</f>
        <v>3300</v>
      </c>
      <c r="WFA55" s="62">
        <f t="shared" ref="WFA55" si="15935">WEZ55*WEY55</f>
        <v>3300</v>
      </c>
      <c r="WFB55" s="54" t="s">
        <v>81</v>
      </c>
      <c r="WFC55" s="55">
        <f t="shared" ref="WFC55" si="15936">WEY55</f>
        <v>1</v>
      </c>
      <c r="WFD55" s="56">
        <v>3000</v>
      </c>
      <c r="WFE55" s="57"/>
      <c r="WFF55" s="57">
        <f t="shared" ref="WFF55" si="15937">WFD55*WFC55</f>
        <v>3000</v>
      </c>
      <c r="WFG55" s="58">
        <v>0.1</v>
      </c>
      <c r="WFH55" s="57">
        <f t="shared" ref="WFH55" si="15938">WFG55*WFD55</f>
        <v>300</v>
      </c>
      <c r="WFI55" s="57">
        <f t="shared" ref="WFI55" si="15939">WFH55*WFC55</f>
        <v>300</v>
      </c>
      <c r="WFJ55" s="57">
        <f t="shared" ref="WFJ55" si="15940">WFD55+WFH55</f>
        <v>3300</v>
      </c>
      <c r="WFK55" s="57">
        <f t="shared" ref="WFK55" si="15941">WFJ55*WFC55</f>
        <v>3300</v>
      </c>
      <c r="WFL55" s="59"/>
      <c r="WFM55" s="4" t="s">
        <v>26</v>
      </c>
      <c r="WFN55" s="60" t="s">
        <v>10</v>
      </c>
      <c r="WFO55" s="60">
        <v>1</v>
      </c>
      <c r="WFP55" s="61">
        <f t="shared" ref="WFP55" si="15942">WFZ55</f>
        <v>3300</v>
      </c>
      <c r="WFQ55" s="62">
        <f t="shared" ref="WFQ55" si="15943">WFP55*WFO55</f>
        <v>3300</v>
      </c>
      <c r="WFR55" s="54" t="s">
        <v>81</v>
      </c>
      <c r="WFS55" s="55">
        <f t="shared" ref="WFS55" si="15944">WFO55</f>
        <v>1</v>
      </c>
      <c r="WFT55" s="56">
        <v>3000</v>
      </c>
      <c r="WFU55" s="57"/>
      <c r="WFV55" s="57">
        <f t="shared" ref="WFV55" si="15945">WFT55*WFS55</f>
        <v>3000</v>
      </c>
      <c r="WFW55" s="58">
        <v>0.1</v>
      </c>
      <c r="WFX55" s="57">
        <f t="shared" ref="WFX55" si="15946">WFW55*WFT55</f>
        <v>300</v>
      </c>
      <c r="WFY55" s="57">
        <f t="shared" ref="WFY55" si="15947">WFX55*WFS55</f>
        <v>300</v>
      </c>
      <c r="WFZ55" s="57">
        <f t="shared" ref="WFZ55" si="15948">WFT55+WFX55</f>
        <v>3300</v>
      </c>
      <c r="WGA55" s="57">
        <f t="shared" ref="WGA55" si="15949">WFZ55*WFS55</f>
        <v>3300</v>
      </c>
      <c r="WGB55" s="59"/>
      <c r="WGC55" s="4" t="s">
        <v>26</v>
      </c>
      <c r="WGD55" s="60" t="s">
        <v>10</v>
      </c>
      <c r="WGE55" s="60">
        <v>1</v>
      </c>
      <c r="WGF55" s="61">
        <f t="shared" ref="WGF55" si="15950">WGP55</f>
        <v>3300</v>
      </c>
      <c r="WGG55" s="62">
        <f t="shared" ref="WGG55" si="15951">WGF55*WGE55</f>
        <v>3300</v>
      </c>
      <c r="WGH55" s="54" t="s">
        <v>81</v>
      </c>
      <c r="WGI55" s="55">
        <f t="shared" ref="WGI55" si="15952">WGE55</f>
        <v>1</v>
      </c>
      <c r="WGJ55" s="56">
        <v>3000</v>
      </c>
      <c r="WGK55" s="57"/>
      <c r="WGL55" s="57">
        <f t="shared" ref="WGL55" si="15953">WGJ55*WGI55</f>
        <v>3000</v>
      </c>
      <c r="WGM55" s="58">
        <v>0.1</v>
      </c>
      <c r="WGN55" s="57">
        <f t="shared" ref="WGN55" si="15954">WGM55*WGJ55</f>
        <v>300</v>
      </c>
      <c r="WGO55" s="57">
        <f t="shared" ref="WGO55" si="15955">WGN55*WGI55</f>
        <v>300</v>
      </c>
      <c r="WGP55" s="57">
        <f t="shared" ref="WGP55" si="15956">WGJ55+WGN55</f>
        <v>3300</v>
      </c>
      <c r="WGQ55" s="57">
        <f t="shared" ref="WGQ55" si="15957">WGP55*WGI55</f>
        <v>3300</v>
      </c>
      <c r="WGR55" s="59"/>
      <c r="WGS55" s="4" t="s">
        <v>26</v>
      </c>
      <c r="WGT55" s="60" t="s">
        <v>10</v>
      </c>
      <c r="WGU55" s="60">
        <v>1</v>
      </c>
      <c r="WGV55" s="61">
        <f t="shared" ref="WGV55" si="15958">WHF55</f>
        <v>3300</v>
      </c>
      <c r="WGW55" s="62">
        <f t="shared" ref="WGW55" si="15959">WGV55*WGU55</f>
        <v>3300</v>
      </c>
      <c r="WGX55" s="54" t="s">
        <v>81</v>
      </c>
      <c r="WGY55" s="55">
        <f t="shared" ref="WGY55" si="15960">WGU55</f>
        <v>1</v>
      </c>
      <c r="WGZ55" s="56">
        <v>3000</v>
      </c>
      <c r="WHA55" s="57"/>
      <c r="WHB55" s="57">
        <f t="shared" ref="WHB55" si="15961">WGZ55*WGY55</f>
        <v>3000</v>
      </c>
      <c r="WHC55" s="58">
        <v>0.1</v>
      </c>
      <c r="WHD55" s="57">
        <f t="shared" ref="WHD55" si="15962">WHC55*WGZ55</f>
        <v>300</v>
      </c>
      <c r="WHE55" s="57">
        <f t="shared" ref="WHE55" si="15963">WHD55*WGY55</f>
        <v>300</v>
      </c>
      <c r="WHF55" s="57">
        <f t="shared" ref="WHF55" si="15964">WGZ55+WHD55</f>
        <v>3300</v>
      </c>
      <c r="WHG55" s="57">
        <f t="shared" ref="WHG55" si="15965">WHF55*WGY55</f>
        <v>3300</v>
      </c>
      <c r="WHH55" s="59"/>
      <c r="WHI55" s="4" t="s">
        <v>26</v>
      </c>
      <c r="WHJ55" s="60" t="s">
        <v>10</v>
      </c>
      <c r="WHK55" s="60">
        <v>1</v>
      </c>
      <c r="WHL55" s="61">
        <f t="shared" ref="WHL55" si="15966">WHV55</f>
        <v>3300</v>
      </c>
      <c r="WHM55" s="62">
        <f t="shared" ref="WHM55" si="15967">WHL55*WHK55</f>
        <v>3300</v>
      </c>
      <c r="WHN55" s="54" t="s">
        <v>81</v>
      </c>
      <c r="WHO55" s="55">
        <f t="shared" ref="WHO55" si="15968">WHK55</f>
        <v>1</v>
      </c>
      <c r="WHP55" s="56">
        <v>3000</v>
      </c>
      <c r="WHQ55" s="57"/>
      <c r="WHR55" s="57">
        <f t="shared" ref="WHR55" si="15969">WHP55*WHO55</f>
        <v>3000</v>
      </c>
      <c r="WHS55" s="58">
        <v>0.1</v>
      </c>
      <c r="WHT55" s="57">
        <f t="shared" ref="WHT55" si="15970">WHS55*WHP55</f>
        <v>300</v>
      </c>
      <c r="WHU55" s="57">
        <f t="shared" ref="WHU55" si="15971">WHT55*WHO55</f>
        <v>300</v>
      </c>
      <c r="WHV55" s="57">
        <f t="shared" ref="WHV55" si="15972">WHP55+WHT55</f>
        <v>3300</v>
      </c>
      <c r="WHW55" s="57">
        <f t="shared" ref="WHW55" si="15973">WHV55*WHO55</f>
        <v>3300</v>
      </c>
      <c r="WHX55" s="59"/>
      <c r="WHY55" s="4" t="s">
        <v>26</v>
      </c>
      <c r="WHZ55" s="60" t="s">
        <v>10</v>
      </c>
      <c r="WIA55" s="60">
        <v>1</v>
      </c>
      <c r="WIB55" s="61">
        <f t="shared" ref="WIB55" si="15974">WIL55</f>
        <v>3300</v>
      </c>
      <c r="WIC55" s="62">
        <f t="shared" ref="WIC55" si="15975">WIB55*WIA55</f>
        <v>3300</v>
      </c>
      <c r="WID55" s="54" t="s">
        <v>81</v>
      </c>
      <c r="WIE55" s="55">
        <f t="shared" ref="WIE55" si="15976">WIA55</f>
        <v>1</v>
      </c>
      <c r="WIF55" s="56">
        <v>3000</v>
      </c>
      <c r="WIG55" s="57"/>
      <c r="WIH55" s="57">
        <f t="shared" ref="WIH55" si="15977">WIF55*WIE55</f>
        <v>3000</v>
      </c>
      <c r="WII55" s="58">
        <v>0.1</v>
      </c>
      <c r="WIJ55" s="57">
        <f t="shared" ref="WIJ55" si="15978">WII55*WIF55</f>
        <v>300</v>
      </c>
      <c r="WIK55" s="57">
        <f t="shared" ref="WIK55" si="15979">WIJ55*WIE55</f>
        <v>300</v>
      </c>
      <c r="WIL55" s="57">
        <f t="shared" ref="WIL55" si="15980">WIF55+WIJ55</f>
        <v>3300</v>
      </c>
      <c r="WIM55" s="57">
        <f t="shared" ref="WIM55" si="15981">WIL55*WIE55</f>
        <v>3300</v>
      </c>
      <c r="WIN55" s="59"/>
      <c r="WIO55" s="4" t="s">
        <v>26</v>
      </c>
      <c r="WIP55" s="60" t="s">
        <v>10</v>
      </c>
      <c r="WIQ55" s="60">
        <v>1</v>
      </c>
      <c r="WIR55" s="61">
        <f t="shared" ref="WIR55" si="15982">WJB55</f>
        <v>3300</v>
      </c>
      <c r="WIS55" s="62">
        <f t="shared" ref="WIS55" si="15983">WIR55*WIQ55</f>
        <v>3300</v>
      </c>
      <c r="WIT55" s="54" t="s">
        <v>81</v>
      </c>
      <c r="WIU55" s="55">
        <f t="shared" ref="WIU55" si="15984">WIQ55</f>
        <v>1</v>
      </c>
      <c r="WIV55" s="56">
        <v>3000</v>
      </c>
      <c r="WIW55" s="57"/>
      <c r="WIX55" s="57">
        <f t="shared" ref="WIX55" si="15985">WIV55*WIU55</f>
        <v>3000</v>
      </c>
      <c r="WIY55" s="58">
        <v>0.1</v>
      </c>
      <c r="WIZ55" s="57">
        <f t="shared" ref="WIZ55" si="15986">WIY55*WIV55</f>
        <v>300</v>
      </c>
      <c r="WJA55" s="57">
        <f t="shared" ref="WJA55" si="15987">WIZ55*WIU55</f>
        <v>300</v>
      </c>
      <c r="WJB55" s="57">
        <f t="shared" ref="WJB55" si="15988">WIV55+WIZ55</f>
        <v>3300</v>
      </c>
      <c r="WJC55" s="57">
        <f t="shared" ref="WJC55" si="15989">WJB55*WIU55</f>
        <v>3300</v>
      </c>
      <c r="WJD55" s="59"/>
      <c r="WJE55" s="4" t="s">
        <v>26</v>
      </c>
      <c r="WJF55" s="60" t="s">
        <v>10</v>
      </c>
      <c r="WJG55" s="60">
        <v>1</v>
      </c>
      <c r="WJH55" s="61">
        <f t="shared" ref="WJH55" si="15990">WJR55</f>
        <v>3300</v>
      </c>
      <c r="WJI55" s="62">
        <f t="shared" ref="WJI55" si="15991">WJH55*WJG55</f>
        <v>3300</v>
      </c>
      <c r="WJJ55" s="54" t="s">
        <v>81</v>
      </c>
      <c r="WJK55" s="55">
        <f t="shared" ref="WJK55" si="15992">WJG55</f>
        <v>1</v>
      </c>
      <c r="WJL55" s="56">
        <v>3000</v>
      </c>
      <c r="WJM55" s="57"/>
      <c r="WJN55" s="57">
        <f t="shared" ref="WJN55" si="15993">WJL55*WJK55</f>
        <v>3000</v>
      </c>
      <c r="WJO55" s="58">
        <v>0.1</v>
      </c>
      <c r="WJP55" s="57">
        <f t="shared" ref="WJP55" si="15994">WJO55*WJL55</f>
        <v>300</v>
      </c>
      <c r="WJQ55" s="57">
        <f t="shared" ref="WJQ55" si="15995">WJP55*WJK55</f>
        <v>300</v>
      </c>
      <c r="WJR55" s="57">
        <f t="shared" ref="WJR55" si="15996">WJL55+WJP55</f>
        <v>3300</v>
      </c>
      <c r="WJS55" s="57">
        <f t="shared" ref="WJS55" si="15997">WJR55*WJK55</f>
        <v>3300</v>
      </c>
      <c r="WJT55" s="59"/>
      <c r="WJU55" s="4" t="s">
        <v>26</v>
      </c>
      <c r="WJV55" s="60" t="s">
        <v>10</v>
      </c>
      <c r="WJW55" s="60">
        <v>1</v>
      </c>
      <c r="WJX55" s="61">
        <f t="shared" ref="WJX55" si="15998">WKH55</f>
        <v>3300</v>
      </c>
      <c r="WJY55" s="62">
        <f t="shared" ref="WJY55" si="15999">WJX55*WJW55</f>
        <v>3300</v>
      </c>
      <c r="WJZ55" s="54" t="s">
        <v>81</v>
      </c>
      <c r="WKA55" s="55">
        <f t="shared" ref="WKA55" si="16000">WJW55</f>
        <v>1</v>
      </c>
      <c r="WKB55" s="56">
        <v>3000</v>
      </c>
      <c r="WKC55" s="57"/>
      <c r="WKD55" s="57">
        <f t="shared" ref="WKD55" si="16001">WKB55*WKA55</f>
        <v>3000</v>
      </c>
      <c r="WKE55" s="58">
        <v>0.1</v>
      </c>
      <c r="WKF55" s="57">
        <f t="shared" ref="WKF55" si="16002">WKE55*WKB55</f>
        <v>300</v>
      </c>
      <c r="WKG55" s="57">
        <f t="shared" ref="WKG55" si="16003">WKF55*WKA55</f>
        <v>300</v>
      </c>
      <c r="WKH55" s="57">
        <f t="shared" ref="WKH55" si="16004">WKB55+WKF55</f>
        <v>3300</v>
      </c>
      <c r="WKI55" s="57">
        <f t="shared" ref="WKI55" si="16005">WKH55*WKA55</f>
        <v>3300</v>
      </c>
      <c r="WKJ55" s="59"/>
      <c r="WKK55" s="4" t="s">
        <v>26</v>
      </c>
      <c r="WKL55" s="60" t="s">
        <v>10</v>
      </c>
      <c r="WKM55" s="60">
        <v>1</v>
      </c>
      <c r="WKN55" s="61">
        <f t="shared" ref="WKN55" si="16006">WKX55</f>
        <v>3300</v>
      </c>
      <c r="WKO55" s="62">
        <f t="shared" ref="WKO55" si="16007">WKN55*WKM55</f>
        <v>3300</v>
      </c>
      <c r="WKP55" s="54" t="s">
        <v>81</v>
      </c>
      <c r="WKQ55" s="55">
        <f t="shared" ref="WKQ55" si="16008">WKM55</f>
        <v>1</v>
      </c>
      <c r="WKR55" s="56">
        <v>3000</v>
      </c>
      <c r="WKS55" s="57"/>
      <c r="WKT55" s="57">
        <f t="shared" ref="WKT55" si="16009">WKR55*WKQ55</f>
        <v>3000</v>
      </c>
      <c r="WKU55" s="58">
        <v>0.1</v>
      </c>
      <c r="WKV55" s="57">
        <f t="shared" ref="WKV55" si="16010">WKU55*WKR55</f>
        <v>300</v>
      </c>
      <c r="WKW55" s="57">
        <f t="shared" ref="WKW55" si="16011">WKV55*WKQ55</f>
        <v>300</v>
      </c>
      <c r="WKX55" s="57">
        <f t="shared" ref="WKX55" si="16012">WKR55+WKV55</f>
        <v>3300</v>
      </c>
      <c r="WKY55" s="57">
        <f t="shared" ref="WKY55" si="16013">WKX55*WKQ55</f>
        <v>3300</v>
      </c>
      <c r="WKZ55" s="59"/>
      <c r="WLA55" s="4" t="s">
        <v>26</v>
      </c>
      <c r="WLB55" s="60" t="s">
        <v>10</v>
      </c>
      <c r="WLC55" s="60">
        <v>1</v>
      </c>
      <c r="WLD55" s="61">
        <f t="shared" ref="WLD55" si="16014">WLN55</f>
        <v>3300</v>
      </c>
      <c r="WLE55" s="62">
        <f t="shared" ref="WLE55" si="16015">WLD55*WLC55</f>
        <v>3300</v>
      </c>
      <c r="WLF55" s="54" t="s">
        <v>81</v>
      </c>
      <c r="WLG55" s="55">
        <f t="shared" ref="WLG55" si="16016">WLC55</f>
        <v>1</v>
      </c>
      <c r="WLH55" s="56">
        <v>3000</v>
      </c>
      <c r="WLI55" s="57"/>
      <c r="WLJ55" s="57">
        <f t="shared" ref="WLJ55" si="16017">WLH55*WLG55</f>
        <v>3000</v>
      </c>
      <c r="WLK55" s="58">
        <v>0.1</v>
      </c>
      <c r="WLL55" s="57">
        <f t="shared" ref="WLL55" si="16018">WLK55*WLH55</f>
        <v>300</v>
      </c>
      <c r="WLM55" s="57">
        <f t="shared" ref="WLM55" si="16019">WLL55*WLG55</f>
        <v>300</v>
      </c>
      <c r="WLN55" s="57">
        <f t="shared" ref="WLN55" si="16020">WLH55+WLL55</f>
        <v>3300</v>
      </c>
      <c r="WLO55" s="57">
        <f t="shared" ref="WLO55" si="16021">WLN55*WLG55</f>
        <v>3300</v>
      </c>
      <c r="WLP55" s="59"/>
      <c r="WLQ55" s="4" t="s">
        <v>26</v>
      </c>
      <c r="WLR55" s="60" t="s">
        <v>10</v>
      </c>
      <c r="WLS55" s="60">
        <v>1</v>
      </c>
      <c r="WLT55" s="61">
        <f t="shared" ref="WLT55" si="16022">WMD55</f>
        <v>3300</v>
      </c>
      <c r="WLU55" s="62">
        <f t="shared" ref="WLU55" si="16023">WLT55*WLS55</f>
        <v>3300</v>
      </c>
      <c r="WLV55" s="54" t="s">
        <v>81</v>
      </c>
      <c r="WLW55" s="55">
        <f t="shared" ref="WLW55" si="16024">WLS55</f>
        <v>1</v>
      </c>
      <c r="WLX55" s="56">
        <v>3000</v>
      </c>
      <c r="WLY55" s="57"/>
      <c r="WLZ55" s="57">
        <f t="shared" ref="WLZ55" si="16025">WLX55*WLW55</f>
        <v>3000</v>
      </c>
      <c r="WMA55" s="58">
        <v>0.1</v>
      </c>
      <c r="WMB55" s="57">
        <f t="shared" ref="WMB55" si="16026">WMA55*WLX55</f>
        <v>300</v>
      </c>
      <c r="WMC55" s="57">
        <f t="shared" ref="WMC55" si="16027">WMB55*WLW55</f>
        <v>300</v>
      </c>
      <c r="WMD55" s="57">
        <f t="shared" ref="WMD55" si="16028">WLX55+WMB55</f>
        <v>3300</v>
      </c>
      <c r="WME55" s="57">
        <f t="shared" ref="WME55" si="16029">WMD55*WLW55</f>
        <v>3300</v>
      </c>
      <c r="WMF55" s="59"/>
      <c r="WMG55" s="4" t="s">
        <v>26</v>
      </c>
      <c r="WMH55" s="60" t="s">
        <v>10</v>
      </c>
      <c r="WMI55" s="60">
        <v>1</v>
      </c>
      <c r="WMJ55" s="61">
        <f t="shared" ref="WMJ55" si="16030">WMT55</f>
        <v>3300</v>
      </c>
      <c r="WMK55" s="62">
        <f t="shared" ref="WMK55" si="16031">WMJ55*WMI55</f>
        <v>3300</v>
      </c>
      <c r="WML55" s="54" t="s">
        <v>81</v>
      </c>
      <c r="WMM55" s="55">
        <f t="shared" ref="WMM55" si="16032">WMI55</f>
        <v>1</v>
      </c>
      <c r="WMN55" s="56">
        <v>3000</v>
      </c>
      <c r="WMO55" s="57"/>
      <c r="WMP55" s="57">
        <f t="shared" ref="WMP55" si="16033">WMN55*WMM55</f>
        <v>3000</v>
      </c>
      <c r="WMQ55" s="58">
        <v>0.1</v>
      </c>
      <c r="WMR55" s="57">
        <f t="shared" ref="WMR55" si="16034">WMQ55*WMN55</f>
        <v>300</v>
      </c>
      <c r="WMS55" s="57">
        <f t="shared" ref="WMS55" si="16035">WMR55*WMM55</f>
        <v>300</v>
      </c>
      <c r="WMT55" s="57">
        <f t="shared" ref="WMT55" si="16036">WMN55+WMR55</f>
        <v>3300</v>
      </c>
      <c r="WMU55" s="57">
        <f t="shared" ref="WMU55" si="16037">WMT55*WMM55</f>
        <v>3300</v>
      </c>
      <c r="WMV55" s="59"/>
      <c r="WMW55" s="4" t="s">
        <v>26</v>
      </c>
      <c r="WMX55" s="60" t="s">
        <v>10</v>
      </c>
      <c r="WMY55" s="60">
        <v>1</v>
      </c>
      <c r="WMZ55" s="61">
        <f t="shared" ref="WMZ55" si="16038">WNJ55</f>
        <v>3300</v>
      </c>
      <c r="WNA55" s="62">
        <f t="shared" ref="WNA55" si="16039">WMZ55*WMY55</f>
        <v>3300</v>
      </c>
      <c r="WNB55" s="54" t="s">
        <v>81</v>
      </c>
      <c r="WNC55" s="55">
        <f t="shared" ref="WNC55" si="16040">WMY55</f>
        <v>1</v>
      </c>
      <c r="WND55" s="56">
        <v>3000</v>
      </c>
      <c r="WNE55" s="57"/>
      <c r="WNF55" s="57">
        <f t="shared" ref="WNF55" si="16041">WND55*WNC55</f>
        <v>3000</v>
      </c>
      <c r="WNG55" s="58">
        <v>0.1</v>
      </c>
      <c r="WNH55" s="57">
        <f t="shared" ref="WNH55" si="16042">WNG55*WND55</f>
        <v>300</v>
      </c>
      <c r="WNI55" s="57">
        <f t="shared" ref="WNI55" si="16043">WNH55*WNC55</f>
        <v>300</v>
      </c>
      <c r="WNJ55" s="57">
        <f t="shared" ref="WNJ55" si="16044">WND55+WNH55</f>
        <v>3300</v>
      </c>
      <c r="WNK55" s="57">
        <f t="shared" ref="WNK55" si="16045">WNJ55*WNC55</f>
        <v>3300</v>
      </c>
      <c r="WNL55" s="59"/>
      <c r="WNM55" s="4" t="s">
        <v>26</v>
      </c>
      <c r="WNN55" s="60" t="s">
        <v>10</v>
      </c>
      <c r="WNO55" s="60">
        <v>1</v>
      </c>
      <c r="WNP55" s="61">
        <f t="shared" ref="WNP55" si="16046">WNZ55</f>
        <v>3300</v>
      </c>
      <c r="WNQ55" s="62">
        <f t="shared" ref="WNQ55" si="16047">WNP55*WNO55</f>
        <v>3300</v>
      </c>
      <c r="WNR55" s="54" t="s">
        <v>81</v>
      </c>
      <c r="WNS55" s="55">
        <f t="shared" ref="WNS55" si="16048">WNO55</f>
        <v>1</v>
      </c>
      <c r="WNT55" s="56">
        <v>3000</v>
      </c>
      <c r="WNU55" s="57"/>
      <c r="WNV55" s="57">
        <f t="shared" ref="WNV55" si="16049">WNT55*WNS55</f>
        <v>3000</v>
      </c>
      <c r="WNW55" s="58">
        <v>0.1</v>
      </c>
      <c r="WNX55" s="57">
        <f t="shared" ref="WNX55" si="16050">WNW55*WNT55</f>
        <v>300</v>
      </c>
      <c r="WNY55" s="57">
        <f t="shared" ref="WNY55" si="16051">WNX55*WNS55</f>
        <v>300</v>
      </c>
      <c r="WNZ55" s="57">
        <f t="shared" ref="WNZ55" si="16052">WNT55+WNX55</f>
        <v>3300</v>
      </c>
      <c r="WOA55" s="57">
        <f t="shared" ref="WOA55" si="16053">WNZ55*WNS55</f>
        <v>3300</v>
      </c>
      <c r="WOB55" s="59"/>
      <c r="WOC55" s="4" t="s">
        <v>26</v>
      </c>
      <c r="WOD55" s="60" t="s">
        <v>10</v>
      </c>
      <c r="WOE55" s="60">
        <v>1</v>
      </c>
      <c r="WOF55" s="61">
        <f t="shared" ref="WOF55" si="16054">WOP55</f>
        <v>3300</v>
      </c>
      <c r="WOG55" s="62">
        <f t="shared" ref="WOG55" si="16055">WOF55*WOE55</f>
        <v>3300</v>
      </c>
      <c r="WOH55" s="54" t="s">
        <v>81</v>
      </c>
      <c r="WOI55" s="55">
        <f t="shared" ref="WOI55" si="16056">WOE55</f>
        <v>1</v>
      </c>
      <c r="WOJ55" s="56">
        <v>3000</v>
      </c>
      <c r="WOK55" s="57"/>
      <c r="WOL55" s="57">
        <f t="shared" ref="WOL55" si="16057">WOJ55*WOI55</f>
        <v>3000</v>
      </c>
      <c r="WOM55" s="58">
        <v>0.1</v>
      </c>
      <c r="WON55" s="57">
        <f t="shared" ref="WON55" si="16058">WOM55*WOJ55</f>
        <v>300</v>
      </c>
      <c r="WOO55" s="57">
        <f t="shared" ref="WOO55" si="16059">WON55*WOI55</f>
        <v>300</v>
      </c>
      <c r="WOP55" s="57">
        <f t="shared" ref="WOP55" si="16060">WOJ55+WON55</f>
        <v>3300</v>
      </c>
      <c r="WOQ55" s="57">
        <f t="shared" ref="WOQ55" si="16061">WOP55*WOI55</f>
        <v>3300</v>
      </c>
      <c r="WOR55" s="59"/>
      <c r="WOS55" s="4" t="s">
        <v>26</v>
      </c>
      <c r="WOT55" s="60" t="s">
        <v>10</v>
      </c>
      <c r="WOU55" s="60">
        <v>1</v>
      </c>
      <c r="WOV55" s="61">
        <f t="shared" ref="WOV55" si="16062">WPF55</f>
        <v>3300</v>
      </c>
      <c r="WOW55" s="62">
        <f t="shared" ref="WOW55" si="16063">WOV55*WOU55</f>
        <v>3300</v>
      </c>
      <c r="WOX55" s="54" t="s">
        <v>81</v>
      </c>
      <c r="WOY55" s="55">
        <f t="shared" ref="WOY55" si="16064">WOU55</f>
        <v>1</v>
      </c>
      <c r="WOZ55" s="56">
        <v>3000</v>
      </c>
      <c r="WPA55" s="57"/>
      <c r="WPB55" s="57">
        <f t="shared" ref="WPB55" si="16065">WOZ55*WOY55</f>
        <v>3000</v>
      </c>
      <c r="WPC55" s="58">
        <v>0.1</v>
      </c>
      <c r="WPD55" s="57">
        <f t="shared" ref="WPD55" si="16066">WPC55*WOZ55</f>
        <v>300</v>
      </c>
      <c r="WPE55" s="57">
        <f t="shared" ref="WPE55" si="16067">WPD55*WOY55</f>
        <v>300</v>
      </c>
      <c r="WPF55" s="57">
        <f t="shared" ref="WPF55" si="16068">WOZ55+WPD55</f>
        <v>3300</v>
      </c>
      <c r="WPG55" s="57">
        <f t="shared" ref="WPG55" si="16069">WPF55*WOY55</f>
        <v>3300</v>
      </c>
      <c r="WPH55" s="59"/>
      <c r="WPI55" s="4" t="s">
        <v>26</v>
      </c>
      <c r="WPJ55" s="60" t="s">
        <v>10</v>
      </c>
      <c r="WPK55" s="60">
        <v>1</v>
      </c>
      <c r="WPL55" s="61">
        <f t="shared" ref="WPL55" si="16070">WPV55</f>
        <v>3300</v>
      </c>
      <c r="WPM55" s="62">
        <f t="shared" ref="WPM55" si="16071">WPL55*WPK55</f>
        <v>3300</v>
      </c>
      <c r="WPN55" s="54" t="s">
        <v>81</v>
      </c>
      <c r="WPO55" s="55">
        <f t="shared" ref="WPO55" si="16072">WPK55</f>
        <v>1</v>
      </c>
      <c r="WPP55" s="56">
        <v>3000</v>
      </c>
      <c r="WPQ55" s="57"/>
      <c r="WPR55" s="57">
        <f t="shared" ref="WPR55" si="16073">WPP55*WPO55</f>
        <v>3000</v>
      </c>
      <c r="WPS55" s="58">
        <v>0.1</v>
      </c>
      <c r="WPT55" s="57">
        <f t="shared" ref="WPT55" si="16074">WPS55*WPP55</f>
        <v>300</v>
      </c>
      <c r="WPU55" s="57">
        <f t="shared" ref="WPU55" si="16075">WPT55*WPO55</f>
        <v>300</v>
      </c>
      <c r="WPV55" s="57">
        <f t="shared" ref="WPV55" si="16076">WPP55+WPT55</f>
        <v>3300</v>
      </c>
      <c r="WPW55" s="57">
        <f t="shared" ref="WPW55" si="16077">WPV55*WPO55</f>
        <v>3300</v>
      </c>
      <c r="WPX55" s="59"/>
      <c r="WPY55" s="4" t="s">
        <v>26</v>
      </c>
      <c r="WPZ55" s="60" t="s">
        <v>10</v>
      </c>
      <c r="WQA55" s="60">
        <v>1</v>
      </c>
      <c r="WQB55" s="61">
        <f t="shared" ref="WQB55" si="16078">WQL55</f>
        <v>3300</v>
      </c>
      <c r="WQC55" s="62">
        <f t="shared" ref="WQC55" si="16079">WQB55*WQA55</f>
        <v>3300</v>
      </c>
      <c r="WQD55" s="54" t="s">
        <v>81</v>
      </c>
      <c r="WQE55" s="55">
        <f t="shared" ref="WQE55" si="16080">WQA55</f>
        <v>1</v>
      </c>
      <c r="WQF55" s="56">
        <v>3000</v>
      </c>
      <c r="WQG55" s="57"/>
      <c r="WQH55" s="57">
        <f t="shared" ref="WQH55" si="16081">WQF55*WQE55</f>
        <v>3000</v>
      </c>
      <c r="WQI55" s="58">
        <v>0.1</v>
      </c>
      <c r="WQJ55" s="57">
        <f t="shared" ref="WQJ55" si="16082">WQI55*WQF55</f>
        <v>300</v>
      </c>
      <c r="WQK55" s="57">
        <f t="shared" ref="WQK55" si="16083">WQJ55*WQE55</f>
        <v>300</v>
      </c>
      <c r="WQL55" s="57">
        <f t="shared" ref="WQL55" si="16084">WQF55+WQJ55</f>
        <v>3300</v>
      </c>
      <c r="WQM55" s="57">
        <f t="shared" ref="WQM55" si="16085">WQL55*WQE55</f>
        <v>3300</v>
      </c>
      <c r="WQN55" s="59"/>
      <c r="WQO55" s="4" t="s">
        <v>26</v>
      </c>
      <c r="WQP55" s="60" t="s">
        <v>10</v>
      </c>
      <c r="WQQ55" s="60">
        <v>1</v>
      </c>
      <c r="WQR55" s="61">
        <f t="shared" ref="WQR55" si="16086">WRB55</f>
        <v>3300</v>
      </c>
      <c r="WQS55" s="62">
        <f t="shared" ref="WQS55" si="16087">WQR55*WQQ55</f>
        <v>3300</v>
      </c>
      <c r="WQT55" s="54" t="s">
        <v>81</v>
      </c>
      <c r="WQU55" s="55">
        <f t="shared" ref="WQU55" si="16088">WQQ55</f>
        <v>1</v>
      </c>
      <c r="WQV55" s="56">
        <v>3000</v>
      </c>
      <c r="WQW55" s="57"/>
      <c r="WQX55" s="57">
        <f t="shared" ref="WQX55" si="16089">WQV55*WQU55</f>
        <v>3000</v>
      </c>
      <c r="WQY55" s="58">
        <v>0.1</v>
      </c>
      <c r="WQZ55" s="57">
        <f t="shared" ref="WQZ55" si="16090">WQY55*WQV55</f>
        <v>300</v>
      </c>
      <c r="WRA55" s="57">
        <f t="shared" ref="WRA55" si="16091">WQZ55*WQU55</f>
        <v>300</v>
      </c>
      <c r="WRB55" s="57">
        <f t="shared" ref="WRB55" si="16092">WQV55+WQZ55</f>
        <v>3300</v>
      </c>
      <c r="WRC55" s="57">
        <f t="shared" ref="WRC55" si="16093">WRB55*WQU55</f>
        <v>3300</v>
      </c>
      <c r="WRD55" s="59"/>
      <c r="WRE55" s="4" t="s">
        <v>26</v>
      </c>
      <c r="WRF55" s="60" t="s">
        <v>10</v>
      </c>
      <c r="WRG55" s="60">
        <v>1</v>
      </c>
      <c r="WRH55" s="61">
        <f t="shared" ref="WRH55" si="16094">WRR55</f>
        <v>3300</v>
      </c>
      <c r="WRI55" s="62">
        <f t="shared" ref="WRI55" si="16095">WRH55*WRG55</f>
        <v>3300</v>
      </c>
      <c r="WRJ55" s="54" t="s">
        <v>81</v>
      </c>
      <c r="WRK55" s="55">
        <f t="shared" ref="WRK55" si="16096">WRG55</f>
        <v>1</v>
      </c>
      <c r="WRL55" s="56">
        <v>3000</v>
      </c>
      <c r="WRM55" s="57"/>
      <c r="WRN55" s="57">
        <f t="shared" ref="WRN55" si="16097">WRL55*WRK55</f>
        <v>3000</v>
      </c>
      <c r="WRO55" s="58">
        <v>0.1</v>
      </c>
      <c r="WRP55" s="57">
        <f t="shared" ref="WRP55" si="16098">WRO55*WRL55</f>
        <v>300</v>
      </c>
      <c r="WRQ55" s="57">
        <f t="shared" ref="WRQ55" si="16099">WRP55*WRK55</f>
        <v>300</v>
      </c>
      <c r="WRR55" s="57">
        <f t="shared" ref="WRR55" si="16100">WRL55+WRP55</f>
        <v>3300</v>
      </c>
      <c r="WRS55" s="57">
        <f t="shared" ref="WRS55" si="16101">WRR55*WRK55</f>
        <v>3300</v>
      </c>
      <c r="WRT55" s="59"/>
      <c r="WRU55" s="4" t="s">
        <v>26</v>
      </c>
      <c r="WRV55" s="60" t="s">
        <v>10</v>
      </c>
      <c r="WRW55" s="60">
        <v>1</v>
      </c>
      <c r="WRX55" s="61">
        <f t="shared" ref="WRX55" si="16102">WSH55</f>
        <v>3300</v>
      </c>
      <c r="WRY55" s="62">
        <f t="shared" ref="WRY55" si="16103">WRX55*WRW55</f>
        <v>3300</v>
      </c>
      <c r="WRZ55" s="54" t="s">
        <v>81</v>
      </c>
      <c r="WSA55" s="55">
        <f t="shared" ref="WSA55" si="16104">WRW55</f>
        <v>1</v>
      </c>
      <c r="WSB55" s="56">
        <v>3000</v>
      </c>
      <c r="WSC55" s="57"/>
      <c r="WSD55" s="57">
        <f t="shared" ref="WSD55" si="16105">WSB55*WSA55</f>
        <v>3000</v>
      </c>
      <c r="WSE55" s="58">
        <v>0.1</v>
      </c>
      <c r="WSF55" s="57">
        <f t="shared" ref="WSF55" si="16106">WSE55*WSB55</f>
        <v>300</v>
      </c>
      <c r="WSG55" s="57">
        <f t="shared" ref="WSG55" si="16107">WSF55*WSA55</f>
        <v>300</v>
      </c>
      <c r="WSH55" s="57">
        <f t="shared" ref="WSH55" si="16108">WSB55+WSF55</f>
        <v>3300</v>
      </c>
      <c r="WSI55" s="57">
        <f t="shared" ref="WSI55" si="16109">WSH55*WSA55</f>
        <v>3300</v>
      </c>
      <c r="WSJ55" s="59"/>
      <c r="WSK55" s="4" t="s">
        <v>26</v>
      </c>
      <c r="WSL55" s="60" t="s">
        <v>10</v>
      </c>
      <c r="WSM55" s="60">
        <v>1</v>
      </c>
      <c r="WSN55" s="61">
        <f t="shared" ref="WSN55" si="16110">WSX55</f>
        <v>3300</v>
      </c>
      <c r="WSO55" s="62">
        <f t="shared" ref="WSO55" si="16111">WSN55*WSM55</f>
        <v>3300</v>
      </c>
      <c r="WSP55" s="54" t="s">
        <v>81</v>
      </c>
      <c r="WSQ55" s="55">
        <f t="shared" ref="WSQ55" si="16112">WSM55</f>
        <v>1</v>
      </c>
      <c r="WSR55" s="56">
        <v>3000</v>
      </c>
      <c r="WSS55" s="57"/>
      <c r="WST55" s="57">
        <f t="shared" ref="WST55" si="16113">WSR55*WSQ55</f>
        <v>3000</v>
      </c>
      <c r="WSU55" s="58">
        <v>0.1</v>
      </c>
      <c r="WSV55" s="57">
        <f t="shared" ref="WSV55" si="16114">WSU55*WSR55</f>
        <v>300</v>
      </c>
      <c r="WSW55" s="57">
        <f t="shared" ref="WSW55" si="16115">WSV55*WSQ55</f>
        <v>300</v>
      </c>
      <c r="WSX55" s="57">
        <f t="shared" ref="WSX55" si="16116">WSR55+WSV55</f>
        <v>3300</v>
      </c>
      <c r="WSY55" s="57">
        <f t="shared" ref="WSY55" si="16117">WSX55*WSQ55</f>
        <v>3300</v>
      </c>
      <c r="WSZ55" s="59"/>
      <c r="WTA55" s="4" t="s">
        <v>26</v>
      </c>
      <c r="WTB55" s="60" t="s">
        <v>10</v>
      </c>
      <c r="WTC55" s="60">
        <v>1</v>
      </c>
      <c r="WTD55" s="61">
        <f t="shared" ref="WTD55" si="16118">WTN55</f>
        <v>3300</v>
      </c>
      <c r="WTE55" s="62">
        <f t="shared" ref="WTE55" si="16119">WTD55*WTC55</f>
        <v>3300</v>
      </c>
      <c r="WTF55" s="54" t="s">
        <v>81</v>
      </c>
      <c r="WTG55" s="55">
        <f t="shared" ref="WTG55" si="16120">WTC55</f>
        <v>1</v>
      </c>
      <c r="WTH55" s="56">
        <v>3000</v>
      </c>
      <c r="WTI55" s="57"/>
      <c r="WTJ55" s="57">
        <f t="shared" ref="WTJ55" si="16121">WTH55*WTG55</f>
        <v>3000</v>
      </c>
      <c r="WTK55" s="58">
        <v>0.1</v>
      </c>
      <c r="WTL55" s="57">
        <f t="shared" ref="WTL55" si="16122">WTK55*WTH55</f>
        <v>300</v>
      </c>
      <c r="WTM55" s="57">
        <f t="shared" ref="WTM55" si="16123">WTL55*WTG55</f>
        <v>300</v>
      </c>
      <c r="WTN55" s="57">
        <f t="shared" ref="WTN55" si="16124">WTH55+WTL55</f>
        <v>3300</v>
      </c>
      <c r="WTO55" s="57">
        <f t="shared" ref="WTO55" si="16125">WTN55*WTG55</f>
        <v>3300</v>
      </c>
      <c r="WTP55" s="59"/>
      <c r="WTQ55" s="4" t="s">
        <v>26</v>
      </c>
      <c r="WTR55" s="60" t="s">
        <v>10</v>
      </c>
      <c r="WTS55" s="60">
        <v>1</v>
      </c>
      <c r="WTT55" s="61">
        <f t="shared" ref="WTT55" si="16126">WUD55</f>
        <v>3300</v>
      </c>
      <c r="WTU55" s="62">
        <f t="shared" ref="WTU55" si="16127">WTT55*WTS55</f>
        <v>3300</v>
      </c>
      <c r="WTV55" s="54" t="s">
        <v>81</v>
      </c>
      <c r="WTW55" s="55">
        <f t="shared" ref="WTW55" si="16128">WTS55</f>
        <v>1</v>
      </c>
      <c r="WTX55" s="56">
        <v>3000</v>
      </c>
      <c r="WTY55" s="57"/>
      <c r="WTZ55" s="57">
        <f t="shared" ref="WTZ55" si="16129">WTX55*WTW55</f>
        <v>3000</v>
      </c>
      <c r="WUA55" s="58">
        <v>0.1</v>
      </c>
      <c r="WUB55" s="57">
        <f t="shared" ref="WUB55" si="16130">WUA55*WTX55</f>
        <v>300</v>
      </c>
      <c r="WUC55" s="57">
        <f t="shared" ref="WUC55" si="16131">WUB55*WTW55</f>
        <v>300</v>
      </c>
      <c r="WUD55" s="57">
        <f t="shared" ref="WUD55" si="16132">WTX55+WUB55</f>
        <v>3300</v>
      </c>
      <c r="WUE55" s="57">
        <f t="shared" ref="WUE55" si="16133">WUD55*WTW55</f>
        <v>3300</v>
      </c>
      <c r="WUF55" s="59"/>
      <c r="WUG55" s="4" t="s">
        <v>26</v>
      </c>
      <c r="WUH55" s="60" t="s">
        <v>10</v>
      </c>
      <c r="WUI55" s="60">
        <v>1</v>
      </c>
      <c r="WUJ55" s="61">
        <f t="shared" ref="WUJ55" si="16134">WUT55</f>
        <v>3300</v>
      </c>
      <c r="WUK55" s="62">
        <f t="shared" ref="WUK55" si="16135">WUJ55*WUI55</f>
        <v>3300</v>
      </c>
      <c r="WUL55" s="54" t="s">
        <v>81</v>
      </c>
      <c r="WUM55" s="55">
        <f t="shared" ref="WUM55" si="16136">WUI55</f>
        <v>1</v>
      </c>
      <c r="WUN55" s="56">
        <v>3000</v>
      </c>
      <c r="WUO55" s="57"/>
      <c r="WUP55" s="57">
        <f t="shared" ref="WUP55" si="16137">WUN55*WUM55</f>
        <v>3000</v>
      </c>
      <c r="WUQ55" s="58">
        <v>0.1</v>
      </c>
      <c r="WUR55" s="57">
        <f t="shared" ref="WUR55" si="16138">WUQ55*WUN55</f>
        <v>300</v>
      </c>
      <c r="WUS55" s="57">
        <f t="shared" ref="WUS55" si="16139">WUR55*WUM55</f>
        <v>300</v>
      </c>
      <c r="WUT55" s="57">
        <f t="shared" ref="WUT55" si="16140">WUN55+WUR55</f>
        <v>3300</v>
      </c>
      <c r="WUU55" s="57">
        <f t="shared" ref="WUU55" si="16141">WUT55*WUM55</f>
        <v>3300</v>
      </c>
      <c r="WUV55" s="59"/>
      <c r="WUW55" s="4" t="s">
        <v>26</v>
      </c>
      <c r="WUX55" s="60" t="s">
        <v>10</v>
      </c>
      <c r="WUY55" s="60">
        <v>1</v>
      </c>
      <c r="WUZ55" s="61">
        <f t="shared" ref="WUZ55" si="16142">WVJ55</f>
        <v>3300</v>
      </c>
      <c r="WVA55" s="62">
        <f t="shared" ref="WVA55" si="16143">WUZ55*WUY55</f>
        <v>3300</v>
      </c>
      <c r="WVB55" s="54" t="s">
        <v>81</v>
      </c>
      <c r="WVC55" s="55">
        <f t="shared" ref="WVC55" si="16144">WUY55</f>
        <v>1</v>
      </c>
      <c r="WVD55" s="56">
        <v>3000</v>
      </c>
      <c r="WVE55" s="57"/>
      <c r="WVF55" s="57">
        <f t="shared" ref="WVF55" si="16145">WVD55*WVC55</f>
        <v>3000</v>
      </c>
      <c r="WVG55" s="58">
        <v>0.1</v>
      </c>
      <c r="WVH55" s="57">
        <f t="shared" ref="WVH55" si="16146">WVG55*WVD55</f>
        <v>300</v>
      </c>
      <c r="WVI55" s="57">
        <f t="shared" ref="WVI55" si="16147">WVH55*WVC55</f>
        <v>300</v>
      </c>
      <c r="WVJ55" s="57">
        <f t="shared" ref="WVJ55" si="16148">WVD55+WVH55</f>
        <v>3300</v>
      </c>
      <c r="WVK55" s="57">
        <f t="shared" ref="WVK55" si="16149">WVJ55*WVC55</f>
        <v>3300</v>
      </c>
      <c r="WVL55" s="59"/>
      <c r="WVM55" s="4" t="s">
        <v>26</v>
      </c>
      <c r="WVN55" s="60" t="s">
        <v>10</v>
      </c>
      <c r="WVO55" s="60">
        <v>1</v>
      </c>
      <c r="WVP55" s="61">
        <f t="shared" ref="WVP55" si="16150">WVZ55</f>
        <v>3300</v>
      </c>
      <c r="WVQ55" s="62">
        <f t="shared" ref="WVQ55" si="16151">WVP55*WVO55</f>
        <v>3300</v>
      </c>
      <c r="WVR55" s="54" t="s">
        <v>81</v>
      </c>
      <c r="WVS55" s="55">
        <f t="shared" ref="WVS55" si="16152">WVO55</f>
        <v>1</v>
      </c>
      <c r="WVT55" s="56">
        <v>3000</v>
      </c>
      <c r="WVU55" s="57"/>
      <c r="WVV55" s="57">
        <f t="shared" ref="WVV55" si="16153">WVT55*WVS55</f>
        <v>3000</v>
      </c>
      <c r="WVW55" s="58">
        <v>0.1</v>
      </c>
      <c r="WVX55" s="57">
        <f t="shared" ref="WVX55" si="16154">WVW55*WVT55</f>
        <v>300</v>
      </c>
      <c r="WVY55" s="57">
        <f t="shared" ref="WVY55" si="16155">WVX55*WVS55</f>
        <v>300</v>
      </c>
      <c r="WVZ55" s="57">
        <f t="shared" ref="WVZ55" si="16156">WVT55+WVX55</f>
        <v>3300</v>
      </c>
      <c r="WWA55" s="57">
        <f t="shared" ref="WWA55" si="16157">WVZ55*WVS55</f>
        <v>3300</v>
      </c>
      <c r="WWB55" s="59"/>
      <c r="WWC55" s="4" t="s">
        <v>26</v>
      </c>
      <c r="WWD55" s="60" t="s">
        <v>10</v>
      </c>
      <c r="WWE55" s="60">
        <v>1</v>
      </c>
      <c r="WWF55" s="61">
        <f t="shared" ref="WWF55" si="16158">WWP55</f>
        <v>3300</v>
      </c>
      <c r="WWG55" s="62">
        <f t="shared" ref="WWG55" si="16159">WWF55*WWE55</f>
        <v>3300</v>
      </c>
      <c r="WWH55" s="54" t="s">
        <v>81</v>
      </c>
      <c r="WWI55" s="55">
        <f t="shared" ref="WWI55" si="16160">WWE55</f>
        <v>1</v>
      </c>
      <c r="WWJ55" s="56">
        <v>3000</v>
      </c>
      <c r="WWK55" s="57"/>
      <c r="WWL55" s="57">
        <f t="shared" ref="WWL55" si="16161">WWJ55*WWI55</f>
        <v>3000</v>
      </c>
      <c r="WWM55" s="58">
        <v>0.1</v>
      </c>
      <c r="WWN55" s="57">
        <f t="shared" ref="WWN55" si="16162">WWM55*WWJ55</f>
        <v>300</v>
      </c>
      <c r="WWO55" s="57">
        <f t="shared" ref="WWO55" si="16163">WWN55*WWI55</f>
        <v>300</v>
      </c>
      <c r="WWP55" s="57">
        <f t="shared" ref="WWP55" si="16164">WWJ55+WWN55</f>
        <v>3300</v>
      </c>
      <c r="WWQ55" s="57">
        <f t="shared" ref="WWQ55" si="16165">WWP55*WWI55</f>
        <v>3300</v>
      </c>
      <c r="WWR55" s="59"/>
      <c r="WWS55" s="4" t="s">
        <v>26</v>
      </c>
      <c r="WWT55" s="60" t="s">
        <v>10</v>
      </c>
      <c r="WWU55" s="60">
        <v>1</v>
      </c>
      <c r="WWV55" s="61">
        <f t="shared" ref="WWV55" si="16166">WXF55</f>
        <v>3300</v>
      </c>
      <c r="WWW55" s="62">
        <f t="shared" ref="WWW55" si="16167">WWV55*WWU55</f>
        <v>3300</v>
      </c>
      <c r="WWX55" s="54" t="s">
        <v>81</v>
      </c>
      <c r="WWY55" s="55">
        <f t="shared" ref="WWY55" si="16168">WWU55</f>
        <v>1</v>
      </c>
      <c r="WWZ55" s="56">
        <v>3000</v>
      </c>
      <c r="WXA55" s="57"/>
      <c r="WXB55" s="57">
        <f t="shared" ref="WXB55" si="16169">WWZ55*WWY55</f>
        <v>3000</v>
      </c>
      <c r="WXC55" s="58">
        <v>0.1</v>
      </c>
      <c r="WXD55" s="57">
        <f t="shared" ref="WXD55" si="16170">WXC55*WWZ55</f>
        <v>300</v>
      </c>
      <c r="WXE55" s="57">
        <f t="shared" ref="WXE55" si="16171">WXD55*WWY55</f>
        <v>300</v>
      </c>
      <c r="WXF55" s="57">
        <f t="shared" ref="WXF55" si="16172">WWZ55+WXD55</f>
        <v>3300</v>
      </c>
      <c r="WXG55" s="57">
        <f t="shared" ref="WXG55" si="16173">WXF55*WWY55</f>
        <v>3300</v>
      </c>
      <c r="WXH55" s="59"/>
      <c r="WXI55" s="4" t="s">
        <v>26</v>
      </c>
      <c r="WXJ55" s="60" t="s">
        <v>10</v>
      </c>
      <c r="WXK55" s="60">
        <v>1</v>
      </c>
      <c r="WXL55" s="61">
        <f t="shared" ref="WXL55" si="16174">WXV55</f>
        <v>3300</v>
      </c>
      <c r="WXM55" s="62">
        <f t="shared" ref="WXM55" si="16175">WXL55*WXK55</f>
        <v>3300</v>
      </c>
      <c r="WXN55" s="54" t="s">
        <v>81</v>
      </c>
      <c r="WXO55" s="55">
        <f t="shared" ref="WXO55" si="16176">WXK55</f>
        <v>1</v>
      </c>
      <c r="WXP55" s="56">
        <v>3000</v>
      </c>
      <c r="WXQ55" s="57"/>
      <c r="WXR55" s="57">
        <f t="shared" ref="WXR55" si="16177">WXP55*WXO55</f>
        <v>3000</v>
      </c>
      <c r="WXS55" s="58">
        <v>0.1</v>
      </c>
      <c r="WXT55" s="57">
        <f t="shared" ref="WXT55" si="16178">WXS55*WXP55</f>
        <v>300</v>
      </c>
      <c r="WXU55" s="57">
        <f t="shared" ref="WXU55" si="16179">WXT55*WXO55</f>
        <v>300</v>
      </c>
      <c r="WXV55" s="57">
        <f t="shared" ref="WXV55" si="16180">WXP55+WXT55</f>
        <v>3300</v>
      </c>
      <c r="WXW55" s="57">
        <f t="shared" ref="WXW55" si="16181">WXV55*WXO55</f>
        <v>3300</v>
      </c>
      <c r="WXX55" s="59"/>
      <c r="WXY55" s="4" t="s">
        <v>26</v>
      </c>
      <c r="WXZ55" s="60" t="s">
        <v>10</v>
      </c>
      <c r="WYA55" s="60">
        <v>1</v>
      </c>
      <c r="WYB55" s="61">
        <f t="shared" ref="WYB55" si="16182">WYL55</f>
        <v>3300</v>
      </c>
      <c r="WYC55" s="62">
        <f t="shared" ref="WYC55" si="16183">WYB55*WYA55</f>
        <v>3300</v>
      </c>
      <c r="WYD55" s="54" t="s">
        <v>81</v>
      </c>
      <c r="WYE55" s="55">
        <f t="shared" ref="WYE55" si="16184">WYA55</f>
        <v>1</v>
      </c>
      <c r="WYF55" s="56">
        <v>3000</v>
      </c>
      <c r="WYG55" s="57"/>
      <c r="WYH55" s="57">
        <f t="shared" ref="WYH55" si="16185">WYF55*WYE55</f>
        <v>3000</v>
      </c>
      <c r="WYI55" s="58">
        <v>0.1</v>
      </c>
      <c r="WYJ55" s="57">
        <f t="shared" ref="WYJ55" si="16186">WYI55*WYF55</f>
        <v>300</v>
      </c>
      <c r="WYK55" s="57">
        <f t="shared" ref="WYK55" si="16187">WYJ55*WYE55</f>
        <v>300</v>
      </c>
      <c r="WYL55" s="57">
        <f t="shared" ref="WYL55" si="16188">WYF55+WYJ55</f>
        <v>3300</v>
      </c>
      <c r="WYM55" s="57">
        <f t="shared" ref="WYM55" si="16189">WYL55*WYE55</f>
        <v>3300</v>
      </c>
      <c r="WYN55" s="59"/>
      <c r="WYO55" s="4" t="s">
        <v>26</v>
      </c>
      <c r="WYP55" s="60" t="s">
        <v>10</v>
      </c>
      <c r="WYQ55" s="60">
        <v>1</v>
      </c>
      <c r="WYR55" s="61">
        <f t="shared" ref="WYR55" si="16190">WZB55</f>
        <v>3300</v>
      </c>
      <c r="WYS55" s="62">
        <f t="shared" ref="WYS55" si="16191">WYR55*WYQ55</f>
        <v>3300</v>
      </c>
      <c r="WYT55" s="54" t="s">
        <v>81</v>
      </c>
      <c r="WYU55" s="55">
        <f t="shared" ref="WYU55" si="16192">WYQ55</f>
        <v>1</v>
      </c>
      <c r="WYV55" s="56">
        <v>3000</v>
      </c>
      <c r="WYW55" s="57"/>
      <c r="WYX55" s="57">
        <f t="shared" ref="WYX55" si="16193">WYV55*WYU55</f>
        <v>3000</v>
      </c>
      <c r="WYY55" s="58">
        <v>0.1</v>
      </c>
      <c r="WYZ55" s="57">
        <f t="shared" ref="WYZ55" si="16194">WYY55*WYV55</f>
        <v>300</v>
      </c>
      <c r="WZA55" s="57">
        <f t="shared" ref="WZA55" si="16195">WYZ55*WYU55</f>
        <v>300</v>
      </c>
      <c r="WZB55" s="57">
        <f t="shared" ref="WZB55" si="16196">WYV55+WYZ55</f>
        <v>3300</v>
      </c>
      <c r="WZC55" s="57">
        <f t="shared" ref="WZC55" si="16197">WZB55*WYU55</f>
        <v>3300</v>
      </c>
      <c r="WZD55" s="59"/>
      <c r="WZE55" s="4" t="s">
        <v>26</v>
      </c>
      <c r="WZF55" s="60" t="s">
        <v>10</v>
      </c>
      <c r="WZG55" s="60">
        <v>1</v>
      </c>
      <c r="WZH55" s="61">
        <f t="shared" ref="WZH55" si="16198">WZR55</f>
        <v>3300</v>
      </c>
      <c r="WZI55" s="62">
        <f t="shared" ref="WZI55" si="16199">WZH55*WZG55</f>
        <v>3300</v>
      </c>
      <c r="WZJ55" s="54" t="s">
        <v>81</v>
      </c>
      <c r="WZK55" s="55">
        <f t="shared" ref="WZK55" si="16200">WZG55</f>
        <v>1</v>
      </c>
      <c r="WZL55" s="56">
        <v>3000</v>
      </c>
      <c r="WZM55" s="57"/>
      <c r="WZN55" s="57">
        <f t="shared" ref="WZN55" si="16201">WZL55*WZK55</f>
        <v>3000</v>
      </c>
      <c r="WZO55" s="58">
        <v>0.1</v>
      </c>
      <c r="WZP55" s="57">
        <f t="shared" ref="WZP55" si="16202">WZO55*WZL55</f>
        <v>300</v>
      </c>
      <c r="WZQ55" s="57">
        <f t="shared" ref="WZQ55" si="16203">WZP55*WZK55</f>
        <v>300</v>
      </c>
      <c r="WZR55" s="57">
        <f t="shared" ref="WZR55" si="16204">WZL55+WZP55</f>
        <v>3300</v>
      </c>
      <c r="WZS55" s="57">
        <f t="shared" ref="WZS55" si="16205">WZR55*WZK55</f>
        <v>3300</v>
      </c>
      <c r="WZT55" s="59"/>
      <c r="WZU55" s="4" t="s">
        <v>26</v>
      </c>
      <c r="WZV55" s="60" t="s">
        <v>10</v>
      </c>
      <c r="WZW55" s="60">
        <v>1</v>
      </c>
      <c r="WZX55" s="61">
        <f t="shared" ref="WZX55" si="16206">XAH55</f>
        <v>3300</v>
      </c>
      <c r="WZY55" s="62">
        <f t="shared" ref="WZY55" si="16207">WZX55*WZW55</f>
        <v>3300</v>
      </c>
      <c r="WZZ55" s="54" t="s">
        <v>81</v>
      </c>
      <c r="XAA55" s="55">
        <f t="shared" ref="XAA55" si="16208">WZW55</f>
        <v>1</v>
      </c>
      <c r="XAB55" s="56">
        <v>3000</v>
      </c>
      <c r="XAC55" s="57"/>
      <c r="XAD55" s="57">
        <f t="shared" ref="XAD55" si="16209">XAB55*XAA55</f>
        <v>3000</v>
      </c>
      <c r="XAE55" s="58">
        <v>0.1</v>
      </c>
      <c r="XAF55" s="57">
        <f t="shared" ref="XAF55" si="16210">XAE55*XAB55</f>
        <v>300</v>
      </c>
      <c r="XAG55" s="57">
        <f t="shared" ref="XAG55" si="16211">XAF55*XAA55</f>
        <v>300</v>
      </c>
      <c r="XAH55" s="57">
        <f t="shared" ref="XAH55" si="16212">XAB55+XAF55</f>
        <v>3300</v>
      </c>
      <c r="XAI55" s="57">
        <f t="shared" ref="XAI55" si="16213">XAH55*XAA55</f>
        <v>3300</v>
      </c>
      <c r="XAJ55" s="59"/>
      <c r="XAK55" s="4" t="s">
        <v>26</v>
      </c>
      <c r="XAL55" s="60" t="s">
        <v>10</v>
      </c>
      <c r="XAM55" s="60">
        <v>1</v>
      </c>
      <c r="XAN55" s="61">
        <f t="shared" ref="XAN55" si="16214">XAX55</f>
        <v>3300</v>
      </c>
      <c r="XAO55" s="62">
        <f t="shared" ref="XAO55" si="16215">XAN55*XAM55</f>
        <v>3300</v>
      </c>
      <c r="XAP55" s="54" t="s">
        <v>81</v>
      </c>
      <c r="XAQ55" s="55">
        <f t="shared" ref="XAQ55" si="16216">XAM55</f>
        <v>1</v>
      </c>
      <c r="XAR55" s="56">
        <v>3000</v>
      </c>
      <c r="XAS55" s="57"/>
      <c r="XAT55" s="57">
        <f t="shared" ref="XAT55" si="16217">XAR55*XAQ55</f>
        <v>3000</v>
      </c>
      <c r="XAU55" s="58">
        <v>0.1</v>
      </c>
      <c r="XAV55" s="57">
        <f t="shared" ref="XAV55" si="16218">XAU55*XAR55</f>
        <v>300</v>
      </c>
      <c r="XAW55" s="57">
        <f t="shared" ref="XAW55" si="16219">XAV55*XAQ55</f>
        <v>300</v>
      </c>
      <c r="XAX55" s="57">
        <f t="shared" ref="XAX55" si="16220">XAR55+XAV55</f>
        <v>3300</v>
      </c>
      <c r="XAY55" s="57">
        <f t="shared" ref="XAY55" si="16221">XAX55*XAQ55</f>
        <v>3300</v>
      </c>
      <c r="XAZ55" s="59"/>
      <c r="XBA55" s="4" t="s">
        <v>26</v>
      </c>
      <c r="XBB55" s="60" t="s">
        <v>10</v>
      </c>
      <c r="XBC55" s="60">
        <v>1</v>
      </c>
      <c r="XBD55" s="61">
        <f t="shared" ref="XBD55" si="16222">XBN55</f>
        <v>3300</v>
      </c>
      <c r="XBE55" s="62">
        <f t="shared" ref="XBE55" si="16223">XBD55*XBC55</f>
        <v>3300</v>
      </c>
      <c r="XBF55" s="54" t="s">
        <v>81</v>
      </c>
      <c r="XBG55" s="55">
        <f t="shared" ref="XBG55" si="16224">XBC55</f>
        <v>1</v>
      </c>
      <c r="XBH55" s="56">
        <v>3000</v>
      </c>
      <c r="XBI55" s="57"/>
      <c r="XBJ55" s="57">
        <f t="shared" ref="XBJ55" si="16225">XBH55*XBG55</f>
        <v>3000</v>
      </c>
      <c r="XBK55" s="58">
        <v>0.1</v>
      </c>
      <c r="XBL55" s="57">
        <f t="shared" ref="XBL55" si="16226">XBK55*XBH55</f>
        <v>300</v>
      </c>
      <c r="XBM55" s="57">
        <f t="shared" ref="XBM55" si="16227">XBL55*XBG55</f>
        <v>300</v>
      </c>
      <c r="XBN55" s="57">
        <f t="shared" ref="XBN55" si="16228">XBH55+XBL55</f>
        <v>3300</v>
      </c>
      <c r="XBO55" s="57">
        <f t="shared" ref="XBO55" si="16229">XBN55*XBG55</f>
        <v>3300</v>
      </c>
      <c r="XBP55" s="59"/>
      <c r="XBQ55" s="4" t="s">
        <v>26</v>
      </c>
      <c r="XBR55" s="60" t="s">
        <v>10</v>
      </c>
      <c r="XBS55" s="60">
        <v>1</v>
      </c>
      <c r="XBT55" s="61">
        <f t="shared" ref="XBT55" si="16230">XCD55</f>
        <v>3300</v>
      </c>
      <c r="XBU55" s="62">
        <f t="shared" ref="XBU55" si="16231">XBT55*XBS55</f>
        <v>3300</v>
      </c>
      <c r="XBV55" s="54" t="s">
        <v>81</v>
      </c>
      <c r="XBW55" s="55">
        <f t="shared" ref="XBW55" si="16232">XBS55</f>
        <v>1</v>
      </c>
      <c r="XBX55" s="56">
        <v>3000</v>
      </c>
      <c r="XBY55" s="57"/>
      <c r="XBZ55" s="57">
        <f t="shared" ref="XBZ55" si="16233">XBX55*XBW55</f>
        <v>3000</v>
      </c>
      <c r="XCA55" s="58">
        <v>0.1</v>
      </c>
      <c r="XCB55" s="57">
        <f t="shared" ref="XCB55" si="16234">XCA55*XBX55</f>
        <v>300</v>
      </c>
      <c r="XCC55" s="57">
        <f t="shared" ref="XCC55" si="16235">XCB55*XBW55</f>
        <v>300</v>
      </c>
      <c r="XCD55" s="57">
        <f t="shared" ref="XCD55" si="16236">XBX55+XCB55</f>
        <v>3300</v>
      </c>
      <c r="XCE55" s="57">
        <f t="shared" ref="XCE55" si="16237">XCD55*XBW55</f>
        <v>3300</v>
      </c>
      <c r="XCF55" s="59"/>
      <c r="XCG55" s="4" t="s">
        <v>26</v>
      </c>
      <c r="XCH55" s="60" t="s">
        <v>10</v>
      </c>
      <c r="XCI55" s="60">
        <v>1</v>
      </c>
      <c r="XCJ55" s="61">
        <f t="shared" ref="XCJ55" si="16238">XCT55</f>
        <v>3300</v>
      </c>
      <c r="XCK55" s="62">
        <f t="shared" ref="XCK55" si="16239">XCJ55*XCI55</f>
        <v>3300</v>
      </c>
      <c r="XCL55" s="54" t="s">
        <v>81</v>
      </c>
      <c r="XCM55" s="55">
        <f t="shared" ref="XCM55" si="16240">XCI55</f>
        <v>1</v>
      </c>
      <c r="XCN55" s="56">
        <v>3000</v>
      </c>
      <c r="XCO55" s="57"/>
      <c r="XCP55" s="57">
        <f t="shared" ref="XCP55" si="16241">XCN55*XCM55</f>
        <v>3000</v>
      </c>
      <c r="XCQ55" s="58">
        <v>0.1</v>
      </c>
      <c r="XCR55" s="57">
        <f t="shared" ref="XCR55" si="16242">XCQ55*XCN55</f>
        <v>300</v>
      </c>
      <c r="XCS55" s="57">
        <f t="shared" ref="XCS55" si="16243">XCR55*XCM55</f>
        <v>300</v>
      </c>
      <c r="XCT55" s="57">
        <f t="shared" ref="XCT55" si="16244">XCN55+XCR55</f>
        <v>3300</v>
      </c>
      <c r="XCU55" s="57">
        <f t="shared" ref="XCU55" si="16245">XCT55*XCM55</f>
        <v>3300</v>
      </c>
      <c r="XCV55" s="59"/>
      <c r="XCW55" s="4" t="s">
        <v>26</v>
      </c>
      <c r="XCX55" s="60" t="s">
        <v>10</v>
      </c>
      <c r="XCY55" s="60">
        <v>1</v>
      </c>
      <c r="XCZ55" s="61">
        <f t="shared" ref="XCZ55" si="16246">XDJ55</f>
        <v>3300</v>
      </c>
      <c r="XDA55" s="62">
        <f t="shared" ref="XDA55" si="16247">XCZ55*XCY55</f>
        <v>3300</v>
      </c>
      <c r="XDB55" s="54" t="s">
        <v>81</v>
      </c>
      <c r="XDC55" s="55">
        <f t="shared" ref="XDC55" si="16248">XCY55</f>
        <v>1</v>
      </c>
      <c r="XDD55" s="56">
        <v>3000</v>
      </c>
      <c r="XDE55" s="57"/>
      <c r="XDF55" s="57">
        <f t="shared" ref="XDF55" si="16249">XDD55*XDC55</f>
        <v>3000</v>
      </c>
      <c r="XDG55" s="58">
        <v>0.1</v>
      </c>
      <c r="XDH55" s="57">
        <f t="shared" ref="XDH55" si="16250">XDG55*XDD55</f>
        <v>300</v>
      </c>
      <c r="XDI55" s="57">
        <f t="shared" ref="XDI55" si="16251">XDH55*XDC55</f>
        <v>300</v>
      </c>
      <c r="XDJ55" s="57">
        <f t="shared" ref="XDJ55" si="16252">XDD55+XDH55</f>
        <v>3300</v>
      </c>
      <c r="XDK55" s="57">
        <f t="shared" ref="XDK55" si="16253">XDJ55*XDC55</f>
        <v>3300</v>
      </c>
      <c r="XDL55" s="59"/>
      <c r="XDM55" s="4" t="s">
        <v>26</v>
      </c>
      <c r="XDN55" s="60" t="s">
        <v>10</v>
      </c>
      <c r="XDO55" s="60">
        <v>1</v>
      </c>
      <c r="XDP55" s="61">
        <f t="shared" ref="XDP55" si="16254">XDZ55</f>
        <v>3300</v>
      </c>
      <c r="XDQ55" s="62">
        <f t="shared" ref="XDQ55" si="16255">XDP55*XDO55</f>
        <v>3300</v>
      </c>
      <c r="XDR55" s="54" t="s">
        <v>81</v>
      </c>
      <c r="XDS55" s="55">
        <f t="shared" ref="XDS55" si="16256">XDO55</f>
        <v>1</v>
      </c>
      <c r="XDT55" s="56">
        <v>3000</v>
      </c>
      <c r="XDU55" s="57"/>
      <c r="XDV55" s="57">
        <f t="shared" ref="XDV55" si="16257">XDT55*XDS55</f>
        <v>3000</v>
      </c>
      <c r="XDW55" s="58">
        <v>0.1</v>
      </c>
      <c r="XDX55" s="57">
        <f t="shared" ref="XDX55" si="16258">XDW55*XDT55</f>
        <v>300</v>
      </c>
      <c r="XDY55" s="57">
        <f t="shared" ref="XDY55" si="16259">XDX55*XDS55</f>
        <v>300</v>
      </c>
      <c r="XDZ55" s="57">
        <f t="shared" ref="XDZ55" si="16260">XDT55+XDX55</f>
        <v>3300</v>
      </c>
      <c r="XEA55" s="57">
        <f t="shared" ref="XEA55" si="16261">XDZ55*XDS55</f>
        <v>3300</v>
      </c>
      <c r="XEB55" s="59"/>
      <c r="XEC55" s="4" t="s">
        <v>26</v>
      </c>
      <c r="XED55" s="60" t="s">
        <v>10</v>
      </c>
      <c r="XEE55" s="60">
        <v>1</v>
      </c>
      <c r="XEF55" s="61">
        <f t="shared" ref="XEF55" si="16262">XEP55</f>
        <v>3300</v>
      </c>
      <c r="XEG55" s="62">
        <f t="shared" ref="XEG55" si="16263">XEF55*XEE55</f>
        <v>3300</v>
      </c>
      <c r="XEH55" s="54" t="s">
        <v>81</v>
      </c>
      <c r="XEI55" s="55">
        <f t="shared" ref="XEI55" si="16264">XEE55</f>
        <v>1</v>
      </c>
      <c r="XEJ55" s="56">
        <v>3000</v>
      </c>
      <c r="XEK55" s="57"/>
      <c r="XEL55" s="57">
        <f t="shared" ref="XEL55" si="16265">XEJ55*XEI55</f>
        <v>3000</v>
      </c>
      <c r="XEM55" s="58">
        <v>0.1</v>
      </c>
      <c r="XEN55" s="57">
        <f t="shared" ref="XEN55" si="16266">XEM55*XEJ55</f>
        <v>300</v>
      </c>
      <c r="XEO55" s="57">
        <f t="shared" ref="XEO55" si="16267">XEN55*XEI55</f>
        <v>300</v>
      </c>
      <c r="XEP55" s="57">
        <f t="shared" ref="XEP55" si="16268">XEJ55+XEN55</f>
        <v>3300</v>
      </c>
      <c r="XEQ55" s="57">
        <f t="shared" ref="XEQ55" si="16269">XEP55*XEI55</f>
        <v>3300</v>
      </c>
    </row>
    <row r="56" spans="1:16371">
      <c r="A56" s="46"/>
      <c r="B56" s="47" t="s">
        <v>34</v>
      </c>
      <c r="C56" s="48"/>
      <c r="D56" s="48"/>
      <c r="E56" s="49"/>
      <c r="F56" s="50">
        <f>SUM(F39:F55)</f>
        <v>0</v>
      </c>
    </row>
    <row r="57" spans="1:16371">
      <c r="A57" s="23"/>
      <c r="B57" s="6"/>
      <c r="C57" s="24"/>
      <c r="D57" s="24"/>
      <c r="E57" s="32"/>
      <c r="F57" s="25"/>
    </row>
    <row r="58" spans="1:16371" ht="25.5">
      <c r="A58" s="23" t="s">
        <v>22</v>
      </c>
      <c r="B58" s="3" t="s">
        <v>23</v>
      </c>
      <c r="C58" s="24"/>
      <c r="D58" s="24"/>
      <c r="E58" s="32"/>
      <c r="F58" s="25"/>
    </row>
    <row r="59" spans="1:16371">
      <c r="A59" s="23"/>
      <c r="B59" s="4" t="s">
        <v>53</v>
      </c>
      <c r="C59" s="24" t="s">
        <v>15</v>
      </c>
      <c r="D59" s="24">
        <v>120</v>
      </c>
      <c r="E59" s="32"/>
      <c r="F59" s="25">
        <f>E59*D59</f>
        <v>0</v>
      </c>
    </row>
    <row r="60" spans="1:16371">
      <c r="A60" s="23"/>
      <c r="B60" s="4" t="s">
        <v>36</v>
      </c>
      <c r="C60" s="24" t="s">
        <v>51</v>
      </c>
      <c r="D60" s="24">
        <v>1</v>
      </c>
      <c r="E60" s="32"/>
      <c r="F60" s="25">
        <f>E60*D60</f>
        <v>0</v>
      </c>
    </row>
    <row r="61" spans="1:16371" customFormat="1" ht="16.899999999999999" customHeight="1">
      <c r="A61" s="67"/>
      <c r="B61" s="44" t="s">
        <v>82</v>
      </c>
      <c r="C61" s="68" t="s">
        <v>15</v>
      </c>
      <c r="D61" s="68">
        <v>160</v>
      </c>
      <c r="E61" s="69"/>
      <c r="F61" s="70">
        <f t="shared" ref="F61" si="16270">E61*D61</f>
        <v>0</v>
      </c>
      <c r="G61" s="60"/>
      <c r="H61" s="61"/>
      <c r="I61" s="62"/>
      <c r="J61" s="54"/>
      <c r="K61" s="55"/>
      <c r="L61" s="56"/>
      <c r="M61" s="57"/>
      <c r="N61" s="57"/>
      <c r="O61" s="58"/>
      <c r="P61" s="57"/>
      <c r="Q61" s="57"/>
      <c r="R61" s="57"/>
      <c r="S61" s="57"/>
      <c r="T61" s="59"/>
      <c r="U61" s="4"/>
      <c r="V61" s="60"/>
      <c r="W61" s="60"/>
      <c r="X61" s="61"/>
      <c r="Y61" s="62"/>
      <c r="Z61" s="54"/>
      <c r="AA61" s="55"/>
      <c r="AB61" s="56"/>
      <c r="AC61" s="57"/>
      <c r="AD61" s="57"/>
      <c r="AE61" s="58"/>
      <c r="AF61" s="57"/>
      <c r="AG61" s="57"/>
      <c r="AH61" s="57"/>
      <c r="AI61" s="57"/>
      <c r="AJ61" s="59"/>
      <c r="AK61" s="4"/>
      <c r="AL61" s="60"/>
      <c r="AM61" s="60"/>
      <c r="AN61" s="61"/>
      <c r="AO61" s="62"/>
      <c r="AP61" s="54"/>
      <c r="AQ61" s="55"/>
      <c r="AR61" s="56"/>
      <c r="AS61" s="57"/>
      <c r="AT61" s="57"/>
      <c r="AU61" s="58"/>
      <c r="AV61" s="57"/>
      <c r="AW61" s="57"/>
      <c r="AX61" s="57"/>
      <c r="AY61" s="57"/>
      <c r="AZ61" s="59"/>
      <c r="BA61" s="4"/>
      <c r="BB61" s="60"/>
      <c r="BC61" s="60"/>
      <c r="BD61" s="61"/>
      <c r="BE61" s="62"/>
      <c r="BF61" s="54"/>
      <c r="BG61" s="55"/>
      <c r="BH61" s="56"/>
      <c r="BI61" s="57"/>
      <c r="BJ61" s="57"/>
      <c r="BK61" s="58"/>
      <c r="BL61" s="57"/>
      <c r="BM61" s="57"/>
      <c r="BN61" s="57"/>
      <c r="BO61" s="57"/>
      <c r="BP61" s="59"/>
      <c r="BQ61" s="4"/>
      <c r="BR61" s="60"/>
      <c r="BS61" s="60"/>
      <c r="BT61" s="61"/>
      <c r="BU61" s="62"/>
      <c r="BV61" s="54"/>
      <c r="BW61" s="55"/>
      <c r="BX61" s="56"/>
      <c r="BY61" s="57"/>
      <c r="BZ61" s="57"/>
      <c r="CA61" s="58"/>
      <c r="CB61" s="57"/>
      <c r="CC61" s="57"/>
      <c r="CD61" s="57"/>
      <c r="CE61" s="57"/>
      <c r="CF61" s="59"/>
      <c r="CG61" s="4"/>
      <c r="CH61" s="60"/>
      <c r="CI61" s="60"/>
      <c r="CJ61" s="61"/>
      <c r="CK61" s="62"/>
      <c r="CL61" s="54"/>
      <c r="CM61" s="55"/>
      <c r="CN61" s="56"/>
      <c r="CO61" s="57"/>
      <c r="CP61" s="57"/>
      <c r="CQ61" s="58"/>
      <c r="CR61" s="57"/>
      <c r="CS61" s="57"/>
      <c r="CT61" s="57"/>
      <c r="CU61" s="57"/>
      <c r="CV61" s="59"/>
      <c r="CW61" s="4"/>
      <c r="CX61" s="60"/>
      <c r="CY61" s="60"/>
      <c r="CZ61" s="61"/>
      <c r="DA61" s="62"/>
      <c r="DB61" s="54"/>
      <c r="DC61" s="55"/>
      <c r="DD61" s="56"/>
      <c r="DE61" s="57"/>
      <c r="DF61" s="57"/>
      <c r="DG61" s="58"/>
      <c r="DH61" s="57">
        <f t="shared" ref="DH61" si="16271">DG61*DD61</f>
        <v>0</v>
      </c>
      <c r="DI61" s="57">
        <f t="shared" ref="DI61" si="16272">DH61*DC61</f>
        <v>0</v>
      </c>
      <c r="DJ61" s="57">
        <f t="shared" ref="DJ61" si="16273">DD61+DH61</f>
        <v>0</v>
      </c>
      <c r="DK61" s="57">
        <f t="shared" ref="DK61" si="16274">DJ61*DC61</f>
        <v>0</v>
      </c>
      <c r="DL61" s="59"/>
      <c r="DM61" s="4" t="s">
        <v>26</v>
      </c>
      <c r="DN61" s="60" t="s">
        <v>10</v>
      </c>
      <c r="DO61" s="60">
        <v>1</v>
      </c>
      <c r="DP61" s="61">
        <f t="shared" ref="DP61" si="16275">DZ61</f>
        <v>3300</v>
      </c>
      <c r="DQ61" s="62">
        <f t="shared" ref="DQ61" si="16276">DP61*DO61</f>
        <v>3300</v>
      </c>
      <c r="DR61" s="54" t="s">
        <v>81</v>
      </c>
      <c r="DS61" s="55">
        <f t="shared" ref="DS61" si="16277">DO61</f>
        <v>1</v>
      </c>
      <c r="DT61" s="56">
        <v>3000</v>
      </c>
      <c r="DU61" s="57"/>
      <c r="DV61" s="57">
        <f t="shared" ref="DV61" si="16278">DT61*DS61</f>
        <v>3000</v>
      </c>
      <c r="DW61" s="58">
        <v>0.1</v>
      </c>
      <c r="DX61" s="57">
        <f t="shared" ref="DX61" si="16279">DW61*DT61</f>
        <v>300</v>
      </c>
      <c r="DY61" s="57">
        <f t="shared" ref="DY61" si="16280">DX61*DS61</f>
        <v>300</v>
      </c>
      <c r="DZ61" s="57">
        <f t="shared" ref="DZ61" si="16281">DT61+DX61</f>
        <v>3300</v>
      </c>
      <c r="EA61" s="57">
        <f t="shared" ref="EA61" si="16282">DZ61*DS61</f>
        <v>3300</v>
      </c>
      <c r="EB61" s="59"/>
      <c r="EC61" s="4" t="s">
        <v>26</v>
      </c>
      <c r="ED61" s="60" t="s">
        <v>10</v>
      </c>
      <c r="EE61" s="60">
        <v>1</v>
      </c>
      <c r="EF61" s="61">
        <f t="shared" ref="EF61" si="16283">EP61</f>
        <v>3300</v>
      </c>
      <c r="EG61" s="62">
        <f t="shared" ref="EG61" si="16284">EF61*EE61</f>
        <v>3300</v>
      </c>
      <c r="EH61" s="54" t="s">
        <v>81</v>
      </c>
      <c r="EI61" s="55">
        <f t="shared" ref="EI61" si="16285">EE61</f>
        <v>1</v>
      </c>
      <c r="EJ61" s="56">
        <v>3000</v>
      </c>
      <c r="EK61" s="57"/>
      <c r="EL61" s="57">
        <f t="shared" ref="EL61" si="16286">EJ61*EI61</f>
        <v>3000</v>
      </c>
      <c r="EM61" s="58">
        <v>0.1</v>
      </c>
      <c r="EN61" s="57">
        <f t="shared" ref="EN61" si="16287">EM61*EJ61</f>
        <v>300</v>
      </c>
      <c r="EO61" s="57">
        <f t="shared" ref="EO61" si="16288">EN61*EI61</f>
        <v>300</v>
      </c>
      <c r="EP61" s="57">
        <f t="shared" ref="EP61" si="16289">EJ61+EN61</f>
        <v>3300</v>
      </c>
      <c r="EQ61" s="57">
        <f t="shared" ref="EQ61" si="16290">EP61*EI61</f>
        <v>3300</v>
      </c>
      <c r="ER61" s="59"/>
      <c r="ES61" s="4" t="s">
        <v>26</v>
      </c>
      <c r="ET61" s="60" t="s">
        <v>10</v>
      </c>
      <c r="EU61" s="60">
        <v>1</v>
      </c>
      <c r="EV61" s="61">
        <f t="shared" ref="EV61" si="16291">FF61</f>
        <v>3300</v>
      </c>
      <c r="EW61" s="62">
        <f t="shared" ref="EW61" si="16292">EV61*EU61</f>
        <v>3300</v>
      </c>
      <c r="EX61" s="54" t="s">
        <v>81</v>
      </c>
      <c r="EY61" s="55">
        <f t="shared" ref="EY61" si="16293">EU61</f>
        <v>1</v>
      </c>
      <c r="EZ61" s="56">
        <v>3000</v>
      </c>
      <c r="FA61" s="57"/>
      <c r="FB61" s="57">
        <f t="shared" ref="FB61" si="16294">EZ61*EY61</f>
        <v>3000</v>
      </c>
      <c r="FC61" s="58">
        <v>0.1</v>
      </c>
      <c r="FD61" s="57">
        <f t="shared" ref="FD61" si="16295">FC61*EZ61</f>
        <v>300</v>
      </c>
      <c r="FE61" s="57">
        <f t="shared" ref="FE61" si="16296">FD61*EY61</f>
        <v>300</v>
      </c>
      <c r="FF61" s="57">
        <f t="shared" ref="FF61" si="16297">EZ61+FD61</f>
        <v>3300</v>
      </c>
      <c r="FG61" s="57">
        <f t="shared" ref="FG61" si="16298">FF61*EY61</f>
        <v>3300</v>
      </c>
      <c r="FH61" s="59"/>
      <c r="FI61" s="4" t="s">
        <v>26</v>
      </c>
      <c r="FJ61" s="60" t="s">
        <v>10</v>
      </c>
      <c r="FK61" s="60">
        <v>1</v>
      </c>
      <c r="FL61" s="61">
        <f t="shared" ref="FL61" si="16299">FV61</f>
        <v>3300</v>
      </c>
      <c r="FM61" s="62">
        <f t="shared" ref="FM61" si="16300">FL61*FK61</f>
        <v>3300</v>
      </c>
      <c r="FN61" s="54" t="s">
        <v>81</v>
      </c>
      <c r="FO61" s="55">
        <f t="shared" ref="FO61" si="16301">FK61</f>
        <v>1</v>
      </c>
      <c r="FP61" s="56">
        <v>3000</v>
      </c>
      <c r="FQ61" s="57"/>
      <c r="FR61" s="57">
        <f t="shared" ref="FR61" si="16302">FP61*FO61</f>
        <v>3000</v>
      </c>
      <c r="FS61" s="58">
        <v>0.1</v>
      </c>
      <c r="FT61" s="57">
        <f t="shared" ref="FT61" si="16303">FS61*FP61</f>
        <v>300</v>
      </c>
      <c r="FU61" s="57">
        <f t="shared" ref="FU61" si="16304">FT61*FO61</f>
        <v>300</v>
      </c>
      <c r="FV61" s="57">
        <f t="shared" ref="FV61" si="16305">FP61+FT61</f>
        <v>3300</v>
      </c>
      <c r="FW61" s="57">
        <f t="shared" ref="FW61" si="16306">FV61*FO61</f>
        <v>3300</v>
      </c>
      <c r="FX61" s="59"/>
      <c r="FY61" s="4" t="s">
        <v>26</v>
      </c>
      <c r="FZ61" s="60" t="s">
        <v>10</v>
      </c>
      <c r="GA61" s="60">
        <v>1</v>
      </c>
      <c r="GB61" s="61">
        <f t="shared" ref="GB61" si="16307">GL61</f>
        <v>3300</v>
      </c>
      <c r="GC61" s="62">
        <f t="shared" ref="GC61" si="16308">GB61*GA61</f>
        <v>3300</v>
      </c>
      <c r="GD61" s="54" t="s">
        <v>81</v>
      </c>
      <c r="GE61" s="55">
        <f t="shared" ref="GE61" si="16309">GA61</f>
        <v>1</v>
      </c>
      <c r="GF61" s="56">
        <v>3000</v>
      </c>
      <c r="GG61" s="57"/>
      <c r="GH61" s="57">
        <f t="shared" ref="GH61" si="16310">GF61*GE61</f>
        <v>3000</v>
      </c>
      <c r="GI61" s="58">
        <v>0.1</v>
      </c>
      <c r="GJ61" s="57">
        <f t="shared" ref="GJ61" si="16311">GI61*GF61</f>
        <v>300</v>
      </c>
      <c r="GK61" s="57">
        <f t="shared" ref="GK61" si="16312">GJ61*GE61</f>
        <v>300</v>
      </c>
      <c r="GL61" s="57">
        <f t="shared" ref="GL61" si="16313">GF61+GJ61</f>
        <v>3300</v>
      </c>
      <c r="GM61" s="57">
        <f t="shared" ref="GM61" si="16314">GL61*GE61</f>
        <v>3300</v>
      </c>
      <c r="GN61" s="59"/>
      <c r="GO61" s="4" t="s">
        <v>26</v>
      </c>
      <c r="GP61" s="60" t="s">
        <v>10</v>
      </c>
      <c r="GQ61" s="60">
        <v>1</v>
      </c>
      <c r="GR61" s="61">
        <f t="shared" ref="GR61" si="16315">HB61</f>
        <v>3300</v>
      </c>
      <c r="GS61" s="62">
        <f t="shared" ref="GS61" si="16316">GR61*GQ61</f>
        <v>3300</v>
      </c>
      <c r="GT61" s="54" t="s">
        <v>81</v>
      </c>
      <c r="GU61" s="55">
        <f t="shared" ref="GU61" si="16317">GQ61</f>
        <v>1</v>
      </c>
      <c r="GV61" s="56">
        <v>3000</v>
      </c>
      <c r="GW61" s="57"/>
      <c r="GX61" s="57">
        <f t="shared" ref="GX61" si="16318">GV61*GU61</f>
        <v>3000</v>
      </c>
      <c r="GY61" s="58">
        <v>0.1</v>
      </c>
      <c r="GZ61" s="57">
        <f t="shared" ref="GZ61" si="16319">GY61*GV61</f>
        <v>300</v>
      </c>
      <c r="HA61" s="57">
        <f t="shared" ref="HA61" si="16320">GZ61*GU61</f>
        <v>300</v>
      </c>
      <c r="HB61" s="57">
        <f t="shared" ref="HB61" si="16321">GV61+GZ61</f>
        <v>3300</v>
      </c>
      <c r="HC61" s="57">
        <f t="shared" ref="HC61" si="16322">HB61*GU61</f>
        <v>3300</v>
      </c>
      <c r="HD61" s="59"/>
      <c r="HE61" s="4" t="s">
        <v>26</v>
      </c>
      <c r="HF61" s="60" t="s">
        <v>10</v>
      </c>
      <c r="HG61" s="60">
        <v>1</v>
      </c>
      <c r="HH61" s="61">
        <f t="shared" ref="HH61" si="16323">HR61</f>
        <v>3300</v>
      </c>
      <c r="HI61" s="62">
        <f t="shared" ref="HI61" si="16324">HH61*HG61</f>
        <v>3300</v>
      </c>
      <c r="HJ61" s="54" t="s">
        <v>81</v>
      </c>
      <c r="HK61" s="55">
        <f t="shared" ref="HK61" si="16325">HG61</f>
        <v>1</v>
      </c>
      <c r="HL61" s="56">
        <v>3000</v>
      </c>
      <c r="HM61" s="57"/>
      <c r="HN61" s="57">
        <f t="shared" ref="HN61" si="16326">HL61*HK61</f>
        <v>3000</v>
      </c>
      <c r="HO61" s="58">
        <v>0.1</v>
      </c>
      <c r="HP61" s="57">
        <f t="shared" ref="HP61" si="16327">HO61*HL61</f>
        <v>300</v>
      </c>
      <c r="HQ61" s="57">
        <f t="shared" ref="HQ61" si="16328">HP61*HK61</f>
        <v>300</v>
      </c>
      <c r="HR61" s="57">
        <f t="shared" ref="HR61" si="16329">HL61+HP61</f>
        <v>3300</v>
      </c>
      <c r="HS61" s="57">
        <f t="shared" ref="HS61" si="16330">HR61*HK61</f>
        <v>3300</v>
      </c>
      <c r="HT61" s="59"/>
      <c r="HU61" s="4" t="s">
        <v>26</v>
      </c>
      <c r="HV61" s="60" t="s">
        <v>10</v>
      </c>
      <c r="HW61" s="60">
        <v>1</v>
      </c>
      <c r="HX61" s="61">
        <f t="shared" ref="HX61" si="16331">IH61</f>
        <v>3300</v>
      </c>
      <c r="HY61" s="62">
        <f t="shared" ref="HY61" si="16332">HX61*HW61</f>
        <v>3300</v>
      </c>
      <c r="HZ61" s="54" t="s">
        <v>81</v>
      </c>
      <c r="IA61" s="55">
        <f t="shared" ref="IA61" si="16333">HW61</f>
        <v>1</v>
      </c>
      <c r="IB61" s="56">
        <v>3000</v>
      </c>
      <c r="IC61" s="57"/>
      <c r="ID61" s="57">
        <f t="shared" ref="ID61" si="16334">IB61*IA61</f>
        <v>3000</v>
      </c>
      <c r="IE61" s="58">
        <v>0.1</v>
      </c>
      <c r="IF61" s="57">
        <f t="shared" ref="IF61" si="16335">IE61*IB61</f>
        <v>300</v>
      </c>
      <c r="IG61" s="57">
        <f t="shared" ref="IG61" si="16336">IF61*IA61</f>
        <v>300</v>
      </c>
      <c r="IH61" s="57">
        <f t="shared" ref="IH61" si="16337">IB61+IF61</f>
        <v>3300</v>
      </c>
      <c r="II61" s="57">
        <f t="shared" ref="II61" si="16338">IH61*IA61</f>
        <v>3300</v>
      </c>
      <c r="IJ61" s="59"/>
      <c r="IK61" s="4" t="s">
        <v>26</v>
      </c>
      <c r="IL61" s="60" t="s">
        <v>10</v>
      </c>
      <c r="IM61" s="60">
        <v>1</v>
      </c>
      <c r="IN61" s="61">
        <f t="shared" ref="IN61" si="16339">IX61</f>
        <v>3300</v>
      </c>
      <c r="IO61" s="62">
        <f t="shared" ref="IO61" si="16340">IN61*IM61</f>
        <v>3300</v>
      </c>
      <c r="IP61" s="54" t="s">
        <v>81</v>
      </c>
      <c r="IQ61" s="55">
        <f t="shared" ref="IQ61" si="16341">IM61</f>
        <v>1</v>
      </c>
      <c r="IR61" s="56">
        <v>3000</v>
      </c>
      <c r="IS61" s="57"/>
      <c r="IT61" s="57">
        <f t="shared" ref="IT61" si="16342">IR61*IQ61</f>
        <v>3000</v>
      </c>
      <c r="IU61" s="58">
        <v>0.1</v>
      </c>
      <c r="IV61" s="57">
        <f t="shared" ref="IV61" si="16343">IU61*IR61</f>
        <v>300</v>
      </c>
      <c r="IW61" s="57">
        <f t="shared" ref="IW61" si="16344">IV61*IQ61</f>
        <v>300</v>
      </c>
      <c r="IX61" s="57">
        <f t="shared" ref="IX61" si="16345">IR61+IV61</f>
        <v>3300</v>
      </c>
      <c r="IY61" s="57">
        <f t="shared" ref="IY61" si="16346">IX61*IQ61</f>
        <v>3300</v>
      </c>
      <c r="IZ61" s="59"/>
      <c r="JA61" s="4" t="s">
        <v>26</v>
      </c>
      <c r="JB61" s="60" t="s">
        <v>10</v>
      </c>
      <c r="JC61" s="60">
        <v>1</v>
      </c>
      <c r="JD61" s="61">
        <f t="shared" ref="JD61" si="16347">JN61</f>
        <v>3300</v>
      </c>
      <c r="JE61" s="62">
        <f t="shared" ref="JE61" si="16348">JD61*JC61</f>
        <v>3300</v>
      </c>
      <c r="JF61" s="54" t="s">
        <v>81</v>
      </c>
      <c r="JG61" s="55">
        <f t="shared" ref="JG61" si="16349">JC61</f>
        <v>1</v>
      </c>
      <c r="JH61" s="56">
        <v>3000</v>
      </c>
      <c r="JI61" s="57"/>
      <c r="JJ61" s="57">
        <f t="shared" ref="JJ61" si="16350">JH61*JG61</f>
        <v>3000</v>
      </c>
      <c r="JK61" s="58">
        <v>0.1</v>
      </c>
      <c r="JL61" s="57">
        <f t="shared" ref="JL61" si="16351">JK61*JH61</f>
        <v>300</v>
      </c>
      <c r="JM61" s="57">
        <f t="shared" ref="JM61" si="16352">JL61*JG61</f>
        <v>300</v>
      </c>
      <c r="JN61" s="57">
        <f t="shared" ref="JN61" si="16353">JH61+JL61</f>
        <v>3300</v>
      </c>
      <c r="JO61" s="57">
        <f t="shared" ref="JO61" si="16354">JN61*JG61</f>
        <v>3300</v>
      </c>
      <c r="JP61" s="59"/>
      <c r="JQ61" s="4" t="s">
        <v>26</v>
      </c>
      <c r="JR61" s="60" t="s">
        <v>10</v>
      </c>
      <c r="JS61" s="60">
        <v>1</v>
      </c>
      <c r="JT61" s="61">
        <f t="shared" ref="JT61" si="16355">KD61</f>
        <v>3300</v>
      </c>
      <c r="JU61" s="62">
        <f t="shared" ref="JU61" si="16356">JT61*JS61</f>
        <v>3300</v>
      </c>
      <c r="JV61" s="54" t="s">
        <v>81</v>
      </c>
      <c r="JW61" s="55">
        <f t="shared" ref="JW61" si="16357">JS61</f>
        <v>1</v>
      </c>
      <c r="JX61" s="56">
        <v>3000</v>
      </c>
      <c r="JY61" s="57"/>
      <c r="JZ61" s="57">
        <f t="shared" ref="JZ61" si="16358">JX61*JW61</f>
        <v>3000</v>
      </c>
      <c r="KA61" s="58">
        <v>0.1</v>
      </c>
      <c r="KB61" s="57">
        <f t="shared" ref="KB61" si="16359">KA61*JX61</f>
        <v>300</v>
      </c>
      <c r="KC61" s="57">
        <f t="shared" ref="KC61" si="16360">KB61*JW61</f>
        <v>300</v>
      </c>
      <c r="KD61" s="57">
        <f t="shared" ref="KD61" si="16361">JX61+KB61</f>
        <v>3300</v>
      </c>
      <c r="KE61" s="57">
        <f t="shared" ref="KE61" si="16362">KD61*JW61</f>
        <v>3300</v>
      </c>
      <c r="KF61" s="59"/>
      <c r="KG61" s="4" t="s">
        <v>26</v>
      </c>
      <c r="KH61" s="60" t="s">
        <v>10</v>
      </c>
      <c r="KI61" s="60">
        <v>1</v>
      </c>
      <c r="KJ61" s="61">
        <f t="shared" ref="KJ61" si="16363">KT61</f>
        <v>3300</v>
      </c>
      <c r="KK61" s="62">
        <f t="shared" ref="KK61" si="16364">KJ61*KI61</f>
        <v>3300</v>
      </c>
      <c r="KL61" s="54" t="s">
        <v>81</v>
      </c>
      <c r="KM61" s="55">
        <f t="shared" ref="KM61" si="16365">KI61</f>
        <v>1</v>
      </c>
      <c r="KN61" s="56">
        <v>3000</v>
      </c>
      <c r="KO61" s="57"/>
      <c r="KP61" s="57">
        <f t="shared" ref="KP61" si="16366">KN61*KM61</f>
        <v>3000</v>
      </c>
      <c r="KQ61" s="58">
        <v>0.1</v>
      </c>
      <c r="KR61" s="57">
        <f t="shared" ref="KR61" si="16367">KQ61*KN61</f>
        <v>300</v>
      </c>
      <c r="KS61" s="57">
        <f t="shared" ref="KS61" si="16368">KR61*KM61</f>
        <v>300</v>
      </c>
      <c r="KT61" s="57">
        <f t="shared" ref="KT61" si="16369">KN61+KR61</f>
        <v>3300</v>
      </c>
      <c r="KU61" s="57">
        <f t="shared" ref="KU61" si="16370">KT61*KM61</f>
        <v>3300</v>
      </c>
      <c r="KV61" s="59"/>
      <c r="KW61" s="4" t="s">
        <v>26</v>
      </c>
      <c r="KX61" s="60" t="s">
        <v>10</v>
      </c>
      <c r="KY61" s="60">
        <v>1</v>
      </c>
      <c r="KZ61" s="61">
        <f t="shared" ref="KZ61" si="16371">LJ61</f>
        <v>3300</v>
      </c>
      <c r="LA61" s="62">
        <f t="shared" ref="LA61" si="16372">KZ61*KY61</f>
        <v>3300</v>
      </c>
      <c r="LB61" s="54" t="s">
        <v>81</v>
      </c>
      <c r="LC61" s="55">
        <f t="shared" ref="LC61" si="16373">KY61</f>
        <v>1</v>
      </c>
      <c r="LD61" s="56">
        <v>3000</v>
      </c>
      <c r="LE61" s="57"/>
      <c r="LF61" s="57">
        <f t="shared" ref="LF61" si="16374">LD61*LC61</f>
        <v>3000</v>
      </c>
      <c r="LG61" s="58">
        <v>0.1</v>
      </c>
      <c r="LH61" s="57">
        <f t="shared" ref="LH61" si="16375">LG61*LD61</f>
        <v>300</v>
      </c>
      <c r="LI61" s="57">
        <f t="shared" ref="LI61" si="16376">LH61*LC61</f>
        <v>300</v>
      </c>
      <c r="LJ61" s="57">
        <f t="shared" ref="LJ61" si="16377">LD61+LH61</f>
        <v>3300</v>
      </c>
      <c r="LK61" s="57">
        <f t="shared" ref="LK61" si="16378">LJ61*LC61</f>
        <v>3300</v>
      </c>
      <c r="LL61" s="59"/>
      <c r="LM61" s="4" t="s">
        <v>26</v>
      </c>
      <c r="LN61" s="60" t="s">
        <v>10</v>
      </c>
      <c r="LO61" s="60">
        <v>1</v>
      </c>
      <c r="LP61" s="61">
        <f t="shared" ref="LP61" si="16379">LZ61</f>
        <v>3300</v>
      </c>
      <c r="LQ61" s="62">
        <f t="shared" ref="LQ61" si="16380">LP61*LO61</f>
        <v>3300</v>
      </c>
      <c r="LR61" s="54" t="s">
        <v>81</v>
      </c>
      <c r="LS61" s="55">
        <f t="shared" ref="LS61" si="16381">LO61</f>
        <v>1</v>
      </c>
      <c r="LT61" s="56">
        <v>3000</v>
      </c>
      <c r="LU61" s="57"/>
      <c r="LV61" s="57">
        <f t="shared" ref="LV61" si="16382">LT61*LS61</f>
        <v>3000</v>
      </c>
      <c r="LW61" s="58">
        <v>0.1</v>
      </c>
      <c r="LX61" s="57">
        <f t="shared" ref="LX61" si="16383">LW61*LT61</f>
        <v>300</v>
      </c>
      <c r="LY61" s="57">
        <f t="shared" ref="LY61" si="16384">LX61*LS61</f>
        <v>300</v>
      </c>
      <c r="LZ61" s="57">
        <f t="shared" ref="LZ61" si="16385">LT61+LX61</f>
        <v>3300</v>
      </c>
      <c r="MA61" s="57">
        <f t="shared" ref="MA61" si="16386">LZ61*LS61</f>
        <v>3300</v>
      </c>
      <c r="MB61" s="59"/>
      <c r="MC61" s="4" t="s">
        <v>26</v>
      </c>
      <c r="MD61" s="60" t="s">
        <v>10</v>
      </c>
      <c r="ME61" s="60">
        <v>1</v>
      </c>
      <c r="MF61" s="61">
        <f t="shared" ref="MF61" si="16387">MP61</f>
        <v>3300</v>
      </c>
      <c r="MG61" s="62">
        <f t="shared" ref="MG61" si="16388">MF61*ME61</f>
        <v>3300</v>
      </c>
      <c r="MH61" s="54" t="s">
        <v>81</v>
      </c>
      <c r="MI61" s="55">
        <f t="shared" ref="MI61" si="16389">ME61</f>
        <v>1</v>
      </c>
      <c r="MJ61" s="56">
        <v>3000</v>
      </c>
      <c r="MK61" s="57"/>
      <c r="ML61" s="57">
        <f t="shared" ref="ML61" si="16390">MJ61*MI61</f>
        <v>3000</v>
      </c>
      <c r="MM61" s="58">
        <v>0.1</v>
      </c>
      <c r="MN61" s="57">
        <f t="shared" ref="MN61" si="16391">MM61*MJ61</f>
        <v>300</v>
      </c>
      <c r="MO61" s="57">
        <f t="shared" ref="MO61" si="16392">MN61*MI61</f>
        <v>300</v>
      </c>
      <c r="MP61" s="57">
        <f t="shared" ref="MP61" si="16393">MJ61+MN61</f>
        <v>3300</v>
      </c>
      <c r="MQ61" s="57">
        <f t="shared" ref="MQ61" si="16394">MP61*MI61</f>
        <v>3300</v>
      </c>
      <c r="MR61" s="59"/>
      <c r="MS61" s="4" t="s">
        <v>26</v>
      </c>
      <c r="MT61" s="60" t="s">
        <v>10</v>
      </c>
      <c r="MU61" s="60">
        <v>1</v>
      </c>
      <c r="MV61" s="61">
        <f t="shared" ref="MV61" si="16395">NF61</f>
        <v>3300</v>
      </c>
      <c r="MW61" s="62">
        <f t="shared" ref="MW61" si="16396">MV61*MU61</f>
        <v>3300</v>
      </c>
      <c r="MX61" s="54" t="s">
        <v>81</v>
      </c>
      <c r="MY61" s="55">
        <f t="shared" ref="MY61" si="16397">MU61</f>
        <v>1</v>
      </c>
      <c r="MZ61" s="56">
        <v>3000</v>
      </c>
      <c r="NA61" s="57"/>
      <c r="NB61" s="57">
        <f t="shared" ref="NB61" si="16398">MZ61*MY61</f>
        <v>3000</v>
      </c>
      <c r="NC61" s="58">
        <v>0.1</v>
      </c>
      <c r="ND61" s="57">
        <f t="shared" ref="ND61" si="16399">NC61*MZ61</f>
        <v>300</v>
      </c>
      <c r="NE61" s="57">
        <f t="shared" ref="NE61" si="16400">ND61*MY61</f>
        <v>300</v>
      </c>
      <c r="NF61" s="57">
        <f t="shared" ref="NF61" si="16401">MZ61+ND61</f>
        <v>3300</v>
      </c>
      <c r="NG61" s="57">
        <f t="shared" ref="NG61" si="16402">NF61*MY61</f>
        <v>3300</v>
      </c>
      <c r="NH61" s="59"/>
      <c r="NI61" s="4" t="s">
        <v>26</v>
      </c>
      <c r="NJ61" s="60" t="s">
        <v>10</v>
      </c>
      <c r="NK61" s="60">
        <v>1</v>
      </c>
      <c r="NL61" s="61">
        <f t="shared" ref="NL61" si="16403">NV61</f>
        <v>3300</v>
      </c>
      <c r="NM61" s="62">
        <f t="shared" ref="NM61" si="16404">NL61*NK61</f>
        <v>3300</v>
      </c>
      <c r="NN61" s="54" t="s">
        <v>81</v>
      </c>
      <c r="NO61" s="55">
        <f t="shared" ref="NO61" si="16405">NK61</f>
        <v>1</v>
      </c>
      <c r="NP61" s="56">
        <v>3000</v>
      </c>
      <c r="NQ61" s="57"/>
      <c r="NR61" s="57">
        <f t="shared" ref="NR61" si="16406">NP61*NO61</f>
        <v>3000</v>
      </c>
      <c r="NS61" s="58">
        <v>0.1</v>
      </c>
      <c r="NT61" s="57">
        <f t="shared" ref="NT61" si="16407">NS61*NP61</f>
        <v>300</v>
      </c>
      <c r="NU61" s="57">
        <f t="shared" ref="NU61" si="16408">NT61*NO61</f>
        <v>300</v>
      </c>
      <c r="NV61" s="57">
        <f t="shared" ref="NV61" si="16409">NP61+NT61</f>
        <v>3300</v>
      </c>
      <c r="NW61" s="57">
        <f t="shared" ref="NW61" si="16410">NV61*NO61</f>
        <v>3300</v>
      </c>
      <c r="NX61" s="59"/>
      <c r="NY61" s="4" t="s">
        <v>26</v>
      </c>
      <c r="NZ61" s="60" t="s">
        <v>10</v>
      </c>
      <c r="OA61" s="60">
        <v>1</v>
      </c>
      <c r="OB61" s="61">
        <f t="shared" ref="OB61" si="16411">OL61</f>
        <v>3300</v>
      </c>
      <c r="OC61" s="62">
        <f t="shared" ref="OC61" si="16412">OB61*OA61</f>
        <v>3300</v>
      </c>
      <c r="OD61" s="54" t="s">
        <v>81</v>
      </c>
      <c r="OE61" s="55">
        <f t="shared" ref="OE61" si="16413">OA61</f>
        <v>1</v>
      </c>
      <c r="OF61" s="56">
        <v>3000</v>
      </c>
      <c r="OG61" s="57"/>
      <c r="OH61" s="57">
        <f t="shared" ref="OH61" si="16414">OF61*OE61</f>
        <v>3000</v>
      </c>
      <c r="OI61" s="58">
        <v>0.1</v>
      </c>
      <c r="OJ61" s="57">
        <f t="shared" ref="OJ61" si="16415">OI61*OF61</f>
        <v>300</v>
      </c>
      <c r="OK61" s="57">
        <f t="shared" ref="OK61" si="16416">OJ61*OE61</f>
        <v>300</v>
      </c>
      <c r="OL61" s="57">
        <f t="shared" ref="OL61" si="16417">OF61+OJ61</f>
        <v>3300</v>
      </c>
      <c r="OM61" s="57">
        <f t="shared" ref="OM61" si="16418">OL61*OE61</f>
        <v>3300</v>
      </c>
      <c r="ON61" s="59"/>
      <c r="OO61" s="4" t="s">
        <v>26</v>
      </c>
      <c r="OP61" s="60" t="s">
        <v>10</v>
      </c>
      <c r="OQ61" s="60">
        <v>1</v>
      </c>
      <c r="OR61" s="61">
        <f t="shared" ref="OR61" si="16419">PB61</f>
        <v>3300</v>
      </c>
      <c r="OS61" s="62">
        <f t="shared" ref="OS61" si="16420">OR61*OQ61</f>
        <v>3300</v>
      </c>
      <c r="OT61" s="54" t="s">
        <v>81</v>
      </c>
      <c r="OU61" s="55">
        <f t="shared" ref="OU61" si="16421">OQ61</f>
        <v>1</v>
      </c>
      <c r="OV61" s="56">
        <v>3000</v>
      </c>
      <c r="OW61" s="57"/>
      <c r="OX61" s="57">
        <f t="shared" ref="OX61" si="16422">OV61*OU61</f>
        <v>3000</v>
      </c>
      <c r="OY61" s="58">
        <v>0.1</v>
      </c>
      <c r="OZ61" s="57">
        <f t="shared" ref="OZ61" si="16423">OY61*OV61</f>
        <v>300</v>
      </c>
      <c r="PA61" s="57">
        <f t="shared" ref="PA61" si="16424">OZ61*OU61</f>
        <v>300</v>
      </c>
      <c r="PB61" s="57">
        <f t="shared" ref="PB61" si="16425">OV61+OZ61</f>
        <v>3300</v>
      </c>
      <c r="PC61" s="57">
        <f t="shared" ref="PC61" si="16426">PB61*OU61</f>
        <v>3300</v>
      </c>
      <c r="PD61" s="59"/>
      <c r="PE61" s="4" t="s">
        <v>26</v>
      </c>
      <c r="PF61" s="60" t="s">
        <v>10</v>
      </c>
      <c r="PG61" s="60">
        <v>1</v>
      </c>
      <c r="PH61" s="61">
        <f t="shared" ref="PH61" si="16427">PR61</f>
        <v>3300</v>
      </c>
      <c r="PI61" s="62">
        <f t="shared" ref="PI61" si="16428">PH61*PG61</f>
        <v>3300</v>
      </c>
      <c r="PJ61" s="54" t="s">
        <v>81</v>
      </c>
      <c r="PK61" s="55">
        <f t="shared" ref="PK61" si="16429">PG61</f>
        <v>1</v>
      </c>
      <c r="PL61" s="56">
        <v>3000</v>
      </c>
      <c r="PM61" s="57"/>
      <c r="PN61" s="57">
        <f t="shared" ref="PN61" si="16430">PL61*PK61</f>
        <v>3000</v>
      </c>
      <c r="PO61" s="58">
        <v>0.1</v>
      </c>
      <c r="PP61" s="57">
        <f t="shared" ref="PP61" si="16431">PO61*PL61</f>
        <v>300</v>
      </c>
      <c r="PQ61" s="57">
        <f t="shared" ref="PQ61" si="16432">PP61*PK61</f>
        <v>300</v>
      </c>
      <c r="PR61" s="57">
        <f t="shared" ref="PR61" si="16433">PL61+PP61</f>
        <v>3300</v>
      </c>
      <c r="PS61" s="57">
        <f t="shared" ref="PS61" si="16434">PR61*PK61</f>
        <v>3300</v>
      </c>
      <c r="PT61" s="59"/>
      <c r="PU61" s="4" t="s">
        <v>26</v>
      </c>
      <c r="PV61" s="60" t="s">
        <v>10</v>
      </c>
      <c r="PW61" s="60">
        <v>1</v>
      </c>
      <c r="PX61" s="61">
        <f t="shared" ref="PX61" si="16435">QH61</f>
        <v>3300</v>
      </c>
      <c r="PY61" s="62">
        <f t="shared" ref="PY61" si="16436">PX61*PW61</f>
        <v>3300</v>
      </c>
      <c r="PZ61" s="54" t="s">
        <v>81</v>
      </c>
      <c r="QA61" s="55">
        <f t="shared" ref="QA61" si="16437">PW61</f>
        <v>1</v>
      </c>
      <c r="QB61" s="56">
        <v>3000</v>
      </c>
      <c r="QC61" s="57"/>
      <c r="QD61" s="57">
        <f t="shared" ref="QD61" si="16438">QB61*QA61</f>
        <v>3000</v>
      </c>
      <c r="QE61" s="58">
        <v>0.1</v>
      </c>
      <c r="QF61" s="57">
        <f t="shared" ref="QF61" si="16439">QE61*QB61</f>
        <v>300</v>
      </c>
      <c r="QG61" s="57">
        <f t="shared" ref="QG61" si="16440">QF61*QA61</f>
        <v>300</v>
      </c>
      <c r="QH61" s="57">
        <f t="shared" ref="QH61" si="16441">QB61+QF61</f>
        <v>3300</v>
      </c>
      <c r="QI61" s="57">
        <f t="shared" ref="QI61" si="16442">QH61*QA61</f>
        <v>3300</v>
      </c>
      <c r="QJ61" s="59"/>
      <c r="QK61" s="4" t="s">
        <v>26</v>
      </c>
      <c r="QL61" s="60" t="s">
        <v>10</v>
      </c>
      <c r="QM61" s="60">
        <v>1</v>
      </c>
      <c r="QN61" s="61">
        <f t="shared" ref="QN61" si="16443">QX61</f>
        <v>3300</v>
      </c>
      <c r="QO61" s="62">
        <f t="shared" ref="QO61" si="16444">QN61*QM61</f>
        <v>3300</v>
      </c>
      <c r="QP61" s="54" t="s">
        <v>81</v>
      </c>
      <c r="QQ61" s="55">
        <f t="shared" ref="QQ61" si="16445">QM61</f>
        <v>1</v>
      </c>
      <c r="QR61" s="56">
        <v>3000</v>
      </c>
      <c r="QS61" s="57"/>
      <c r="QT61" s="57">
        <f t="shared" ref="QT61" si="16446">QR61*QQ61</f>
        <v>3000</v>
      </c>
      <c r="QU61" s="58">
        <v>0.1</v>
      </c>
      <c r="QV61" s="57">
        <f t="shared" ref="QV61" si="16447">QU61*QR61</f>
        <v>300</v>
      </c>
      <c r="QW61" s="57">
        <f t="shared" ref="QW61" si="16448">QV61*QQ61</f>
        <v>300</v>
      </c>
      <c r="QX61" s="57">
        <f t="shared" ref="QX61" si="16449">QR61+QV61</f>
        <v>3300</v>
      </c>
      <c r="QY61" s="57">
        <f t="shared" ref="QY61" si="16450">QX61*QQ61</f>
        <v>3300</v>
      </c>
      <c r="QZ61" s="59"/>
      <c r="RA61" s="4" t="s">
        <v>26</v>
      </c>
      <c r="RB61" s="60" t="s">
        <v>10</v>
      </c>
      <c r="RC61" s="60">
        <v>1</v>
      </c>
      <c r="RD61" s="61">
        <f t="shared" ref="RD61" si="16451">RN61</f>
        <v>3300</v>
      </c>
      <c r="RE61" s="62">
        <f t="shared" ref="RE61" si="16452">RD61*RC61</f>
        <v>3300</v>
      </c>
      <c r="RF61" s="54" t="s">
        <v>81</v>
      </c>
      <c r="RG61" s="55">
        <f t="shared" ref="RG61" si="16453">RC61</f>
        <v>1</v>
      </c>
      <c r="RH61" s="56">
        <v>3000</v>
      </c>
      <c r="RI61" s="57"/>
      <c r="RJ61" s="57">
        <f t="shared" ref="RJ61" si="16454">RH61*RG61</f>
        <v>3000</v>
      </c>
      <c r="RK61" s="58">
        <v>0.1</v>
      </c>
      <c r="RL61" s="57">
        <f t="shared" ref="RL61" si="16455">RK61*RH61</f>
        <v>300</v>
      </c>
      <c r="RM61" s="57">
        <f t="shared" ref="RM61" si="16456">RL61*RG61</f>
        <v>300</v>
      </c>
      <c r="RN61" s="57">
        <f t="shared" ref="RN61" si="16457">RH61+RL61</f>
        <v>3300</v>
      </c>
      <c r="RO61" s="57">
        <f t="shared" ref="RO61" si="16458">RN61*RG61</f>
        <v>3300</v>
      </c>
      <c r="RP61" s="59"/>
      <c r="RQ61" s="4" t="s">
        <v>26</v>
      </c>
      <c r="RR61" s="60" t="s">
        <v>10</v>
      </c>
      <c r="RS61" s="60">
        <v>1</v>
      </c>
      <c r="RT61" s="61">
        <f t="shared" ref="RT61" si="16459">SD61</f>
        <v>3300</v>
      </c>
      <c r="RU61" s="62">
        <f t="shared" ref="RU61" si="16460">RT61*RS61</f>
        <v>3300</v>
      </c>
      <c r="RV61" s="54" t="s">
        <v>81</v>
      </c>
      <c r="RW61" s="55">
        <f t="shared" ref="RW61" si="16461">RS61</f>
        <v>1</v>
      </c>
      <c r="RX61" s="56">
        <v>3000</v>
      </c>
      <c r="RY61" s="57"/>
      <c r="RZ61" s="57">
        <f t="shared" ref="RZ61" si="16462">RX61*RW61</f>
        <v>3000</v>
      </c>
      <c r="SA61" s="58">
        <v>0.1</v>
      </c>
      <c r="SB61" s="57">
        <f t="shared" ref="SB61" si="16463">SA61*RX61</f>
        <v>300</v>
      </c>
      <c r="SC61" s="57">
        <f t="shared" ref="SC61" si="16464">SB61*RW61</f>
        <v>300</v>
      </c>
      <c r="SD61" s="57">
        <f t="shared" ref="SD61" si="16465">RX61+SB61</f>
        <v>3300</v>
      </c>
      <c r="SE61" s="57">
        <f t="shared" ref="SE61" si="16466">SD61*RW61</f>
        <v>3300</v>
      </c>
      <c r="SF61" s="59"/>
      <c r="SG61" s="4" t="s">
        <v>26</v>
      </c>
      <c r="SH61" s="60" t="s">
        <v>10</v>
      </c>
      <c r="SI61" s="60">
        <v>1</v>
      </c>
      <c r="SJ61" s="61">
        <f t="shared" ref="SJ61" si="16467">ST61</f>
        <v>3300</v>
      </c>
      <c r="SK61" s="62">
        <f t="shared" ref="SK61" si="16468">SJ61*SI61</f>
        <v>3300</v>
      </c>
      <c r="SL61" s="54" t="s">
        <v>81</v>
      </c>
      <c r="SM61" s="55">
        <f t="shared" ref="SM61" si="16469">SI61</f>
        <v>1</v>
      </c>
      <c r="SN61" s="56">
        <v>3000</v>
      </c>
      <c r="SO61" s="57"/>
      <c r="SP61" s="57">
        <f t="shared" ref="SP61" si="16470">SN61*SM61</f>
        <v>3000</v>
      </c>
      <c r="SQ61" s="58">
        <v>0.1</v>
      </c>
      <c r="SR61" s="57">
        <f t="shared" ref="SR61" si="16471">SQ61*SN61</f>
        <v>300</v>
      </c>
      <c r="SS61" s="57">
        <f t="shared" ref="SS61" si="16472">SR61*SM61</f>
        <v>300</v>
      </c>
      <c r="ST61" s="57">
        <f t="shared" ref="ST61" si="16473">SN61+SR61</f>
        <v>3300</v>
      </c>
      <c r="SU61" s="57">
        <f t="shared" ref="SU61" si="16474">ST61*SM61</f>
        <v>3300</v>
      </c>
      <c r="SV61" s="59"/>
      <c r="SW61" s="4" t="s">
        <v>26</v>
      </c>
      <c r="SX61" s="60" t="s">
        <v>10</v>
      </c>
      <c r="SY61" s="60">
        <v>1</v>
      </c>
      <c r="SZ61" s="61">
        <f t="shared" ref="SZ61" si="16475">TJ61</f>
        <v>3300</v>
      </c>
      <c r="TA61" s="62">
        <f t="shared" ref="TA61" si="16476">SZ61*SY61</f>
        <v>3300</v>
      </c>
      <c r="TB61" s="54" t="s">
        <v>81</v>
      </c>
      <c r="TC61" s="55">
        <f t="shared" ref="TC61" si="16477">SY61</f>
        <v>1</v>
      </c>
      <c r="TD61" s="56">
        <v>3000</v>
      </c>
      <c r="TE61" s="57"/>
      <c r="TF61" s="57">
        <f t="shared" ref="TF61" si="16478">TD61*TC61</f>
        <v>3000</v>
      </c>
      <c r="TG61" s="58">
        <v>0.1</v>
      </c>
      <c r="TH61" s="57">
        <f t="shared" ref="TH61" si="16479">TG61*TD61</f>
        <v>300</v>
      </c>
      <c r="TI61" s="57">
        <f t="shared" ref="TI61" si="16480">TH61*TC61</f>
        <v>300</v>
      </c>
      <c r="TJ61" s="57">
        <f t="shared" ref="TJ61" si="16481">TD61+TH61</f>
        <v>3300</v>
      </c>
      <c r="TK61" s="57">
        <f t="shared" ref="TK61" si="16482">TJ61*TC61</f>
        <v>3300</v>
      </c>
      <c r="TL61" s="59"/>
      <c r="TM61" s="4" t="s">
        <v>26</v>
      </c>
      <c r="TN61" s="60" t="s">
        <v>10</v>
      </c>
      <c r="TO61" s="60">
        <v>1</v>
      </c>
      <c r="TP61" s="61">
        <f t="shared" ref="TP61" si="16483">TZ61</f>
        <v>3300</v>
      </c>
      <c r="TQ61" s="62">
        <f t="shared" ref="TQ61" si="16484">TP61*TO61</f>
        <v>3300</v>
      </c>
      <c r="TR61" s="54" t="s">
        <v>81</v>
      </c>
      <c r="TS61" s="55">
        <f t="shared" ref="TS61" si="16485">TO61</f>
        <v>1</v>
      </c>
      <c r="TT61" s="56">
        <v>3000</v>
      </c>
      <c r="TU61" s="57"/>
      <c r="TV61" s="57">
        <f t="shared" ref="TV61" si="16486">TT61*TS61</f>
        <v>3000</v>
      </c>
      <c r="TW61" s="58">
        <v>0.1</v>
      </c>
      <c r="TX61" s="57">
        <f t="shared" ref="TX61" si="16487">TW61*TT61</f>
        <v>300</v>
      </c>
      <c r="TY61" s="57">
        <f t="shared" ref="TY61" si="16488">TX61*TS61</f>
        <v>300</v>
      </c>
      <c r="TZ61" s="57">
        <f t="shared" ref="TZ61" si="16489">TT61+TX61</f>
        <v>3300</v>
      </c>
      <c r="UA61" s="57">
        <f t="shared" ref="UA61" si="16490">TZ61*TS61</f>
        <v>3300</v>
      </c>
      <c r="UB61" s="59"/>
      <c r="UC61" s="4" t="s">
        <v>26</v>
      </c>
      <c r="UD61" s="60" t="s">
        <v>10</v>
      </c>
      <c r="UE61" s="60">
        <v>1</v>
      </c>
      <c r="UF61" s="61">
        <f t="shared" ref="UF61" si="16491">UP61</f>
        <v>3300</v>
      </c>
      <c r="UG61" s="62">
        <f t="shared" ref="UG61" si="16492">UF61*UE61</f>
        <v>3300</v>
      </c>
      <c r="UH61" s="54" t="s">
        <v>81</v>
      </c>
      <c r="UI61" s="55">
        <f t="shared" ref="UI61" si="16493">UE61</f>
        <v>1</v>
      </c>
      <c r="UJ61" s="56">
        <v>3000</v>
      </c>
      <c r="UK61" s="57"/>
      <c r="UL61" s="57">
        <f t="shared" ref="UL61" si="16494">UJ61*UI61</f>
        <v>3000</v>
      </c>
      <c r="UM61" s="58">
        <v>0.1</v>
      </c>
      <c r="UN61" s="57">
        <f t="shared" ref="UN61" si="16495">UM61*UJ61</f>
        <v>300</v>
      </c>
      <c r="UO61" s="57">
        <f t="shared" ref="UO61" si="16496">UN61*UI61</f>
        <v>300</v>
      </c>
      <c r="UP61" s="57">
        <f t="shared" ref="UP61" si="16497">UJ61+UN61</f>
        <v>3300</v>
      </c>
      <c r="UQ61" s="57">
        <f t="shared" ref="UQ61" si="16498">UP61*UI61</f>
        <v>3300</v>
      </c>
      <c r="UR61" s="59"/>
      <c r="US61" s="4" t="s">
        <v>26</v>
      </c>
      <c r="UT61" s="60" t="s">
        <v>10</v>
      </c>
      <c r="UU61" s="60">
        <v>1</v>
      </c>
      <c r="UV61" s="61">
        <f t="shared" ref="UV61" si="16499">VF61</f>
        <v>3300</v>
      </c>
      <c r="UW61" s="62">
        <f t="shared" ref="UW61" si="16500">UV61*UU61</f>
        <v>3300</v>
      </c>
      <c r="UX61" s="54" t="s">
        <v>81</v>
      </c>
      <c r="UY61" s="55">
        <f t="shared" ref="UY61" si="16501">UU61</f>
        <v>1</v>
      </c>
      <c r="UZ61" s="56">
        <v>3000</v>
      </c>
      <c r="VA61" s="57"/>
      <c r="VB61" s="57">
        <f t="shared" ref="VB61" si="16502">UZ61*UY61</f>
        <v>3000</v>
      </c>
      <c r="VC61" s="58">
        <v>0.1</v>
      </c>
      <c r="VD61" s="57">
        <f t="shared" ref="VD61" si="16503">VC61*UZ61</f>
        <v>300</v>
      </c>
      <c r="VE61" s="57">
        <f t="shared" ref="VE61" si="16504">VD61*UY61</f>
        <v>300</v>
      </c>
      <c r="VF61" s="57">
        <f t="shared" ref="VF61" si="16505">UZ61+VD61</f>
        <v>3300</v>
      </c>
      <c r="VG61" s="57">
        <f t="shared" ref="VG61" si="16506">VF61*UY61</f>
        <v>3300</v>
      </c>
      <c r="VH61" s="59"/>
      <c r="VI61" s="4" t="s">
        <v>26</v>
      </c>
      <c r="VJ61" s="60" t="s">
        <v>10</v>
      </c>
      <c r="VK61" s="60">
        <v>1</v>
      </c>
      <c r="VL61" s="61">
        <f t="shared" ref="VL61" si="16507">VV61</f>
        <v>3300</v>
      </c>
      <c r="VM61" s="62">
        <f t="shared" ref="VM61" si="16508">VL61*VK61</f>
        <v>3300</v>
      </c>
      <c r="VN61" s="54" t="s">
        <v>81</v>
      </c>
      <c r="VO61" s="55">
        <f t="shared" ref="VO61" si="16509">VK61</f>
        <v>1</v>
      </c>
      <c r="VP61" s="56">
        <v>3000</v>
      </c>
      <c r="VQ61" s="57"/>
      <c r="VR61" s="57">
        <f t="shared" ref="VR61" si="16510">VP61*VO61</f>
        <v>3000</v>
      </c>
      <c r="VS61" s="58">
        <v>0.1</v>
      </c>
      <c r="VT61" s="57">
        <f t="shared" ref="VT61" si="16511">VS61*VP61</f>
        <v>300</v>
      </c>
      <c r="VU61" s="57">
        <f t="shared" ref="VU61" si="16512">VT61*VO61</f>
        <v>300</v>
      </c>
      <c r="VV61" s="57">
        <f t="shared" ref="VV61" si="16513">VP61+VT61</f>
        <v>3300</v>
      </c>
      <c r="VW61" s="57">
        <f t="shared" ref="VW61" si="16514">VV61*VO61</f>
        <v>3300</v>
      </c>
      <c r="VX61" s="59"/>
      <c r="VY61" s="4" t="s">
        <v>26</v>
      </c>
      <c r="VZ61" s="60" t="s">
        <v>10</v>
      </c>
      <c r="WA61" s="60">
        <v>1</v>
      </c>
      <c r="WB61" s="61">
        <f t="shared" ref="WB61" si="16515">WL61</f>
        <v>3300</v>
      </c>
      <c r="WC61" s="62">
        <f t="shared" ref="WC61" si="16516">WB61*WA61</f>
        <v>3300</v>
      </c>
      <c r="WD61" s="54" t="s">
        <v>81</v>
      </c>
      <c r="WE61" s="55">
        <f t="shared" ref="WE61" si="16517">WA61</f>
        <v>1</v>
      </c>
      <c r="WF61" s="56">
        <v>3000</v>
      </c>
      <c r="WG61" s="57"/>
      <c r="WH61" s="57">
        <f t="shared" ref="WH61" si="16518">WF61*WE61</f>
        <v>3000</v>
      </c>
      <c r="WI61" s="58">
        <v>0.1</v>
      </c>
      <c r="WJ61" s="57">
        <f t="shared" ref="WJ61" si="16519">WI61*WF61</f>
        <v>300</v>
      </c>
      <c r="WK61" s="57">
        <f t="shared" ref="WK61" si="16520">WJ61*WE61</f>
        <v>300</v>
      </c>
      <c r="WL61" s="57">
        <f t="shared" ref="WL61" si="16521">WF61+WJ61</f>
        <v>3300</v>
      </c>
      <c r="WM61" s="57">
        <f t="shared" ref="WM61" si="16522">WL61*WE61</f>
        <v>3300</v>
      </c>
      <c r="WN61" s="59"/>
      <c r="WO61" s="4" t="s">
        <v>26</v>
      </c>
      <c r="WP61" s="60" t="s">
        <v>10</v>
      </c>
      <c r="WQ61" s="60">
        <v>1</v>
      </c>
      <c r="WR61" s="61">
        <f t="shared" ref="WR61" si="16523">XB61</f>
        <v>3300</v>
      </c>
      <c r="WS61" s="62">
        <f t="shared" ref="WS61" si="16524">WR61*WQ61</f>
        <v>3300</v>
      </c>
      <c r="WT61" s="54" t="s">
        <v>81</v>
      </c>
      <c r="WU61" s="55">
        <f t="shared" ref="WU61" si="16525">WQ61</f>
        <v>1</v>
      </c>
      <c r="WV61" s="56">
        <v>3000</v>
      </c>
      <c r="WW61" s="57"/>
      <c r="WX61" s="57">
        <f t="shared" ref="WX61" si="16526">WV61*WU61</f>
        <v>3000</v>
      </c>
      <c r="WY61" s="58">
        <v>0.1</v>
      </c>
      <c r="WZ61" s="57">
        <f t="shared" ref="WZ61" si="16527">WY61*WV61</f>
        <v>300</v>
      </c>
      <c r="XA61" s="57">
        <f t="shared" ref="XA61" si="16528">WZ61*WU61</f>
        <v>300</v>
      </c>
      <c r="XB61" s="57">
        <f t="shared" ref="XB61" si="16529">WV61+WZ61</f>
        <v>3300</v>
      </c>
      <c r="XC61" s="57">
        <f t="shared" ref="XC61" si="16530">XB61*WU61</f>
        <v>3300</v>
      </c>
      <c r="XD61" s="59"/>
      <c r="XE61" s="4" t="s">
        <v>26</v>
      </c>
      <c r="XF61" s="60" t="s">
        <v>10</v>
      </c>
      <c r="XG61" s="60">
        <v>1</v>
      </c>
      <c r="XH61" s="61">
        <f t="shared" ref="XH61" si="16531">XR61</f>
        <v>3300</v>
      </c>
      <c r="XI61" s="62">
        <f t="shared" ref="XI61" si="16532">XH61*XG61</f>
        <v>3300</v>
      </c>
      <c r="XJ61" s="54" t="s">
        <v>81</v>
      </c>
      <c r="XK61" s="55">
        <f t="shared" ref="XK61" si="16533">XG61</f>
        <v>1</v>
      </c>
      <c r="XL61" s="56">
        <v>3000</v>
      </c>
      <c r="XM61" s="57"/>
      <c r="XN61" s="57">
        <f t="shared" ref="XN61" si="16534">XL61*XK61</f>
        <v>3000</v>
      </c>
      <c r="XO61" s="58">
        <v>0.1</v>
      </c>
      <c r="XP61" s="57">
        <f t="shared" ref="XP61" si="16535">XO61*XL61</f>
        <v>300</v>
      </c>
      <c r="XQ61" s="57">
        <f t="shared" ref="XQ61" si="16536">XP61*XK61</f>
        <v>300</v>
      </c>
      <c r="XR61" s="57">
        <f t="shared" ref="XR61" si="16537">XL61+XP61</f>
        <v>3300</v>
      </c>
      <c r="XS61" s="57">
        <f t="shared" ref="XS61" si="16538">XR61*XK61</f>
        <v>3300</v>
      </c>
      <c r="XT61" s="59"/>
      <c r="XU61" s="4" t="s">
        <v>26</v>
      </c>
      <c r="XV61" s="60" t="s">
        <v>10</v>
      </c>
      <c r="XW61" s="60">
        <v>1</v>
      </c>
      <c r="XX61" s="61">
        <f t="shared" ref="XX61" si="16539">YH61</f>
        <v>3300</v>
      </c>
      <c r="XY61" s="62">
        <f t="shared" ref="XY61" si="16540">XX61*XW61</f>
        <v>3300</v>
      </c>
      <c r="XZ61" s="54" t="s">
        <v>81</v>
      </c>
      <c r="YA61" s="55">
        <f t="shared" ref="YA61" si="16541">XW61</f>
        <v>1</v>
      </c>
      <c r="YB61" s="56">
        <v>3000</v>
      </c>
      <c r="YC61" s="57"/>
      <c r="YD61" s="57">
        <f t="shared" ref="YD61" si="16542">YB61*YA61</f>
        <v>3000</v>
      </c>
      <c r="YE61" s="58">
        <v>0.1</v>
      </c>
      <c r="YF61" s="57">
        <f t="shared" ref="YF61" si="16543">YE61*YB61</f>
        <v>300</v>
      </c>
      <c r="YG61" s="57">
        <f t="shared" ref="YG61" si="16544">YF61*YA61</f>
        <v>300</v>
      </c>
      <c r="YH61" s="57">
        <f t="shared" ref="YH61" si="16545">YB61+YF61</f>
        <v>3300</v>
      </c>
      <c r="YI61" s="57">
        <f t="shared" ref="YI61" si="16546">YH61*YA61</f>
        <v>3300</v>
      </c>
      <c r="YJ61" s="59"/>
      <c r="YK61" s="4" t="s">
        <v>26</v>
      </c>
      <c r="YL61" s="60" t="s">
        <v>10</v>
      </c>
      <c r="YM61" s="60">
        <v>1</v>
      </c>
      <c r="YN61" s="61">
        <f t="shared" ref="YN61" si="16547">YX61</f>
        <v>3300</v>
      </c>
      <c r="YO61" s="62">
        <f t="shared" ref="YO61" si="16548">YN61*YM61</f>
        <v>3300</v>
      </c>
      <c r="YP61" s="54" t="s">
        <v>81</v>
      </c>
      <c r="YQ61" s="55">
        <f t="shared" ref="YQ61" si="16549">YM61</f>
        <v>1</v>
      </c>
      <c r="YR61" s="56">
        <v>3000</v>
      </c>
      <c r="YS61" s="57"/>
      <c r="YT61" s="57">
        <f t="shared" ref="YT61" si="16550">YR61*YQ61</f>
        <v>3000</v>
      </c>
      <c r="YU61" s="58">
        <v>0.1</v>
      </c>
      <c r="YV61" s="57">
        <f t="shared" ref="YV61" si="16551">YU61*YR61</f>
        <v>300</v>
      </c>
      <c r="YW61" s="57">
        <f t="shared" ref="YW61" si="16552">YV61*YQ61</f>
        <v>300</v>
      </c>
      <c r="YX61" s="57">
        <f t="shared" ref="YX61" si="16553">YR61+YV61</f>
        <v>3300</v>
      </c>
      <c r="YY61" s="57">
        <f t="shared" ref="YY61" si="16554">YX61*YQ61</f>
        <v>3300</v>
      </c>
      <c r="YZ61" s="59"/>
      <c r="ZA61" s="4" t="s">
        <v>26</v>
      </c>
      <c r="ZB61" s="60" t="s">
        <v>10</v>
      </c>
      <c r="ZC61" s="60">
        <v>1</v>
      </c>
      <c r="ZD61" s="61">
        <f t="shared" ref="ZD61" si="16555">ZN61</f>
        <v>3300</v>
      </c>
      <c r="ZE61" s="62">
        <f t="shared" ref="ZE61" si="16556">ZD61*ZC61</f>
        <v>3300</v>
      </c>
      <c r="ZF61" s="54" t="s">
        <v>81</v>
      </c>
      <c r="ZG61" s="55">
        <f t="shared" ref="ZG61" si="16557">ZC61</f>
        <v>1</v>
      </c>
      <c r="ZH61" s="56">
        <v>3000</v>
      </c>
      <c r="ZI61" s="57"/>
      <c r="ZJ61" s="57">
        <f t="shared" ref="ZJ61" si="16558">ZH61*ZG61</f>
        <v>3000</v>
      </c>
      <c r="ZK61" s="58">
        <v>0.1</v>
      </c>
      <c r="ZL61" s="57">
        <f t="shared" ref="ZL61" si="16559">ZK61*ZH61</f>
        <v>300</v>
      </c>
      <c r="ZM61" s="57">
        <f t="shared" ref="ZM61" si="16560">ZL61*ZG61</f>
        <v>300</v>
      </c>
      <c r="ZN61" s="57">
        <f t="shared" ref="ZN61" si="16561">ZH61+ZL61</f>
        <v>3300</v>
      </c>
      <c r="ZO61" s="57">
        <f t="shared" ref="ZO61" si="16562">ZN61*ZG61</f>
        <v>3300</v>
      </c>
      <c r="ZP61" s="59"/>
      <c r="ZQ61" s="4" t="s">
        <v>26</v>
      </c>
      <c r="ZR61" s="60" t="s">
        <v>10</v>
      </c>
      <c r="ZS61" s="60">
        <v>1</v>
      </c>
      <c r="ZT61" s="61">
        <f t="shared" ref="ZT61" si="16563">AAD61</f>
        <v>3300</v>
      </c>
      <c r="ZU61" s="62">
        <f t="shared" ref="ZU61" si="16564">ZT61*ZS61</f>
        <v>3300</v>
      </c>
      <c r="ZV61" s="54" t="s">
        <v>81</v>
      </c>
      <c r="ZW61" s="55">
        <f t="shared" ref="ZW61" si="16565">ZS61</f>
        <v>1</v>
      </c>
      <c r="ZX61" s="56">
        <v>3000</v>
      </c>
      <c r="ZY61" s="57"/>
      <c r="ZZ61" s="57">
        <f t="shared" ref="ZZ61" si="16566">ZX61*ZW61</f>
        <v>3000</v>
      </c>
      <c r="AAA61" s="58">
        <v>0.1</v>
      </c>
      <c r="AAB61" s="57">
        <f t="shared" ref="AAB61" si="16567">AAA61*ZX61</f>
        <v>300</v>
      </c>
      <c r="AAC61" s="57">
        <f t="shared" ref="AAC61" si="16568">AAB61*ZW61</f>
        <v>300</v>
      </c>
      <c r="AAD61" s="57">
        <f t="shared" ref="AAD61" si="16569">ZX61+AAB61</f>
        <v>3300</v>
      </c>
      <c r="AAE61" s="57">
        <f t="shared" ref="AAE61" si="16570">AAD61*ZW61</f>
        <v>3300</v>
      </c>
      <c r="AAF61" s="59"/>
      <c r="AAG61" s="4" t="s">
        <v>26</v>
      </c>
      <c r="AAH61" s="60" t="s">
        <v>10</v>
      </c>
      <c r="AAI61" s="60">
        <v>1</v>
      </c>
      <c r="AAJ61" s="61">
        <f t="shared" ref="AAJ61" si="16571">AAT61</f>
        <v>3300</v>
      </c>
      <c r="AAK61" s="62">
        <f t="shared" ref="AAK61" si="16572">AAJ61*AAI61</f>
        <v>3300</v>
      </c>
      <c r="AAL61" s="54" t="s">
        <v>81</v>
      </c>
      <c r="AAM61" s="55">
        <f t="shared" ref="AAM61" si="16573">AAI61</f>
        <v>1</v>
      </c>
      <c r="AAN61" s="56">
        <v>3000</v>
      </c>
      <c r="AAO61" s="57"/>
      <c r="AAP61" s="57">
        <f t="shared" ref="AAP61" si="16574">AAN61*AAM61</f>
        <v>3000</v>
      </c>
      <c r="AAQ61" s="58">
        <v>0.1</v>
      </c>
      <c r="AAR61" s="57">
        <f t="shared" ref="AAR61" si="16575">AAQ61*AAN61</f>
        <v>300</v>
      </c>
      <c r="AAS61" s="57">
        <f t="shared" ref="AAS61" si="16576">AAR61*AAM61</f>
        <v>300</v>
      </c>
      <c r="AAT61" s="57">
        <f t="shared" ref="AAT61" si="16577">AAN61+AAR61</f>
        <v>3300</v>
      </c>
      <c r="AAU61" s="57">
        <f t="shared" ref="AAU61" si="16578">AAT61*AAM61</f>
        <v>3300</v>
      </c>
      <c r="AAV61" s="59"/>
      <c r="AAW61" s="4" t="s">
        <v>26</v>
      </c>
      <c r="AAX61" s="60" t="s">
        <v>10</v>
      </c>
      <c r="AAY61" s="60">
        <v>1</v>
      </c>
      <c r="AAZ61" s="61">
        <f t="shared" ref="AAZ61" si="16579">ABJ61</f>
        <v>3300</v>
      </c>
      <c r="ABA61" s="62">
        <f t="shared" ref="ABA61" si="16580">AAZ61*AAY61</f>
        <v>3300</v>
      </c>
      <c r="ABB61" s="54" t="s">
        <v>81</v>
      </c>
      <c r="ABC61" s="55">
        <f t="shared" ref="ABC61" si="16581">AAY61</f>
        <v>1</v>
      </c>
      <c r="ABD61" s="56">
        <v>3000</v>
      </c>
      <c r="ABE61" s="57"/>
      <c r="ABF61" s="57">
        <f t="shared" ref="ABF61" si="16582">ABD61*ABC61</f>
        <v>3000</v>
      </c>
      <c r="ABG61" s="58">
        <v>0.1</v>
      </c>
      <c r="ABH61" s="57">
        <f t="shared" ref="ABH61" si="16583">ABG61*ABD61</f>
        <v>300</v>
      </c>
      <c r="ABI61" s="57">
        <f t="shared" ref="ABI61" si="16584">ABH61*ABC61</f>
        <v>300</v>
      </c>
      <c r="ABJ61" s="57">
        <f t="shared" ref="ABJ61" si="16585">ABD61+ABH61</f>
        <v>3300</v>
      </c>
      <c r="ABK61" s="57">
        <f t="shared" ref="ABK61" si="16586">ABJ61*ABC61</f>
        <v>3300</v>
      </c>
      <c r="ABL61" s="59"/>
      <c r="ABM61" s="4" t="s">
        <v>26</v>
      </c>
      <c r="ABN61" s="60" t="s">
        <v>10</v>
      </c>
      <c r="ABO61" s="60">
        <v>1</v>
      </c>
      <c r="ABP61" s="61">
        <f t="shared" ref="ABP61" si="16587">ABZ61</f>
        <v>3300</v>
      </c>
      <c r="ABQ61" s="62">
        <f t="shared" ref="ABQ61" si="16588">ABP61*ABO61</f>
        <v>3300</v>
      </c>
      <c r="ABR61" s="54" t="s">
        <v>81</v>
      </c>
      <c r="ABS61" s="55">
        <f t="shared" ref="ABS61" si="16589">ABO61</f>
        <v>1</v>
      </c>
      <c r="ABT61" s="56">
        <v>3000</v>
      </c>
      <c r="ABU61" s="57"/>
      <c r="ABV61" s="57">
        <f t="shared" ref="ABV61" si="16590">ABT61*ABS61</f>
        <v>3000</v>
      </c>
      <c r="ABW61" s="58">
        <v>0.1</v>
      </c>
      <c r="ABX61" s="57">
        <f t="shared" ref="ABX61" si="16591">ABW61*ABT61</f>
        <v>300</v>
      </c>
      <c r="ABY61" s="57">
        <f t="shared" ref="ABY61" si="16592">ABX61*ABS61</f>
        <v>300</v>
      </c>
      <c r="ABZ61" s="57">
        <f t="shared" ref="ABZ61" si="16593">ABT61+ABX61</f>
        <v>3300</v>
      </c>
      <c r="ACA61" s="57">
        <f t="shared" ref="ACA61" si="16594">ABZ61*ABS61</f>
        <v>3300</v>
      </c>
      <c r="ACB61" s="59"/>
      <c r="ACC61" s="4" t="s">
        <v>26</v>
      </c>
      <c r="ACD61" s="60" t="s">
        <v>10</v>
      </c>
      <c r="ACE61" s="60">
        <v>1</v>
      </c>
      <c r="ACF61" s="61">
        <f t="shared" ref="ACF61" si="16595">ACP61</f>
        <v>3300</v>
      </c>
      <c r="ACG61" s="62">
        <f t="shared" ref="ACG61" si="16596">ACF61*ACE61</f>
        <v>3300</v>
      </c>
      <c r="ACH61" s="54" t="s">
        <v>81</v>
      </c>
      <c r="ACI61" s="55">
        <f t="shared" ref="ACI61" si="16597">ACE61</f>
        <v>1</v>
      </c>
      <c r="ACJ61" s="56">
        <v>3000</v>
      </c>
      <c r="ACK61" s="57"/>
      <c r="ACL61" s="57">
        <f t="shared" ref="ACL61" si="16598">ACJ61*ACI61</f>
        <v>3000</v>
      </c>
      <c r="ACM61" s="58">
        <v>0.1</v>
      </c>
      <c r="ACN61" s="57">
        <f t="shared" ref="ACN61" si="16599">ACM61*ACJ61</f>
        <v>300</v>
      </c>
      <c r="ACO61" s="57">
        <f t="shared" ref="ACO61" si="16600">ACN61*ACI61</f>
        <v>300</v>
      </c>
      <c r="ACP61" s="57">
        <f t="shared" ref="ACP61" si="16601">ACJ61+ACN61</f>
        <v>3300</v>
      </c>
      <c r="ACQ61" s="57">
        <f t="shared" ref="ACQ61" si="16602">ACP61*ACI61</f>
        <v>3300</v>
      </c>
      <c r="ACR61" s="59"/>
      <c r="ACS61" s="4" t="s">
        <v>26</v>
      </c>
      <c r="ACT61" s="60" t="s">
        <v>10</v>
      </c>
      <c r="ACU61" s="60">
        <v>1</v>
      </c>
      <c r="ACV61" s="61">
        <f t="shared" ref="ACV61" si="16603">ADF61</f>
        <v>3300</v>
      </c>
      <c r="ACW61" s="62">
        <f t="shared" ref="ACW61" si="16604">ACV61*ACU61</f>
        <v>3300</v>
      </c>
      <c r="ACX61" s="54" t="s">
        <v>81</v>
      </c>
      <c r="ACY61" s="55">
        <f t="shared" ref="ACY61" si="16605">ACU61</f>
        <v>1</v>
      </c>
      <c r="ACZ61" s="56">
        <v>3000</v>
      </c>
      <c r="ADA61" s="57"/>
      <c r="ADB61" s="57">
        <f t="shared" ref="ADB61" si="16606">ACZ61*ACY61</f>
        <v>3000</v>
      </c>
      <c r="ADC61" s="58">
        <v>0.1</v>
      </c>
      <c r="ADD61" s="57">
        <f t="shared" ref="ADD61" si="16607">ADC61*ACZ61</f>
        <v>300</v>
      </c>
      <c r="ADE61" s="57">
        <f t="shared" ref="ADE61" si="16608">ADD61*ACY61</f>
        <v>300</v>
      </c>
      <c r="ADF61" s="57">
        <f t="shared" ref="ADF61" si="16609">ACZ61+ADD61</f>
        <v>3300</v>
      </c>
      <c r="ADG61" s="57">
        <f t="shared" ref="ADG61" si="16610">ADF61*ACY61</f>
        <v>3300</v>
      </c>
      <c r="ADH61" s="59"/>
      <c r="ADI61" s="4" t="s">
        <v>26</v>
      </c>
      <c r="ADJ61" s="60" t="s">
        <v>10</v>
      </c>
      <c r="ADK61" s="60">
        <v>1</v>
      </c>
      <c r="ADL61" s="61">
        <f t="shared" ref="ADL61" si="16611">ADV61</f>
        <v>3300</v>
      </c>
      <c r="ADM61" s="62">
        <f t="shared" ref="ADM61" si="16612">ADL61*ADK61</f>
        <v>3300</v>
      </c>
      <c r="ADN61" s="54" t="s">
        <v>81</v>
      </c>
      <c r="ADO61" s="55">
        <f t="shared" ref="ADO61" si="16613">ADK61</f>
        <v>1</v>
      </c>
      <c r="ADP61" s="56">
        <v>3000</v>
      </c>
      <c r="ADQ61" s="57"/>
      <c r="ADR61" s="57">
        <f t="shared" ref="ADR61" si="16614">ADP61*ADO61</f>
        <v>3000</v>
      </c>
      <c r="ADS61" s="58">
        <v>0.1</v>
      </c>
      <c r="ADT61" s="57">
        <f t="shared" ref="ADT61" si="16615">ADS61*ADP61</f>
        <v>300</v>
      </c>
      <c r="ADU61" s="57">
        <f t="shared" ref="ADU61" si="16616">ADT61*ADO61</f>
        <v>300</v>
      </c>
      <c r="ADV61" s="57">
        <f t="shared" ref="ADV61" si="16617">ADP61+ADT61</f>
        <v>3300</v>
      </c>
      <c r="ADW61" s="57">
        <f t="shared" ref="ADW61" si="16618">ADV61*ADO61</f>
        <v>3300</v>
      </c>
      <c r="ADX61" s="59"/>
      <c r="ADY61" s="4" t="s">
        <v>26</v>
      </c>
      <c r="ADZ61" s="60" t="s">
        <v>10</v>
      </c>
      <c r="AEA61" s="60">
        <v>1</v>
      </c>
      <c r="AEB61" s="61">
        <f t="shared" ref="AEB61" si="16619">AEL61</f>
        <v>3300</v>
      </c>
      <c r="AEC61" s="62">
        <f t="shared" ref="AEC61" si="16620">AEB61*AEA61</f>
        <v>3300</v>
      </c>
      <c r="AED61" s="54" t="s">
        <v>81</v>
      </c>
      <c r="AEE61" s="55">
        <f t="shared" ref="AEE61" si="16621">AEA61</f>
        <v>1</v>
      </c>
      <c r="AEF61" s="56">
        <v>3000</v>
      </c>
      <c r="AEG61" s="57"/>
      <c r="AEH61" s="57">
        <f t="shared" ref="AEH61" si="16622">AEF61*AEE61</f>
        <v>3000</v>
      </c>
      <c r="AEI61" s="58">
        <v>0.1</v>
      </c>
      <c r="AEJ61" s="57">
        <f t="shared" ref="AEJ61" si="16623">AEI61*AEF61</f>
        <v>300</v>
      </c>
      <c r="AEK61" s="57">
        <f t="shared" ref="AEK61" si="16624">AEJ61*AEE61</f>
        <v>300</v>
      </c>
      <c r="AEL61" s="57">
        <f t="shared" ref="AEL61" si="16625">AEF61+AEJ61</f>
        <v>3300</v>
      </c>
      <c r="AEM61" s="57">
        <f t="shared" ref="AEM61" si="16626">AEL61*AEE61</f>
        <v>3300</v>
      </c>
      <c r="AEN61" s="59"/>
      <c r="AEO61" s="4" t="s">
        <v>26</v>
      </c>
      <c r="AEP61" s="60" t="s">
        <v>10</v>
      </c>
      <c r="AEQ61" s="60">
        <v>1</v>
      </c>
      <c r="AER61" s="61">
        <f t="shared" ref="AER61" si="16627">AFB61</f>
        <v>3300</v>
      </c>
      <c r="AES61" s="62">
        <f t="shared" ref="AES61" si="16628">AER61*AEQ61</f>
        <v>3300</v>
      </c>
      <c r="AET61" s="54" t="s">
        <v>81</v>
      </c>
      <c r="AEU61" s="55">
        <f t="shared" ref="AEU61" si="16629">AEQ61</f>
        <v>1</v>
      </c>
      <c r="AEV61" s="56">
        <v>3000</v>
      </c>
      <c r="AEW61" s="57"/>
      <c r="AEX61" s="57">
        <f t="shared" ref="AEX61" si="16630">AEV61*AEU61</f>
        <v>3000</v>
      </c>
      <c r="AEY61" s="58">
        <v>0.1</v>
      </c>
      <c r="AEZ61" s="57">
        <f t="shared" ref="AEZ61" si="16631">AEY61*AEV61</f>
        <v>300</v>
      </c>
      <c r="AFA61" s="57">
        <f t="shared" ref="AFA61" si="16632">AEZ61*AEU61</f>
        <v>300</v>
      </c>
      <c r="AFB61" s="57">
        <f t="shared" ref="AFB61" si="16633">AEV61+AEZ61</f>
        <v>3300</v>
      </c>
      <c r="AFC61" s="57">
        <f t="shared" ref="AFC61" si="16634">AFB61*AEU61</f>
        <v>3300</v>
      </c>
      <c r="AFD61" s="59"/>
      <c r="AFE61" s="4" t="s">
        <v>26</v>
      </c>
      <c r="AFF61" s="60" t="s">
        <v>10</v>
      </c>
      <c r="AFG61" s="60">
        <v>1</v>
      </c>
      <c r="AFH61" s="61">
        <f t="shared" ref="AFH61" si="16635">AFR61</f>
        <v>3300</v>
      </c>
      <c r="AFI61" s="62">
        <f t="shared" ref="AFI61" si="16636">AFH61*AFG61</f>
        <v>3300</v>
      </c>
      <c r="AFJ61" s="54" t="s">
        <v>81</v>
      </c>
      <c r="AFK61" s="55">
        <f t="shared" ref="AFK61" si="16637">AFG61</f>
        <v>1</v>
      </c>
      <c r="AFL61" s="56">
        <v>3000</v>
      </c>
      <c r="AFM61" s="57"/>
      <c r="AFN61" s="57">
        <f t="shared" ref="AFN61" si="16638">AFL61*AFK61</f>
        <v>3000</v>
      </c>
      <c r="AFO61" s="58">
        <v>0.1</v>
      </c>
      <c r="AFP61" s="57">
        <f t="shared" ref="AFP61" si="16639">AFO61*AFL61</f>
        <v>300</v>
      </c>
      <c r="AFQ61" s="57">
        <f t="shared" ref="AFQ61" si="16640">AFP61*AFK61</f>
        <v>300</v>
      </c>
      <c r="AFR61" s="57">
        <f t="shared" ref="AFR61" si="16641">AFL61+AFP61</f>
        <v>3300</v>
      </c>
      <c r="AFS61" s="57">
        <f t="shared" ref="AFS61" si="16642">AFR61*AFK61</f>
        <v>3300</v>
      </c>
      <c r="AFT61" s="59"/>
      <c r="AFU61" s="4" t="s">
        <v>26</v>
      </c>
      <c r="AFV61" s="60" t="s">
        <v>10</v>
      </c>
      <c r="AFW61" s="60">
        <v>1</v>
      </c>
      <c r="AFX61" s="61">
        <f t="shared" ref="AFX61" si="16643">AGH61</f>
        <v>3300</v>
      </c>
      <c r="AFY61" s="62">
        <f t="shared" ref="AFY61" si="16644">AFX61*AFW61</f>
        <v>3300</v>
      </c>
      <c r="AFZ61" s="54" t="s">
        <v>81</v>
      </c>
      <c r="AGA61" s="55">
        <f t="shared" ref="AGA61" si="16645">AFW61</f>
        <v>1</v>
      </c>
      <c r="AGB61" s="56">
        <v>3000</v>
      </c>
      <c r="AGC61" s="57"/>
      <c r="AGD61" s="57">
        <f t="shared" ref="AGD61" si="16646">AGB61*AGA61</f>
        <v>3000</v>
      </c>
      <c r="AGE61" s="58">
        <v>0.1</v>
      </c>
      <c r="AGF61" s="57">
        <f t="shared" ref="AGF61" si="16647">AGE61*AGB61</f>
        <v>300</v>
      </c>
      <c r="AGG61" s="57">
        <f t="shared" ref="AGG61" si="16648">AGF61*AGA61</f>
        <v>300</v>
      </c>
      <c r="AGH61" s="57">
        <f t="shared" ref="AGH61" si="16649">AGB61+AGF61</f>
        <v>3300</v>
      </c>
      <c r="AGI61" s="57">
        <f t="shared" ref="AGI61" si="16650">AGH61*AGA61</f>
        <v>3300</v>
      </c>
      <c r="AGJ61" s="59"/>
      <c r="AGK61" s="4" t="s">
        <v>26</v>
      </c>
      <c r="AGL61" s="60" t="s">
        <v>10</v>
      </c>
      <c r="AGM61" s="60">
        <v>1</v>
      </c>
      <c r="AGN61" s="61">
        <f t="shared" ref="AGN61" si="16651">AGX61</f>
        <v>3300</v>
      </c>
      <c r="AGO61" s="62">
        <f t="shared" ref="AGO61" si="16652">AGN61*AGM61</f>
        <v>3300</v>
      </c>
      <c r="AGP61" s="54" t="s">
        <v>81</v>
      </c>
      <c r="AGQ61" s="55">
        <f t="shared" ref="AGQ61" si="16653">AGM61</f>
        <v>1</v>
      </c>
      <c r="AGR61" s="56">
        <v>3000</v>
      </c>
      <c r="AGS61" s="57"/>
      <c r="AGT61" s="57">
        <f t="shared" ref="AGT61" si="16654">AGR61*AGQ61</f>
        <v>3000</v>
      </c>
      <c r="AGU61" s="58">
        <v>0.1</v>
      </c>
      <c r="AGV61" s="57">
        <f t="shared" ref="AGV61" si="16655">AGU61*AGR61</f>
        <v>300</v>
      </c>
      <c r="AGW61" s="57">
        <f t="shared" ref="AGW61" si="16656">AGV61*AGQ61</f>
        <v>300</v>
      </c>
      <c r="AGX61" s="57">
        <f t="shared" ref="AGX61" si="16657">AGR61+AGV61</f>
        <v>3300</v>
      </c>
      <c r="AGY61" s="57">
        <f t="shared" ref="AGY61" si="16658">AGX61*AGQ61</f>
        <v>3300</v>
      </c>
      <c r="AGZ61" s="59"/>
      <c r="AHA61" s="4" t="s">
        <v>26</v>
      </c>
      <c r="AHB61" s="60" t="s">
        <v>10</v>
      </c>
      <c r="AHC61" s="60">
        <v>1</v>
      </c>
      <c r="AHD61" s="61">
        <f t="shared" ref="AHD61" si="16659">AHN61</f>
        <v>3300</v>
      </c>
      <c r="AHE61" s="62">
        <f t="shared" ref="AHE61" si="16660">AHD61*AHC61</f>
        <v>3300</v>
      </c>
      <c r="AHF61" s="54" t="s">
        <v>81</v>
      </c>
      <c r="AHG61" s="55">
        <f t="shared" ref="AHG61" si="16661">AHC61</f>
        <v>1</v>
      </c>
      <c r="AHH61" s="56">
        <v>3000</v>
      </c>
      <c r="AHI61" s="57"/>
      <c r="AHJ61" s="57">
        <f t="shared" ref="AHJ61" si="16662">AHH61*AHG61</f>
        <v>3000</v>
      </c>
      <c r="AHK61" s="58">
        <v>0.1</v>
      </c>
      <c r="AHL61" s="57">
        <f t="shared" ref="AHL61" si="16663">AHK61*AHH61</f>
        <v>300</v>
      </c>
      <c r="AHM61" s="57">
        <f t="shared" ref="AHM61" si="16664">AHL61*AHG61</f>
        <v>300</v>
      </c>
      <c r="AHN61" s="57">
        <f t="shared" ref="AHN61" si="16665">AHH61+AHL61</f>
        <v>3300</v>
      </c>
      <c r="AHO61" s="57">
        <f t="shared" ref="AHO61" si="16666">AHN61*AHG61</f>
        <v>3300</v>
      </c>
      <c r="AHP61" s="59"/>
      <c r="AHQ61" s="4" t="s">
        <v>26</v>
      </c>
      <c r="AHR61" s="60" t="s">
        <v>10</v>
      </c>
      <c r="AHS61" s="60">
        <v>1</v>
      </c>
      <c r="AHT61" s="61">
        <f t="shared" ref="AHT61" si="16667">AID61</f>
        <v>3300</v>
      </c>
      <c r="AHU61" s="62">
        <f t="shared" ref="AHU61" si="16668">AHT61*AHS61</f>
        <v>3300</v>
      </c>
      <c r="AHV61" s="54" t="s">
        <v>81</v>
      </c>
      <c r="AHW61" s="55">
        <f t="shared" ref="AHW61" si="16669">AHS61</f>
        <v>1</v>
      </c>
      <c r="AHX61" s="56">
        <v>3000</v>
      </c>
      <c r="AHY61" s="57"/>
      <c r="AHZ61" s="57">
        <f t="shared" ref="AHZ61" si="16670">AHX61*AHW61</f>
        <v>3000</v>
      </c>
      <c r="AIA61" s="58">
        <v>0.1</v>
      </c>
      <c r="AIB61" s="57">
        <f t="shared" ref="AIB61" si="16671">AIA61*AHX61</f>
        <v>300</v>
      </c>
      <c r="AIC61" s="57">
        <f t="shared" ref="AIC61" si="16672">AIB61*AHW61</f>
        <v>300</v>
      </c>
      <c r="AID61" s="57">
        <f t="shared" ref="AID61" si="16673">AHX61+AIB61</f>
        <v>3300</v>
      </c>
      <c r="AIE61" s="57">
        <f t="shared" ref="AIE61" si="16674">AID61*AHW61</f>
        <v>3300</v>
      </c>
      <c r="AIF61" s="59"/>
      <c r="AIG61" s="4" t="s">
        <v>26</v>
      </c>
      <c r="AIH61" s="60" t="s">
        <v>10</v>
      </c>
      <c r="AII61" s="60">
        <v>1</v>
      </c>
      <c r="AIJ61" s="61">
        <f t="shared" ref="AIJ61" si="16675">AIT61</f>
        <v>3300</v>
      </c>
      <c r="AIK61" s="62">
        <f t="shared" ref="AIK61" si="16676">AIJ61*AII61</f>
        <v>3300</v>
      </c>
      <c r="AIL61" s="54" t="s">
        <v>81</v>
      </c>
      <c r="AIM61" s="55">
        <f t="shared" ref="AIM61" si="16677">AII61</f>
        <v>1</v>
      </c>
      <c r="AIN61" s="56">
        <v>3000</v>
      </c>
      <c r="AIO61" s="57"/>
      <c r="AIP61" s="57">
        <f t="shared" ref="AIP61" si="16678">AIN61*AIM61</f>
        <v>3000</v>
      </c>
      <c r="AIQ61" s="58">
        <v>0.1</v>
      </c>
      <c r="AIR61" s="57">
        <f t="shared" ref="AIR61" si="16679">AIQ61*AIN61</f>
        <v>300</v>
      </c>
      <c r="AIS61" s="57">
        <f t="shared" ref="AIS61" si="16680">AIR61*AIM61</f>
        <v>300</v>
      </c>
      <c r="AIT61" s="57">
        <f t="shared" ref="AIT61" si="16681">AIN61+AIR61</f>
        <v>3300</v>
      </c>
      <c r="AIU61" s="57">
        <f t="shared" ref="AIU61" si="16682">AIT61*AIM61</f>
        <v>3300</v>
      </c>
      <c r="AIV61" s="59"/>
      <c r="AIW61" s="4" t="s">
        <v>26</v>
      </c>
      <c r="AIX61" s="60" t="s">
        <v>10</v>
      </c>
      <c r="AIY61" s="60">
        <v>1</v>
      </c>
      <c r="AIZ61" s="61">
        <f t="shared" ref="AIZ61" si="16683">AJJ61</f>
        <v>3300</v>
      </c>
      <c r="AJA61" s="62">
        <f t="shared" ref="AJA61" si="16684">AIZ61*AIY61</f>
        <v>3300</v>
      </c>
      <c r="AJB61" s="54" t="s">
        <v>81</v>
      </c>
      <c r="AJC61" s="55">
        <f t="shared" ref="AJC61" si="16685">AIY61</f>
        <v>1</v>
      </c>
      <c r="AJD61" s="56">
        <v>3000</v>
      </c>
      <c r="AJE61" s="57"/>
      <c r="AJF61" s="57">
        <f t="shared" ref="AJF61" si="16686">AJD61*AJC61</f>
        <v>3000</v>
      </c>
      <c r="AJG61" s="58">
        <v>0.1</v>
      </c>
      <c r="AJH61" s="57">
        <f t="shared" ref="AJH61" si="16687">AJG61*AJD61</f>
        <v>300</v>
      </c>
      <c r="AJI61" s="57">
        <f t="shared" ref="AJI61" si="16688">AJH61*AJC61</f>
        <v>300</v>
      </c>
      <c r="AJJ61" s="57">
        <f t="shared" ref="AJJ61" si="16689">AJD61+AJH61</f>
        <v>3300</v>
      </c>
      <c r="AJK61" s="57">
        <f t="shared" ref="AJK61" si="16690">AJJ61*AJC61</f>
        <v>3300</v>
      </c>
      <c r="AJL61" s="59"/>
      <c r="AJM61" s="4" t="s">
        <v>26</v>
      </c>
      <c r="AJN61" s="60" t="s">
        <v>10</v>
      </c>
      <c r="AJO61" s="60">
        <v>1</v>
      </c>
      <c r="AJP61" s="61">
        <f t="shared" ref="AJP61" si="16691">AJZ61</f>
        <v>3300</v>
      </c>
      <c r="AJQ61" s="62">
        <f t="shared" ref="AJQ61" si="16692">AJP61*AJO61</f>
        <v>3300</v>
      </c>
      <c r="AJR61" s="54" t="s">
        <v>81</v>
      </c>
      <c r="AJS61" s="55">
        <f t="shared" ref="AJS61" si="16693">AJO61</f>
        <v>1</v>
      </c>
      <c r="AJT61" s="56">
        <v>3000</v>
      </c>
      <c r="AJU61" s="57"/>
      <c r="AJV61" s="57">
        <f t="shared" ref="AJV61" si="16694">AJT61*AJS61</f>
        <v>3000</v>
      </c>
      <c r="AJW61" s="58">
        <v>0.1</v>
      </c>
      <c r="AJX61" s="57">
        <f t="shared" ref="AJX61" si="16695">AJW61*AJT61</f>
        <v>300</v>
      </c>
      <c r="AJY61" s="57">
        <f t="shared" ref="AJY61" si="16696">AJX61*AJS61</f>
        <v>300</v>
      </c>
      <c r="AJZ61" s="57">
        <f t="shared" ref="AJZ61" si="16697">AJT61+AJX61</f>
        <v>3300</v>
      </c>
      <c r="AKA61" s="57">
        <f t="shared" ref="AKA61" si="16698">AJZ61*AJS61</f>
        <v>3300</v>
      </c>
      <c r="AKB61" s="59"/>
      <c r="AKC61" s="4" t="s">
        <v>26</v>
      </c>
      <c r="AKD61" s="60" t="s">
        <v>10</v>
      </c>
      <c r="AKE61" s="60">
        <v>1</v>
      </c>
      <c r="AKF61" s="61">
        <f t="shared" ref="AKF61" si="16699">AKP61</f>
        <v>3300</v>
      </c>
      <c r="AKG61" s="62">
        <f t="shared" ref="AKG61" si="16700">AKF61*AKE61</f>
        <v>3300</v>
      </c>
      <c r="AKH61" s="54" t="s">
        <v>81</v>
      </c>
      <c r="AKI61" s="55">
        <f t="shared" ref="AKI61" si="16701">AKE61</f>
        <v>1</v>
      </c>
      <c r="AKJ61" s="56">
        <v>3000</v>
      </c>
      <c r="AKK61" s="57"/>
      <c r="AKL61" s="57">
        <f t="shared" ref="AKL61" si="16702">AKJ61*AKI61</f>
        <v>3000</v>
      </c>
      <c r="AKM61" s="58">
        <v>0.1</v>
      </c>
      <c r="AKN61" s="57">
        <f t="shared" ref="AKN61" si="16703">AKM61*AKJ61</f>
        <v>300</v>
      </c>
      <c r="AKO61" s="57">
        <f t="shared" ref="AKO61" si="16704">AKN61*AKI61</f>
        <v>300</v>
      </c>
      <c r="AKP61" s="57">
        <f t="shared" ref="AKP61" si="16705">AKJ61+AKN61</f>
        <v>3300</v>
      </c>
      <c r="AKQ61" s="57">
        <f t="shared" ref="AKQ61" si="16706">AKP61*AKI61</f>
        <v>3300</v>
      </c>
      <c r="AKR61" s="59"/>
      <c r="AKS61" s="4" t="s">
        <v>26</v>
      </c>
      <c r="AKT61" s="60" t="s">
        <v>10</v>
      </c>
      <c r="AKU61" s="60">
        <v>1</v>
      </c>
      <c r="AKV61" s="61">
        <f t="shared" ref="AKV61" si="16707">ALF61</f>
        <v>3300</v>
      </c>
      <c r="AKW61" s="62">
        <f t="shared" ref="AKW61" si="16708">AKV61*AKU61</f>
        <v>3300</v>
      </c>
      <c r="AKX61" s="54" t="s">
        <v>81</v>
      </c>
      <c r="AKY61" s="55">
        <f t="shared" ref="AKY61" si="16709">AKU61</f>
        <v>1</v>
      </c>
      <c r="AKZ61" s="56">
        <v>3000</v>
      </c>
      <c r="ALA61" s="57"/>
      <c r="ALB61" s="57">
        <f t="shared" ref="ALB61" si="16710">AKZ61*AKY61</f>
        <v>3000</v>
      </c>
      <c r="ALC61" s="58">
        <v>0.1</v>
      </c>
      <c r="ALD61" s="57">
        <f t="shared" ref="ALD61" si="16711">ALC61*AKZ61</f>
        <v>300</v>
      </c>
      <c r="ALE61" s="57">
        <f t="shared" ref="ALE61" si="16712">ALD61*AKY61</f>
        <v>300</v>
      </c>
      <c r="ALF61" s="57">
        <f t="shared" ref="ALF61" si="16713">AKZ61+ALD61</f>
        <v>3300</v>
      </c>
      <c r="ALG61" s="57">
        <f t="shared" ref="ALG61" si="16714">ALF61*AKY61</f>
        <v>3300</v>
      </c>
      <c r="ALH61" s="59"/>
      <c r="ALI61" s="4" t="s">
        <v>26</v>
      </c>
      <c r="ALJ61" s="60" t="s">
        <v>10</v>
      </c>
      <c r="ALK61" s="60">
        <v>1</v>
      </c>
      <c r="ALL61" s="61">
        <f t="shared" ref="ALL61" si="16715">ALV61</f>
        <v>3300</v>
      </c>
      <c r="ALM61" s="62">
        <f t="shared" ref="ALM61" si="16716">ALL61*ALK61</f>
        <v>3300</v>
      </c>
      <c r="ALN61" s="54" t="s">
        <v>81</v>
      </c>
      <c r="ALO61" s="55">
        <f t="shared" ref="ALO61" si="16717">ALK61</f>
        <v>1</v>
      </c>
      <c r="ALP61" s="56">
        <v>3000</v>
      </c>
      <c r="ALQ61" s="57"/>
      <c r="ALR61" s="57">
        <f t="shared" ref="ALR61" si="16718">ALP61*ALO61</f>
        <v>3000</v>
      </c>
      <c r="ALS61" s="58">
        <v>0.1</v>
      </c>
      <c r="ALT61" s="57">
        <f t="shared" ref="ALT61" si="16719">ALS61*ALP61</f>
        <v>300</v>
      </c>
      <c r="ALU61" s="57">
        <f t="shared" ref="ALU61" si="16720">ALT61*ALO61</f>
        <v>300</v>
      </c>
      <c r="ALV61" s="57">
        <f t="shared" ref="ALV61" si="16721">ALP61+ALT61</f>
        <v>3300</v>
      </c>
      <c r="ALW61" s="57">
        <f t="shared" ref="ALW61" si="16722">ALV61*ALO61</f>
        <v>3300</v>
      </c>
      <c r="ALX61" s="59"/>
      <c r="ALY61" s="4" t="s">
        <v>26</v>
      </c>
      <c r="ALZ61" s="60" t="s">
        <v>10</v>
      </c>
      <c r="AMA61" s="60">
        <v>1</v>
      </c>
      <c r="AMB61" s="61">
        <f t="shared" ref="AMB61" si="16723">AML61</f>
        <v>3300</v>
      </c>
      <c r="AMC61" s="62">
        <f t="shared" ref="AMC61" si="16724">AMB61*AMA61</f>
        <v>3300</v>
      </c>
      <c r="AMD61" s="54" t="s">
        <v>81</v>
      </c>
      <c r="AME61" s="55">
        <f t="shared" ref="AME61" si="16725">AMA61</f>
        <v>1</v>
      </c>
      <c r="AMF61" s="56">
        <v>3000</v>
      </c>
      <c r="AMG61" s="57"/>
      <c r="AMH61" s="57">
        <f t="shared" ref="AMH61" si="16726">AMF61*AME61</f>
        <v>3000</v>
      </c>
      <c r="AMI61" s="58">
        <v>0.1</v>
      </c>
      <c r="AMJ61" s="57">
        <f t="shared" ref="AMJ61" si="16727">AMI61*AMF61</f>
        <v>300</v>
      </c>
      <c r="AMK61" s="57">
        <f t="shared" ref="AMK61" si="16728">AMJ61*AME61</f>
        <v>300</v>
      </c>
      <c r="AML61" s="57">
        <f t="shared" ref="AML61" si="16729">AMF61+AMJ61</f>
        <v>3300</v>
      </c>
      <c r="AMM61" s="57">
        <f t="shared" ref="AMM61" si="16730">AML61*AME61</f>
        <v>3300</v>
      </c>
      <c r="AMN61" s="59"/>
      <c r="AMO61" s="4" t="s">
        <v>26</v>
      </c>
      <c r="AMP61" s="60" t="s">
        <v>10</v>
      </c>
      <c r="AMQ61" s="60">
        <v>1</v>
      </c>
      <c r="AMR61" s="61">
        <f t="shared" ref="AMR61" si="16731">ANB61</f>
        <v>3300</v>
      </c>
      <c r="AMS61" s="62">
        <f t="shared" ref="AMS61" si="16732">AMR61*AMQ61</f>
        <v>3300</v>
      </c>
      <c r="AMT61" s="54" t="s">
        <v>81</v>
      </c>
      <c r="AMU61" s="55">
        <f t="shared" ref="AMU61" si="16733">AMQ61</f>
        <v>1</v>
      </c>
      <c r="AMV61" s="56">
        <v>3000</v>
      </c>
      <c r="AMW61" s="57"/>
      <c r="AMX61" s="57">
        <f t="shared" ref="AMX61" si="16734">AMV61*AMU61</f>
        <v>3000</v>
      </c>
      <c r="AMY61" s="58">
        <v>0.1</v>
      </c>
      <c r="AMZ61" s="57">
        <f t="shared" ref="AMZ61" si="16735">AMY61*AMV61</f>
        <v>300</v>
      </c>
      <c r="ANA61" s="57">
        <f t="shared" ref="ANA61" si="16736">AMZ61*AMU61</f>
        <v>300</v>
      </c>
      <c r="ANB61" s="57">
        <f t="shared" ref="ANB61" si="16737">AMV61+AMZ61</f>
        <v>3300</v>
      </c>
      <c r="ANC61" s="57">
        <f t="shared" ref="ANC61" si="16738">ANB61*AMU61</f>
        <v>3300</v>
      </c>
      <c r="AND61" s="59"/>
      <c r="ANE61" s="4" t="s">
        <v>26</v>
      </c>
      <c r="ANF61" s="60" t="s">
        <v>10</v>
      </c>
      <c r="ANG61" s="60">
        <v>1</v>
      </c>
      <c r="ANH61" s="61">
        <f t="shared" ref="ANH61" si="16739">ANR61</f>
        <v>3300</v>
      </c>
      <c r="ANI61" s="62">
        <f t="shared" ref="ANI61" si="16740">ANH61*ANG61</f>
        <v>3300</v>
      </c>
      <c r="ANJ61" s="54" t="s">
        <v>81</v>
      </c>
      <c r="ANK61" s="55">
        <f t="shared" ref="ANK61" si="16741">ANG61</f>
        <v>1</v>
      </c>
      <c r="ANL61" s="56">
        <v>3000</v>
      </c>
      <c r="ANM61" s="57"/>
      <c r="ANN61" s="57">
        <f t="shared" ref="ANN61" si="16742">ANL61*ANK61</f>
        <v>3000</v>
      </c>
      <c r="ANO61" s="58">
        <v>0.1</v>
      </c>
      <c r="ANP61" s="57">
        <f t="shared" ref="ANP61" si="16743">ANO61*ANL61</f>
        <v>300</v>
      </c>
      <c r="ANQ61" s="57">
        <f t="shared" ref="ANQ61" si="16744">ANP61*ANK61</f>
        <v>300</v>
      </c>
      <c r="ANR61" s="57">
        <f t="shared" ref="ANR61" si="16745">ANL61+ANP61</f>
        <v>3300</v>
      </c>
      <c r="ANS61" s="57">
        <f t="shared" ref="ANS61" si="16746">ANR61*ANK61</f>
        <v>3300</v>
      </c>
      <c r="ANT61" s="59"/>
      <c r="ANU61" s="4" t="s">
        <v>26</v>
      </c>
      <c r="ANV61" s="60" t="s">
        <v>10</v>
      </c>
      <c r="ANW61" s="60">
        <v>1</v>
      </c>
      <c r="ANX61" s="61">
        <f t="shared" ref="ANX61" si="16747">AOH61</f>
        <v>3300</v>
      </c>
      <c r="ANY61" s="62">
        <f t="shared" ref="ANY61" si="16748">ANX61*ANW61</f>
        <v>3300</v>
      </c>
      <c r="ANZ61" s="54" t="s">
        <v>81</v>
      </c>
      <c r="AOA61" s="55">
        <f t="shared" ref="AOA61" si="16749">ANW61</f>
        <v>1</v>
      </c>
      <c r="AOB61" s="56">
        <v>3000</v>
      </c>
      <c r="AOC61" s="57"/>
      <c r="AOD61" s="57">
        <f t="shared" ref="AOD61" si="16750">AOB61*AOA61</f>
        <v>3000</v>
      </c>
      <c r="AOE61" s="58">
        <v>0.1</v>
      </c>
      <c r="AOF61" s="57">
        <f t="shared" ref="AOF61" si="16751">AOE61*AOB61</f>
        <v>300</v>
      </c>
      <c r="AOG61" s="57">
        <f t="shared" ref="AOG61" si="16752">AOF61*AOA61</f>
        <v>300</v>
      </c>
      <c r="AOH61" s="57">
        <f t="shared" ref="AOH61" si="16753">AOB61+AOF61</f>
        <v>3300</v>
      </c>
      <c r="AOI61" s="57">
        <f t="shared" ref="AOI61" si="16754">AOH61*AOA61</f>
        <v>3300</v>
      </c>
      <c r="AOJ61" s="59"/>
      <c r="AOK61" s="4" t="s">
        <v>26</v>
      </c>
      <c r="AOL61" s="60" t="s">
        <v>10</v>
      </c>
      <c r="AOM61" s="60">
        <v>1</v>
      </c>
      <c r="AON61" s="61">
        <f t="shared" ref="AON61" si="16755">AOX61</f>
        <v>3300</v>
      </c>
      <c r="AOO61" s="62">
        <f t="shared" ref="AOO61" si="16756">AON61*AOM61</f>
        <v>3300</v>
      </c>
      <c r="AOP61" s="54" t="s">
        <v>81</v>
      </c>
      <c r="AOQ61" s="55">
        <f t="shared" ref="AOQ61" si="16757">AOM61</f>
        <v>1</v>
      </c>
      <c r="AOR61" s="56">
        <v>3000</v>
      </c>
      <c r="AOS61" s="57"/>
      <c r="AOT61" s="57">
        <f t="shared" ref="AOT61" si="16758">AOR61*AOQ61</f>
        <v>3000</v>
      </c>
      <c r="AOU61" s="58">
        <v>0.1</v>
      </c>
      <c r="AOV61" s="57">
        <f t="shared" ref="AOV61" si="16759">AOU61*AOR61</f>
        <v>300</v>
      </c>
      <c r="AOW61" s="57">
        <f t="shared" ref="AOW61" si="16760">AOV61*AOQ61</f>
        <v>300</v>
      </c>
      <c r="AOX61" s="57">
        <f t="shared" ref="AOX61" si="16761">AOR61+AOV61</f>
        <v>3300</v>
      </c>
      <c r="AOY61" s="57">
        <f t="shared" ref="AOY61" si="16762">AOX61*AOQ61</f>
        <v>3300</v>
      </c>
      <c r="AOZ61" s="59"/>
      <c r="APA61" s="4" t="s">
        <v>26</v>
      </c>
      <c r="APB61" s="60" t="s">
        <v>10</v>
      </c>
      <c r="APC61" s="60">
        <v>1</v>
      </c>
      <c r="APD61" s="61">
        <f t="shared" ref="APD61" si="16763">APN61</f>
        <v>3300</v>
      </c>
      <c r="APE61" s="62">
        <f t="shared" ref="APE61" si="16764">APD61*APC61</f>
        <v>3300</v>
      </c>
      <c r="APF61" s="54" t="s">
        <v>81</v>
      </c>
      <c r="APG61" s="55">
        <f t="shared" ref="APG61" si="16765">APC61</f>
        <v>1</v>
      </c>
      <c r="APH61" s="56">
        <v>3000</v>
      </c>
      <c r="API61" s="57"/>
      <c r="APJ61" s="57">
        <f t="shared" ref="APJ61" si="16766">APH61*APG61</f>
        <v>3000</v>
      </c>
      <c r="APK61" s="58">
        <v>0.1</v>
      </c>
      <c r="APL61" s="57">
        <f t="shared" ref="APL61" si="16767">APK61*APH61</f>
        <v>300</v>
      </c>
      <c r="APM61" s="57">
        <f t="shared" ref="APM61" si="16768">APL61*APG61</f>
        <v>300</v>
      </c>
      <c r="APN61" s="57">
        <f t="shared" ref="APN61" si="16769">APH61+APL61</f>
        <v>3300</v>
      </c>
      <c r="APO61" s="57">
        <f t="shared" ref="APO61" si="16770">APN61*APG61</f>
        <v>3300</v>
      </c>
      <c r="APP61" s="59"/>
      <c r="APQ61" s="4" t="s">
        <v>26</v>
      </c>
      <c r="APR61" s="60" t="s">
        <v>10</v>
      </c>
      <c r="APS61" s="60">
        <v>1</v>
      </c>
      <c r="APT61" s="61">
        <f t="shared" ref="APT61" si="16771">AQD61</f>
        <v>3300</v>
      </c>
      <c r="APU61" s="62">
        <f t="shared" ref="APU61" si="16772">APT61*APS61</f>
        <v>3300</v>
      </c>
      <c r="APV61" s="54" t="s">
        <v>81</v>
      </c>
      <c r="APW61" s="55">
        <f t="shared" ref="APW61" si="16773">APS61</f>
        <v>1</v>
      </c>
      <c r="APX61" s="56">
        <v>3000</v>
      </c>
      <c r="APY61" s="57"/>
      <c r="APZ61" s="57">
        <f t="shared" ref="APZ61" si="16774">APX61*APW61</f>
        <v>3000</v>
      </c>
      <c r="AQA61" s="58">
        <v>0.1</v>
      </c>
      <c r="AQB61" s="57">
        <f t="shared" ref="AQB61" si="16775">AQA61*APX61</f>
        <v>300</v>
      </c>
      <c r="AQC61" s="57">
        <f t="shared" ref="AQC61" si="16776">AQB61*APW61</f>
        <v>300</v>
      </c>
      <c r="AQD61" s="57">
        <f t="shared" ref="AQD61" si="16777">APX61+AQB61</f>
        <v>3300</v>
      </c>
      <c r="AQE61" s="57">
        <f t="shared" ref="AQE61" si="16778">AQD61*APW61</f>
        <v>3300</v>
      </c>
      <c r="AQF61" s="59"/>
      <c r="AQG61" s="4" t="s">
        <v>26</v>
      </c>
      <c r="AQH61" s="60" t="s">
        <v>10</v>
      </c>
      <c r="AQI61" s="60">
        <v>1</v>
      </c>
      <c r="AQJ61" s="61">
        <f t="shared" ref="AQJ61" si="16779">AQT61</f>
        <v>3300</v>
      </c>
      <c r="AQK61" s="62">
        <f t="shared" ref="AQK61" si="16780">AQJ61*AQI61</f>
        <v>3300</v>
      </c>
      <c r="AQL61" s="54" t="s">
        <v>81</v>
      </c>
      <c r="AQM61" s="55">
        <f t="shared" ref="AQM61" si="16781">AQI61</f>
        <v>1</v>
      </c>
      <c r="AQN61" s="56">
        <v>3000</v>
      </c>
      <c r="AQO61" s="57"/>
      <c r="AQP61" s="57">
        <f t="shared" ref="AQP61" si="16782">AQN61*AQM61</f>
        <v>3000</v>
      </c>
      <c r="AQQ61" s="58">
        <v>0.1</v>
      </c>
      <c r="AQR61" s="57">
        <f t="shared" ref="AQR61" si="16783">AQQ61*AQN61</f>
        <v>300</v>
      </c>
      <c r="AQS61" s="57">
        <f t="shared" ref="AQS61" si="16784">AQR61*AQM61</f>
        <v>300</v>
      </c>
      <c r="AQT61" s="57">
        <f t="shared" ref="AQT61" si="16785">AQN61+AQR61</f>
        <v>3300</v>
      </c>
      <c r="AQU61" s="57">
        <f t="shared" ref="AQU61" si="16786">AQT61*AQM61</f>
        <v>3300</v>
      </c>
      <c r="AQV61" s="59"/>
      <c r="AQW61" s="4" t="s">
        <v>26</v>
      </c>
      <c r="AQX61" s="60" t="s">
        <v>10</v>
      </c>
      <c r="AQY61" s="60">
        <v>1</v>
      </c>
      <c r="AQZ61" s="61">
        <f t="shared" ref="AQZ61" si="16787">ARJ61</f>
        <v>3300</v>
      </c>
      <c r="ARA61" s="62">
        <f t="shared" ref="ARA61" si="16788">AQZ61*AQY61</f>
        <v>3300</v>
      </c>
      <c r="ARB61" s="54" t="s">
        <v>81</v>
      </c>
      <c r="ARC61" s="55">
        <f t="shared" ref="ARC61" si="16789">AQY61</f>
        <v>1</v>
      </c>
      <c r="ARD61" s="56">
        <v>3000</v>
      </c>
      <c r="ARE61" s="57"/>
      <c r="ARF61" s="57">
        <f t="shared" ref="ARF61" si="16790">ARD61*ARC61</f>
        <v>3000</v>
      </c>
      <c r="ARG61" s="58">
        <v>0.1</v>
      </c>
      <c r="ARH61" s="57">
        <f t="shared" ref="ARH61" si="16791">ARG61*ARD61</f>
        <v>300</v>
      </c>
      <c r="ARI61" s="57">
        <f t="shared" ref="ARI61" si="16792">ARH61*ARC61</f>
        <v>300</v>
      </c>
      <c r="ARJ61" s="57">
        <f t="shared" ref="ARJ61" si="16793">ARD61+ARH61</f>
        <v>3300</v>
      </c>
      <c r="ARK61" s="57">
        <f t="shared" ref="ARK61" si="16794">ARJ61*ARC61</f>
        <v>3300</v>
      </c>
      <c r="ARL61" s="59"/>
      <c r="ARM61" s="4" t="s">
        <v>26</v>
      </c>
      <c r="ARN61" s="60" t="s">
        <v>10</v>
      </c>
      <c r="ARO61" s="60">
        <v>1</v>
      </c>
      <c r="ARP61" s="61">
        <f t="shared" ref="ARP61" si="16795">ARZ61</f>
        <v>3300</v>
      </c>
      <c r="ARQ61" s="62">
        <f t="shared" ref="ARQ61" si="16796">ARP61*ARO61</f>
        <v>3300</v>
      </c>
      <c r="ARR61" s="54" t="s">
        <v>81</v>
      </c>
      <c r="ARS61" s="55">
        <f t="shared" ref="ARS61" si="16797">ARO61</f>
        <v>1</v>
      </c>
      <c r="ART61" s="56">
        <v>3000</v>
      </c>
      <c r="ARU61" s="57"/>
      <c r="ARV61" s="57">
        <f t="shared" ref="ARV61" si="16798">ART61*ARS61</f>
        <v>3000</v>
      </c>
      <c r="ARW61" s="58">
        <v>0.1</v>
      </c>
      <c r="ARX61" s="57">
        <f t="shared" ref="ARX61" si="16799">ARW61*ART61</f>
        <v>300</v>
      </c>
      <c r="ARY61" s="57">
        <f t="shared" ref="ARY61" si="16800">ARX61*ARS61</f>
        <v>300</v>
      </c>
      <c r="ARZ61" s="57">
        <f t="shared" ref="ARZ61" si="16801">ART61+ARX61</f>
        <v>3300</v>
      </c>
      <c r="ASA61" s="57">
        <f t="shared" ref="ASA61" si="16802">ARZ61*ARS61</f>
        <v>3300</v>
      </c>
      <c r="ASB61" s="59"/>
      <c r="ASC61" s="4" t="s">
        <v>26</v>
      </c>
      <c r="ASD61" s="60" t="s">
        <v>10</v>
      </c>
      <c r="ASE61" s="60">
        <v>1</v>
      </c>
      <c r="ASF61" s="61">
        <f t="shared" ref="ASF61" si="16803">ASP61</f>
        <v>3300</v>
      </c>
      <c r="ASG61" s="62">
        <f t="shared" ref="ASG61" si="16804">ASF61*ASE61</f>
        <v>3300</v>
      </c>
      <c r="ASH61" s="54" t="s">
        <v>81</v>
      </c>
      <c r="ASI61" s="55">
        <f t="shared" ref="ASI61" si="16805">ASE61</f>
        <v>1</v>
      </c>
      <c r="ASJ61" s="56">
        <v>3000</v>
      </c>
      <c r="ASK61" s="57"/>
      <c r="ASL61" s="57">
        <f t="shared" ref="ASL61" si="16806">ASJ61*ASI61</f>
        <v>3000</v>
      </c>
      <c r="ASM61" s="58">
        <v>0.1</v>
      </c>
      <c r="ASN61" s="57">
        <f t="shared" ref="ASN61" si="16807">ASM61*ASJ61</f>
        <v>300</v>
      </c>
      <c r="ASO61" s="57">
        <f t="shared" ref="ASO61" si="16808">ASN61*ASI61</f>
        <v>300</v>
      </c>
      <c r="ASP61" s="57">
        <f t="shared" ref="ASP61" si="16809">ASJ61+ASN61</f>
        <v>3300</v>
      </c>
      <c r="ASQ61" s="57">
        <f t="shared" ref="ASQ61" si="16810">ASP61*ASI61</f>
        <v>3300</v>
      </c>
      <c r="ASR61" s="59"/>
      <c r="ASS61" s="4" t="s">
        <v>26</v>
      </c>
      <c r="AST61" s="60" t="s">
        <v>10</v>
      </c>
      <c r="ASU61" s="60">
        <v>1</v>
      </c>
      <c r="ASV61" s="61">
        <f t="shared" ref="ASV61" si="16811">ATF61</f>
        <v>3300</v>
      </c>
      <c r="ASW61" s="62">
        <f t="shared" ref="ASW61" si="16812">ASV61*ASU61</f>
        <v>3300</v>
      </c>
      <c r="ASX61" s="54" t="s">
        <v>81</v>
      </c>
      <c r="ASY61" s="55">
        <f t="shared" ref="ASY61" si="16813">ASU61</f>
        <v>1</v>
      </c>
      <c r="ASZ61" s="56">
        <v>3000</v>
      </c>
      <c r="ATA61" s="57"/>
      <c r="ATB61" s="57">
        <f t="shared" ref="ATB61" si="16814">ASZ61*ASY61</f>
        <v>3000</v>
      </c>
      <c r="ATC61" s="58">
        <v>0.1</v>
      </c>
      <c r="ATD61" s="57">
        <f t="shared" ref="ATD61" si="16815">ATC61*ASZ61</f>
        <v>300</v>
      </c>
      <c r="ATE61" s="57">
        <f t="shared" ref="ATE61" si="16816">ATD61*ASY61</f>
        <v>300</v>
      </c>
      <c r="ATF61" s="57">
        <f t="shared" ref="ATF61" si="16817">ASZ61+ATD61</f>
        <v>3300</v>
      </c>
      <c r="ATG61" s="57">
        <f t="shared" ref="ATG61" si="16818">ATF61*ASY61</f>
        <v>3300</v>
      </c>
      <c r="ATH61" s="59"/>
      <c r="ATI61" s="4" t="s">
        <v>26</v>
      </c>
      <c r="ATJ61" s="60" t="s">
        <v>10</v>
      </c>
      <c r="ATK61" s="60">
        <v>1</v>
      </c>
      <c r="ATL61" s="61">
        <f t="shared" ref="ATL61" si="16819">ATV61</f>
        <v>3300</v>
      </c>
      <c r="ATM61" s="62">
        <f t="shared" ref="ATM61" si="16820">ATL61*ATK61</f>
        <v>3300</v>
      </c>
      <c r="ATN61" s="54" t="s">
        <v>81</v>
      </c>
      <c r="ATO61" s="55">
        <f t="shared" ref="ATO61" si="16821">ATK61</f>
        <v>1</v>
      </c>
      <c r="ATP61" s="56">
        <v>3000</v>
      </c>
      <c r="ATQ61" s="57"/>
      <c r="ATR61" s="57">
        <f t="shared" ref="ATR61" si="16822">ATP61*ATO61</f>
        <v>3000</v>
      </c>
      <c r="ATS61" s="58">
        <v>0.1</v>
      </c>
      <c r="ATT61" s="57">
        <f t="shared" ref="ATT61" si="16823">ATS61*ATP61</f>
        <v>300</v>
      </c>
      <c r="ATU61" s="57">
        <f t="shared" ref="ATU61" si="16824">ATT61*ATO61</f>
        <v>300</v>
      </c>
      <c r="ATV61" s="57">
        <f t="shared" ref="ATV61" si="16825">ATP61+ATT61</f>
        <v>3300</v>
      </c>
      <c r="ATW61" s="57">
        <f t="shared" ref="ATW61" si="16826">ATV61*ATO61</f>
        <v>3300</v>
      </c>
      <c r="ATX61" s="59"/>
      <c r="ATY61" s="4" t="s">
        <v>26</v>
      </c>
      <c r="ATZ61" s="60" t="s">
        <v>10</v>
      </c>
      <c r="AUA61" s="60">
        <v>1</v>
      </c>
      <c r="AUB61" s="61">
        <f t="shared" ref="AUB61" si="16827">AUL61</f>
        <v>3300</v>
      </c>
      <c r="AUC61" s="62">
        <f t="shared" ref="AUC61" si="16828">AUB61*AUA61</f>
        <v>3300</v>
      </c>
      <c r="AUD61" s="54" t="s">
        <v>81</v>
      </c>
      <c r="AUE61" s="55">
        <f t="shared" ref="AUE61" si="16829">AUA61</f>
        <v>1</v>
      </c>
      <c r="AUF61" s="56">
        <v>3000</v>
      </c>
      <c r="AUG61" s="57"/>
      <c r="AUH61" s="57">
        <f t="shared" ref="AUH61" si="16830">AUF61*AUE61</f>
        <v>3000</v>
      </c>
      <c r="AUI61" s="58">
        <v>0.1</v>
      </c>
      <c r="AUJ61" s="57">
        <f t="shared" ref="AUJ61" si="16831">AUI61*AUF61</f>
        <v>300</v>
      </c>
      <c r="AUK61" s="57">
        <f t="shared" ref="AUK61" si="16832">AUJ61*AUE61</f>
        <v>300</v>
      </c>
      <c r="AUL61" s="57">
        <f t="shared" ref="AUL61" si="16833">AUF61+AUJ61</f>
        <v>3300</v>
      </c>
      <c r="AUM61" s="57">
        <f t="shared" ref="AUM61" si="16834">AUL61*AUE61</f>
        <v>3300</v>
      </c>
      <c r="AUN61" s="59"/>
      <c r="AUO61" s="4" t="s">
        <v>26</v>
      </c>
      <c r="AUP61" s="60" t="s">
        <v>10</v>
      </c>
      <c r="AUQ61" s="60">
        <v>1</v>
      </c>
      <c r="AUR61" s="61">
        <f t="shared" ref="AUR61" si="16835">AVB61</f>
        <v>3300</v>
      </c>
      <c r="AUS61" s="62">
        <f t="shared" ref="AUS61" si="16836">AUR61*AUQ61</f>
        <v>3300</v>
      </c>
      <c r="AUT61" s="54" t="s">
        <v>81</v>
      </c>
      <c r="AUU61" s="55">
        <f t="shared" ref="AUU61" si="16837">AUQ61</f>
        <v>1</v>
      </c>
      <c r="AUV61" s="56">
        <v>3000</v>
      </c>
      <c r="AUW61" s="57"/>
      <c r="AUX61" s="57">
        <f t="shared" ref="AUX61" si="16838">AUV61*AUU61</f>
        <v>3000</v>
      </c>
      <c r="AUY61" s="58">
        <v>0.1</v>
      </c>
      <c r="AUZ61" s="57">
        <f t="shared" ref="AUZ61" si="16839">AUY61*AUV61</f>
        <v>300</v>
      </c>
      <c r="AVA61" s="57">
        <f t="shared" ref="AVA61" si="16840">AUZ61*AUU61</f>
        <v>300</v>
      </c>
      <c r="AVB61" s="57">
        <f t="shared" ref="AVB61" si="16841">AUV61+AUZ61</f>
        <v>3300</v>
      </c>
      <c r="AVC61" s="57">
        <f t="shared" ref="AVC61" si="16842">AVB61*AUU61</f>
        <v>3300</v>
      </c>
      <c r="AVD61" s="59"/>
      <c r="AVE61" s="4" t="s">
        <v>26</v>
      </c>
      <c r="AVF61" s="60" t="s">
        <v>10</v>
      </c>
      <c r="AVG61" s="60">
        <v>1</v>
      </c>
      <c r="AVH61" s="61">
        <f t="shared" ref="AVH61" si="16843">AVR61</f>
        <v>3300</v>
      </c>
      <c r="AVI61" s="62">
        <f t="shared" ref="AVI61" si="16844">AVH61*AVG61</f>
        <v>3300</v>
      </c>
      <c r="AVJ61" s="54" t="s">
        <v>81</v>
      </c>
      <c r="AVK61" s="55">
        <f t="shared" ref="AVK61" si="16845">AVG61</f>
        <v>1</v>
      </c>
      <c r="AVL61" s="56">
        <v>3000</v>
      </c>
      <c r="AVM61" s="57"/>
      <c r="AVN61" s="57">
        <f t="shared" ref="AVN61" si="16846">AVL61*AVK61</f>
        <v>3000</v>
      </c>
      <c r="AVO61" s="58">
        <v>0.1</v>
      </c>
      <c r="AVP61" s="57">
        <f t="shared" ref="AVP61" si="16847">AVO61*AVL61</f>
        <v>300</v>
      </c>
      <c r="AVQ61" s="57">
        <f t="shared" ref="AVQ61" si="16848">AVP61*AVK61</f>
        <v>300</v>
      </c>
      <c r="AVR61" s="57">
        <f t="shared" ref="AVR61" si="16849">AVL61+AVP61</f>
        <v>3300</v>
      </c>
      <c r="AVS61" s="57">
        <f t="shared" ref="AVS61" si="16850">AVR61*AVK61</f>
        <v>3300</v>
      </c>
      <c r="AVT61" s="59"/>
      <c r="AVU61" s="4" t="s">
        <v>26</v>
      </c>
      <c r="AVV61" s="60" t="s">
        <v>10</v>
      </c>
      <c r="AVW61" s="60">
        <v>1</v>
      </c>
      <c r="AVX61" s="61">
        <f t="shared" ref="AVX61" si="16851">AWH61</f>
        <v>3300</v>
      </c>
      <c r="AVY61" s="62">
        <f t="shared" ref="AVY61" si="16852">AVX61*AVW61</f>
        <v>3300</v>
      </c>
      <c r="AVZ61" s="54" t="s">
        <v>81</v>
      </c>
      <c r="AWA61" s="55">
        <f t="shared" ref="AWA61" si="16853">AVW61</f>
        <v>1</v>
      </c>
      <c r="AWB61" s="56">
        <v>3000</v>
      </c>
      <c r="AWC61" s="57"/>
      <c r="AWD61" s="57">
        <f t="shared" ref="AWD61" si="16854">AWB61*AWA61</f>
        <v>3000</v>
      </c>
      <c r="AWE61" s="58">
        <v>0.1</v>
      </c>
      <c r="AWF61" s="57">
        <f t="shared" ref="AWF61" si="16855">AWE61*AWB61</f>
        <v>300</v>
      </c>
      <c r="AWG61" s="57">
        <f t="shared" ref="AWG61" si="16856">AWF61*AWA61</f>
        <v>300</v>
      </c>
      <c r="AWH61" s="57">
        <f t="shared" ref="AWH61" si="16857">AWB61+AWF61</f>
        <v>3300</v>
      </c>
      <c r="AWI61" s="57">
        <f t="shared" ref="AWI61" si="16858">AWH61*AWA61</f>
        <v>3300</v>
      </c>
      <c r="AWJ61" s="59"/>
      <c r="AWK61" s="4" t="s">
        <v>26</v>
      </c>
      <c r="AWL61" s="60" t="s">
        <v>10</v>
      </c>
      <c r="AWM61" s="60">
        <v>1</v>
      </c>
      <c r="AWN61" s="61">
        <f t="shared" ref="AWN61" si="16859">AWX61</f>
        <v>3300</v>
      </c>
      <c r="AWO61" s="62">
        <f t="shared" ref="AWO61" si="16860">AWN61*AWM61</f>
        <v>3300</v>
      </c>
      <c r="AWP61" s="54" t="s">
        <v>81</v>
      </c>
      <c r="AWQ61" s="55">
        <f t="shared" ref="AWQ61" si="16861">AWM61</f>
        <v>1</v>
      </c>
      <c r="AWR61" s="56">
        <v>3000</v>
      </c>
      <c r="AWS61" s="57"/>
      <c r="AWT61" s="57">
        <f t="shared" ref="AWT61" si="16862">AWR61*AWQ61</f>
        <v>3000</v>
      </c>
      <c r="AWU61" s="58">
        <v>0.1</v>
      </c>
      <c r="AWV61" s="57">
        <f t="shared" ref="AWV61" si="16863">AWU61*AWR61</f>
        <v>300</v>
      </c>
      <c r="AWW61" s="57">
        <f t="shared" ref="AWW61" si="16864">AWV61*AWQ61</f>
        <v>300</v>
      </c>
      <c r="AWX61" s="57">
        <f t="shared" ref="AWX61" si="16865">AWR61+AWV61</f>
        <v>3300</v>
      </c>
      <c r="AWY61" s="57">
        <f t="shared" ref="AWY61" si="16866">AWX61*AWQ61</f>
        <v>3300</v>
      </c>
      <c r="AWZ61" s="59"/>
      <c r="AXA61" s="4" t="s">
        <v>26</v>
      </c>
      <c r="AXB61" s="60" t="s">
        <v>10</v>
      </c>
      <c r="AXC61" s="60">
        <v>1</v>
      </c>
      <c r="AXD61" s="61">
        <f t="shared" ref="AXD61" si="16867">AXN61</f>
        <v>3300</v>
      </c>
      <c r="AXE61" s="62">
        <f t="shared" ref="AXE61" si="16868">AXD61*AXC61</f>
        <v>3300</v>
      </c>
      <c r="AXF61" s="54" t="s">
        <v>81</v>
      </c>
      <c r="AXG61" s="55">
        <f t="shared" ref="AXG61" si="16869">AXC61</f>
        <v>1</v>
      </c>
      <c r="AXH61" s="56">
        <v>3000</v>
      </c>
      <c r="AXI61" s="57"/>
      <c r="AXJ61" s="57">
        <f t="shared" ref="AXJ61" si="16870">AXH61*AXG61</f>
        <v>3000</v>
      </c>
      <c r="AXK61" s="58">
        <v>0.1</v>
      </c>
      <c r="AXL61" s="57">
        <f t="shared" ref="AXL61" si="16871">AXK61*AXH61</f>
        <v>300</v>
      </c>
      <c r="AXM61" s="57">
        <f t="shared" ref="AXM61" si="16872">AXL61*AXG61</f>
        <v>300</v>
      </c>
      <c r="AXN61" s="57">
        <f t="shared" ref="AXN61" si="16873">AXH61+AXL61</f>
        <v>3300</v>
      </c>
      <c r="AXO61" s="57">
        <f t="shared" ref="AXO61" si="16874">AXN61*AXG61</f>
        <v>3300</v>
      </c>
      <c r="AXP61" s="59"/>
      <c r="AXQ61" s="4" t="s">
        <v>26</v>
      </c>
      <c r="AXR61" s="60" t="s">
        <v>10</v>
      </c>
      <c r="AXS61" s="60">
        <v>1</v>
      </c>
      <c r="AXT61" s="61">
        <f t="shared" ref="AXT61" si="16875">AYD61</f>
        <v>3300</v>
      </c>
      <c r="AXU61" s="62">
        <f t="shared" ref="AXU61" si="16876">AXT61*AXS61</f>
        <v>3300</v>
      </c>
      <c r="AXV61" s="54" t="s">
        <v>81</v>
      </c>
      <c r="AXW61" s="55">
        <f t="shared" ref="AXW61" si="16877">AXS61</f>
        <v>1</v>
      </c>
      <c r="AXX61" s="56">
        <v>3000</v>
      </c>
      <c r="AXY61" s="57"/>
      <c r="AXZ61" s="57">
        <f t="shared" ref="AXZ61" si="16878">AXX61*AXW61</f>
        <v>3000</v>
      </c>
      <c r="AYA61" s="58">
        <v>0.1</v>
      </c>
      <c r="AYB61" s="57">
        <f t="shared" ref="AYB61" si="16879">AYA61*AXX61</f>
        <v>300</v>
      </c>
      <c r="AYC61" s="57">
        <f t="shared" ref="AYC61" si="16880">AYB61*AXW61</f>
        <v>300</v>
      </c>
      <c r="AYD61" s="57">
        <f t="shared" ref="AYD61" si="16881">AXX61+AYB61</f>
        <v>3300</v>
      </c>
      <c r="AYE61" s="57">
        <f t="shared" ref="AYE61" si="16882">AYD61*AXW61</f>
        <v>3300</v>
      </c>
      <c r="AYF61" s="59"/>
      <c r="AYG61" s="4" t="s">
        <v>26</v>
      </c>
      <c r="AYH61" s="60" t="s">
        <v>10</v>
      </c>
      <c r="AYI61" s="60">
        <v>1</v>
      </c>
      <c r="AYJ61" s="61">
        <f t="shared" ref="AYJ61" si="16883">AYT61</f>
        <v>3300</v>
      </c>
      <c r="AYK61" s="62">
        <f t="shared" ref="AYK61" si="16884">AYJ61*AYI61</f>
        <v>3300</v>
      </c>
      <c r="AYL61" s="54" t="s">
        <v>81</v>
      </c>
      <c r="AYM61" s="55">
        <f t="shared" ref="AYM61" si="16885">AYI61</f>
        <v>1</v>
      </c>
      <c r="AYN61" s="56">
        <v>3000</v>
      </c>
      <c r="AYO61" s="57"/>
      <c r="AYP61" s="57">
        <f t="shared" ref="AYP61" si="16886">AYN61*AYM61</f>
        <v>3000</v>
      </c>
      <c r="AYQ61" s="58">
        <v>0.1</v>
      </c>
      <c r="AYR61" s="57">
        <f t="shared" ref="AYR61" si="16887">AYQ61*AYN61</f>
        <v>300</v>
      </c>
      <c r="AYS61" s="57">
        <f t="shared" ref="AYS61" si="16888">AYR61*AYM61</f>
        <v>300</v>
      </c>
      <c r="AYT61" s="57">
        <f t="shared" ref="AYT61" si="16889">AYN61+AYR61</f>
        <v>3300</v>
      </c>
      <c r="AYU61" s="57">
        <f t="shared" ref="AYU61" si="16890">AYT61*AYM61</f>
        <v>3300</v>
      </c>
      <c r="AYV61" s="59"/>
      <c r="AYW61" s="4" t="s">
        <v>26</v>
      </c>
      <c r="AYX61" s="60" t="s">
        <v>10</v>
      </c>
      <c r="AYY61" s="60">
        <v>1</v>
      </c>
      <c r="AYZ61" s="61">
        <f t="shared" ref="AYZ61" si="16891">AZJ61</f>
        <v>3300</v>
      </c>
      <c r="AZA61" s="62">
        <f t="shared" ref="AZA61" si="16892">AYZ61*AYY61</f>
        <v>3300</v>
      </c>
      <c r="AZB61" s="54" t="s">
        <v>81</v>
      </c>
      <c r="AZC61" s="55">
        <f t="shared" ref="AZC61" si="16893">AYY61</f>
        <v>1</v>
      </c>
      <c r="AZD61" s="56">
        <v>3000</v>
      </c>
      <c r="AZE61" s="57"/>
      <c r="AZF61" s="57">
        <f t="shared" ref="AZF61" si="16894">AZD61*AZC61</f>
        <v>3000</v>
      </c>
      <c r="AZG61" s="58">
        <v>0.1</v>
      </c>
      <c r="AZH61" s="57">
        <f t="shared" ref="AZH61" si="16895">AZG61*AZD61</f>
        <v>300</v>
      </c>
      <c r="AZI61" s="57">
        <f t="shared" ref="AZI61" si="16896">AZH61*AZC61</f>
        <v>300</v>
      </c>
      <c r="AZJ61" s="57">
        <f t="shared" ref="AZJ61" si="16897">AZD61+AZH61</f>
        <v>3300</v>
      </c>
      <c r="AZK61" s="57">
        <f t="shared" ref="AZK61" si="16898">AZJ61*AZC61</f>
        <v>3300</v>
      </c>
      <c r="AZL61" s="59"/>
      <c r="AZM61" s="4" t="s">
        <v>26</v>
      </c>
      <c r="AZN61" s="60" t="s">
        <v>10</v>
      </c>
      <c r="AZO61" s="60">
        <v>1</v>
      </c>
      <c r="AZP61" s="61">
        <f t="shared" ref="AZP61" si="16899">AZZ61</f>
        <v>3300</v>
      </c>
      <c r="AZQ61" s="62">
        <f t="shared" ref="AZQ61" si="16900">AZP61*AZO61</f>
        <v>3300</v>
      </c>
      <c r="AZR61" s="54" t="s">
        <v>81</v>
      </c>
      <c r="AZS61" s="55">
        <f t="shared" ref="AZS61" si="16901">AZO61</f>
        <v>1</v>
      </c>
      <c r="AZT61" s="56">
        <v>3000</v>
      </c>
      <c r="AZU61" s="57"/>
      <c r="AZV61" s="57">
        <f t="shared" ref="AZV61" si="16902">AZT61*AZS61</f>
        <v>3000</v>
      </c>
      <c r="AZW61" s="58">
        <v>0.1</v>
      </c>
      <c r="AZX61" s="57">
        <f t="shared" ref="AZX61" si="16903">AZW61*AZT61</f>
        <v>300</v>
      </c>
      <c r="AZY61" s="57">
        <f t="shared" ref="AZY61" si="16904">AZX61*AZS61</f>
        <v>300</v>
      </c>
      <c r="AZZ61" s="57">
        <f t="shared" ref="AZZ61" si="16905">AZT61+AZX61</f>
        <v>3300</v>
      </c>
      <c r="BAA61" s="57">
        <f t="shared" ref="BAA61" si="16906">AZZ61*AZS61</f>
        <v>3300</v>
      </c>
      <c r="BAB61" s="59"/>
      <c r="BAC61" s="4" t="s">
        <v>26</v>
      </c>
      <c r="BAD61" s="60" t="s">
        <v>10</v>
      </c>
      <c r="BAE61" s="60">
        <v>1</v>
      </c>
      <c r="BAF61" s="61">
        <f t="shared" ref="BAF61" si="16907">BAP61</f>
        <v>3300</v>
      </c>
      <c r="BAG61" s="62">
        <f t="shared" ref="BAG61" si="16908">BAF61*BAE61</f>
        <v>3300</v>
      </c>
      <c r="BAH61" s="54" t="s">
        <v>81</v>
      </c>
      <c r="BAI61" s="55">
        <f t="shared" ref="BAI61" si="16909">BAE61</f>
        <v>1</v>
      </c>
      <c r="BAJ61" s="56">
        <v>3000</v>
      </c>
      <c r="BAK61" s="57"/>
      <c r="BAL61" s="57">
        <f t="shared" ref="BAL61" si="16910">BAJ61*BAI61</f>
        <v>3000</v>
      </c>
      <c r="BAM61" s="58">
        <v>0.1</v>
      </c>
      <c r="BAN61" s="57">
        <f t="shared" ref="BAN61" si="16911">BAM61*BAJ61</f>
        <v>300</v>
      </c>
      <c r="BAO61" s="57">
        <f t="shared" ref="BAO61" si="16912">BAN61*BAI61</f>
        <v>300</v>
      </c>
      <c r="BAP61" s="57">
        <f t="shared" ref="BAP61" si="16913">BAJ61+BAN61</f>
        <v>3300</v>
      </c>
      <c r="BAQ61" s="57">
        <f t="shared" ref="BAQ61" si="16914">BAP61*BAI61</f>
        <v>3300</v>
      </c>
      <c r="BAR61" s="59"/>
      <c r="BAS61" s="4" t="s">
        <v>26</v>
      </c>
      <c r="BAT61" s="60" t="s">
        <v>10</v>
      </c>
      <c r="BAU61" s="60">
        <v>1</v>
      </c>
      <c r="BAV61" s="61">
        <f t="shared" ref="BAV61" si="16915">BBF61</f>
        <v>3300</v>
      </c>
      <c r="BAW61" s="62">
        <f t="shared" ref="BAW61" si="16916">BAV61*BAU61</f>
        <v>3300</v>
      </c>
      <c r="BAX61" s="54" t="s">
        <v>81</v>
      </c>
      <c r="BAY61" s="55">
        <f t="shared" ref="BAY61" si="16917">BAU61</f>
        <v>1</v>
      </c>
      <c r="BAZ61" s="56">
        <v>3000</v>
      </c>
      <c r="BBA61" s="57"/>
      <c r="BBB61" s="57">
        <f t="shared" ref="BBB61" si="16918">BAZ61*BAY61</f>
        <v>3000</v>
      </c>
      <c r="BBC61" s="58">
        <v>0.1</v>
      </c>
      <c r="BBD61" s="57">
        <f t="shared" ref="BBD61" si="16919">BBC61*BAZ61</f>
        <v>300</v>
      </c>
      <c r="BBE61" s="57">
        <f t="shared" ref="BBE61" si="16920">BBD61*BAY61</f>
        <v>300</v>
      </c>
      <c r="BBF61" s="57">
        <f t="shared" ref="BBF61" si="16921">BAZ61+BBD61</f>
        <v>3300</v>
      </c>
      <c r="BBG61" s="57">
        <f t="shared" ref="BBG61" si="16922">BBF61*BAY61</f>
        <v>3300</v>
      </c>
      <c r="BBH61" s="59"/>
      <c r="BBI61" s="4" t="s">
        <v>26</v>
      </c>
      <c r="BBJ61" s="60" t="s">
        <v>10</v>
      </c>
      <c r="BBK61" s="60">
        <v>1</v>
      </c>
      <c r="BBL61" s="61">
        <f t="shared" ref="BBL61" si="16923">BBV61</f>
        <v>3300</v>
      </c>
      <c r="BBM61" s="62">
        <f t="shared" ref="BBM61" si="16924">BBL61*BBK61</f>
        <v>3300</v>
      </c>
      <c r="BBN61" s="54" t="s">
        <v>81</v>
      </c>
      <c r="BBO61" s="55">
        <f t="shared" ref="BBO61" si="16925">BBK61</f>
        <v>1</v>
      </c>
      <c r="BBP61" s="56">
        <v>3000</v>
      </c>
      <c r="BBQ61" s="57"/>
      <c r="BBR61" s="57">
        <f t="shared" ref="BBR61" si="16926">BBP61*BBO61</f>
        <v>3000</v>
      </c>
      <c r="BBS61" s="58">
        <v>0.1</v>
      </c>
      <c r="BBT61" s="57">
        <f t="shared" ref="BBT61" si="16927">BBS61*BBP61</f>
        <v>300</v>
      </c>
      <c r="BBU61" s="57">
        <f t="shared" ref="BBU61" si="16928">BBT61*BBO61</f>
        <v>300</v>
      </c>
      <c r="BBV61" s="57">
        <f t="shared" ref="BBV61" si="16929">BBP61+BBT61</f>
        <v>3300</v>
      </c>
      <c r="BBW61" s="57">
        <f t="shared" ref="BBW61" si="16930">BBV61*BBO61</f>
        <v>3300</v>
      </c>
      <c r="BBX61" s="59"/>
      <c r="BBY61" s="4" t="s">
        <v>26</v>
      </c>
      <c r="BBZ61" s="60" t="s">
        <v>10</v>
      </c>
      <c r="BCA61" s="60">
        <v>1</v>
      </c>
      <c r="BCB61" s="61">
        <f t="shared" ref="BCB61" si="16931">BCL61</f>
        <v>3300</v>
      </c>
      <c r="BCC61" s="62">
        <f t="shared" ref="BCC61" si="16932">BCB61*BCA61</f>
        <v>3300</v>
      </c>
      <c r="BCD61" s="54" t="s">
        <v>81</v>
      </c>
      <c r="BCE61" s="55">
        <f t="shared" ref="BCE61" si="16933">BCA61</f>
        <v>1</v>
      </c>
      <c r="BCF61" s="56">
        <v>3000</v>
      </c>
      <c r="BCG61" s="57"/>
      <c r="BCH61" s="57">
        <f t="shared" ref="BCH61" si="16934">BCF61*BCE61</f>
        <v>3000</v>
      </c>
      <c r="BCI61" s="58">
        <v>0.1</v>
      </c>
      <c r="BCJ61" s="57">
        <f t="shared" ref="BCJ61" si="16935">BCI61*BCF61</f>
        <v>300</v>
      </c>
      <c r="BCK61" s="57">
        <f t="shared" ref="BCK61" si="16936">BCJ61*BCE61</f>
        <v>300</v>
      </c>
      <c r="BCL61" s="57">
        <f t="shared" ref="BCL61" si="16937">BCF61+BCJ61</f>
        <v>3300</v>
      </c>
      <c r="BCM61" s="57">
        <f t="shared" ref="BCM61" si="16938">BCL61*BCE61</f>
        <v>3300</v>
      </c>
      <c r="BCN61" s="59"/>
      <c r="BCO61" s="4" t="s">
        <v>26</v>
      </c>
      <c r="BCP61" s="60" t="s">
        <v>10</v>
      </c>
      <c r="BCQ61" s="60">
        <v>1</v>
      </c>
      <c r="BCR61" s="61">
        <f t="shared" ref="BCR61" si="16939">BDB61</f>
        <v>3300</v>
      </c>
      <c r="BCS61" s="62">
        <f t="shared" ref="BCS61" si="16940">BCR61*BCQ61</f>
        <v>3300</v>
      </c>
      <c r="BCT61" s="54" t="s">
        <v>81</v>
      </c>
      <c r="BCU61" s="55">
        <f t="shared" ref="BCU61" si="16941">BCQ61</f>
        <v>1</v>
      </c>
      <c r="BCV61" s="56">
        <v>3000</v>
      </c>
      <c r="BCW61" s="57"/>
      <c r="BCX61" s="57">
        <f t="shared" ref="BCX61" si="16942">BCV61*BCU61</f>
        <v>3000</v>
      </c>
      <c r="BCY61" s="58">
        <v>0.1</v>
      </c>
      <c r="BCZ61" s="57">
        <f t="shared" ref="BCZ61" si="16943">BCY61*BCV61</f>
        <v>300</v>
      </c>
      <c r="BDA61" s="57">
        <f t="shared" ref="BDA61" si="16944">BCZ61*BCU61</f>
        <v>300</v>
      </c>
      <c r="BDB61" s="57">
        <f t="shared" ref="BDB61" si="16945">BCV61+BCZ61</f>
        <v>3300</v>
      </c>
      <c r="BDC61" s="57">
        <f t="shared" ref="BDC61" si="16946">BDB61*BCU61</f>
        <v>3300</v>
      </c>
      <c r="BDD61" s="59"/>
      <c r="BDE61" s="4" t="s">
        <v>26</v>
      </c>
      <c r="BDF61" s="60" t="s">
        <v>10</v>
      </c>
      <c r="BDG61" s="60">
        <v>1</v>
      </c>
      <c r="BDH61" s="61">
        <f t="shared" ref="BDH61" si="16947">BDR61</f>
        <v>3300</v>
      </c>
      <c r="BDI61" s="62">
        <f t="shared" ref="BDI61" si="16948">BDH61*BDG61</f>
        <v>3300</v>
      </c>
      <c r="BDJ61" s="54" t="s">
        <v>81</v>
      </c>
      <c r="BDK61" s="55">
        <f t="shared" ref="BDK61" si="16949">BDG61</f>
        <v>1</v>
      </c>
      <c r="BDL61" s="56">
        <v>3000</v>
      </c>
      <c r="BDM61" s="57"/>
      <c r="BDN61" s="57">
        <f t="shared" ref="BDN61" si="16950">BDL61*BDK61</f>
        <v>3000</v>
      </c>
      <c r="BDO61" s="58">
        <v>0.1</v>
      </c>
      <c r="BDP61" s="57">
        <f t="shared" ref="BDP61" si="16951">BDO61*BDL61</f>
        <v>300</v>
      </c>
      <c r="BDQ61" s="57">
        <f t="shared" ref="BDQ61" si="16952">BDP61*BDK61</f>
        <v>300</v>
      </c>
      <c r="BDR61" s="57">
        <f t="shared" ref="BDR61" si="16953">BDL61+BDP61</f>
        <v>3300</v>
      </c>
      <c r="BDS61" s="57">
        <f t="shared" ref="BDS61" si="16954">BDR61*BDK61</f>
        <v>3300</v>
      </c>
      <c r="BDT61" s="59"/>
      <c r="BDU61" s="4" t="s">
        <v>26</v>
      </c>
      <c r="BDV61" s="60" t="s">
        <v>10</v>
      </c>
      <c r="BDW61" s="60">
        <v>1</v>
      </c>
      <c r="BDX61" s="61">
        <f t="shared" ref="BDX61" si="16955">BEH61</f>
        <v>3300</v>
      </c>
      <c r="BDY61" s="62">
        <f t="shared" ref="BDY61" si="16956">BDX61*BDW61</f>
        <v>3300</v>
      </c>
      <c r="BDZ61" s="54" t="s">
        <v>81</v>
      </c>
      <c r="BEA61" s="55">
        <f t="shared" ref="BEA61" si="16957">BDW61</f>
        <v>1</v>
      </c>
      <c r="BEB61" s="56">
        <v>3000</v>
      </c>
      <c r="BEC61" s="57"/>
      <c r="BED61" s="57">
        <f t="shared" ref="BED61" si="16958">BEB61*BEA61</f>
        <v>3000</v>
      </c>
      <c r="BEE61" s="58">
        <v>0.1</v>
      </c>
      <c r="BEF61" s="57">
        <f t="shared" ref="BEF61" si="16959">BEE61*BEB61</f>
        <v>300</v>
      </c>
      <c r="BEG61" s="57">
        <f t="shared" ref="BEG61" si="16960">BEF61*BEA61</f>
        <v>300</v>
      </c>
      <c r="BEH61" s="57">
        <f t="shared" ref="BEH61" si="16961">BEB61+BEF61</f>
        <v>3300</v>
      </c>
      <c r="BEI61" s="57">
        <f t="shared" ref="BEI61" si="16962">BEH61*BEA61</f>
        <v>3300</v>
      </c>
      <c r="BEJ61" s="59"/>
      <c r="BEK61" s="4" t="s">
        <v>26</v>
      </c>
      <c r="BEL61" s="60" t="s">
        <v>10</v>
      </c>
      <c r="BEM61" s="60">
        <v>1</v>
      </c>
      <c r="BEN61" s="61">
        <f t="shared" ref="BEN61" si="16963">BEX61</f>
        <v>3300</v>
      </c>
      <c r="BEO61" s="62">
        <f t="shared" ref="BEO61" si="16964">BEN61*BEM61</f>
        <v>3300</v>
      </c>
      <c r="BEP61" s="54" t="s">
        <v>81</v>
      </c>
      <c r="BEQ61" s="55">
        <f t="shared" ref="BEQ61" si="16965">BEM61</f>
        <v>1</v>
      </c>
      <c r="BER61" s="56">
        <v>3000</v>
      </c>
      <c r="BES61" s="57"/>
      <c r="BET61" s="57">
        <f t="shared" ref="BET61" si="16966">BER61*BEQ61</f>
        <v>3000</v>
      </c>
      <c r="BEU61" s="58">
        <v>0.1</v>
      </c>
      <c r="BEV61" s="57">
        <f t="shared" ref="BEV61" si="16967">BEU61*BER61</f>
        <v>300</v>
      </c>
      <c r="BEW61" s="57">
        <f t="shared" ref="BEW61" si="16968">BEV61*BEQ61</f>
        <v>300</v>
      </c>
      <c r="BEX61" s="57">
        <f t="shared" ref="BEX61" si="16969">BER61+BEV61</f>
        <v>3300</v>
      </c>
      <c r="BEY61" s="57">
        <f t="shared" ref="BEY61" si="16970">BEX61*BEQ61</f>
        <v>3300</v>
      </c>
      <c r="BEZ61" s="59"/>
      <c r="BFA61" s="4" t="s">
        <v>26</v>
      </c>
      <c r="BFB61" s="60" t="s">
        <v>10</v>
      </c>
      <c r="BFC61" s="60">
        <v>1</v>
      </c>
      <c r="BFD61" s="61">
        <f t="shared" ref="BFD61" si="16971">BFN61</f>
        <v>3300</v>
      </c>
      <c r="BFE61" s="62">
        <f t="shared" ref="BFE61" si="16972">BFD61*BFC61</f>
        <v>3300</v>
      </c>
      <c r="BFF61" s="54" t="s">
        <v>81</v>
      </c>
      <c r="BFG61" s="55">
        <f t="shared" ref="BFG61" si="16973">BFC61</f>
        <v>1</v>
      </c>
      <c r="BFH61" s="56">
        <v>3000</v>
      </c>
      <c r="BFI61" s="57"/>
      <c r="BFJ61" s="57">
        <f t="shared" ref="BFJ61" si="16974">BFH61*BFG61</f>
        <v>3000</v>
      </c>
      <c r="BFK61" s="58">
        <v>0.1</v>
      </c>
      <c r="BFL61" s="57">
        <f t="shared" ref="BFL61" si="16975">BFK61*BFH61</f>
        <v>300</v>
      </c>
      <c r="BFM61" s="57">
        <f t="shared" ref="BFM61" si="16976">BFL61*BFG61</f>
        <v>300</v>
      </c>
      <c r="BFN61" s="57">
        <f t="shared" ref="BFN61" si="16977">BFH61+BFL61</f>
        <v>3300</v>
      </c>
      <c r="BFO61" s="57">
        <f t="shared" ref="BFO61" si="16978">BFN61*BFG61</f>
        <v>3300</v>
      </c>
      <c r="BFP61" s="59"/>
      <c r="BFQ61" s="4" t="s">
        <v>26</v>
      </c>
      <c r="BFR61" s="60" t="s">
        <v>10</v>
      </c>
      <c r="BFS61" s="60">
        <v>1</v>
      </c>
      <c r="BFT61" s="61">
        <f t="shared" ref="BFT61" si="16979">BGD61</f>
        <v>3300</v>
      </c>
      <c r="BFU61" s="62">
        <f t="shared" ref="BFU61" si="16980">BFT61*BFS61</f>
        <v>3300</v>
      </c>
      <c r="BFV61" s="54" t="s">
        <v>81</v>
      </c>
      <c r="BFW61" s="55">
        <f t="shared" ref="BFW61" si="16981">BFS61</f>
        <v>1</v>
      </c>
      <c r="BFX61" s="56">
        <v>3000</v>
      </c>
      <c r="BFY61" s="57"/>
      <c r="BFZ61" s="57">
        <f t="shared" ref="BFZ61" si="16982">BFX61*BFW61</f>
        <v>3000</v>
      </c>
      <c r="BGA61" s="58">
        <v>0.1</v>
      </c>
      <c r="BGB61" s="57">
        <f t="shared" ref="BGB61" si="16983">BGA61*BFX61</f>
        <v>300</v>
      </c>
      <c r="BGC61" s="57">
        <f t="shared" ref="BGC61" si="16984">BGB61*BFW61</f>
        <v>300</v>
      </c>
      <c r="BGD61" s="57">
        <f t="shared" ref="BGD61" si="16985">BFX61+BGB61</f>
        <v>3300</v>
      </c>
      <c r="BGE61" s="57">
        <f t="shared" ref="BGE61" si="16986">BGD61*BFW61</f>
        <v>3300</v>
      </c>
      <c r="BGF61" s="59"/>
      <c r="BGG61" s="4" t="s">
        <v>26</v>
      </c>
      <c r="BGH61" s="60" t="s">
        <v>10</v>
      </c>
      <c r="BGI61" s="60">
        <v>1</v>
      </c>
      <c r="BGJ61" s="61">
        <f t="shared" ref="BGJ61" si="16987">BGT61</f>
        <v>3300</v>
      </c>
      <c r="BGK61" s="62">
        <f t="shared" ref="BGK61" si="16988">BGJ61*BGI61</f>
        <v>3300</v>
      </c>
      <c r="BGL61" s="54" t="s">
        <v>81</v>
      </c>
      <c r="BGM61" s="55">
        <f t="shared" ref="BGM61" si="16989">BGI61</f>
        <v>1</v>
      </c>
      <c r="BGN61" s="56">
        <v>3000</v>
      </c>
      <c r="BGO61" s="57"/>
      <c r="BGP61" s="57">
        <f t="shared" ref="BGP61" si="16990">BGN61*BGM61</f>
        <v>3000</v>
      </c>
      <c r="BGQ61" s="58">
        <v>0.1</v>
      </c>
      <c r="BGR61" s="57">
        <f t="shared" ref="BGR61" si="16991">BGQ61*BGN61</f>
        <v>300</v>
      </c>
      <c r="BGS61" s="57">
        <f t="shared" ref="BGS61" si="16992">BGR61*BGM61</f>
        <v>300</v>
      </c>
      <c r="BGT61" s="57">
        <f t="shared" ref="BGT61" si="16993">BGN61+BGR61</f>
        <v>3300</v>
      </c>
      <c r="BGU61" s="57">
        <f t="shared" ref="BGU61" si="16994">BGT61*BGM61</f>
        <v>3300</v>
      </c>
      <c r="BGV61" s="59"/>
      <c r="BGW61" s="4" t="s">
        <v>26</v>
      </c>
      <c r="BGX61" s="60" t="s">
        <v>10</v>
      </c>
      <c r="BGY61" s="60">
        <v>1</v>
      </c>
      <c r="BGZ61" s="61">
        <f t="shared" ref="BGZ61" si="16995">BHJ61</f>
        <v>3300</v>
      </c>
      <c r="BHA61" s="62">
        <f t="shared" ref="BHA61" si="16996">BGZ61*BGY61</f>
        <v>3300</v>
      </c>
      <c r="BHB61" s="54" t="s">
        <v>81</v>
      </c>
      <c r="BHC61" s="55">
        <f t="shared" ref="BHC61" si="16997">BGY61</f>
        <v>1</v>
      </c>
      <c r="BHD61" s="56">
        <v>3000</v>
      </c>
      <c r="BHE61" s="57"/>
      <c r="BHF61" s="57">
        <f t="shared" ref="BHF61" si="16998">BHD61*BHC61</f>
        <v>3000</v>
      </c>
      <c r="BHG61" s="58">
        <v>0.1</v>
      </c>
      <c r="BHH61" s="57">
        <f t="shared" ref="BHH61" si="16999">BHG61*BHD61</f>
        <v>300</v>
      </c>
      <c r="BHI61" s="57">
        <f t="shared" ref="BHI61" si="17000">BHH61*BHC61</f>
        <v>300</v>
      </c>
      <c r="BHJ61" s="57">
        <f t="shared" ref="BHJ61" si="17001">BHD61+BHH61</f>
        <v>3300</v>
      </c>
      <c r="BHK61" s="57">
        <f t="shared" ref="BHK61" si="17002">BHJ61*BHC61</f>
        <v>3300</v>
      </c>
      <c r="BHL61" s="59"/>
      <c r="BHM61" s="4" t="s">
        <v>26</v>
      </c>
      <c r="BHN61" s="60" t="s">
        <v>10</v>
      </c>
      <c r="BHO61" s="60">
        <v>1</v>
      </c>
      <c r="BHP61" s="61">
        <f t="shared" ref="BHP61" si="17003">BHZ61</f>
        <v>3300</v>
      </c>
      <c r="BHQ61" s="62">
        <f t="shared" ref="BHQ61" si="17004">BHP61*BHO61</f>
        <v>3300</v>
      </c>
      <c r="BHR61" s="54" t="s">
        <v>81</v>
      </c>
      <c r="BHS61" s="55">
        <f t="shared" ref="BHS61" si="17005">BHO61</f>
        <v>1</v>
      </c>
      <c r="BHT61" s="56">
        <v>3000</v>
      </c>
      <c r="BHU61" s="57"/>
      <c r="BHV61" s="57">
        <f t="shared" ref="BHV61" si="17006">BHT61*BHS61</f>
        <v>3000</v>
      </c>
      <c r="BHW61" s="58">
        <v>0.1</v>
      </c>
      <c r="BHX61" s="57">
        <f t="shared" ref="BHX61" si="17007">BHW61*BHT61</f>
        <v>300</v>
      </c>
      <c r="BHY61" s="57">
        <f t="shared" ref="BHY61" si="17008">BHX61*BHS61</f>
        <v>300</v>
      </c>
      <c r="BHZ61" s="57">
        <f t="shared" ref="BHZ61" si="17009">BHT61+BHX61</f>
        <v>3300</v>
      </c>
      <c r="BIA61" s="57">
        <f t="shared" ref="BIA61" si="17010">BHZ61*BHS61</f>
        <v>3300</v>
      </c>
      <c r="BIB61" s="59"/>
      <c r="BIC61" s="4" t="s">
        <v>26</v>
      </c>
      <c r="BID61" s="60" t="s">
        <v>10</v>
      </c>
      <c r="BIE61" s="60">
        <v>1</v>
      </c>
      <c r="BIF61" s="61">
        <f t="shared" ref="BIF61" si="17011">BIP61</f>
        <v>3300</v>
      </c>
      <c r="BIG61" s="62">
        <f t="shared" ref="BIG61" si="17012">BIF61*BIE61</f>
        <v>3300</v>
      </c>
      <c r="BIH61" s="54" t="s">
        <v>81</v>
      </c>
      <c r="BII61" s="55">
        <f t="shared" ref="BII61" si="17013">BIE61</f>
        <v>1</v>
      </c>
      <c r="BIJ61" s="56">
        <v>3000</v>
      </c>
      <c r="BIK61" s="57"/>
      <c r="BIL61" s="57">
        <f t="shared" ref="BIL61" si="17014">BIJ61*BII61</f>
        <v>3000</v>
      </c>
      <c r="BIM61" s="58">
        <v>0.1</v>
      </c>
      <c r="BIN61" s="57">
        <f t="shared" ref="BIN61" si="17015">BIM61*BIJ61</f>
        <v>300</v>
      </c>
      <c r="BIO61" s="57">
        <f t="shared" ref="BIO61" si="17016">BIN61*BII61</f>
        <v>300</v>
      </c>
      <c r="BIP61" s="57">
        <f t="shared" ref="BIP61" si="17017">BIJ61+BIN61</f>
        <v>3300</v>
      </c>
      <c r="BIQ61" s="57">
        <f t="shared" ref="BIQ61" si="17018">BIP61*BII61</f>
        <v>3300</v>
      </c>
      <c r="BIR61" s="59"/>
      <c r="BIS61" s="4" t="s">
        <v>26</v>
      </c>
      <c r="BIT61" s="60" t="s">
        <v>10</v>
      </c>
      <c r="BIU61" s="60">
        <v>1</v>
      </c>
      <c r="BIV61" s="61">
        <f t="shared" ref="BIV61" si="17019">BJF61</f>
        <v>3300</v>
      </c>
      <c r="BIW61" s="62">
        <f t="shared" ref="BIW61" si="17020">BIV61*BIU61</f>
        <v>3300</v>
      </c>
      <c r="BIX61" s="54" t="s">
        <v>81</v>
      </c>
      <c r="BIY61" s="55">
        <f t="shared" ref="BIY61" si="17021">BIU61</f>
        <v>1</v>
      </c>
      <c r="BIZ61" s="56">
        <v>3000</v>
      </c>
      <c r="BJA61" s="57"/>
      <c r="BJB61" s="57">
        <f t="shared" ref="BJB61" si="17022">BIZ61*BIY61</f>
        <v>3000</v>
      </c>
      <c r="BJC61" s="58">
        <v>0.1</v>
      </c>
      <c r="BJD61" s="57">
        <f t="shared" ref="BJD61" si="17023">BJC61*BIZ61</f>
        <v>300</v>
      </c>
      <c r="BJE61" s="57">
        <f t="shared" ref="BJE61" si="17024">BJD61*BIY61</f>
        <v>300</v>
      </c>
      <c r="BJF61" s="57">
        <f t="shared" ref="BJF61" si="17025">BIZ61+BJD61</f>
        <v>3300</v>
      </c>
      <c r="BJG61" s="57">
        <f t="shared" ref="BJG61" si="17026">BJF61*BIY61</f>
        <v>3300</v>
      </c>
      <c r="BJH61" s="59"/>
      <c r="BJI61" s="4" t="s">
        <v>26</v>
      </c>
      <c r="BJJ61" s="60" t="s">
        <v>10</v>
      </c>
      <c r="BJK61" s="60">
        <v>1</v>
      </c>
      <c r="BJL61" s="61">
        <f t="shared" ref="BJL61" si="17027">BJV61</f>
        <v>3300</v>
      </c>
      <c r="BJM61" s="62">
        <f t="shared" ref="BJM61" si="17028">BJL61*BJK61</f>
        <v>3300</v>
      </c>
      <c r="BJN61" s="54" t="s">
        <v>81</v>
      </c>
      <c r="BJO61" s="55">
        <f t="shared" ref="BJO61" si="17029">BJK61</f>
        <v>1</v>
      </c>
      <c r="BJP61" s="56">
        <v>3000</v>
      </c>
      <c r="BJQ61" s="57"/>
      <c r="BJR61" s="57">
        <f t="shared" ref="BJR61" si="17030">BJP61*BJO61</f>
        <v>3000</v>
      </c>
      <c r="BJS61" s="58">
        <v>0.1</v>
      </c>
      <c r="BJT61" s="57">
        <f t="shared" ref="BJT61" si="17031">BJS61*BJP61</f>
        <v>300</v>
      </c>
      <c r="BJU61" s="57">
        <f t="shared" ref="BJU61" si="17032">BJT61*BJO61</f>
        <v>300</v>
      </c>
      <c r="BJV61" s="57">
        <f t="shared" ref="BJV61" si="17033">BJP61+BJT61</f>
        <v>3300</v>
      </c>
      <c r="BJW61" s="57">
        <f t="shared" ref="BJW61" si="17034">BJV61*BJO61</f>
        <v>3300</v>
      </c>
      <c r="BJX61" s="59"/>
      <c r="BJY61" s="4" t="s">
        <v>26</v>
      </c>
      <c r="BJZ61" s="60" t="s">
        <v>10</v>
      </c>
      <c r="BKA61" s="60">
        <v>1</v>
      </c>
      <c r="BKB61" s="61">
        <f t="shared" ref="BKB61" si="17035">BKL61</f>
        <v>3300</v>
      </c>
      <c r="BKC61" s="62">
        <f t="shared" ref="BKC61" si="17036">BKB61*BKA61</f>
        <v>3300</v>
      </c>
      <c r="BKD61" s="54" t="s">
        <v>81</v>
      </c>
      <c r="BKE61" s="55">
        <f t="shared" ref="BKE61" si="17037">BKA61</f>
        <v>1</v>
      </c>
      <c r="BKF61" s="56">
        <v>3000</v>
      </c>
      <c r="BKG61" s="57"/>
      <c r="BKH61" s="57">
        <f t="shared" ref="BKH61" si="17038">BKF61*BKE61</f>
        <v>3000</v>
      </c>
      <c r="BKI61" s="58">
        <v>0.1</v>
      </c>
      <c r="BKJ61" s="57">
        <f t="shared" ref="BKJ61" si="17039">BKI61*BKF61</f>
        <v>300</v>
      </c>
      <c r="BKK61" s="57">
        <f t="shared" ref="BKK61" si="17040">BKJ61*BKE61</f>
        <v>300</v>
      </c>
      <c r="BKL61" s="57">
        <f t="shared" ref="BKL61" si="17041">BKF61+BKJ61</f>
        <v>3300</v>
      </c>
      <c r="BKM61" s="57">
        <f t="shared" ref="BKM61" si="17042">BKL61*BKE61</f>
        <v>3300</v>
      </c>
      <c r="BKN61" s="59"/>
      <c r="BKO61" s="4" t="s">
        <v>26</v>
      </c>
      <c r="BKP61" s="60" t="s">
        <v>10</v>
      </c>
      <c r="BKQ61" s="60">
        <v>1</v>
      </c>
      <c r="BKR61" s="61">
        <f t="shared" ref="BKR61" si="17043">BLB61</f>
        <v>3300</v>
      </c>
      <c r="BKS61" s="62">
        <f t="shared" ref="BKS61" si="17044">BKR61*BKQ61</f>
        <v>3300</v>
      </c>
      <c r="BKT61" s="54" t="s">
        <v>81</v>
      </c>
      <c r="BKU61" s="55">
        <f t="shared" ref="BKU61" si="17045">BKQ61</f>
        <v>1</v>
      </c>
      <c r="BKV61" s="56">
        <v>3000</v>
      </c>
      <c r="BKW61" s="57"/>
      <c r="BKX61" s="57">
        <f t="shared" ref="BKX61" si="17046">BKV61*BKU61</f>
        <v>3000</v>
      </c>
      <c r="BKY61" s="58">
        <v>0.1</v>
      </c>
      <c r="BKZ61" s="57">
        <f t="shared" ref="BKZ61" si="17047">BKY61*BKV61</f>
        <v>300</v>
      </c>
      <c r="BLA61" s="57">
        <f t="shared" ref="BLA61" si="17048">BKZ61*BKU61</f>
        <v>300</v>
      </c>
      <c r="BLB61" s="57">
        <f t="shared" ref="BLB61" si="17049">BKV61+BKZ61</f>
        <v>3300</v>
      </c>
      <c r="BLC61" s="57">
        <f t="shared" ref="BLC61" si="17050">BLB61*BKU61</f>
        <v>3300</v>
      </c>
      <c r="BLD61" s="59"/>
      <c r="BLE61" s="4" t="s">
        <v>26</v>
      </c>
      <c r="BLF61" s="60" t="s">
        <v>10</v>
      </c>
      <c r="BLG61" s="60">
        <v>1</v>
      </c>
      <c r="BLH61" s="61">
        <f t="shared" ref="BLH61" si="17051">BLR61</f>
        <v>3300</v>
      </c>
      <c r="BLI61" s="62">
        <f t="shared" ref="BLI61" si="17052">BLH61*BLG61</f>
        <v>3300</v>
      </c>
      <c r="BLJ61" s="54" t="s">
        <v>81</v>
      </c>
      <c r="BLK61" s="55">
        <f t="shared" ref="BLK61" si="17053">BLG61</f>
        <v>1</v>
      </c>
      <c r="BLL61" s="56">
        <v>3000</v>
      </c>
      <c r="BLM61" s="57"/>
      <c r="BLN61" s="57">
        <f t="shared" ref="BLN61" si="17054">BLL61*BLK61</f>
        <v>3000</v>
      </c>
      <c r="BLO61" s="58">
        <v>0.1</v>
      </c>
      <c r="BLP61" s="57">
        <f t="shared" ref="BLP61" si="17055">BLO61*BLL61</f>
        <v>300</v>
      </c>
      <c r="BLQ61" s="57">
        <f t="shared" ref="BLQ61" si="17056">BLP61*BLK61</f>
        <v>300</v>
      </c>
      <c r="BLR61" s="57">
        <f t="shared" ref="BLR61" si="17057">BLL61+BLP61</f>
        <v>3300</v>
      </c>
      <c r="BLS61" s="57">
        <f t="shared" ref="BLS61" si="17058">BLR61*BLK61</f>
        <v>3300</v>
      </c>
      <c r="BLT61" s="59"/>
      <c r="BLU61" s="4" t="s">
        <v>26</v>
      </c>
      <c r="BLV61" s="60" t="s">
        <v>10</v>
      </c>
      <c r="BLW61" s="60">
        <v>1</v>
      </c>
      <c r="BLX61" s="61">
        <f t="shared" ref="BLX61" si="17059">BMH61</f>
        <v>3300</v>
      </c>
      <c r="BLY61" s="62">
        <f t="shared" ref="BLY61" si="17060">BLX61*BLW61</f>
        <v>3300</v>
      </c>
      <c r="BLZ61" s="54" t="s">
        <v>81</v>
      </c>
      <c r="BMA61" s="55">
        <f t="shared" ref="BMA61" si="17061">BLW61</f>
        <v>1</v>
      </c>
      <c r="BMB61" s="56">
        <v>3000</v>
      </c>
      <c r="BMC61" s="57"/>
      <c r="BMD61" s="57">
        <f t="shared" ref="BMD61" si="17062">BMB61*BMA61</f>
        <v>3000</v>
      </c>
      <c r="BME61" s="58">
        <v>0.1</v>
      </c>
      <c r="BMF61" s="57">
        <f t="shared" ref="BMF61" si="17063">BME61*BMB61</f>
        <v>300</v>
      </c>
      <c r="BMG61" s="57">
        <f t="shared" ref="BMG61" si="17064">BMF61*BMA61</f>
        <v>300</v>
      </c>
      <c r="BMH61" s="57">
        <f t="shared" ref="BMH61" si="17065">BMB61+BMF61</f>
        <v>3300</v>
      </c>
      <c r="BMI61" s="57">
        <f t="shared" ref="BMI61" si="17066">BMH61*BMA61</f>
        <v>3300</v>
      </c>
      <c r="BMJ61" s="59"/>
      <c r="BMK61" s="4" t="s">
        <v>26</v>
      </c>
      <c r="BML61" s="60" t="s">
        <v>10</v>
      </c>
      <c r="BMM61" s="60">
        <v>1</v>
      </c>
      <c r="BMN61" s="61">
        <f t="shared" ref="BMN61" si="17067">BMX61</f>
        <v>3300</v>
      </c>
      <c r="BMO61" s="62">
        <f t="shared" ref="BMO61" si="17068">BMN61*BMM61</f>
        <v>3300</v>
      </c>
      <c r="BMP61" s="54" t="s">
        <v>81</v>
      </c>
      <c r="BMQ61" s="55">
        <f t="shared" ref="BMQ61" si="17069">BMM61</f>
        <v>1</v>
      </c>
      <c r="BMR61" s="56">
        <v>3000</v>
      </c>
      <c r="BMS61" s="57"/>
      <c r="BMT61" s="57">
        <f t="shared" ref="BMT61" si="17070">BMR61*BMQ61</f>
        <v>3000</v>
      </c>
      <c r="BMU61" s="58">
        <v>0.1</v>
      </c>
      <c r="BMV61" s="57">
        <f t="shared" ref="BMV61" si="17071">BMU61*BMR61</f>
        <v>300</v>
      </c>
      <c r="BMW61" s="57">
        <f t="shared" ref="BMW61" si="17072">BMV61*BMQ61</f>
        <v>300</v>
      </c>
      <c r="BMX61" s="57">
        <f t="shared" ref="BMX61" si="17073">BMR61+BMV61</f>
        <v>3300</v>
      </c>
      <c r="BMY61" s="57">
        <f t="shared" ref="BMY61" si="17074">BMX61*BMQ61</f>
        <v>3300</v>
      </c>
      <c r="BMZ61" s="59"/>
      <c r="BNA61" s="4" t="s">
        <v>26</v>
      </c>
      <c r="BNB61" s="60" t="s">
        <v>10</v>
      </c>
      <c r="BNC61" s="60">
        <v>1</v>
      </c>
      <c r="BND61" s="61">
        <f t="shared" ref="BND61" si="17075">BNN61</f>
        <v>3300</v>
      </c>
      <c r="BNE61" s="62">
        <f t="shared" ref="BNE61" si="17076">BND61*BNC61</f>
        <v>3300</v>
      </c>
      <c r="BNF61" s="54" t="s">
        <v>81</v>
      </c>
      <c r="BNG61" s="55">
        <f t="shared" ref="BNG61" si="17077">BNC61</f>
        <v>1</v>
      </c>
      <c r="BNH61" s="56">
        <v>3000</v>
      </c>
      <c r="BNI61" s="57"/>
      <c r="BNJ61" s="57">
        <f t="shared" ref="BNJ61" si="17078">BNH61*BNG61</f>
        <v>3000</v>
      </c>
      <c r="BNK61" s="58">
        <v>0.1</v>
      </c>
      <c r="BNL61" s="57">
        <f t="shared" ref="BNL61" si="17079">BNK61*BNH61</f>
        <v>300</v>
      </c>
      <c r="BNM61" s="57">
        <f t="shared" ref="BNM61" si="17080">BNL61*BNG61</f>
        <v>300</v>
      </c>
      <c r="BNN61" s="57">
        <f t="shared" ref="BNN61" si="17081">BNH61+BNL61</f>
        <v>3300</v>
      </c>
      <c r="BNO61" s="57">
        <f t="shared" ref="BNO61" si="17082">BNN61*BNG61</f>
        <v>3300</v>
      </c>
      <c r="BNP61" s="59"/>
      <c r="BNQ61" s="4" t="s">
        <v>26</v>
      </c>
      <c r="BNR61" s="60" t="s">
        <v>10</v>
      </c>
      <c r="BNS61" s="60">
        <v>1</v>
      </c>
      <c r="BNT61" s="61">
        <f t="shared" ref="BNT61" si="17083">BOD61</f>
        <v>3300</v>
      </c>
      <c r="BNU61" s="62">
        <f t="shared" ref="BNU61" si="17084">BNT61*BNS61</f>
        <v>3300</v>
      </c>
      <c r="BNV61" s="54" t="s">
        <v>81</v>
      </c>
      <c r="BNW61" s="55">
        <f t="shared" ref="BNW61" si="17085">BNS61</f>
        <v>1</v>
      </c>
      <c r="BNX61" s="56">
        <v>3000</v>
      </c>
      <c r="BNY61" s="57"/>
      <c r="BNZ61" s="57">
        <f t="shared" ref="BNZ61" si="17086">BNX61*BNW61</f>
        <v>3000</v>
      </c>
      <c r="BOA61" s="58">
        <v>0.1</v>
      </c>
      <c r="BOB61" s="57">
        <f t="shared" ref="BOB61" si="17087">BOA61*BNX61</f>
        <v>300</v>
      </c>
      <c r="BOC61" s="57">
        <f t="shared" ref="BOC61" si="17088">BOB61*BNW61</f>
        <v>300</v>
      </c>
      <c r="BOD61" s="57">
        <f t="shared" ref="BOD61" si="17089">BNX61+BOB61</f>
        <v>3300</v>
      </c>
      <c r="BOE61" s="57">
        <f t="shared" ref="BOE61" si="17090">BOD61*BNW61</f>
        <v>3300</v>
      </c>
      <c r="BOF61" s="59"/>
      <c r="BOG61" s="4" t="s">
        <v>26</v>
      </c>
      <c r="BOH61" s="60" t="s">
        <v>10</v>
      </c>
      <c r="BOI61" s="60">
        <v>1</v>
      </c>
      <c r="BOJ61" s="61">
        <f t="shared" ref="BOJ61" si="17091">BOT61</f>
        <v>3300</v>
      </c>
      <c r="BOK61" s="62">
        <f t="shared" ref="BOK61" si="17092">BOJ61*BOI61</f>
        <v>3300</v>
      </c>
      <c r="BOL61" s="54" t="s">
        <v>81</v>
      </c>
      <c r="BOM61" s="55">
        <f t="shared" ref="BOM61" si="17093">BOI61</f>
        <v>1</v>
      </c>
      <c r="BON61" s="56">
        <v>3000</v>
      </c>
      <c r="BOO61" s="57"/>
      <c r="BOP61" s="57">
        <f t="shared" ref="BOP61" si="17094">BON61*BOM61</f>
        <v>3000</v>
      </c>
      <c r="BOQ61" s="58">
        <v>0.1</v>
      </c>
      <c r="BOR61" s="57">
        <f t="shared" ref="BOR61" si="17095">BOQ61*BON61</f>
        <v>300</v>
      </c>
      <c r="BOS61" s="57">
        <f t="shared" ref="BOS61" si="17096">BOR61*BOM61</f>
        <v>300</v>
      </c>
      <c r="BOT61" s="57">
        <f t="shared" ref="BOT61" si="17097">BON61+BOR61</f>
        <v>3300</v>
      </c>
      <c r="BOU61" s="57">
        <f t="shared" ref="BOU61" si="17098">BOT61*BOM61</f>
        <v>3300</v>
      </c>
      <c r="BOV61" s="59"/>
      <c r="BOW61" s="4" t="s">
        <v>26</v>
      </c>
      <c r="BOX61" s="60" t="s">
        <v>10</v>
      </c>
      <c r="BOY61" s="60">
        <v>1</v>
      </c>
      <c r="BOZ61" s="61">
        <f t="shared" ref="BOZ61" si="17099">BPJ61</f>
        <v>3300</v>
      </c>
      <c r="BPA61" s="62">
        <f t="shared" ref="BPA61" si="17100">BOZ61*BOY61</f>
        <v>3300</v>
      </c>
      <c r="BPB61" s="54" t="s">
        <v>81</v>
      </c>
      <c r="BPC61" s="55">
        <f t="shared" ref="BPC61" si="17101">BOY61</f>
        <v>1</v>
      </c>
      <c r="BPD61" s="56">
        <v>3000</v>
      </c>
      <c r="BPE61" s="57"/>
      <c r="BPF61" s="57">
        <f t="shared" ref="BPF61" si="17102">BPD61*BPC61</f>
        <v>3000</v>
      </c>
      <c r="BPG61" s="58">
        <v>0.1</v>
      </c>
      <c r="BPH61" s="57">
        <f t="shared" ref="BPH61" si="17103">BPG61*BPD61</f>
        <v>300</v>
      </c>
      <c r="BPI61" s="57">
        <f t="shared" ref="BPI61" si="17104">BPH61*BPC61</f>
        <v>300</v>
      </c>
      <c r="BPJ61" s="57">
        <f t="shared" ref="BPJ61" si="17105">BPD61+BPH61</f>
        <v>3300</v>
      </c>
      <c r="BPK61" s="57">
        <f t="shared" ref="BPK61" si="17106">BPJ61*BPC61</f>
        <v>3300</v>
      </c>
      <c r="BPL61" s="59"/>
      <c r="BPM61" s="4" t="s">
        <v>26</v>
      </c>
      <c r="BPN61" s="60" t="s">
        <v>10</v>
      </c>
      <c r="BPO61" s="60">
        <v>1</v>
      </c>
      <c r="BPP61" s="61">
        <f t="shared" ref="BPP61" si="17107">BPZ61</f>
        <v>3300</v>
      </c>
      <c r="BPQ61" s="62">
        <f t="shared" ref="BPQ61" si="17108">BPP61*BPO61</f>
        <v>3300</v>
      </c>
      <c r="BPR61" s="54" t="s">
        <v>81</v>
      </c>
      <c r="BPS61" s="55">
        <f t="shared" ref="BPS61" si="17109">BPO61</f>
        <v>1</v>
      </c>
      <c r="BPT61" s="56">
        <v>3000</v>
      </c>
      <c r="BPU61" s="57"/>
      <c r="BPV61" s="57">
        <f t="shared" ref="BPV61" si="17110">BPT61*BPS61</f>
        <v>3000</v>
      </c>
      <c r="BPW61" s="58">
        <v>0.1</v>
      </c>
      <c r="BPX61" s="57">
        <f t="shared" ref="BPX61" si="17111">BPW61*BPT61</f>
        <v>300</v>
      </c>
      <c r="BPY61" s="57">
        <f t="shared" ref="BPY61" si="17112">BPX61*BPS61</f>
        <v>300</v>
      </c>
      <c r="BPZ61" s="57">
        <f t="shared" ref="BPZ61" si="17113">BPT61+BPX61</f>
        <v>3300</v>
      </c>
      <c r="BQA61" s="57">
        <f t="shared" ref="BQA61" si="17114">BPZ61*BPS61</f>
        <v>3300</v>
      </c>
      <c r="BQB61" s="59"/>
      <c r="BQC61" s="4" t="s">
        <v>26</v>
      </c>
      <c r="BQD61" s="60" t="s">
        <v>10</v>
      </c>
      <c r="BQE61" s="60">
        <v>1</v>
      </c>
      <c r="BQF61" s="61">
        <f t="shared" ref="BQF61" si="17115">BQP61</f>
        <v>3300</v>
      </c>
      <c r="BQG61" s="62">
        <f t="shared" ref="BQG61" si="17116">BQF61*BQE61</f>
        <v>3300</v>
      </c>
      <c r="BQH61" s="54" t="s">
        <v>81</v>
      </c>
      <c r="BQI61" s="55">
        <f t="shared" ref="BQI61" si="17117">BQE61</f>
        <v>1</v>
      </c>
      <c r="BQJ61" s="56">
        <v>3000</v>
      </c>
      <c r="BQK61" s="57"/>
      <c r="BQL61" s="57">
        <f t="shared" ref="BQL61" si="17118">BQJ61*BQI61</f>
        <v>3000</v>
      </c>
      <c r="BQM61" s="58">
        <v>0.1</v>
      </c>
      <c r="BQN61" s="57">
        <f t="shared" ref="BQN61" si="17119">BQM61*BQJ61</f>
        <v>300</v>
      </c>
      <c r="BQO61" s="57">
        <f t="shared" ref="BQO61" si="17120">BQN61*BQI61</f>
        <v>300</v>
      </c>
      <c r="BQP61" s="57">
        <f t="shared" ref="BQP61" si="17121">BQJ61+BQN61</f>
        <v>3300</v>
      </c>
      <c r="BQQ61" s="57">
        <f t="shared" ref="BQQ61" si="17122">BQP61*BQI61</f>
        <v>3300</v>
      </c>
      <c r="BQR61" s="59"/>
      <c r="BQS61" s="4" t="s">
        <v>26</v>
      </c>
      <c r="BQT61" s="60" t="s">
        <v>10</v>
      </c>
      <c r="BQU61" s="60">
        <v>1</v>
      </c>
      <c r="BQV61" s="61">
        <f t="shared" ref="BQV61" si="17123">BRF61</f>
        <v>3300</v>
      </c>
      <c r="BQW61" s="62">
        <f t="shared" ref="BQW61" si="17124">BQV61*BQU61</f>
        <v>3300</v>
      </c>
      <c r="BQX61" s="54" t="s">
        <v>81</v>
      </c>
      <c r="BQY61" s="55">
        <f t="shared" ref="BQY61" si="17125">BQU61</f>
        <v>1</v>
      </c>
      <c r="BQZ61" s="56">
        <v>3000</v>
      </c>
      <c r="BRA61" s="57"/>
      <c r="BRB61" s="57">
        <f t="shared" ref="BRB61" si="17126">BQZ61*BQY61</f>
        <v>3000</v>
      </c>
      <c r="BRC61" s="58">
        <v>0.1</v>
      </c>
      <c r="BRD61" s="57">
        <f t="shared" ref="BRD61" si="17127">BRC61*BQZ61</f>
        <v>300</v>
      </c>
      <c r="BRE61" s="57">
        <f t="shared" ref="BRE61" si="17128">BRD61*BQY61</f>
        <v>300</v>
      </c>
      <c r="BRF61" s="57">
        <f t="shared" ref="BRF61" si="17129">BQZ61+BRD61</f>
        <v>3300</v>
      </c>
      <c r="BRG61" s="57">
        <f t="shared" ref="BRG61" si="17130">BRF61*BQY61</f>
        <v>3300</v>
      </c>
      <c r="BRH61" s="59"/>
      <c r="BRI61" s="4" t="s">
        <v>26</v>
      </c>
      <c r="BRJ61" s="60" t="s">
        <v>10</v>
      </c>
      <c r="BRK61" s="60">
        <v>1</v>
      </c>
      <c r="BRL61" s="61">
        <f t="shared" ref="BRL61" si="17131">BRV61</f>
        <v>3300</v>
      </c>
      <c r="BRM61" s="62">
        <f t="shared" ref="BRM61" si="17132">BRL61*BRK61</f>
        <v>3300</v>
      </c>
      <c r="BRN61" s="54" t="s">
        <v>81</v>
      </c>
      <c r="BRO61" s="55">
        <f t="shared" ref="BRO61" si="17133">BRK61</f>
        <v>1</v>
      </c>
      <c r="BRP61" s="56">
        <v>3000</v>
      </c>
      <c r="BRQ61" s="57"/>
      <c r="BRR61" s="57">
        <f t="shared" ref="BRR61" si="17134">BRP61*BRO61</f>
        <v>3000</v>
      </c>
      <c r="BRS61" s="58">
        <v>0.1</v>
      </c>
      <c r="BRT61" s="57">
        <f t="shared" ref="BRT61" si="17135">BRS61*BRP61</f>
        <v>300</v>
      </c>
      <c r="BRU61" s="57">
        <f t="shared" ref="BRU61" si="17136">BRT61*BRO61</f>
        <v>300</v>
      </c>
      <c r="BRV61" s="57">
        <f t="shared" ref="BRV61" si="17137">BRP61+BRT61</f>
        <v>3300</v>
      </c>
      <c r="BRW61" s="57">
        <f t="shared" ref="BRW61" si="17138">BRV61*BRO61</f>
        <v>3300</v>
      </c>
      <c r="BRX61" s="59"/>
      <c r="BRY61" s="4" t="s">
        <v>26</v>
      </c>
      <c r="BRZ61" s="60" t="s">
        <v>10</v>
      </c>
      <c r="BSA61" s="60">
        <v>1</v>
      </c>
      <c r="BSB61" s="61">
        <f t="shared" ref="BSB61" si="17139">BSL61</f>
        <v>3300</v>
      </c>
      <c r="BSC61" s="62">
        <f t="shared" ref="BSC61" si="17140">BSB61*BSA61</f>
        <v>3300</v>
      </c>
      <c r="BSD61" s="54" t="s">
        <v>81</v>
      </c>
      <c r="BSE61" s="55">
        <f t="shared" ref="BSE61" si="17141">BSA61</f>
        <v>1</v>
      </c>
      <c r="BSF61" s="56">
        <v>3000</v>
      </c>
      <c r="BSG61" s="57"/>
      <c r="BSH61" s="57">
        <f t="shared" ref="BSH61" si="17142">BSF61*BSE61</f>
        <v>3000</v>
      </c>
      <c r="BSI61" s="58">
        <v>0.1</v>
      </c>
      <c r="BSJ61" s="57">
        <f t="shared" ref="BSJ61" si="17143">BSI61*BSF61</f>
        <v>300</v>
      </c>
      <c r="BSK61" s="57">
        <f t="shared" ref="BSK61" si="17144">BSJ61*BSE61</f>
        <v>300</v>
      </c>
      <c r="BSL61" s="57">
        <f t="shared" ref="BSL61" si="17145">BSF61+BSJ61</f>
        <v>3300</v>
      </c>
      <c r="BSM61" s="57">
        <f t="shared" ref="BSM61" si="17146">BSL61*BSE61</f>
        <v>3300</v>
      </c>
      <c r="BSN61" s="59"/>
      <c r="BSO61" s="4" t="s">
        <v>26</v>
      </c>
      <c r="BSP61" s="60" t="s">
        <v>10</v>
      </c>
      <c r="BSQ61" s="60">
        <v>1</v>
      </c>
      <c r="BSR61" s="61">
        <f t="shared" ref="BSR61" si="17147">BTB61</f>
        <v>3300</v>
      </c>
      <c r="BSS61" s="62">
        <f t="shared" ref="BSS61" si="17148">BSR61*BSQ61</f>
        <v>3300</v>
      </c>
      <c r="BST61" s="54" t="s">
        <v>81</v>
      </c>
      <c r="BSU61" s="55">
        <f t="shared" ref="BSU61" si="17149">BSQ61</f>
        <v>1</v>
      </c>
      <c r="BSV61" s="56">
        <v>3000</v>
      </c>
      <c r="BSW61" s="57"/>
      <c r="BSX61" s="57">
        <f t="shared" ref="BSX61" si="17150">BSV61*BSU61</f>
        <v>3000</v>
      </c>
      <c r="BSY61" s="58">
        <v>0.1</v>
      </c>
      <c r="BSZ61" s="57">
        <f t="shared" ref="BSZ61" si="17151">BSY61*BSV61</f>
        <v>300</v>
      </c>
      <c r="BTA61" s="57">
        <f t="shared" ref="BTA61" si="17152">BSZ61*BSU61</f>
        <v>300</v>
      </c>
      <c r="BTB61" s="57">
        <f t="shared" ref="BTB61" si="17153">BSV61+BSZ61</f>
        <v>3300</v>
      </c>
      <c r="BTC61" s="57">
        <f t="shared" ref="BTC61" si="17154">BTB61*BSU61</f>
        <v>3300</v>
      </c>
      <c r="BTD61" s="59"/>
      <c r="BTE61" s="4" t="s">
        <v>26</v>
      </c>
      <c r="BTF61" s="60" t="s">
        <v>10</v>
      </c>
      <c r="BTG61" s="60">
        <v>1</v>
      </c>
      <c r="BTH61" s="61">
        <f t="shared" ref="BTH61" si="17155">BTR61</f>
        <v>3300</v>
      </c>
      <c r="BTI61" s="62">
        <f t="shared" ref="BTI61" si="17156">BTH61*BTG61</f>
        <v>3300</v>
      </c>
      <c r="BTJ61" s="54" t="s">
        <v>81</v>
      </c>
      <c r="BTK61" s="55">
        <f t="shared" ref="BTK61" si="17157">BTG61</f>
        <v>1</v>
      </c>
      <c r="BTL61" s="56">
        <v>3000</v>
      </c>
      <c r="BTM61" s="57"/>
      <c r="BTN61" s="57">
        <f t="shared" ref="BTN61" si="17158">BTL61*BTK61</f>
        <v>3000</v>
      </c>
      <c r="BTO61" s="58">
        <v>0.1</v>
      </c>
      <c r="BTP61" s="57">
        <f t="shared" ref="BTP61" si="17159">BTO61*BTL61</f>
        <v>300</v>
      </c>
      <c r="BTQ61" s="57">
        <f t="shared" ref="BTQ61" si="17160">BTP61*BTK61</f>
        <v>300</v>
      </c>
      <c r="BTR61" s="57">
        <f t="shared" ref="BTR61" si="17161">BTL61+BTP61</f>
        <v>3300</v>
      </c>
      <c r="BTS61" s="57">
        <f t="shared" ref="BTS61" si="17162">BTR61*BTK61</f>
        <v>3300</v>
      </c>
      <c r="BTT61" s="59"/>
      <c r="BTU61" s="4" t="s">
        <v>26</v>
      </c>
      <c r="BTV61" s="60" t="s">
        <v>10</v>
      </c>
      <c r="BTW61" s="60">
        <v>1</v>
      </c>
      <c r="BTX61" s="61">
        <f t="shared" ref="BTX61" si="17163">BUH61</f>
        <v>3300</v>
      </c>
      <c r="BTY61" s="62">
        <f t="shared" ref="BTY61" si="17164">BTX61*BTW61</f>
        <v>3300</v>
      </c>
      <c r="BTZ61" s="54" t="s">
        <v>81</v>
      </c>
      <c r="BUA61" s="55">
        <f t="shared" ref="BUA61" si="17165">BTW61</f>
        <v>1</v>
      </c>
      <c r="BUB61" s="56">
        <v>3000</v>
      </c>
      <c r="BUC61" s="57"/>
      <c r="BUD61" s="57">
        <f t="shared" ref="BUD61" si="17166">BUB61*BUA61</f>
        <v>3000</v>
      </c>
      <c r="BUE61" s="58">
        <v>0.1</v>
      </c>
      <c r="BUF61" s="57">
        <f t="shared" ref="BUF61" si="17167">BUE61*BUB61</f>
        <v>300</v>
      </c>
      <c r="BUG61" s="57">
        <f t="shared" ref="BUG61" si="17168">BUF61*BUA61</f>
        <v>300</v>
      </c>
      <c r="BUH61" s="57">
        <f t="shared" ref="BUH61" si="17169">BUB61+BUF61</f>
        <v>3300</v>
      </c>
      <c r="BUI61" s="57">
        <f t="shared" ref="BUI61" si="17170">BUH61*BUA61</f>
        <v>3300</v>
      </c>
      <c r="BUJ61" s="59"/>
      <c r="BUK61" s="4" t="s">
        <v>26</v>
      </c>
      <c r="BUL61" s="60" t="s">
        <v>10</v>
      </c>
      <c r="BUM61" s="60">
        <v>1</v>
      </c>
      <c r="BUN61" s="61">
        <f t="shared" ref="BUN61" si="17171">BUX61</f>
        <v>3300</v>
      </c>
      <c r="BUO61" s="62">
        <f t="shared" ref="BUO61" si="17172">BUN61*BUM61</f>
        <v>3300</v>
      </c>
      <c r="BUP61" s="54" t="s">
        <v>81</v>
      </c>
      <c r="BUQ61" s="55">
        <f t="shared" ref="BUQ61" si="17173">BUM61</f>
        <v>1</v>
      </c>
      <c r="BUR61" s="56">
        <v>3000</v>
      </c>
      <c r="BUS61" s="57"/>
      <c r="BUT61" s="57">
        <f t="shared" ref="BUT61" si="17174">BUR61*BUQ61</f>
        <v>3000</v>
      </c>
      <c r="BUU61" s="58">
        <v>0.1</v>
      </c>
      <c r="BUV61" s="57">
        <f t="shared" ref="BUV61" si="17175">BUU61*BUR61</f>
        <v>300</v>
      </c>
      <c r="BUW61" s="57">
        <f t="shared" ref="BUW61" si="17176">BUV61*BUQ61</f>
        <v>300</v>
      </c>
      <c r="BUX61" s="57">
        <f t="shared" ref="BUX61" si="17177">BUR61+BUV61</f>
        <v>3300</v>
      </c>
      <c r="BUY61" s="57">
        <f t="shared" ref="BUY61" si="17178">BUX61*BUQ61</f>
        <v>3300</v>
      </c>
      <c r="BUZ61" s="59"/>
      <c r="BVA61" s="4" t="s">
        <v>26</v>
      </c>
      <c r="BVB61" s="60" t="s">
        <v>10</v>
      </c>
      <c r="BVC61" s="60">
        <v>1</v>
      </c>
      <c r="BVD61" s="61">
        <f t="shared" ref="BVD61" si="17179">BVN61</f>
        <v>3300</v>
      </c>
      <c r="BVE61" s="62">
        <f t="shared" ref="BVE61" si="17180">BVD61*BVC61</f>
        <v>3300</v>
      </c>
      <c r="BVF61" s="54" t="s">
        <v>81</v>
      </c>
      <c r="BVG61" s="55">
        <f t="shared" ref="BVG61" si="17181">BVC61</f>
        <v>1</v>
      </c>
      <c r="BVH61" s="56">
        <v>3000</v>
      </c>
      <c r="BVI61" s="57"/>
      <c r="BVJ61" s="57">
        <f t="shared" ref="BVJ61" si="17182">BVH61*BVG61</f>
        <v>3000</v>
      </c>
      <c r="BVK61" s="58">
        <v>0.1</v>
      </c>
      <c r="BVL61" s="57">
        <f t="shared" ref="BVL61" si="17183">BVK61*BVH61</f>
        <v>300</v>
      </c>
      <c r="BVM61" s="57">
        <f t="shared" ref="BVM61" si="17184">BVL61*BVG61</f>
        <v>300</v>
      </c>
      <c r="BVN61" s="57">
        <f t="shared" ref="BVN61" si="17185">BVH61+BVL61</f>
        <v>3300</v>
      </c>
      <c r="BVO61" s="57">
        <f t="shared" ref="BVO61" si="17186">BVN61*BVG61</f>
        <v>3300</v>
      </c>
      <c r="BVP61" s="59"/>
      <c r="BVQ61" s="4" t="s">
        <v>26</v>
      </c>
      <c r="BVR61" s="60" t="s">
        <v>10</v>
      </c>
      <c r="BVS61" s="60">
        <v>1</v>
      </c>
      <c r="BVT61" s="61">
        <f t="shared" ref="BVT61" si="17187">BWD61</f>
        <v>3300</v>
      </c>
      <c r="BVU61" s="62">
        <f t="shared" ref="BVU61" si="17188">BVT61*BVS61</f>
        <v>3300</v>
      </c>
      <c r="BVV61" s="54" t="s">
        <v>81</v>
      </c>
      <c r="BVW61" s="55">
        <f t="shared" ref="BVW61" si="17189">BVS61</f>
        <v>1</v>
      </c>
      <c r="BVX61" s="56">
        <v>3000</v>
      </c>
      <c r="BVY61" s="57"/>
      <c r="BVZ61" s="57">
        <f t="shared" ref="BVZ61" si="17190">BVX61*BVW61</f>
        <v>3000</v>
      </c>
      <c r="BWA61" s="58">
        <v>0.1</v>
      </c>
      <c r="BWB61" s="57">
        <f t="shared" ref="BWB61" si="17191">BWA61*BVX61</f>
        <v>300</v>
      </c>
      <c r="BWC61" s="57">
        <f t="shared" ref="BWC61" si="17192">BWB61*BVW61</f>
        <v>300</v>
      </c>
      <c r="BWD61" s="57">
        <f t="shared" ref="BWD61" si="17193">BVX61+BWB61</f>
        <v>3300</v>
      </c>
      <c r="BWE61" s="57">
        <f t="shared" ref="BWE61" si="17194">BWD61*BVW61</f>
        <v>3300</v>
      </c>
      <c r="BWF61" s="59"/>
      <c r="BWG61" s="4" t="s">
        <v>26</v>
      </c>
      <c r="BWH61" s="60" t="s">
        <v>10</v>
      </c>
      <c r="BWI61" s="60">
        <v>1</v>
      </c>
      <c r="BWJ61" s="61">
        <f t="shared" ref="BWJ61" si="17195">BWT61</f>
        <v>3300</v>
      </c>
      <c r="BWK61" s="62">
        <f t="shared" ref="BWK61" si="17196">BWJ61*BWI61</f>
        <v>3300</v>
      </c>
      <c r="BWL61" s="54" t="s">
        <v>81</v>
      </c>
      <c r="BWM61" s="55">
        <f t="shared" ref="BWM61" si="17197">BWI61</f>
        <v>1</v>
      </c>
      <c r="BWN61" s="56">
        <v>3000</v>
      </c>
      <c r="BWO61" s="57"/>
      <c r="BWP61" s="57">
        <f t="shared" ref="BWP61" si="17198">BWN61*BWM61</f>
        <v>3000</v>
      </c>
      <c r="BWQ61" s="58">
        <v>0.1</v>
      </c>
      <c r="BWR61" s="57">
        <f t="shared" ref="BWR61" si="17199">BWQ61*BWN61</f>
        <v>300</v>
      </c>
      <c r="BWS61" s="57">
        <f t="shared" ref="BWS61" si="17200">BWR61*BWM61</f>
        <v>300</v>
      </c>
      <c r="BWT61" s="57">
        <f t="shared" ref="BWT61" si="17201">BWN61+BWR61</f>
        <v>3300</v>
      </c>
      <c r="BWU61" s="57">
        <f t="shared" ref="BWU61" si="17202">BWT61*BWM61</f>
        <v>3300</v>
      </c>
      <c r="BWV61" s="59"/>
      <c r="BWW61" s="4" t="s">
        <v>26</v>
      </c>
      <c r="BWX61" s="60" t="s">
        <v>10</v>
      </c>
      <c r="BWY61" s="60">
        <v>1</v>
      </c>
      <c r="BWZ61" s="61">
        <f t="shared" ref="BWZ61" si="17203">BXJ61</f>
        <v>3300</v>
      </c>
      <c r="BXA61" s="62">
        <f t="shared" ref="BXA61" si="17204">BWZ61*BWY61</f>
        <v>3300</v>
      </c>
      <c r="BXB61" s="54" t="s">
        <v>81</v>
      </c>
      <c r="BXC61" s="55">
        <f t="shared" ref="BXC61" si="17205">BWY61</f>
        <v>1</v>
      </c>
      <c r="BXD61" s="56">
        <v>3000</v>
      </c>
      <c r="BXE61" s="57"/>
      <c r="BXF61" s="57">
        <f t="shared" ref="BXF61" si="17206">BXD61*BXC61</f>
        <v>3000</v>
      </c>
      <c r="BXG61" s="58">
        <v>0.1</v>
      </c>
      <c r="BXH61" s="57">
        <f t="shared" ref="BXH61" si="17207">BXG61*BXD61</f>
        <v>300</v>
      </c>
      <c r="BXI61" s="57">
        <f t="shared" ref="BXI61" si="17208">BXH61*BXC61</f>
        <v>300</v>
      </c>
      <c r="BXJ61" s="57">
        <f t="shared" ref="BXJ61" si="17209">BXD61+BXH61</f>
        <v>3300</v>
      </c>
      <c r="BXK61" s="57">
        <f t="shared" ref="BXK61" si="17210">BXJ61*BXC61</f>
        <v>3300</v>
      </c>
      <c r="BXL61" s="59"/>
      <c r="BXM61" s="4" t="s">
        <v>26</v>
      </c>
      <c r="BXN61" s="60" t="s">
        <v>10</v>
      </c>
      <c r="BXO61" s="60">
        <v>1</v>
      </c>
      <c r="BXP61" s="61">
        <f t="shared" ref="BXP61" si="17211">BXZ61</f>
        <v>3300</v>
      </c>
      <c r="BXQ61" s="62">
        <f t="shared" ref="BXQ61" si="17212">BXP61*BXO61</f>
        <v>3300</v>
      </c>
      <c r="BXR61" s="54" t="s">
        <v>81</v>
      </c>
      <c r="BXS61" s="55">
        <f t="shared" ref="BXS61" si="17213">BXO61</f>
        <v>1</v>
      </c>
      <c r="BXT61" s="56">
        <v>3000</v>
      </c>
      <c r="BXU61" s="57"/>
      <c r="BXV61" s="57">
        <f t="shared" ref="BXV61" si="17214">BXT61*BXS61</f>
        <v>3000</v>
      </c>
      <c r="BXW61" s="58">
        <v>0.1</v>
      </c>
      <c r="BXX61" s="57">
        <f t="shared" ref="BXX61" si="17215">BXW61*BXT61</f>
        <v>300</v>
      </c>
      <c r="BXY61" s="57">
        <f t="shared" ref="BXY61" si="17216">BXX61*BXS61</f>
        <v>300</v>
      </c>
      <c r="BXZ61" s="57">
        <f t="shared" ref="BXZ61" si="17217">BXT61+BXX61</f>
        <v>3300</v>
      </c>
      <c r="BYA61" s="57">
        <f t="shared" ref="BYA61" si="17218">BXZ61*BXS61</f>
        <v>3300</v>
      </c>
      <c r="BYB61" s="59"/>
      <c r="BYC61" s="4" t="s">
        <v>26</v>
      </c>
      <c r="BYD61" s="60" t="s">
        <v>10</v>
      </c>
      <c r="BYE61" s="60">
        <v>1</v>
      </c>
      <c r="BYF61" s="61">
        <f t="shared" ref="BYF61" si="17219">BYP61</f>
        <v>3300</v>
      </c>
      <c r="BYG61" s="62">
        <f t="shared" ref="BYG61" si="17220">BYF61*BYE61</f>
        <v>3300</v>
      </c>
      <c r="BYH61" s="54" t="s">
        <v>81</v>
      </c>
      <c r="BYI61" s="55">
        <f t="shared" ref="BYI61" si="17221">BYE61</f>
        <v>1</v>
      </c>
      <c r="BYJ61" s="56">
        <v>3000</v>
      </c>
      <c r="BYK61" s="57"/>
      <c r="BYL61" s="57">
        <f t="shared" ref="BYL61" si="17222">BYJ61*BYI61</f>
        <v>3000</v>
      </c>
      <c r="BYM61" s="58">
        <v>0.1</v>
      </c>
      <c r="BYN61" s="57">
        <f t="shared" ref="BYN61" si="17223">BYM61*BYJ61</f>
        <v>300</v>
      </c>
      <c r="BYO61" s="57">
        <f t="shared" ref="BYO61" si="17224">BYN61*BYI61</f>
        <v>300</v>
      </c>
      <c r="BYP61" s="57">
        <f t="shared" ref="BYP61" si="17225">BYJ61+BYN61</f>
        <v>3300</v>
      </c>
      <c r="BYQ61" s="57">
        <f t="shared" ref="BYQ61" si="17226">BYP61*BYI61</f>
        <v>3300</v>
      </c>
      <c r="BYR61" s="59"/>
      <c r="BYS61" s="4" t="s">
        <v>26</v>
      </c>
      <c r="BYT61" s="60" t="s">
        <v>10</v>
      </c>
      <c r="BYU61" s="60">
        <v>1</v>
      </c>
      <c r="BYV61" s="61">
        <f t="shared" ref="BYV61" si="17227">BZF61</f>
        <v>3300</v>
      </c>
      <c r="BYW61" s="62">
        <f t="shared" ref="BYW61" si="17228">BYV61*BYU61</f>
        <v>3300</v>
      </c>
      <c r="BYX61" s="54" t="s">
        <v>81</v>
      </c>
      <c r="BYY61" s="55">
        <f t="shared" ref="BYY61" si="17229">BYU61</f>
        <v>1</v>
      </c>
      <c r="BYZ61" s="56">
        <v>3000</v>
      </c>
      <c r="BZA61" s="57"/>
      <c r="BZB61" s="57">
        <f t="shared" ref="BZB61" si="17230">BYZ61*BYY61</f>
        <v>3000</v>
      </c>
      <c r="BZC61" s="58">
        <v>0.1</v>
      </c>
      <c r="BZD61" s="57">
        <f t="shared" ref="BZD61" si="17231">BZC61*BYZ61</f>
        <v>300</v>
      </c>
      <c r="BZE61" s="57">
        <f t="shared" ref="BZE61" si="17232">BZD61*BYY61</f>
        <v>300</v>
      </c>
      <c r="BZF61" s="57">
        <f t="shared" ref="BZF61" si="17233">BYZ61+BZD61</f>
        <v>3300</v>
      </c>
      <c r="BZG61" s="57">
        <f t="shared" ref="BZG61" si="17234">BZF61*BYY61</f>
        <v>3300</v>
      </c>
      <c r="BZH61" s="59"/>
      <c r="BZI61" s="4" t="s">
        <v>26</v>
      </c>
      <c r="BZJ61" s="60" t="s">
        <v>10</v>
      </c>
      <c r="BZK61" s="60">
        <v>1</v>
      </c>
      <c r="BZL61" s="61">
        <f t="shared" ref="BZL61" si="17235">BZV61</f>
        <v>3300</v>
      </c>
      <c r="BZM61" s="62">
        <f t="shared" ref="BZM61" si="17236">BZL61*BZK61</f>
        <v>3300</v>
      </c>
      <c r="BZN61" s="54" t="s">
        <v>81</v>
      </c>
      <c r="BZO61" s="55">
        <f t="shared" ref="BZO61" si="17237">BZK61</f>
        <v>1</v>
      </c>
      <c r="BZP61" s="56">
        <v>3000</v>
      </c>
      <c r="BZQ61" s="57"/>
      <c r="BZR61" s="57">
        <f t="shared" ref="BZR61" si="17238">BZP61*BZO61</f>
        <v>3000</v>
      </c>
      <c r="BZS61" s="58">
        <v>0.1</v>
      </c>
      <c r="BZT61" s="57">
        <f t="shared" ref="BZT61" si="17239">BZS61*BZP61</f>
        <v>300</v>
      </c>
      <c r="BZU61" s="57">
        <f t="shared" ref="BZU61" si="17240">BZT61*BZO61</f>
        <v>300</v>
      </c>
      <c r="BZV61" s="57">
        <f t="shared" ref="BZV61" si="17241">BZP61+BZT61</f>
        <v>3300</v>
      </c>
      <c r="BZW61" s="57">
        <f t="shared" ref="BZW61" si="17242">BZV61*BZO61</f>
        <v>3300</v>
      </c>
      <c r="BZX61" s="59"/>
      <c r="BZY61" s="4" t="s">
        <v>26</v>
      </c>
      <c r="BZZ61" s="60" t="s">
        <v>10</v>
      </c>
      <c r="CAA61" s="60">
        <v>1</v>
      </c>
      <c r="CAB61" s="61">
        <f t="shared" ref="CAB61" si="17243">CAL61</f>
        <v>3300</v>
      </c>
      <c r="CAC61" s="62">
        <f t="shared" ref="CAC61" si="17244">CAB61*CAA61</f>
        <v>3300</v>
      </c>
      <c r="CAD61" s="54" t="s">
        <v>81</v>
      </c>
      <c r="CAE61" s="55">
        <f t="shared" ref="CAE61" si="17245">CAA61</f>
        <v>1</v>
      </c>
      <c r="CAF61" s="56">
        <v>3000</v>
      </c>
      <c r="CAG61" s="57"/>
      <c r="CAH61" s="57">
        <f t="shared" ref="CAH61" si="17246">CAF61*CAE61</f>
        <v>3000</v>
      </c>
      <c r="CAI61" s="58">
        <v>0.1</v>
      </c>
      <c r="CAJ61" s="57">
        <f t="shared" ref="CAJ61" si="17247">CAI61*CAF61</f>
        <v>300</v>
      </c>
      <c r="CAK61" s="57">
        <f t="shared" ref="CAK61" si="17248">CAJ61*CAE61</f>
        <v>300</v>
      </c>
      <c r="CAL61" s="57">
        <f t="shared" ref="CAL61" si="17249">CAF61+CAJ61</f>
        <v>3300</v>
      </c>
      <c r="CAM61" s="57">
        <f t="shared" ref="CAM61" si="17250">CAL61*CAE61</f>
        <v>3300</v>
      </c>
      <c r="CAN61" s="59"/>
      <c r="CAO61" s="4" t="s">
        <v>26</v>
      </c>
      <c r="CAP61" s="60" t="s">
        <v>10</v>
      </c>
      <c r="CAQ61" s="60">
        <v>1</v>
      </c>
      <c r="CAR61" s="61">
        <f t="shared" ref="CAR61" si="17251">CBB61</f>
        <v>3300</v>
      </c>
      <c r="CAS61" s="62">
        <f t="shared" ref="CAS61" si="17252">CAR61*CAQ61</f>
        <v>3300</v>
      </c>
      <c r="CAT61" s="54" t="s">
        <v>81</v>
      </c>
      <c r="CAU61" s="55">
        <f t="shared" ref="CAU61" si="17253">CAQ61</f>
        <v>1</v>
      </c>
      <c r="CAV61" s="56">
        <v>3000</v>
      </c>
      <c r="CAW61" s="57"/>
      <c r="CAX61" s="57">
        <f t="shared" ref="CAX61" si="17254">CAV61*CAU61</f>
        <v>3000</v>
      </c>
      <c r="CAY61" s="58">
        <v>0.1</v>
      </c>
      <c r="CAZ61" s="57">
        <f t="shared" ref="CAZ61" si="17255">CAY61*CAV61</f>
        <v>300</v>
      </c>
      <c r="CBA61" s="57">
        <f t="shared" ref="CBA61" si="17256">CAZ61*CAU61</f>
        <v>300</v>
      </c>
      <c r="CBB61" s="57">
        <f t="shared" ref="CBB61" si="17257">CAV61+CAZ61</f>
        <v>3300</v>
      </c>
      <c r="CBC61" s="57">
        <f t="shared" ref="CBC61" si="17258">CBB61*CAU61</f>
        <v>3300</v>
      </c>
      <c r="CBD61" s="59"/>
      <c r="CBE61" s="4" t="s">
        <v>26</v>
      </c>
      <c r="CBF61" s="60" t="s">
        <v>10</v>
      </c>
      <c r="CBG61" s="60">
        <v>1</v>
      </c>
      <c r="CBH61" s="61">
        <f t="shared" ref="CBH61" si="17259">CBR61</f>
        <v>3300</v>
      </c>
      <c r="CBI61" s="62">
        <f t="shared" ref="CBI61" si="17260">CBH61*CBG61</f>
        <v>3300</v>
      </c>
      <c r="CBJ61" s="54" t="s">
        <v>81</v>
      </c>
      <c r="CBK61" s="55">
        <f t="shared" ref="CBK61" si="17261">CBG61</f>
        <v>1</v>
      </c>
      <c r="CBL61" s="56">
        <v>3000</v>
      </c>
      <c r="CBM61" s="57"/>
      <c r="CBN61" s="57">
        <f t="shared" ref="CBN61" si="17262">CBL61*CBK61</f>
        <v>3000</v>
      </c>
      <c r="CBO61" s="58">
        <v>0.1</v>
      </c>
      <c r="CBP61" s="57">
        <f t="shared" ref="CBP61" si="17263">CBO61*CBL61</f>
        <v>300</v>
      </c>
      <c r="CBQ61" s="57">
        <f t="shared" ref="CBQ61" si="17264">CBP61*CBK61</f>
        <v>300</v>
      </c>
      <c r="CBR61" s="57">
        <f t="shared" ref="CBR61" si="17265">CBL61+CBP61</f>
        <v>3300</v>
      </c>
      <c r="CBS61" s="57">
        <f t="shared" ref="CBS61" si="17266">CBR61*CBK61</f>
        <v>3300</v>
      </c>
      <c r="CBT61" s="59"/>
      <c r="CBU61" s="4" t="s">
        <v>26</v>
      </c>
      <c r="CBV61" s="60" t="s">
        <v>10</v>
      </c>
      <c r="CBW61" s="60">
        <v>1</v>
      </c>
      <c r="CBX61" s="61">
        <f t="shared" ref="CBX61" si="17267">CCH61</f>
        <v>3300</v>
      </c>
      <c r="CBY61" s="62">
        <f t="shared" ref="CBY61" si="17268">CBX61*CBW61</f>
        <v>3300</v>
      </c>
      <c r="CBZ61" s="54" t="s">
        <v>81</v>
      </c>
      <c r="CCA61" s="55">
        <f t="shared" ref="CCA61" si="17269">CBW61</f>
        <v>1</v>
      </c>
      <c r="CCB61" s="56">
        <v>3000</v>
      </c>
      <c r="CCC61" s="57"/>
      <c r="CCD61" s="57">
        <f t="shared" ref="CCD61" si="17270">CCB61*CCA61</f>
        <v>3000</v>
      </c>
      <c r="CCE61" s="58">
        <v>0.1</v>
      </c>
      <c r="CCF61" s="57">
        <f t="shared" ref="CCF61" si="17271">CCE61*CCB61</f>
        <v>300</v>
      </c>
      <c r="CCG61" s="57">
        <f t="shared" ref="CCG61" si="17272">CCF61*CCA61</f>
        <v>300</v>
      </c>
      <c r="CCH61" s="57">
        <f t="shared" ref="CCH61" si="17273">CCB61+CCF61</f>
        <v>3300</v>
      </c>
      <c r="CCI61" s="57">
        <f t="shared" ref="CCI61" si="17274">CCH61*CCA61</f>
        <v>3300</v>
      </c>
      <c r="CCJ61" s="59"/>
      <c r="CCK61" s="4" t="s">
        <v>26</v>
      </c>
      <c r="CCL61" s="60" t="s">
        <v>10</v>
      </c>
      <c r="CCM61" s="60">
        <v>1</v>
      </c>
      <c r="CCN61" s="61">
        <f t="shared" ref="CCN61" si="17275">CCX61</f>
        <v>3300</v>
      </c>
      <c r="CCO61" s="62">
        <f t="shared" ref="CCO61" si="17276">CCN61*CCM61</f>
        <v>3300</v>
      </c>
      <c r="CCP61" s="54" t="s">
        <v>81</v>
      </c>
      <c r="CCQ61" s="55">
        <f t="shared" ref="CCQ61" si="17277">CCM61</f>
        <v>1</v>
      </c>
      <c r="CCR61" s="56">
        <v>3000</v>
      </c>
      <c r="CCS61" s="57"/>
      <c r="CCT61" s="57">
        <f t="shared" ref="CCT61" si="17278">CCR61*CCQ61</f>
        <v>3000</v>
      </c>
      <c r="CCU61" s="58">
        <v>0.1</v>
      </c>
      <c r="CCV61" s="57">
        <f t="shared" ref="CCV61" si="17279">CCU61*CCR61</f>
        <v>300</v>
      </c>
      <c r="CCW61" s="57">
        <f t="shared" ref="CCW61" si="17280">CCV61*CCQ61</f>
        <v>300</v>
      </c>
      <c r="CCX61" s="57">
        <f t="shared" ref="CCX61" si="17281">CCR61+CCV61</f>
        <v>3300</v>
      </c>
      <c r="CCY61" s="57">
        <f t="shared" ref="CCY61" si="17282">CCX61*CCQ61</f>
        <v>3300</v>
      </c>
      <c r="CCZ61" s="59"/>
      <c r="CDA61" s="4" t="s">
        <v>26</v>
      </c>
      <c r="CDB61" s="60" t="s">
        <v>10</v>
      </c>
      <c r="CDC61" s="60">
        <v>1</v>
      </c>
      <c r="CDD61" s="61">
        <f t="shared" ref="CDD61" si="17283">CDN61</f>
        <v>3300</v>
      </c>
      <c r="CDE61" s="62">
        <f t="shared" ref="CDE61" si="17284">CDD61*CDC61</f>
        <v>3300</v>
      </c>
      <c r="CDF61" s="54" t="s">
        <v>81</v>
      </c>
      <c r="CDG61" s="55">
        <f t="shared" ref="CDG61" si="17285">CDC61</f>
        <v>1</v>
      </c>
      <c r="CDH61" s="56">
        <v>3000</v>
      </c>
      <c r="CDI61" s="57"/>
      <c r="CDJ61" s="57">
        <f t="shared" ref="CDJ61" si="17286">CDH61*CDG61</f>
        <v>3000</v>
      </c>
      <c r="CDK61" s="58">
        <v>0.1</v>
      </c>
      <c r="CDL61" s="57">
        <f t="shared" ref="CDL61" si="17287">CDK61*CDH61</f>
        <v>300</v>
      </c>
      <c r="CDM61" s="57">
        <f t="shared" ref="CDM61" si="17288">CDL61*CDG61</f>
        <v>300</v>
      </c>
      <c r="CDN61" s="57">
        <f t="shared" ref="CDN61" si="17289">CDH61+CDL61</f>
        <v>3300</v>
      </c>
      <c r="CDO61" s="57">
        <f t="shared" ref="CDO61" si="17290">CDN61*CDG61</f>
        <v>3300</v>
      </c>
      <c r="CDP61" s="59"/>
      <c r="CDQ61" s="4" t="s">
        <v>26</v>
      </c>
      <c r="CDR61" s="60" t="s">
        <v>10</v>
      </c>
      <c r="CDS61" s="60">
        <v>1</v>
      </c>
      <c r="CDT61" s="61">
        <f t="shared" ref="CDT61" si="17291">CED61</f>
        <v>3300</v>
      </c>
      <c r="CDU61" s="62">
        <f t="shared" ref="CDU61" si="17292">CDT61*CDS61</f>
        <v>3300</v>
      </c>
      <c r="CDV61" s="54" t="s">
        <v>81</v>
      </c>
      <c r="CDW61" s="55">
        <f t="shared" ref="CDW61" si="17293">CDS61</f>
        <v>1</v>
      </c>
      <c r="CDX61" s="56">
        <v>3000</v>
      </c>
      <c r="CDY61" s="57"/>
      <c r="CDZ61" s="57">
        <f t="shared" ref="CDZ61" si="17294">CDX61*CDW61</f>
        <v>3000</v>
      </c>
      <c r="CEA61" s="58">
        <v>0.1</v>
      </c>
      <c r="CEB61" s="57">
        <f t="shared" ref="CEB61" si="17295">CEA61*CDX61</f>
        <v>300</v>
      </c>
      <c r="CEC61" s="57">
        <f t="shared" ref="CEC61" si="17296">CEB61*CDW61</f>
        <v>300</v>
      </c>
      <c r="CED61" s="57">
        <f t="shared" ref="CED61" si="17297">CDX61+CEB61</f>
        <v>3300</v>
      </c>
      <c r="CEE61" s="57">
        <f t="shared" ref="CEE61" si="17298">CED61*CDW61</f>
        <v>3300</v>
      </c>
      <c r="CEF61" s="59"/>
      <c r="CEG61" s="4" t="s">
        <v>26</v>
      </c>
      <c r="CEH61" s="60" t="s">
        <v>10</v>
      </c>
      <c r="CEI61" s="60">
        <v>1</v>
      </c>
      <c r="CEJ61" s="61">
        <f t="shared" ref="CEJ61" si="17299">CET61</f>
        <v>3300</v>
      </c>
      <c r="CEK61" s="62">
        <f t="shared" ref="CEK61" si="17300">CEJ61*CEI61</f>
        <v>3300</v>
      </c>
      <c r="CEL61" s="54" t="s">
        <v>81</v>
      </c>
      <c r="CEM61" s="55">
        <f t="shared" ref="CEM61" si="17301">CEI61</f>
        <v>1</v>
      </c>
      <c r="CEN61" s="56">
        <v>3000</v>
      </c>
      <c r="CEO61" s="57"/>
      <c r="CEP61" s="57">
        <f t="shared" ref="CEP61" si="17302">CEN61*CEM61</f>
        <v>3000</v>
      </c>
      <c r="CEQ61" s="58">
        <v>0.1</v>
      </c>
      <c r="CER61" s="57">
        <f t="shared" ref="CER61" si="17303">CEQ61*CEN61</f>
        <v>300</v>
      </c>
      <c r="CES61" s="57">
        <f t="shared" ref="CES61" si="17304">CER61*CEM61</f>
        <v>300</v>
      </c>
      <c r="CET61" s="57">
        <f t="shared" ref="CET61" si="17305">CEN61+CER61</f>
        <v>3300</v>
      </c>
      <c r="CEU61" s="57">
        <f t="shared" ref="CEU61" si="17306">CET61*CEM61</f>
        <v>3300</v>
      </c>
      <c r="CEV61" s="59"/>
      <c r="CEW61" s="4" t="s">
        <v>26</v>
      </c>
      <c r="CEX61" s="60" t="s">
        <v>10</v>
      </c>
      <c r="CEY61" s="60">
        <v>1</v>
      </c>
      <c r="CEZ61" s="61">
        <f t="shared" ref="CEZ61" si="17307">CFJ61</f>
        <v>3300</v>
      </c>
      <c r="CFA61" s="62">
        <f t="shared" ref="CFA61" si="17308">CEZ61*CEY61</f>
        <v>3300</v>
      </c>
      <c r="CFB61" s="54" t="s">
        <v>81</v>
      </c>
      <c r="CFC61" s="55">
        <f t="shared" ref="CFC61" si="17309">CEY61</f>
        <v>1</v>
      </c>
      <c r="CFD61" s="56">
        <v>3000</v>
      </c>
      <c r="CFE61" s="57"/>
      <c r="CFF61" s="57">
        <f t="shared" ref="CFF61" si="17310">CFD61*CFC61</f>
        <v>3000</v>
      </c>
      <c r="CFG61" s="58">
        <v>0.1</v>
      </c>
      <c r="CFH61" s="57">
        <f t="shared" ref="CFH61" si="17311">CFG61*CFD61</f>
        <v>300</v>
      </c>
      <c r="CFI61" s="57">
        <f t="shared" ref="CFI61" si="17312">CFH61*CFC61</f>
        <v>300</v>
      </c>
      <c r="CFJ61" s="57">
        <f t="shared" ref="CFJ61" si="17313">CFD61+CFH61</f>
        <v>3300</v>
      </c>
      <c r="CFK61" s="57">
        <f t="shared" ref="CFK61" si="17314">CFJ61*CFC61</f>
        <v>3300</v>
      </c>
      <c r="CFL61" s="59"/>
      <c r="CFM61" s="4" t="s">
        <v>26</v>
      </c>
      <c r="CFN61" s="60" t="s">
        <v>10</v>
      </c>
      <c r="CFO61" s="60">
        <v>1</v>
      </c>
      <c r="CFP61" s="61">
        <f t="shared" ref="CFP61" si="17315">CFZ61</f>
        <v>3300</v>
      </c>
      <c r="CFQ61" s="62">
        <f t="shared" ref="CFQ61" si="17316">CFP61*CFO61</f>
        <v>3300</v>
      </c>
      <c r="CFR61" s="54" t="s">
        <v>81</v>
      </c>
      <c r="CFS61" s="55">
        <f t="shared" ref="CFS61" si="17317">CFO61</f>
        <v>1</v>
      </c>
      <c r="CFT61" s="56">
        <v>3000</v>
      </c>
      <c r="CFU61" s="57"/>
      <c r="CFV61" s="57">
        <f t="shared" ref="CFV61" si="17318">CFT61*CFS61</f>
        <v>3000</v>
      </c>
      <c r="CFW61" s="58">
        <v>0.1</v>
      </c>
      <c r="CFX61" s="57">
        <f t="shared" ref="CFX61" si="17319">CFW61*CFT61</f>
        <v>300</v>
      </c>
      <c r="CFY61" s="57">
        <f t="shared" ref="CFY61" si="17320">CFX61*CFS61</f>
        <v>300</v>
      </c>
      <c r="CFZ61" s="57">
        <f t="shared" ref="CFZ61" si="17321">CFT61+CFX61</f>
        <v>3300</v>
      </c>
      <c r="CGA61" s="57">
        <f t="shared" ref="CGA61" si="17322">CFZ61*CFS61</f>
        <v>3300</v>
      </c>
      <c r="CGB61" s="59"/>
      <c r="CGC61" s="4" t="s">
        <v>26</v>
      </c>
      <c r="CGD61" s="60" t="s">
        <v>10</v>
      </c>
      <c r="CGE61" s="60">
        <v>1</v>
      </c>
      <c r="CGF61" s="61">
        <f t="shared" ref="CGF61" si="17323">CGP61</f>
        <v>3300</v>
      </c>
      <c r="CGG61" s="62">
        <f t="shared" ref="CGG61" si="17324">CGF61*CGE61</f>
        <v>3300</v>
      </c>
      <c r="CGH61" s="54" t="s">
        <v>81</v>
      </c>
      <c r="CGI61" s="55">
        <f t="shared" ref="CGI61" si="17325">CGE61</f>
        <v>1</v>
      </c>
      <c r="CGJ61" s="56">
        <v>3000</v>
      </c>
      <c r="CGK61" s="57"/>
      <c r="CGL61" s="57">
        <f t="shared" ref="CGL61" si="17326">CGJ61*CGI61</f>
        <v>3000</v>
      </c>
      <c r="CGM61" s="58">
        <v>0.1</v>
      </c>
      <c r="CGN61" s="57">
        <f t="shared" ref="CGN61" si="17327">CGM61*CGJ61</f>
        <v>300</v>
      </c>
      <c r="CGO61" s="57">
        <f t="shared" ref="CGO61" si="17328">CGN61*CGI61</f>
        <v>300</v>
      </c>
      <c r="CGP61" s="57">
        <f t="shared" ref="CGP61" si="17329">CGJ61+CGN61</f>
        <v>3300</v>
      </c>
      <c r="CGQ61" s="57">
        <f t="shared" ref="CGQ61" si="17330">CGP61*CGI61</f>
        <v>3300</v>
      </c>
      <c r="CGR61" s="59"/>
      <c r="CGS61" s="4" t="s">
        <v>26</v>
      </c>
      <c r="CGT61" s="60" t="s">
        <v>10</v>
      </c>
      <c r="CGU61" s="60">
        <v>1</v>
      </c>
      <c r="CGV61" s="61">
        <f t="shared" ref="CGV61" si="17331">CHF61</f>
        <v>3300</v>
      </c>
      <c r="CGW61" s="62">
        <f t="shared" ref="CGW61" si="17332">CGV61*CGU61</f>
        <v>3300</v>
      </c>
      <c r="CGX61" s="54" t="s">
        <v>81</v>
      </c>
      <c r="CGY61" s="55">
        <f t="shared" ref="CGY61" si="17333">CGU61</f>
        <v>1</v>
      </c>
      <c r="CGZ61" s="56">
        <v>3000</v>
      </c>
      <c r="CHA61" s="57"/>
      <c r="CHB61" s="57">
        <f t="shared" ref="CHB61" si="17334">CGZ61*CGY61</f>
        <v>3000</v>
      </c>
      <c r="CHC61" s="58">
        <v>0.1</v>
      </c>
      <c r="CHD61" s="57">
        <f t="shared" ref="CHD61" si="17335">CHC61*CGZ61</f>
        <v>300</v>
      </c>
      <c r="CHE61" s="57">
        <f t="shared" ref="CHE61" si="17336">CHD61*CGY61</f>
        <v>300</v>
      </c>
      <c r="CHF61" s="57">
        <f t="shared" ref="CHF61" si="17337">CGZ61+CHD61</f>
        <v>3300</v>
      </c>
      <c r="CHG61" s="57">
        <f t="shared" ref="CHG61" si="17338">CHF61*CGY61</f>
        <v>3300</v>
      </c>
      <c r="CHH61" s="59"/>
      <c r="CHI61" s="4" t="s">
        <v>26</v>
      </c>
      <c r="CHJ61" s="60" t="s">
        <v>10</v>
      </c>
      <c r="CHK61" s="60">
        <v>1</v>
      </c>
      <c r="CHL61" s="61">
        <f t="shared" ref="CHL61" si="17339">CHV61</f>
        <v>3300</v>
      </c>
      <c r="CHM61" s="62">
        <f t="shared" ref="CHM61" si="17340">CHL61*CHK61</f>
        <v>3300</v>
      </c>
      <c r="CHN61" s="54" t="s">
        <v>81</v>
      </c>
      <c r="CHO61" s="55">
        <f t="shared" ref="CHO61" si="17341">CHK61</f>
        <v>1</v>
      </c>
      <c r="CHP61" s="56">
        <v>3000</v>
      </c>
      <c r="CHQ61" s="57"/>
      <c r="CHR61" s="57">
        <f t="shared" ref="CHR61" si="17342">CHP61*CHO61</f>
        <v>3000</v>
      </c>
      <c r="CHS61" s="58">
        <v>0.1</v>
      </c>
      <c r="CHT61" s="57">
        <f t="shared" ref="CHT61" si="17343">CHS61*CHP61</f>
        <v>300</v>
      </c>
      <c r="CHU61" s="57">
        <f t="shared" ref="CHU61" si="17344">CHT61*CHO61</f>
        <v>300</v>
      </c>
      <c r="CHV61" s="57">
        <f t="shared" ref="CHV61" si="17345">CHP61+CHT61</f>
        <v>3300</v>
      </c>
      <c r="CHW61" s="57">
        <f t="shared" ref="CHW61" si="17346">CHV61*CHO61</f>
        <v>3300</v>
      </c>
      <c r="CHX61" s="59"/>
      <c r="CHY61" s="4" t="s">
        <v>26</v>
      </c>
      <c r="CHZ61" s="60" t="s">
        <v>10</v>
      </c>
      <c r="CIA61" s="60">
        <v>1</v>
      </c>
      <c r="CIB61" s="61">
        <f t="shared" ref="CIB61" si="17347">CIL61</f>
        <v>3300</v>
      </c>
      <c r="CIC61" s="62">
        <f t="shared" ref="CIC61" si="17348">CIB61*CIA61</f>
        <v>3300</v>
      </c>
      <c r="CID61" s="54" t="s">
        <v>81</v>
      </c>
      <c r="CIE61" s="55">
        <f t="shared" ref="CIE61" si="17349">CIA61</f>
        <v>1</v>
      </c>
      <c r="CIF61" s="56">
        <v>3000</v>
      </c>
      <c r="CIG61" s="57"/>
      <c r="CIH61" s="57">
        <f t="shared" ref="CIH61" si="17350">CIF61*CIE61</f>
        <v>3000</v>
      </c>
      <c r="CII61" s="58">
        <v>0.1</v>
      </c>
      <c r="CIJ61" s="57">
        <f t="shared" ref="CIJ61" si="17351">CII61*CIF61</f>
        <v>300</v>
      </c>
      <c r="CIK61" s="57">
        <f t="shared" ref="CIK61" si="17352">CIJ61*CIE61</f>
        <v>300</v>
      </c>
      <c r="CIL61" s="57">
        <f t="shared" ref="CIL61" si="17353">CIF61+CIJ61</f>
        <v>3300</v>
      </c>
      <c r="CIM61" s="57">
        <f t="shared" ref="CIM61" si="17354">CIL61*CIE61</f>
        <v>3300</v>
      </c>
      <c r="CIN61" s="59"/>
      <c r="CIO61" s="4" t="s">
        <v>26</v>
      </c>
      <c r="CIP61" s="60" t="s">
        <v>10</v>
      </c>
      <c r="CIQ61" s="60">
        <v>1</v>
      </c>
      <c r="CIR61" s="61">
        <f t="shared" ref="CIR61" si="17355">CJB61</f>
        <v>3300</v>
      </c>
      <c r="CIS61" s="62">
        <f t="shared" ref="CIS61" si="17356">CIR61*CIQ61</f>
        <v>3300</v>
      </c>
      <c r="CIT61" s="54" t="s">
        <v>81</v>
      </c>
      <c r="CIU61" s="55">
        <f t="shared" ref="CIU61" si="17357">CIQ61</f>
        <v>1</v>
      </c>
      <c r="CIV61" s="56">
        <v>3000</v>
      </c>
      <c r="CIW61" s="57"/>
      <c r="CIX61" s="57">
        <f t="shared" ref="CIX61" si="17358">CIV61*CIU61</f>
        <v>3000</v>
      </c>
      <c r="CIY61" s="58">
        <v>0.1</v>
      </c>
      <c r="CIZ61" s="57">
        <f t="shared" ref="CIZ61" si="17359">CIY61*CIV61</f>
        <v>300</v>
      </c>
      <c r="CJA61" s="57">
        <f t="shared" ref="CJA61" si="17360">CIZ61*CIU61</f>
        <v>300</v>
      </c>
      <c r="CJB61" s="57">
        <f t="shared" ref="CJB61" si="17361">CIV61+CIZ61</f>
        <v>3300</v>
      </c>
      <c r="CJC61" s="57">
        <f t="shared" ref="CJC61" si="17362">CJB61*CIU61</f>
        <v>3300</v>
      </c>
      <c r="CJD61" s="59"/>
      <c r="CJE61" s="4" t="s">
        <v>26</v>
      </c>
      <c r="CJF61" s="60" t="s">
        <v>10</v>
      </c>
      <c r="CJG61" s="60">
        <v>1</v>
      </c>
      <c r="CJH61" s="61">
        <f t="shared" ref="CJH61" si="17363">CJR61</f>
        <v>3300</v>
      </c>
      <c r="CJI61" s="62">
        <f t="shared" ref="CJI61" si="17364">CJH61*CJG61</f>
        <v>3300</v>
      </c>
      <c r="CJJ61" s="54" t="s">
        <v>81</v>
      </c>
      <c r="CJK61" s="55">
        <f t="shared" ref="CJK61" si="17365">CJG61</f>
        <v>1</v>
      </c>
      <c r="CJL61" s="56">
        <v>3000</v>
      </c>
      <c r="CJM61" s="57"/>
      <c r="CJN61" s="57">
        <f t="shared" ref="CJN61" si="17366">CJL61*CJK61</f>
        <v>3000</v>
      </c>
      <c r="CJO61" s="58">
        <v>0.1</v>
      </c>
      <c r="CJP61" s="57">
        <f t="shared" ref="CJP61" si="17367">CJO61*CJL61</f>
        <v>300</v>
      </c>
      <c r="CJQ61" s="57">
        <f t="shared" ref="CJQ61" si="17368">CJP61*CJK61</f>
        <v>300</v>
      </c>
      <c r="CJR61" s="57">
        <f t="shared" ref="CJR61" si="17369">CJL61+CJP61</f>
        <v>3300</v>
      </c>
      <c r="CJS61" s="57">
        <f t="shared" ref="CJS61" si="17370">CJR61*CJK61</f>
        <v>3300</v>
      </c>
      <c r="CJT61" s="59"/>
      <c r="CJU61" s="4" t="s">
        <v>26</v>
      </c>
      <c r="CJV61" s="60" t="s">
        <v>10</v>
      </c>
      <c r="CJW61" s="60">
        <v>1</v>
      </c>
      <c r="CJX61" s="61">
        <f t="shared" ref="CJX61" si="17371">CKH61</f>
        <v>3300</v>
      </c>
      <c r="CJY61" s="62">
        <f t="shared" ref="CJY61" si="17372">CJX61*CJW61</f>
        <v>3300</v>
      </c>
      <c r="CJZ61" s="54" t="s">
        <v>81</v>
      </c>
      <c r="CKA61" s="55">
        <f t="shared" ref="CKA61" si="17373">CJW61</f>
        <v>1</v>
      </c>
      <c r="CKB61" s="56">
        <v>3000</v>
      </c>
      <c r="CKC61" s="57"/>
      <c r="CKD61" s="57">
        <f t="shared" ref="CKD61" si="17374">CKB61*CKA61</f>
        <v>3000</v>
      </c>
      <c r="CKE61" s="58">
        <v>0.1</v>
      </c>
      <c r="CKF61" s="57">
        <f t="shared" ref="CKF61" si="17375">CKE61*CKB61</f>
        <v>300</v>
      </c>
      <c r="CKG61" s="57">
        <f t="shared" ref="CKG61" si="17376">CKF61*CKA61</f>
        <v>300</v>
      </c>
      <c r="CKH61" s="57">
        <f t="shared" ref="CKH61" si="17377">CKB61+CKF61</f>
        <v>3300</v>
      </c>
      <c r="CKI61" s="57">
        <f t="shared" ref="CKI61" si="17378">CKH61*CKA61</f>
        <v>3300</v>
      </c>
      <c r="CKJ61" s="59"/>
      <c r="CKK61" s="4" t="s">
        <v>26</v>
      </c>
      <c r="CKL61" s="60" t="s">
        <v>10</v>
      </c>
      <c r="CKM61" s="60">
        <v>1</v>
      </c>
      <c r="CKN61" s="61">
        <f t="shared" ref="CKN61" si="17379">CKX61</f>
        <v>3300</v>
      </c>
      <c r="CKO61" s="62">
        <f t="shared" ref="CKO61" si="17380">CKN61*CKM61</f>
        <v>3300</v>
      </c>
      <c r="CKP61" s="54" t="s">
        <v>81</v>
      </c>
      <c r="CKQ61" s="55">
        <f t="shared" ref="CKQ61" si="17381">CKM61</f>
        <v>1</v>
      </c>
      <c r="CKR61" s="56">
        <v>3000</v>
      </c>
      <c r="CKS61" s="57"/>
      <c r="CKT61" s="57">
        <f t="shared" ref="CKT61" si="17382">CKR61*CKQ61</f>
        <v>3000</v>
      </c>
      <c r="CKU61" s="58">
        <v>0.1</v>
      </c>
      <c r="CKV61" s="57">
        <f t="shared" ref="CKV61" si="17383">CKU61*CKR61</f>
        <v>300</v>
      </c>
      <c r="CKW61" s="57">
        <f t="shared" ref="CKW61" si="17384">CKV61*CKQ61</f>
        <v>300</v>
      </c>
      <c r="CKX61" s="57">
        <f t="shared" ref="CKX61" si="17385">CKR61+CKV61</f>
        <v>3300</v>
      </c>
      <c r="CKY61" s="57">
        <f t="shared" ref="CKY61" si="17386">CKX61*CKQ61</f>
        <v>3300</v>
      </c>
      <c r="CKZ61" s="59"/>
      <c r="CLA61" s="4" t="s">
        <v>26</v>
      </c>
      <c r="CLB61" s="60" t="s">
        <v>10</v>
      </c>
      <c r="CLC61" s="60">
        <v>1</v>
      </c>
      <c r="CLD61" s="61">
        <f t="shared" ref="CLD61" si="17387">CLN61</f>
        <v>3300</v>
      </c>
      <c r="CLE61" s="62">
        <f t="shared" ref="CLE61" si="17388">CLD61*CLC61</f>
        <v>3300</v>
      </c>
      <c r="CLF61" s="54" t="s">
        <v>81</v>
      </c>
      <c r="CLG61" s="55">
        <f t="shared" ref="CLG61" si="17389">CLC61</f>
        <v>1</v>
      </c>
      <c r="CLH61" s="56">
        <v>3000</v>
      </c>
      <c r="CLI61" s="57"/>
      <c r="CLJ61" s="57">
        <f t="shared" ref="CLJ61" si="17390">CLH61*CLG61</f>
        <v>3000</v>
      </c>
      <c r="CLK61" s="58">
        <v>0.1</v>
      </c>
      <c r="CLL61" s="57">
        <f t="shared" ref="CLL61" si="17391">CLK61*CLH61</f>
        <v>300</v>
      </c>
      <c r="CLM61" s="57">
        <f t="shared" ref="CLM61" si="17392">CLL61*CLG61</f>
        <v>300</v>
      </c>
      <c r="CLN61" s="57">
        <f t="shared" ref="CLN61" si="17393">CLH61+CLL61</f>
        <v>3300</v>
      </c>
      <c r="CLO61" s="57">
        <f t="shared" ref="CLO61" si="17394">CLN61*CLG61</f>
        <v>3300</v>
      </c>
      <c r="CLP61" s="59"/>
      <c r="CLQ61" s="4" t="s">
        <v>26</v>
      </c>
      <c r="CLR61" s="60" t="s">
        <v>10</v>
      </c>
      <c r="CLS61" s="60">
        <v>1</v>
      </c>
      <c r="CLT61" s="61">
        <f t="shared" ref="CLT61" si="17395">CMD61</f>
        <v>3300</v>
      </c>
      <c r="CLU61" s="62">
        <f t="shared" ref="CLU61" si="17396">CLT61*CLS61</f>
        <v>3300</v>
      </c>
      <c r="CLV61" s="54" t="s">
        <v>81</v>
      </c>
      <c r="CLW61" s="55">
        <f t="shared" ref="CLW61" si="17397">CLS61</f>
        <v>1</v>
      </c>
      <c r="CLX61" s="56">
        <v>3000</v>
      </c>
      <c r="CLY61" s="57"/>
      <c r="CLZ61" s="57">
        <f t="shared" ref="CLZ61" si="17398">CLX61*CLW61</f>
        <v>3000</v>
      </c>
      <c r="CMA61" s="58">
        <v>0.1</v>
      </c>
      <c r="CMB61" s="57">
        <f t="shared" ref="CMB61" si="17399">CMA61*CLX61</f>
        <v>300</v>
      </c>
      <c r="CMC61" s="57">
        <f t="shared" ref="CMC61" si="17400">CMB61*CLW61</f>
        <v>300</v>
      </c>
      <c r="CMD61" s="57">
        <f t="shared" ref="CMD61" si="17401">CLX61+CMB61</f>
        <v>3300</v>
      </c>
      <c r="CME61" s="57">
        <f t="shared" ref="CME61" si="17402">CMD61*CLW61</f>
        <v>3300</v>
      </c>
      <c r="CMF61" s="59"/>
      <c r="CMG61" s="4" t="s">
        <v>26</v>
      </c>
      <c r="CMH61" s="60" t="s">
        <v>10</v>
      </c>
      <c r="CMI61" s="60">
        <v>1</v>
      </c>
      <c r="CMJ61" s="61">
        <f t="shared" ref="CMJ61" si="17403">CMT61</f>
        <v>3300</v>
      </c>
      <c r="CMK61" s="62">
        <f t="shared" ref="CMK61" si="17404">CMJ61*CMI61</f>
        <v>3300</v>
      </c>
      <c r="CML61" s="54" t="s">
        <v>81</v>
      </c>
      <c r="CMM61" s="55">
        <f t="shared" ref="CMM61" si="17405">CMI61</f>
        <v>1</v>
      </c>
      <c r="CMN61" s="56">
        <v>3000</v>
      </c>
      <c r="CMO61" s="57"/>
      <c r="CMP61" s="57">
        <f t="shared" ref="CMP61" si="17406">CMN61*CMM61</f>
        <v>3000</v>
      </c>
      <c r="CMQ61" s="58">
        <v>0.1</v>
      </c>
      <c r="CMR61" s="57">
        <f t="shared" ref="CMR61" si="17407">CMQ61*CMN61</f>
        <v>300</v>
      </c>
      <c r="CMS61" s="57">
        <f t="shared" ref="CMS61" si="17408">CMR61*CMM61</f>
        <v>300</v>
      </c>
      <c r="CMT61" s="57">
        <f t="shared" ref="CMT61" si="17409">CMN61+CMR61</f>
        <v>3300</v>
      </c>
      <c r="CMU61" s="57">
        <f t="shared" ref="CMU61" si="17410">CMT61*CMM61</f>
        <v>3300</v>
      </c>
      <c r="CMV61" s="59"/>
      <c r="CMW61" s="4" t="s">
        <v>26</v>
      </c>
      <c r="CMX61" s="60" t="s">
        <v>10</v>
      </c>
      <c r="CMY61" s="60">
        <v>1</v>
      </c>
      <c r="CMZ61" s="61">
        <f t="shared" ref="CMZ61" si="17411">CNJ61</f>
        <v>3300</v>
      </c>
      <c r="CNA61" s="62">
        <f t="shared" ref="CNA61" si="17412">CMZ61*CMY61</f>
        <v>3300</v>
      </c>
      <c r="CNB61" s="54" t="s">
        <v>81</v>
      </c>
      <c r="CNC61" s="55">
        <f t="shared" ref="CNC61" si="17413">CMY61</f>
        <v>1</v>
      </c>
      <c r="CND61" s="56">
        <v>3000</v>
      </c>
      <c r="CNE61" s="57"/>
      <c r="CNF61" s="57">
        <f t="shared" ref="CNF61" si="17414">CND61*CNC61</f>
        <v>3000</v>
      </c>
      <c r="CNG61" s="58">
        <v>0.1</v>
      </c>
      <c r="CNH61" s="57">
        <f t="shared" ref="CNH61" si="17415">CNG61*CND61</f>
        <v>300</v>
      </c>
      <c r="CNI61" s="57">
        <f t="shared" ref="CNI61" si="17416">CNH61*CNC61</f>
        <v>300</v>
      </c>
      <c r="CNJ61" s="57">
        <f t="shared" ref="CNJ61" si="17417">CND61+CNH61</f>
        <v>3300</v>
      </c>
      <c r="CNK61" s="57">
        <f t="shared" ref="CNK61" si="17418">CNJ61*CNC61</f>
        <v>3300</v>
      </c>
      <c r="CNL61" s="59"/>
      <c r="CNM61" s="4" t="s">
        <v>26</v>
      </c>
      <c r="CNN61" s="60" t="s">
        <v>10</v>
      </c>
      <c r="CNO61" s="60">
        <v>1</v>
      </c>
      <c r="CNP61" s="61">
        <f t="shared" ref="CNP61" si="17419">CNZ61</f>
        <v>3300</v>
      </c>
      <c r="CNQ61" s="62">
        <f t="shared" ref="CNQ61" si="17420">CNP61*CNO61</f>
        <v>3300</v>
      </c>
      <c r="CNR61" s="54" t="s">
        <v>81</v>
      </c>
      <c r="CNS61" s="55">
        <f t="shared" ref="CNS61" si="17421">CNO61</f>
        <v>1</v>
      </c>
      <c r="CNT61" s="56">
        <v>3000</v>
      </c>
      <c r="CNU61" s="57"/>
      <c r="CNV61" s="57">
        <f t="shared" ref="CNV61" si="17422">CNT61*CNS61</f>
        <v>3000</v>
      </c>
      <c r="CNW61" s="58">
        <v>0.1</v>
      </c>
      <c r="CNX61" s="57">
        <f t="shared" ref="CNX61" si="17423">CNW61*CNT61</f>
        <v>300</v>
      </c>
      <c r="CNY61" s="57">
        <f t="shared" ref="CNY61" si="17424">CNX61*CNS61</f>
        <v>300</v>
      </c>
      <c r="CNZ61" s="57">
        <f t="shared" ref="CNZ61" si="17425">CNT61+CNX61</f>
        <v>3300</v>
      </c>
      <c r="COA61" s="57">
        <f t="shared" ref="COA61" si="17426">CNZ61*CNS61</f>
        <v>3300</v>
      </c>
      <c r="COB61" s="59"/>
      <c r="COC61" s="4" t="s">
        <v>26</v>
      </c>
      <c r="COD61" s="60" t="s">
        <v>10</v>
      </c>
      <c r="COE61" s="60">
        <v>1</v>
      </c>
      <c r="COF61" s="61">
        <f t="shared" ref="COF61" si="17427">COP61</f>
        <v>3300</v>
      </c>
      <c r="COG61" s="62">
        <f t="shared" ref="COG61" si="17428">COF61*COE61</f>
        <v>3300</v>
      </c>
      <c r="COH61" s="54" t="s">
        <v>81</v>
      </c>
      <c r="COI61" s="55">
        <f t="shared" ref="COI61" si="17429">COE61</f>
        <v>1</v>
      </c>
      <c r="COJ61" s="56">
        <v>3000</v>
      </c>
      <c r="COK61" s="57"/>
      <c r="COL61" s="57">
        <f t="shared" ref="COL61" si="17430">COJ61*COI61</f>
        <v>3000</v>
      </c>
      <c r="COM61" s="58">
        <v>0.1</v>
      </c>
      <c r="CON61" s="57">
        <f t="shared" ref="CON61" si="17431">COM61*COJ61</f>
        <v>300</v>
      </c>
      <c r="COO61" s="57">
        <f t="shared" ref="COO61" si="17432">CON61*COI61</f>
        <v>300</v>
      </c>
      <c r="COP61" s="57">
        <f t="shared" ref="COP61" si="17433">COJ61+CON61</f>
        <v>3300</v>
      </c>
      <c r="COQ61" s="57">
        <f t="shared" ref="COQ61" si="17434">COP61*COI61</f>
        <v>3300</v>
      </c>
      <c r="COR61" s="59"/>
      <c r="COS61" s="4" t="s">
        <v>26</v>
      </c>
      <c r="COT61" s="60" t="s">
        <v>10</v>
      </c>
      <c r="COU61" s="60">
        <v>1</v>
      </c>
      <c r="COV61" s="61">
        <f t="shared" ref="COV61" si="17435">CPF61</f>
        <v>3300</v>
      </c>
      <c r="COW61" s="62">
        <f t="shared" ref="COW61" si="17436">COV61*COU61</f>
        <v>3300</v>
      </c>
      <c r="COX61" s="54" t="s">
        <v>81</v>
      </c>
      <c r="COY61" s="55">
        <f t="shared" ref="COY61" si="17437">COU61</f>
        <v>1</v>
      </c>
      <c r="COZ61" s="56">
        <v>3000</v>
      </c>
      <c r="CPA61" s="57"/>
      <c r="CPB61" s="57">
        <f t="shared" ref="CPB61" si="17438">COZ61*COY61</f>
        <v>3000</v>
      </c>
      <c r="CPC61" s="58">
        <v>0.1</v>
      </c>
      <c r="CPD61" s="57">
        <f t="shared" ref="CPD61" si="17439">CPC61*COZ61</f>
        <v>300</v>
      </c>
      <c r="CPE61" s="57">
        <f t="shared" ref="CPE61" si="17440">CPD61*COY61</f>
        <v>300</v>
      </c>
      <c r="CPF61" s="57">
        <f t="shared" ref="CPF61" si="17441">COZ61+CPD61</f>
        <v>3300</v>
      </c>
      <c r="CPG61" s="57">
        <f t="shared" ref="CPG61" si="17442">CPF61*COY61</f>
        <v>3300</v>
      </c>
      <c r="CPH61" s="59"/>
      <c r="CPI61" s="4" t="s">
        <v>26</v>
      </c>
      <c r="CPJ61" s="60" t="s">
        <v>10</v>
      </c>
      <c r="CPK61" s="60">
        <v>1</v>
      </c>
      <c r="CPL61" s="61">
        <f t="shared" ref="CPL61" si="17443">CPV61</f>
        <v>3300</v>
      </c>
      <c r="CPM61" s="62">
        <f t="shared" ref="CPM61" si="17444">CPL61*CPK61</f>
        <v>3300</v>
      </c>
      <c r="CPN61" s="54" t="s">
        <v>81</v>
      </c>
      <c r="CPO61" s="55">
        <f t="shared" ref="CPO61" si="17445">CPK61</f>
        <v>1</v>
      </c>
      <c r="CPP61" s="56">
        <v>3000</v>
      </c>
      <c r="CPQ61" s="57"/>
      <c r="CPR61" s="57">
        <f t="shared" ref="CPR61" si="17446">CPP61*CPO61</f>
        <v>3000</v>
      </c>
      <c r="CPS61" s="58">
        <v>0.1</v>
      </c>
      <c r="CPT61" s="57">
        <f t="shared" ref="CPT61" si="17447">CPS61*CPP61</f>
        <v>300</v>
      </c>
      <c r="CPU61" s="57">
        <f t="shared" ref="CPU61" si="17448">CPT61*CPO61</f>
        <v>300</v>
      </c>
      <c r="CPV61" s="57">
        <f t="shared" ref="CPV61" si="17449">CPP61+CPT61</f>
        <v>3300</v>
      </c>
      <c r="CPW61" s="57">
        <f t="shared" ref="CPW61" si="17450">CPV61*CPO61</f>
        <v>3300</v>
      </c>
      <c r="CPX61" s="59"/>
      <c r="CPY61" s="4" t="s">
        <v>26</v>
      </c>
      <c r="CPZ61" s="60" t="s">
        <v>10</v>
      </c>
      <c r="CQA61" s="60">
        <v>1</v>
      </c>
      <c r="CQB61" s="61">
        <f t="shared" ref="CQB61" si="17451">CQL61</f>
        <v>3300</v>
      </c>
      <c r="CQC61" s="62">
        <f t="shared" ref="CQC61" si="17452">CQB61*CQA61</f>
        <v>3300</v>
      </c>
      <c r="CQD61" s="54" t="s">
        <v>81</v>
      </c>
      <c r="CQE61" s="55">
        <f t="shared" ref="CQE61" si="17453">CQA61</f>
        <v>1</v>
      </c>
      <c r="CQF61" s="56">
        <v>3000</v>
      </c>
      <c r="CQG61" s="57"/>
      <c r="CQH61" s="57">
        <f t="shared" ref="CQH61" si="17454">CQF61*CQE61</f>
        <v>3000</v>
      </c>
      <c r="CQI61" s="58">
        <v>0.1</v>
      </c>
      <c r="CQJ61" s="57">
        <f t="shared" ref="CQJ61" si="17455">CQI61*CQF61</f>
        <v>300</v>
      </c>
      <c r="CQK61" s="57">
        <f t="shared" ref="CQK61" si="17456">CQJ61*CQE61</f>
        <v>300</v>
      </c>
      <c r="CQL61" s="57">
        <f t="shared" ref="CQL61" si="17457">CQF61+CQJ61</f>
        <v>3300</v>
      </c>
      <c r="CQM61" s="57">
        <f t="shared" ref="CQM61" si="17458">CQL61*CQE61</f>
        <v>3300</v>
      </c>
      <c r="CQN61" s="59"/>
      <c r="CQO61" s="4" t="s">
        <v>26</v>
      </c>
      <c r="CQP61" s="60" t="s">
        <v>10</v>
      </c>
      <c r="CQQ61" s="60">
        <v>1</v>
      </c>
      <c r="CQR61" s="61">
        <f t="shared" ref="CQR61" si="17459">CRB61</f>
        <v>3300</v>
      </c>
      <c r="CQS61" s="62">
        <f t="shared" ref="CQS61" si="17460">CQR61*CQQ61</f>
        <v>3300</v>
      </c>
      <c r="CQT61" s="54" t="s">
        <v>81</v>
      </c>
      <c r="CQU61" s="55">
        <f t="shared" ref="CQU61" si="17461">CQQ61</f>
        <v>1</v>
      </c>
      <c r="CQV61" s="56">
        <v>3000</v>
      </c>
      <c r="CQW61" s="57"/>
      <c r="CQX61" s="57">
        <f t="shared" ref="CQX61" si="17462">CQV61*CQU61</f>
        <v>3000</v>
      </c>
      <c r="CQY61" s="58">
        <v>0.1</v>
      </c>
      <c r="CQZ61" s="57">
        <f t="shared" ref="CQZ61" si="17463">CQY61*CQV61</f>
        <v>300</v>
      </c>
      <c r="CRA61" s="57">
        <f t="shared" ref="CRA61" si="17464">CQZ61*CQU61</f>
        <v>300</v>
      </c>
      <c r="CRB61" s="57">
        <f t="shared" ref="CRB61" si="17465">CQV61+CQZ61</f>
        <v>3300</v>
      </c>
      <c r="CRC61" s="57">
        <f t="shared" ref="CRC61" si="17466">CRB61*CQU61</f>
        <v>3300</v>
      </c>
      <c r="CRD61" s="59"/>
      <c r="CRE61" s="4" t="s">
        <v>26</v>
      </c>
      <c r="CRF61" s="60" t="s">
        <v>10</v>
      </c>
      <c r="CRG61" s="60">
        <v>1</v>
      </c>
      <c r="CRH61" s="61">
        <f t="shared" ref="CRH61" si="17467">CRR61</f>
        <v>3300</v>
      </c>
      <c r="CRI61" s="62">
        <f t="shared" ref="CRI61" si="17468">CRH61*CRG61</f>
        <v>3300</v>
      </c>
      <c r="CRJ61" s="54" t="s">
        <v>81</v>
      </c>
      <c r="CRK61" s="55">
        <f t="shared" ref="CRK61" si="17469">CRG61</f>
        <v>1</v>
      </c>
      <c r="CRL61" s="56">
        <v>3000</v>
      </c>
      <c r="CRM61" s="57"/>
      <c r="CRN61" s="57">
        <f t="shared" ref="CRN61" si="17470">CRL61*CRK61</f>
        <v>3000</v>
      </c>
      <c r="CRO61" s="58">
        <v>0.1</v>
      </c>
      <c r="CRP61" s="57">
        <f t="shared" ref="CRP61" si="17471">CRO61*CRL61</f>
        <v>300</v>
      </c>
      <c r="CRQ61" s="57">
        <f t="shared" ref="CRQ61" si="17472">CRP61*CRK61</f>
        <v>300</v>
      </c>
      <c r="CRR61" s="57">
        <f t="shared" ref="CRR61" si="17473">CRL61+CRP61</f>
        <v>3300</v>
      </c>
      <c r="CRS61" s="57">
        <f t="shared" ref="CRS61" si="17474">CRR61*CRK61</f>
        <v>3300</v>
      </c>
      <c r="CRT61" s="59"/>
      <c r="CRU61" s="4" t="s">
        <v>26</v>
      </c>
      <c r="CRV61" s="60" t="s">
        <v>10</v>
      </c>
      <c r="CRW61" s="60">
        <v>1</v>
      </c>
      <c r="CRX61" s="61">
        <f t="shared" ref="CRX61" si="17475">CSH61</f>
        <v>3300</v>
      </c>
      <c r="CRY61" s="62">
        <f t="shared" ref="CRY61" si="17476">CRX61*CRW61</f>
        <v>3300</v>
      </c>
      <c r="CRZ61" s="54" t="s">
        <v>81</v>
      </c>
      <c r="CSA61" s="55">
        <f t="shared" ref="CSA61" si="17477">CRW61</f>
        <v>1</v>
      </c>
      <c r="CSB61" s="56">
        <v>3000</v>
      </c>
      <c r="CSC61" s="57"/>
      <c r="CSD61" s="57">
        <f t="shared" ref="CSD61" si="17478">CSB61*CSA61</f>
        <v>3000</v>
      </c>
      <c r="CSE61" s="58">
        <v>0.1</v>
      </c>
      <c r="CSF61" s="57">
        <f t="shared" ref="CSF61" si="17479">CSE61*CSB61</f>
        <v>300</v>
      </c>
      <c r="CSG61" s="57">
        <f t="shared" ref="CSG61" si="17480">CSF61*CSA61</f>
        <v>300</v>
      </c>
      <c r="CSH61" s="57">
        <f t="shared" ref="CSH61" si="17481">CSB61+CSF61</f>
        <v>3300</v>
      </c>
      <c r="CSI61" s="57">
        <f t="shared" ref="CSI61" si="17482">CSH61*CSA61</f>
        <v>3300</v>
      </c>
      <c r="CSJ61" s="59"/>
      <c r="CSK61" s="4" t="s">
        <v>26</v>
      </c>
      <c r="CSL61" s="60" t="s">
        <v>10</v>
      </c>
      <c r="CSM61" s="60">
        <v>1</v>
      </c>
      <c r="CSN61" s="61">
        <f t="shared" ref="CSN61" si="17483">CSX61</f>
        <v>3300</v>
      </c>
      <c r="CSO61" s="62">
        <f t="shared" ref="CSO61" si="17484">CSN61*CSM61</f>
        <v>3300</v>
      </c>
      <c r="CSP61" s="54" t="s">
        <v>81</v>
      </c>
      <c r="CSQ61" s="55">
        <f t="shared" ref="CSQ61" si="17485">CSM61</f>
        <v>1</v>
      </c>
      <c r="CSR61" s="56">
        <v>3000</v>
      </c>
      <c r="CSS61" s="57"/>
      <c r="CST61" s="57">
        <f t="shared" ref="CST61" si="17486">CSR61*CSQ61</f>
        <v>3000</v>
      </c>
      <c r="CSU61" s="58">
        <v>0.1</v>
      </c>
      <c r="CSV61" s="57">
        <f t="shared" ref="CSV61" si="17487">CSU61*CSR61</f>
        <v>300</v>
      </c>
      <c r="CSW61" s="57">
        <f t="shared" ref="CSW61" si="17488">CSV61*CSQ61</f>
        <v>300</v>
      </c>
      <c r="CSX61" s="57">
        <f t="shared" ref="CSX61" si="17489">CSR61+CSV61</f>
        <v>3300</v>
      </c>
      <c r="CSY61" s="57">
        <f t="shared" ref="CSY61" si="17490">CSX61*CSQ61</f>
        <v>3300</v>
      </c>
      <c r="CSZ61" s="59"/>
      <c r="CTA61" s="4" t="s">
        <v>26</v>
      </c>
      <c r="CTB61" s="60" t="s">
        <v>10</v>
      </c>
      <c r="CTC61" s="60">
        <v>1</v>
      </c>
      <c r="CTD61" s="61">
        <f t="shared" ref="CTD61" si="17491">CTN61</f>
        <v>3300</v>
      </c>
      <c r="CTE61" s="62">
        <f t="shared" ref="CTE61" si="17492">CTD61*CTC61</f>
        <v>3300</v>
      </c>
      <c r="CTF61" s="54" t="s">
        <v>81</v>
      </c>
      <c r="CTG61" s="55">
        <f t="shared" ref="CTG61" si="17493">CTC61</f>
        <v>1</v>
      </c>
      <c r="CTH61" s="56">
        <v>3000</v>
      </c>
      <c r="CTI61" s="57"/>
      <c r="CTJ61" s="57">
        <f t="shared" ref="CTJ61" si="17494">CTH61*CTG61</f>
        <v>3000</v>
      </c>
      <c r="CTK61" s="58">
        <v>0.1</v>
      </c>
      <c r="CTL61" s="57">
        <f t="shared" ref="CTL61" si="17495">CTK61*CTH61</f>
        <v>300</v>
      </c>
      <c r="CTM61" s="57">
        <f t="shared" ref="CTM61" si="17496">CTL61*CTG61</f>
        <v>300</v>
      </c>
      <c r="CTN61" s="57">
        <f t="shared" ref="CTN61" si="17497">CTH61+CTL61</f>
        <v>3300</v>
      </c>
      <c r="CTO61" s="57">
        <f t="shared" ref="CTO61" si="17498">CTN61*CTG61</f>
        <v>3300</v>
      </c>
      <c r="CTP61" s="59"/>
      <c r="CTQ61" s="4" t="s">
        <v>26</v>
      </c>
      <c r="CTR61" s="60" t="s">
        <v>10</v>
      </c>
      <c r="CTS61" s="60">
        <v>1</v>
      </c>
      <c r="CTT61" s="61">
        <f t="shared" ref="CTT61" si="17499">CUD61</f>
        <v>3300</v>
      </c>
      <c r="CTU61" s="62">
        <f t="shared" ref="CTU61" si="17500">CTT61*CTS61</f>
        <v>3300</v>
      </c>
      <c r="CTV61" s="54" t="s">
        <v>81</v>
      </c>
      <c r="CTW61" s="55">
        <f t="shared" ref="CTW61" si="17501">CTS61</f>
        <v>1</v>
      </c>
      <c r="CTX61" s="56">
        <v>3000</v>
      </c>
      <c r="CTY61" s="57"/>
      <c r="CTZ61" s="57">
        <f t="shared" ref="CTZ61" si="17502">CTX61*CTW61</f>
        <v>3000</v>
      </c>
      <c r="CUA61" s="58">
        <v>0.1</v>
      </c>
      <c r="CUB61" s="57">
        <f t="shared" ref="CUB61" si="17503">CUA61*CTX61</f>
        <v>300</v>
      </c>
      <c r="CUC61" s="57">
        <f t="shared" ref="CUC61" si="17504">CUB61*CTW61</f>
        <v>300</v>
      </c>
      <c r="CUD61" s="57">
        <f t="shared" ref="CUD61" si="17505">CTX61+CUB61</f>
        <v>3300</v>
      </c>
      <c r="CUE61" s="57">
        <f t="shared" ref="CUE61" si="17506">CUD61*CTW61</f>
        <v>3300</v>
      </c>
      <c r="CUF61" s="59"/>
      <c r="CUG61" s="4" t="s">
        <v>26</v>
      </c>
      <c r="CUH61" s="60" t="s">
        <v>10</v>
      </c>
      <c r="CUI61" s="60">
        <v>1</v>
      </c>
      <c r="CUJ61" s="61">
        <f t="shared" ref="CUJ61" si="17507">CUT61</f>
        <v>3300</v>
      </c>
      <c r="CUK61" s="62">
        <f t="shared" ref="CUK61" si="17508">CUJ61*CUI61</f>
        <v>3300</v>
      </c>
      <c r="CUL61" s="54" t="s">
        <v>81</v>
      </c>
      <c r="CUM61" s="55">
        <f t="shared" ref="CUM61" si="17509">CUI61</f>
        <v>1</v>
      </c>
      <c r="CUN61" s="56">
        <v>3000</v>
      </c>
      <c r="CUO61" s="57"/>
      <c r="CUP61" s="57">
        <f t="shared" ref="CUP61" si="17510">CUN61*CUM61</f>
        <v>3000</v>
      </c>
      <c r="CUQ61" s="58">
        <v>0.1</v>
      </c>
      <c r="CUR61" s="57">
        <f t="shared" ref="CUR61" si="17511">CUQ61*CUN61</f>
        <v>300</v>
      </c>
      <c r="CUS61" s="57">
        <f t="shared" ref="CUS61" si="17512">CUR61*CUM61</f>
        <v>300</v>
      </c>
      <c r="CUT61" s="57">
        <f t="shared" ref="CUT61" si="17513">CUN61+CUR61</f>
        <v>3300</v>
      </c>
      <c r="CUU61" s="57">
        <f t="shared" ref="CUU61" si="17514">CUT61*CUM61</f>
        <v>3300</v>
      </c>
      <c r="CUV61" s="59"/>
      <c r="CUW61" s="4" t="s">
        <v>26</v>
      </c>
      <c r="CUX61" s="60" t="s">
        <v>10</v>
      </c>
      <c r="CUY61" s="60">
        <v>1</v>
      </c>
      <c r="CUZ61" s="61">
        <f t="shared" ref="CUZ61" si="17515">CVJ61</f>
        <v>3300</v>
      </c>
      <c r="CVA61" s="62">
        <f t="shared" ref="CVA61" si="17516">CUZ61*CUY61</f>
        <v>3300</v>
      </c>
      <c r="CVB61" s="54" t="s">
        <v>81</v>
      </c>
      <c r="CVC61" s="55">
        <f t="shared" ref="CVC61" si="17517">CUY61</f>
        <v>1</v>
      </c>
      <c r="CVD61" s="56">
        <v>3000</v>
      </c>
      <c r="CVE61" s="57"/>
      <c r="CVF61" s="57">
        <f t="shared" ref="CVF61" si="17518">CVD61*CVC61</f>
        <v>3000</v>
      </c>
      <c r="CVG61" s="58">
        <v>0.1</v>
      </c>
      <c r="CVH61" s="57">
        <f t="shared" ref="CVH61" si="17519">CVG61*CVD61</f>
        <v>300</v>
      </c>
      <c r="CVI61" s="57">
        <f t="shared" ref="CVI61" si="17520">CVH61*CVC61</f>
        <v>300</v>
      </c>
      <c r="CVJ61" s="57">
        <f t="shared" ref="CVJ61" si="17521">CVD61+CVH61</f>
        <v>3300</v>
      </c>
      <c r="CVK61" s="57">
        <f t="shared" ref="CVK61" si="17522">CVJ61*CVC61</f>
        <v>3300</v>
      </c>
      <c r="CVL61" s="59"/>
      <c r="CVM61" s="4" t="s">
        <v>26</v>
      </c>
      <c r="CVN61" s="60" t="s">
        <v>10</v>
      </c>
      <c r="CVO61" s="60">
        <v>1</v>
      </c>
      <c r="CVP61" s="61">
        <f t="shared" ref="CVP61" si="17523">CVZ61</f>
        <v>3300</v>
      </c>
      <c r="CVQ61" s="62">
        <f t="shared" ref="CVQ61" si="17524">CVP61*CVO61</f>
        <v>3300</v>
      </c>
      <c r="CVR61" s="54" t="s">
        <v>81</v>
      </c>
      <c r="CVS61" s="55">
        <f t="shared" ref="CVS61" si="17525">CVO61</f>
        <v>1</v>
      </c>
      <c r="CVT61" s="56">
        <v>3000</v>
      </c>
      <c r="CVU61" s="57"/>
      <c r="CVV61" s="57">
        <f t="shared" ref="CVV61" si="17526">CVT61*CVS61</f>
        <v>3000</v>
      </c>
      <c r="CVW61" s="58">
        <v>0.1</v>
      </c>
      <c r="CVX61" s="57">
        <f t="shared" ref="CVX61" si="17527">CVW61*CVT61</f>
        <v>300</v>
      </c>
      <c r="CVY61" s="57">
        <f t="shared" ref="CVY61" si="17528">CVX61*CVS61</f>
        <v>300</v>
      </c>
      <c r="CVZ61" s="57">
        <f t="shared" ref="CVZ61" si="17529">CVT61+CVX61</f>
        <v>3300</v>
      </c>
      <c r="CWA61" s="57">
        <f t="shared" ref="CWA61" si="17530">CVZ61*CVS61</f>
        <v>3300</v>
      </c>
      <c r="CWB61" s="59"/>
      <c r="CWC61" s="4" t="s">
        <v>26</v>
      </c>
      <c r="CWD61" s="60" t="s">
        <v>10</v>
      </c>
      <c r="CWE61" s="60">
        <v>1</v>
      </c>
      <c r="CWF61" s="61">
        <f t="shared" ref="CWF61" si="17531">CWP61</f>
        <v>3300</v>
      </c>
      <c r="CWG61" s="62">
        <f t="shared" ref="CWG61" si="17532">CWF61*CWE61</f>
        <v>3300</v>
      </c>
      <c r="CWH61" s="54" t="s">
        <v>81</v>
      </c>
      <c r="CWI61" s="55">
        <f t="shared" ref="CWI61" si="17533">CWE61</f>
        <v>1</v>
      </c>
      <c r="CWJ61" s="56">
        <v>3000</v>
      </c>
      <c r="CWK61" s="57"/>
      <c r="CWL61" s="57">
        <f t="shared" ref="CWL61" si="17534">CWJ61*CWI61</f>
        <v>3000</v>
      </c>
      <c r="CWM61" s="58">
        <v>0.1</v>
      </c>
      <c r="CWN61" s="57">
        <f t="shared" ref="CWN61" si="17535">CWM61*CWJ61</f>
        <v>300</v>
      </c>
      <c r="CWO61" s="57">
        <f t="shared" ref="CWO61" si="17536">CWN61*CWI61</f>
        <v>300</v>
      </c>
      <c r="CWP61" s="57">
        <f t="shared" ref="CWP61" si="17537">CWJ61+CWN61</f>
        <v>3300</v>
      </c>
      <c r="CWQ61" s="57">
        <f t="shared" ref="CWQ61" si="17538">CWP61*CWI61</f>
        <v>3300</v>
      </c>
      <c r="CWR61" s="59"/>
      <c r="CWS61" s="4" t="s">
        <v>26</v>
      </c>
      <c r="CWT61" s="60" t="s">
        <v>10</v>
      </c>
      <c r="CWU61" s="60">
        <v>1</v>
      </c>
      <c r="CWV61" s="61">
        <f t="shared" ref="CWV61" si="17539">CXF61</f>
        <v>3300</v>
      </c>
      <c r="CWW61" s="62">
        <f t="shared" ref="CWW61" si="17540">CWV61*CWU61</f>
        <v>3300</v>
      </c>
      <c r="CWX61" s="54" t="s">
        <v>81</v>
      </c>
      <c r="CWY61" s="55">
        <f t="shared" ref="CWY61" si="17541">CWU61</f>
        <v>1</v>
      </c>
      <c r="CWZ61" s="56">
        <v>3000</v>
      </c>
      <c r="CXA61" s="57"/>
      <c r="CXB61" s="57">
        <f t="shared" ref="CXB61" si="17542">CWZ61*CWY61</f>
        <v>3000</v>
      </c>
      <c r="CXC61" s="58">
        <v>0.1</v>
      </c>
      <c r="CXD61" s="57">
        <f t="shared" ref="CXD61" si="17543">CXC61*CWZ61</f>
        <v>300</v>
      </c>
      <c r="CXE61" s="57">
        <f t="shared" ref="CXE61" si="17544">CXD61*CWY61</f>
        <v>300</v>
      </c>
      <c r="CXF61" s="57">
        <f t="shared" ref="CXF61" si="17545">CWZ61+CXD61</f>
        <v>3300</v>
      </c>
      <c r="CXG61" s="57">
        <f t="shared" ref="CXG61" si="17546">CXF61*CWY61</f>
        <v>3300</v>
      </c>
      <c r="CXH61" s="59"/>
      <c r="CXI61" s="4" t="s">
        <v>26</v>
      </c>
      <c r="CXJ61" s="60" t="s">
        <v>10</v>
      </c>
      <c r="CXK61" s="60">
        <v>1</v>
      </c>
      <c r="CXL61" s="61">
        <f t="shared" ref="CXL61" si="17547">CXV61</f>
        <v>3300</v>
      </c>
      <c r="CXM61" s="62">
        <f t="shared" ref="CXM61" si="17548">CXL61*CXK61</f>
        <v>3300</v>
      </c>
      <c r="CXN61" s="54" t="s">
        <v>81</v>
      </c>
      <c r="CXO61" s="55">
        <f t="shared" ref="CXO61" si="17549">CXK61</f>
        <v>1</v>
      </c>
      <c r="CXP61" s="56">
        <v>3000</v>
      </c>
      <c r="CXQ61" s="57"/>
      <c r="CXR61" s="57">
        <f t="shared" ref="CXR61" si="17550">CXP61*CXO61</f>
        <v>3000</v>
      </c>
      <c r="CXS61" s="58">
        <v>0.1</v>
      </c>
      <c r="CXT61" s="57">
        <f t="shared" ref="CXT61" si="17551">CXS61*CXP61</f>
        <v>300</v>
      </c>
      <c r="CXU61" s="57">
        <f t="shared" ref="CXU61" si="17552">CXT61*CXO61</f>
        <v>300</v>
      </c>
      <c r="CXV61" s="57">
        <f t="shared" ref="CXV61" si="17553">CXP61+CXT61</f>
        <v>3300</v>
      </c>
      <c r="CXW61" s="57">
        <f t="shared" ref="CXW61" si="17554">CXV61*CXO61</f>
        <v>3300</v>
      </c>
      <c r="CXX61" s="59"/>
      <c r="CXY61" s="4" t="s">
        <v>26</v>
      </c>
      <c r="CXZ61" s="60" t="s">
        <v>10</v>
      </c>
      <c r="CYA61" s="60">
        <v>1</v>
      </c>
      <c r="CYB61" s="61">
        <f t="shared" ref="CYB61" si="17555">CYL61</f>
        <v>3300</v>
      </c>
      <c r="CYC61" s="62">
        <f t="shared" ref="CYC61" si="17556">CYB61*CYA61</f>
        <v>3300</v>
      </c>
      <c r="CYD61" s="54" t="s">
        <v>81</v>
      </c>
      <c r="CYE61" s="55">
        <f t="shared" ref="CYE61" si="17557">CYA61</f>
        <v>1</v>
      </c>
      <c r="CYF61" s="56">
        <v>3000</v>
      </c>
      <c r="CYG61" s="57"/>
      <c r="CYH61" s="57">
        <f t="shared" ref="CYH61" si="17558">CYF61*CYE61</f>
        <v>3000</v>
      </c>
      <c r="CYI61" s="58">
        <v>0.1</v>
      </c>
      <c r="CYJ61" s="57">
        <f t="shared" ref="CYJ61" si="17559">CYI61*CYF61</f>
        <v>300</v>
      </c>
      <c r="CYK61" s="57">
        <f t="shared" ref="CYK61" si="17560">CYJ61*CYE61</f>
        <v>300</v>
      </c>
      <c r="CYL61" s="57">
        <f t="shared" ref="CYL61" si="17561">CYF61+CYJ61</f>
        <v>3300</v>
      </c>
      <c r="CYM61" s="57">
        <f t="shared" ref="CYM61" si="17562">CYL61*CYE61</f>
        <v>3300</v>
      </c>
      <c r="CYN61" s="59"/>
      <c r="CYO61" s="4" t="s">
        <v>26</v>
      </c>
      <c r="CYP61" s="60" t="s">
        <v>10</v>
      </c>
      <c r="CYQ61" s="60">
        <v>1</v>
      </c>
      <c r="CYR61" s="61">
        <f t="shared" ref="CYR61" si="17563">CZB61</f>
        <v>3300</v>
      </c>
      <c r="CYS61" s="62">
        <f t="shared" ref="CYS61" si="17564">CYR61*CYQ61</f>
        <v>3300</v>
      </c>
      <c r="CYT61" s="54" t="s">
        <v>81</v>
      </c>
      <c r="CYU61" s="55">
        <f t="shared" ref="CYU61" si="17565">CYQ61</f>
        <v>1</v>
      </c>
      <c r="CYV61" s="56">
        <v>3000</v>
      </c>
      <c r="CYW61" s="57"/>
      <c r="CYX61" s="57">
        <f t="shared" ref="CYX61" si="17566">CYV61*CYU61</f>
        <v>3000</v>
      </c>
      <c r="CYY61" s="58">
        <v>0.1</v>
      </c>
      <c r="CYZ61" s="57">
        <f t="shared" ref="CYZ61" si="17567">CYY61*CYV61</f>
        <v>300</v>
      </c>
      <c r="CZA61" s="57">
        <f t="shared" ref="CZA61" si="17568">CYZ61*CYU61</f>
        <v>300</v>
      </c>
      <c r="CZB61" s="57">
        <f t="shared" ref="CZB61" si="17569">CYV61+CYZ61</f>
        <v>3300</v>
      </c>
      <c r="CZC61" s="57">
        <f t="shared" ref="CZC61" si="17570">CZB61*CYU61</f>
        <v>3300</v>
      </c>
      <c r="CZD61" s="59"/>
      <c r="CZE61" s="4" t="s">
        <v>26</v>
      </c>
      <c r="CZF61" s="60" t="s">
        <v>10</v>
      </c>
      <c r="CZG61" s="60">
        <v>1</v>
      </c>
      <c r="CZH61" s="61">
        <f t="shared" ref="CZH61" si="17571">CZR61</f>
        <v>3300</v>
      </c>
      <c r="CZI61" s="62">
        <f t="shared" ref="CZI61" si="17572">CZH61*CZG61</f>
        <v>3300</v>
      </c>
      <c r="CZJ61" s="54" t="s">
        <v>81</v>
      </c>
      <c r="CZK61" s="55">
        <f t="shared" ref="CZK61" si="17573">CZG61</f>
        <v>1</v>
      </c>
      <c r="CZL61" s="56">
        <v>3000</v>
      </c>
      <c r="CZM61" s="57"/>
      <c r="CZN61" s="57">
        <f t="shared" ref="CZN61" si="17574">CZL61*CZK61</f>
        <v>3000</v>
      </c>
      <c r="CZO61" s="58">
        <v>0.1</v>
      </c>
      <c r="CZP61" s="57">
        <f t="shared" ref="CZP61" si="17575">CZO61*CZL61</f>
        <v>300</v>
      </c>
      <c r="CZQ61" s="57">
        <f t="shared" ref="CZQ61" si="17576">CZP61*CZK61</f>
        <v>300</v>
      </c>
      <c r="CZR61" s="57">
        <f t="shared" ref="CZR61" si="17577">CZL61+CZP61</f>
        <v>3300</v>
      </c>
      <c r="CZS61" s="57">
        <f t="shared" ref="CZS61" si="17578">CZR61*CZK61</f>
        <v>3300</v>
      </c>
      <c r="CZT61" s="59"/>
      <c r="CZU61" s="4" t="s">
        <v>26</v>
      </c>
      <c r="CZV61" s="60" t="s">
        <v>10</v>
      </c>
      <c r="CZW61" s="60">
        <v>1</v>
      </c>
      <c r="CZX61" s="61">
        <f t="shared" ref="CZX61" si="17579">DAH61</f>
        <v>3300</v>
      </c>
      <c r="CZY61" s="62">
        <f t="shared" ref="CZY61" si="17580">CZX61*CZW61</f>
        <v>3300</v>
      </c>
      <c r="CZZ61" s="54" t="s">
        <v>81</v>
      </c>
      <c r="DAA61" s="55">
        <f t="shared" ref="DAA61" si="17581">CZW61</f>
        <v>1</v>
      </c>
      <c r="DAB61" s="56">
        <v>3000</v>
      </c>
      <c r="DAC61" s="57"/>
      <c r="DAD61" s="57">
        <f t="shared" ref="DAD61" si="17582">DAB61*DAA61</f>
        <v>3000</v>
      </c>
      <c r="DAE61" s="58">
        <v>0.1</v>
      </c>
      <c r="DAF61" s="57">
        <f t="shared" ref="DAF61" si="17583">DAE61*DAB61</f>
        <v>300</v>
      </c>
      <c r="DAG61" s="57">
        <f t="shared" ref="DAG61" si="17584">DAF61*DAA61</f>
        <v>300</v>
      </c>
      <c r="DAH61" s="57">
        <f t="shared" ref="DAH61" si="17585">DAB61+DAF61</f>
        <v>3300</v>
      </c>
      <c r="DAI61" s="57">
        <f t="shared" ref="DAI61" si="17586">DAH61*DAA61</f>
        <v>3300</v>
      </c>
      <c r="DAJ61" s="59"/>
      <c r="DAK61" s="4" t="s">
        <v>26</v>
      </c>
      <c r="DAL61" s="60" t="s">
        <v>10</v>
      </c>
      <c r="DAM61" s="60">
        <v>1</v>
      </c>
      <c r="DAN61" s="61">
        <f t="shared" ref="DAN61" si="17587">DAX61</f>
        <v>3300</v>
      </c>
      <c r="DAO61" s="62">
        <f t="shared" ref="DAO61" si="17588">DAN61*DAM61</f>
        <v>3300</v>
      </c>
      <c r="DAP61" s="54" t="s">
        <v>81</v>
      </c>
      <c r="DAQ61" s="55">
        <f t="shared" ref="DAQ61" si="17589">DAM61</f>
        <v>1</v>
      </c>
      <c r="DAR61" s="56">
        <v>3000</v>
      </c>
      <c r="DAS61" s="57"/>
      <c r="DAT61" s="57">
        <f t="shared" ref="DAT61" si="17590">DAR61*DAQ61</f>
        <v>3000</v>
      </c>
      <c r="DAU61" s="58">
        <v>0.1</v>
      </c>
      <c r="DAV61" s="57">
        <f t="shared" ref="DAV61" si="17591">DAU61*DAR61</f>
        <v>300</v>
      </c>
      <c r="DAW61" s="57">
        <f t="shared" ref="DAW61" si="17592">DAV61*DAQ61</f>
        <v>300</v>
      </c>
      <c r="DAX61" s="57">
        <f t="shared" ref="DAX61" si="17593">DAR61+DAV61</f>
        <v>3300</v>
      </c>
      <c r="DAY61" s="57">
        <f t="shared" ref="DAY61" si="17594">DAX61*DAQ61</f>
        <v>3300</v>
      </c>
      <c r="DAZ61" s="59"/>
      <c r="DBA61" s="4" t="s">
        <v>26</v>
      </c>
      <c r="DBB61" s="60" t="s">
        <v>10</v>
      </c>
      <c r="DBC61" s="60">
        <v>1</v>
      </c>
      <c r="DBD61" s="61">
        <f t="shared" ref="DBD61" si="17595">DBN61</f>
        <v>3300</v>
      </c>
      <c r="DBE61" s="62">
        <f t="shared" ref="DBE61" si="17596">DBD61*DBC61</f>
        <v>3300</v>
      </c>
      <c r="DBF61" s="54" t="s">
        <v>81</v>
      </c>
      <c r="DBG61" s="55">
        <f t="shared" ref="DBG61" si="17597">DBC61</f>
        <v>1</v>
      </c>
      <c r="DBH61" s="56">
        <v>3000</v>
      </c>
      <c r="DBI61" s="57"/>
      <c r="DBJ61" s="57">
        <f t="shared" ref="DBJ61" si="17598">DBH61*DBG61</f>
        <v>3000</v>
      </c>
      <c r="DBK61" s="58">
        <v>0.1</v>
      </c>
      <c r="DBL61" s="57">
        <f t="shared" ref="DBL61" si="17599">DBK61*DBH61</f>
        <v>300</v>
      </c>
      <c r="DBM61" s="57">
        <f t="shared" ref="DBM61" si="17600">DBL61*DBG61</f>
        <v>300</v>
      </c>
      <c r="DBN61" s="57">
        <f t="shared" ref="DBN61" si="17601">DBH61+DBL61</f>
        <v>3300</v>
      </c>
      <c r="DBO61" s="57">
        <f t="shared" ref="DBO61" si="17602">DBN61*DBG61</f>
        <v>3300</v>
      </c>
      <c r="DBP61" s="59"/>
      <c r="DBQ61" s="4" t="s">
        <v>26</v>
      </c>
      <c r="DBR61" s="60" t="s">
        <v>10</v>
      </c>
      <c r="DBS61" s="60">
        <v>1</v>
      </c>
      <c r="DBT61" s="61">
        <f t="shared" ref="DBT61" si="17603">DCD61</f>
        <v>3300</v>
      </c>
      <c r="DBU61" s="62">
        <f t="shared" ref="DBU61" si="17604">DBT61*DBS61</f>
        <v>3300</v>
      </c>
      <c r="DBV61" s="54" t="s">
        <v>81</v>
      </c>
      <c r="DBW61" s="55">
        <f t="shared" ref="DBW61" si="17605">DBS61</f>
        <v>1</v>
      </c>
      <c r="DBX61" s="56">
        <v>3000</v>
      </c>
      <c r="DBY61" s="57"/>
      <c r="DBZ61" s="57">
        <f t="shared" ref="DBZ61" si="17606">DBX61*DBW61</f>
        <v>3000</v>
      </c>
      <c r="DCA61" s="58">
        <v>0.1</v>
      </c>
      <c r="DCB61" s="57">
        <f t="shared" ref="DCB61" si="17607">DCA61*DBX61</f>
        <v>300</v>
      </c>
      <c r="DCC61" s="57">
        <f t="shared" ref="DCC61" si="17608">DCB61*DBW61</f>
        <v>300</v>
      </c>
      <c r="DCD61" s="57">
        <f t="shared" ref="DCD61" si="17609">DBX61+DCB61</f>
        <v>3300</v>
      </c>
      <c r="DCE61" s="57">
        <f t="shared" ref="DCE61" si="17610">DCD61*DBW61</f>
        <v>3300</v>
      </c>
      <c r="DCF61" s="59"/>
      <c r="DCG61" s="4" t="s">
        <v>26</v>
      </c>
      <c r="DCH61" s="60" t="s">
        <v>10</v>
      </c>
      <c r="DCI61" s="60">
        <v>1</v>
      </c>
      <c r="DCJ61" s="61">
        <f t="shared" ref="DCJ61" si="17611">DCT61</f>
        <v>3300</v>
      </c>
      <c r="DCK61" s="62">
        <f t="shared" ref="DCK61" si="17612">DCJ61*DCI61</f>
        <v>3300</v>
      </c>
      <c r="DCL61" s="54" t="s">
        <v>81</v>
      </c>
      <c r="DCM61" s="55">
        <f t="shared" ref="DCM61" si="17613">DCI61</f>
        <v>1</v>
      </c>
      <c r="DCN61" s="56">
        <v>3000</v>
      </c>
      <c r="DCO61" s="57"/>
      <c r="DCP61" s="57">
        <f t="shared" ref="DCP61" si="17614">DCN61*DCM61</f>
        <v>3000</v>
      </c>
      <c r="DCQ61" s="58">
        <v>0.1</v>
      </c>
      <c r="DCR61" s="57">
        <f t="shared" ref="DCR61" si="17615">DCQ61*DCN61</f>
        <v>300</v>
      </c>
      <c r="DCS61" s="57">
        <f t="shared" ref="DCS61" si="17616">DCR61*DCM61</f>
        <v>300</v>
      </c>
      <c r="DCT61" s="57">
        <f t="shared" ref="DCT61" si="17617">DCN61+DCR61</f>
        <v>3300</v>
      </c>
      <c r="DCU61" s="57">
        <f t="shared" ref="DCU61" si="17618">DCT61*DCM61</f>
        <v>3300</v>
      </c>
      <c r="DCV61" s="59"/>
      <c r="DCW61" s="4" t="s">
        <v>26</v>
      </c>
      <c r="DCX61" s="60" t="s">
        <v>10</v>
      </c>
      <c r="DCY61" s="60">
        <v>1</v>
      </c>
      <c r="DCZ61" s="61">
        <f t="shared" ref="DCZ61" si="17619">DDJ61</f>
        <v>3300</v>
      </c>
      <c r="DDA61" s="62">
        <f t="shared" ref="DDA61" si="17620">DCZ61*DCY61</f>
        <v>3300</v>
      </c>
      <c r="DDB61" s="54" t="s">
        <v>81</v>
      </c>
      <c r="DDC61" s="55">
        <f t="shared" ref="DDC61" si="17621">DCY61</f>
        <v>1</v>
      </c>
      <c r="DDD61" s="56">
        <v>3000</v>
      </c>
      <c r="DDE61" s="57"/>
      <c r="DDF61" s="57">
        <f t="shared" ref="DDF61" si="17622">DDD61*DDC61</f>
        <v>3000</v>
      </c>
      <c r="DDG61" s="58">
        <v>0.1</v>
      </c>
      <c r="DDH61" s="57">
        <f t="shared" ref="DDH61" si="17623">DDG61*DDD61</f>
        <v>300</v>
      </c>
      <c r="DDI61" s="57">
        <f t="shared" ref="DDI61" si="17624">DDH61*DDC61</f>
        <v>300</v>
      </c>
      <c r="DDJ61" s="57">
        <f t="shared" ref="DDJ61" si="17625">DDD61+DDH61</f>
        <v>3300</v>
      </c>
      <c r="DDK61" s="57">
        <f t="shared" ref="DDK61" si="17626">DDJ61*DDC61</f>
        <v>3300</v>
      </c>
      <c r="DDL61" s="59"/>
      <c r="DDM61" s="4" t="s">
        <v>26</v>
      </c>
      <c r="DDN61" s="60" t="s">
        <v>10</v>
      </c>
      <c r="DDO61" s="60">
        <v>1</v>
      </c>
      <c r="DDP61" s="61">
        <f t="shared" ref="DDP61" si="17627">DDZ61</f>
        <v>3300</v>
      </c>
      <c r="DDQ61" s="62">
        <f t="shared" ref="DDQ61" si="17628">DDP61*DDO61</f>
        <v>3300</v>
      </c>
      <c r="DDR61" s="54" t="s">
        <v>81</v>
      </c>
      <c r="DDS61" s="55">
        <f t="shared" ref="DDS61" si="17629">DDO61</f>
        <v>1</v>
      </c>
      <c r="DDT61" s="56">
        <v>3000</v>
      </c>
      <c r="DDU61" s="57"/>
      <c r="DDV61" s="57">
        <f t="shared" ref="DDV61" si="17630">DDT61*DDS61</f>
        <v>3000</v>
      </c>
      <c r="DDW61" s="58">
        <v>0.1</v>
      </c>
      <c r="DDX61" s="57">
        <f t="shared" ref="DDX61" si="17631">DDW61*DDT61</f>
        <v>300</v>
      </c>
      <c r="DDY61" s="57">
        <f t="shared" ref="DDY61" si="17632">DDX61*DDS61</f>
        <v>300</v>
      </c>
      <c r="DDZ61" s="57">
        <f t="shared" ref="DDZ61" si="17633">DDT61+DDX61</f>
        <v>3300</v>
      </c>
      <c r="DEA61" s="57">
        <f t="shared" ref="DEA61" si="17634">DDZ61*DDS61</f>
        <v>3300</v>
      </c>
      <c r="DEB61" s="59"/>
      <c r="DEC61" s="4" t="s">
        <v>26</v>
      </c>
      <c r="DED61" s="60" t="s">
        <v>10</v>
      </c>
      <c r="DEE61" s="60">
        <v>1</v>
      </c>
      <c r="DEF61" s="61">
        <f t="shared" ref="DEF61" si="17635">DEP61</f>
        <v>3300</v>
      </c>
      <c r="DEG61" s="62">
        <f t="shared" ref="DEG61" si="17636">DEF61*DEE61</f>
        <v>3300</v>
      </c>
      <c r="DEH61" s="54" t="s">
        <v>81</v>
      </c>
      <c r="DEI61" s="55">
        <f t="shared" ref="DEI61" si="17637">DEE61</f>
        <v>1</v>
      </c>
      <c r="DEJ61" s="56">
        <v>3000</v>
      </c>
      <c r="DEK61" s="57"/>
      <c r="DEL61" s="57">
        <f t="shared" ref="DEL61" si="17638">DEJ61*DEI61</f>
        <v>3000</v>
      </c>
      <c r="DEM61" s="58">
        <v>0.1</v>
      </c>
      <c r="DEN61" s="57">
        <f t="shared" ref="DEN61" si="17639">DEM61*DEJ61</f>
        <v>300</v>
      </c>
      <c r="DEO61" s="57">
        <f t="shared" ref="DEO61" si="17640">DEN61*DEI61</f>
        <v>300</v>
      </c>
      <c r="DEP61" s="57">
        <f t="shared" ref="DEP61" si="17641">DEJ61+DEN61</f>
        <v>3300</v>
      </c>
      <c r="DEQ61" s="57">
        <f t="shared" ref="DEQ61" si="17642">DEP61*DEI61</f>
        <v>3300</v>
      </c>
      <c r="DER61" s="59"/>
      <c r="DES61" s="4" t="s">
        <v>26</v>
      </c>
      <c r="DET61" s="60" t="s">
        <v>10</v>
      </c>
      <c r="DEU61" s="60">
        <v>1</v>
      </c>
      <c r="DEV61" s="61">
        <f t="shared" ref="DEV61" si="17643">DFF61</f>
        <v>3300</v>
      </c>
      <c r="DEW61" s="62">
        <f t="shared" ref="DEW61" si="17644">DEV61*DEU61</f>
        <v>3300</v>
      </c>
      <c r="DEX61" s="54" t="s">
        <v>81</v>
      </c>
      <c r="DEY61" s="55">
        <f t="shared" ref="DEY61" si="17645">DEU61</f>
        <v>1</v>
      </c>
      <c r="DEZ61" s="56">
        <v>3000</v>
      </c>
      <c r="DFA61" s="57"/>
      <c r="DFB61" s="57">
        <f t="shared" ref="DFB61" si="17646">DEZ61*DEY61</f>
        <v>3000</v>
      </c>
      <c r="DFC61" s="58">
        <v>0.1</v>
      </c>
      <c r="DFD61" s="57">
        <f t="shared" ref="DFD61" si="17647">DFC61*DEZ61</f>
        <v>300</v>
      </c>
      <c r="DFE61" s="57">
        <f t="shared" ref="DFE61" si="17648">DFD61*DEY61</f>
        <v>300</v>
      </c>
      <c r="DFF61" s="57">
        <f t="shared" ref="DFF61" si="17649">DEZ61+DFD61</f>
        <v>3300</v>
      </c>
      <c r="DFG61" s="57">
        <f t="shared" ref="DFG61" si="17650">DFF61*DEY61</f>
        <v>3300</v>
      </c>
      <c r="DFH61" s="59"/>
      <c r="DFI61" s="4" t="s">
        <v>26</v>
      </c>
      <c r="DFJ61" s="60" t="s">
        <v>10</v>
      </c>
      <c r="DFK61" s="60">
        <v>1</v>
      </c>
      <c r="DFL61" s="61">
        <f t="shared" ref="DFL61" si="17651">DFV61</f>
        <v>3300</v>
      </c>
      <c r="DFM61" s="62">
        <f t="shared" ref="DFM61" si="17652">DFL61*DFK61</f>
        <v>3300</v>
      </c>
      <c r="DFN61" s="54" t="s">
        <v>81</v>
      </c>
      <c r="DFO61" s="55">
        <f t="shared" ref="DFO61" si="17653">DFK61</f>
        <v>1</v>
      </c>
      <c r="DFP61" s="56">
        <v>3000</v>
      </c>
      <c r="DFQ61" s="57"/>
      <c r="DFR61" s="57">
        <f t="shared" ref="DFR61" si="17654">DFP61*DFO61</f>
        <v>3000</v>
      </c>
      <c r="DFS61" s="58">
        <v>0.1</v>
      </c>
      <c r="DFT61" s="57">
        <f t="shared" ref="DFT61" si="17655">DFS61*DFP61</f>
        <v>300</v>
      </c>
      <c r="DFU61" s="57">
        <f t="shared" ref="DFU61" si="17656">DFT61*DFO61</f>
        <v>300</v>
      </c>
      <c r="DFV61" s="57">
        <f t="shared" ref="DFV61" si="17657">DFP61+DFT61</f>
        <v>3300</v>
      </c>
      <c r="DFW61" s="57">
        <f t="shared" ref="DFW61" si="17658">DFV61*DFO61</f>
        <v>3300</v>
      </c>
      <c r="DFX61" s="59"/>
      <c r="DFY61" s="4" t="s">
        <v>26</v>
      </c>
      <c r="DFZ61" s="60" t="s">
        <v>10</v>
      </c>
      <c r="DGA61" s="60">
        <v>1</v>
      </c>
      <c r="DGB61" s="61">
        <f t="shared" ref="DGB61" si="17659">DGL61</f>
        <v>3300</v>
      </c>
      <c r="DGC61" s="62">
        <f t="shared" ref="DGC61" si="17660">DGB61*DGA61</f>
        <v>3300</v>
      </c>
      <c r="DGD61" s="54" t="s">
        <v>81</v>
      </c>
      <c r="DGE61" s="55">
        <f t="shared" ref="DGE61" si="17661">DGA61</f>
        <v>1</v>
      </c>
      <c r="DGF61" s="56">
        <v>3000</v>
      </c>
      <c r="DGG61" s="57"/>
      <c r="DGH61" s="57">
        <f t="shared" ref="DGH61" si="17662">DGF61*DGE61</f>
        <v>3000</v>
      </c>
      <c r="DGI61" s="58">
        <v>0.1</v>
      </c>
      <c r="DGJ61" s="57">
        <f t="shared" ref="DGJ61" si="17663">DGI61*DGF61</f>
        <v>300</v>
      </c>
      <c r="DGK61" s="57">
        <f t="shared" ref="DGK61" si="17664">DGJ61*DGE61</f>
        <v>300</v>
      </c>
      <c r="DGL61" s="57">
        <f t="shared" ref="DGL61" si="17665">DGF61+DGJ61</f>
        <v>3300</v>
      </c>
      <c r="DGM61" s="57">
        <f t="shared" ref="DGM61" si="17666">DGL61*DGE61</f>
        <v>3300</v>
      </c>
      <c r="DGN61" s="59"/>
      <c r="DGO61" s="4" t="s">
        <v>26</v>
      </c>
      <c r="DGP61" s="60" t="s">
        <v>10</v>
      </c>
      <c r="DGQ61" s="60">
        <v>1</v>
      </c>
      <c r="DGR61" s="61">
        <f t="shared" ref="DGR61" si="17667">DHB61</f>
        <v>3300</v>
      </c>
      <c r="DGS61" s="62">
        <f t="shared" ref="DGS61" si="17668">DGR61*DGQ61</f>
        <v>3300</v>
      </c>
      <c r="DGT61" s="54" t="s">
        <v>81</v>
      </c>
      <c r="DGU61" s="55">
        <f t="shared" ref="DGU61" si="17669">DGQ61</f>
        <v>1</v>
      </c>
      <c r="DGV61" s="56">
        <v>3000</v>
      </c>
      <c r="DGW61" s="57"/>
      <c r="DGX61" s="57">
        <f t="shared" ref="DGX61" si="17670">DGV61*DGU61</f>
        <v>3000</v>
      </c>
      <c r="DGY61" s="58">
        <v>0.1</v>
      </c>
      <c r="DGZ61" s="57">
        <f t="shared" ref="DGZ61" si="17671">DGY61*DGV61</f>
        <v>300</v>
      </c>
      <c r="DHA61" s="57">
        <f t="shared" ref="DHA61" si="17672">DGZ61*DGU61</f>
        <v>300</v>
      </c>
      <c r="DHB61" s="57">
        <f t="shared" ref="DHB61" si="17673">DGV61+DGZ61</f>
        <v>3300</v>
      </c>
      <c r="DHC61" s="57">
        <f t="shared" ref="DHC61" si="17674">DHB61*DGU61</f>
        <v>3300</v>
      </c>
      <c r="DHD61" s="59"/>
      <c r="DHE61" s="4" t="s">
        <v>26</v>
      </c>
      <c r="DHF61" s="60" t="s">
        <v>10</v>
      </c>
      <c r="DHG61" s="60">
        <v>1</v>
      </c>
      <c r="DHH61" s="61">
        <f t="shared" ref="DHH61" si="17675">DHR61</f>
        <v>3300</v>
      </c>
      <c r="DHI61" s="62">
        <f t="shared" ref="DHI61" si="17676">DHH61*DHG61</f>
        <v>3300</v>
      </c>
      <c r="DHJ61" s="54" t="s">
        <v>81</v>
      </c>
      <c r="DHK61" s="55">
        <f t="shared" ref="DHK61" si="17677">DHG61</f>
        <v>1</v>
      </c>
      <c r="DHL61" s="56">
        <v>3000</v>
      </c>
      <c r="DHM61" s="57"/>
      <c r="DHN61" s="57">
        <f t="shared" ref="DHN61" si="17678">DHL61*DHK61</f>
        <v>3000</v>
      </c>
      <c r="DHO61" s="58">
        <v>0.1</v>
      </c>
      <c r="DHP61" s="57">
        <f t="shared" ref="DHP61" si="17679">DHO61*DHL61</f>
        <v>300</v>
      </c>
      <c r="DHQ61" s="57">
        <f t="shared" ref="DHQ61" si="17680">DHP61*DHK61</f>
        <v>300</v>
      </c>
      <c r="DHR61" s="57">
        <f t="shared" ref="DHR61" si="17681">DHL61+DHP61</f>
        <v>3300</v>
      </c>
      <c r="DHS61" s="57">
        <f t="shared" ref="DHS61" si="17682">DHR61*DHK61</f>
        <v>3300</v>
      </c>
      <c r="DHT61" s="59"/>
      <c r="DHU61" s="4" t="s">
        <v>26</v>
      </c>
      <c r="DHV61" s="60" t="s">
        <v>10</v>
      </c>
      <c r="DHW61" s="60">
        <v>1</v>
      </c>
      <c r="DHX61" s="61">
        <f t="shared" ref="DHX61" si="17683">DIH61</f>
        <v>3300</v>
      </c>
      <c r="DHY61" s="62">
        <f t="shared" ref="DHY61" si="17684">DHX61*DHW61</f>
        <v>3300</v>
      </c>
      <c r="DHZ61" s="54" t="s">
        <v>81</v>
      </c>
      <c r="DIA61" s="55">
        <f t="shared" ref="DIA61" si="17685">DHW61</f>
        <v>1</v>
      </c>
      <c r="DIB61" s="56">
        <v>3000</v>
      </c>
      <c r="DIC61" s="57"/>
      <c r="DID61" s="57">
        <f t="shared" ref="DID61" si="17686">DIB61*DIA61</f>
        <v>3000</v>
      </c>
      <c r="DIE61" s="58">
        <v>0.1</v>
      </c>
      <c r="DIF61" s="57">
        <f t="shared" ref="DIF61" si="17687">DIE61*DIB61</f>
        <v>300</v>
      </c>
      <c r="DIG61" s="57">
        <f t="shared" ref="DIG61" si="17688">DIF61*DIA61</f>
        <v>300</v>
      </c>
      <c r="DIH61" s="57">
        <f t="shared" ref="DIH61" si="17689">DIB61+DIF61</f>
        <v>3300</v>
      </c>
      <c r="DII61" s="57">
        <f t="shared" ref="DII61" si="17690">DIH61*DIA61</f>
        <v>3300</v>
      </c>
      <c r="DIJ61" s="59"/>
      <c r="DIK61" s="4" t="s">
        <v>26</v>
      </c>
      <c r="DIL61" s="60" t="s">
        <v>10</v>
      </c>
      <c r="DIM61" s="60">
        <v>1</v>
      </c>
      <c r="DIN61" s="61">
        <f t="shared" ref="DIN61" si="17691">DIX61</f>
        <v>3300</v>
      </c>
      <c r="DIO61" s="62">
        <f t="shared" ref="DIO61" si="17692">DIN61*DIM61</f>
        <v>3300</v>
      </c>
      <c r="DIP61" s="54" t="s">
        <v>81</v>
      </c>
      <c r="DIQ61" s="55">
        <f t="shared" ref="DIQ61" si="17693">DIM61</f>
        <v>1</v>
      </c>
      <c r="DIR61" s="56">
        <v>3000</v>
      </c>
      <c r="DIS61" s="57"/>
      <c r="DIT61" s="57">
        <f t="shared" ref="DIT61" si="17694">DIR61*DIQ61</f>
        <v>3000</v>
      </c>
      <c r="DIU61" s="58">
        <v>0.1</v>
      </c>
      <c r="DIV61" s="57">
        <f t="shared" ref="DIV61" si="17695">DIU61*DIR61</f>
        <v>300</v>
      </c>
      <c r="DIW61" s="57">
        <f t="shared" ref="DIW61" si="17696">DIV61*DIQ61</f>
        <v>300</v>
      </c>
      <c r="DIX61" s="57">
        <f t="shared" ref="DIX61" si="17697">DIR61+DIV61</f>
        <v>3300</v>
      </c>
      <c r="DIY61" s="57">
        <f t="shared" ref="DIY61" si="17698">DIX61*DIQ61</f>
        <v>3300</v>
      </c>
      <c r="DIZ61" s="59"/>
      <c r="DJA61" s="4" t="s">
        <v>26</v>
      </c>
      <c r="DJB61" s="60" t="s">
        <v>10</v>
      </c>
      <c r="DJC61" s="60">
        <v>1</v>
      </c>
      <c r="DJD61" s="61">
        <f t="shared" ref="DJD61" si="17699">DJN61</f>
        <v>3300</v>
      </c>
      <c r="DJE61" s="62">
        <f t="shared" ref="DJE61" si="17700">DJD61*DJC61</f>
        <v>3300</v>
      </c>
      <c r="DJF61" s="54" t="s">
        <v>81</v>
      </c>
      <c r="DJG61" s="55">
        <f t="shared" ref="DJG61" si="17701">DJC61</f>
        <v>1</v>
      </c>
      <c r="DJH61" s="56">
        <v>3000</v>
      </c>
      <c r="DJI61" s="57"/>
      <c r="DJJ61" s="57">
        <f t="shared" ref="DJJ61" si="17702">DJH61*DJG61</f>
        <v>3000</v>
      </c>
      <c r="DJK61" s="58">
        <v>0.1</v>
      </c>
      <c r="DJL61" s="57">
        <f t="shared" ref="DJL61" si="17703">DJK61*DJH61</f>
        <v>300</v>
      </c>
      <c r="DJM61" s="57">
        <f t="shared" ref="DJM61" si="17704">DJL61*DJG61</f>
        <v>300</v>
      </c>
      <c r="DJN61" s="57">
        <f t="shared" ref="DJN61" si="17705">DJH61+DJL61</f>
        <v>3300</v>
      </c>
      <c r="DJO61" s="57">
        <f t="shared" ref="DJO61" si="17706">DJN61*DJG61</f>
        <v>3300</v>
      </c>
      <c r="DJP61" s="59"/>
      <c r="DJQ61" s="4" t="s">
        <v>26</v>
      </c>
      <c r="DJR61" s="60" t="s">
        <v>10</v>
      </c>
      <c r="DJS61" s="60">
        <v>1</v>
      </c>
      <c r="DJT61" s="61">
        <f t="shared" ref="DJT61" si="17707">DKD61</f>
        <v>3300</v>
      </c>
      <c r="DJU61" s="62">
        <f t="shared" ref="DJU61" si="17708">DJT61*DJS61</f>
        <v>3300</v>
      </c>
      <c r="DJV61" s="54" t="s">
        <v>81</v>
      </c>
      <c r="DJW61" s="55">
        <f t="shared" ref="DJW61" si="17709">DJS61</f>
        <v>1</v>
      </c>
      <c r="DJX61" s="56">
        <v>3000</v>
      </c>
      <c r="DJY61" s="57"/>
      <c r="DJZ61" s="57">
        <f t="shared" ref="DJZ61" si="17710">DJX61*DJW61</f>
        <v>3000</v>
      </c>
      <c r="DKA61" s="58">
        <v>0.1</v>
      </c>
      <c r="DKB61" s="57">
        <f t="shared" ref="DKB61" si="17711">DKA61*DJX61</f>
        <v>300</v>
      </c>
      <c r="DKC61" s="57">
        <f t="shared" ref="DKC61" si="17712">DKB61*DJW61</f>
        <v>300</v>
      </c>
      <c r="DKD61" s="57">
        <f t="shared" ref="DKD61" si="17713">DJX61+DKB61</f>
        <v>3300</v>
      </c>
      <c r="DKE61" s="57">
        <f t="shared" ref="DKE61" si="17714">DKD61*DJW61</f>
        <v>3300</v>
      </c>
      <c r="DKF61" s="59"/>
      <c r="DKG61" s="4" t="s">
        <v>26</v>
      </c>
      <c r="DKH61" s="60" t="s">
        <v>10</v>
      </c>
      <c r="DKI61" s="60">
        <v>1</v>
      </c>
      <c r="DKJ61" s="61">
        <f t="shared" ref="DKJ61" si="17715">DKT61</f>
        <v>3300</v>
      </c>
      <c r="DKK61" s="62">
        <f t="shared" ref="DKK61" si="17716">DKJ61*DKI61</f>
        <v>3300</v>
      </c>
      <c r="DKL61" s="54" t="s">
        <v>81</v>
      </c>
      <c r="DKM61" s="55">
        <f t="shared" ref="DKM61" si="17717">DKI61</f>
        <v>1</v>
      </c>
      <c r="DKN61" s="56">
        <v>3000</v>
      </c>
      <c r="DKO61" s="57"/>
      <c r="DKP61" s="57">
        <f t="shared" ref="DKP61" si="17718">DKN61*DKM61</f>
        <v>3000</v>
      </c>
      <c r="DKQ61" s="58">
        <v>0.1</v>
      </c>
      <c r="DKR61" s="57">
        <f t="shared" ref="DKR61" si="17719">DKQ61*DKN61</f>
        <v>300</v>
      </c>
      <c r="DKS61" s="57">
        <f t="shared" ref="DKS61" si="17720">DKR61*DKM61</f>
        <v>300</v>
      </c>
      <c r="DKT61" s="57">
        <f t="shared" ref="DKT61" si="17721">DKN61+DKR61</f>
        <v>3300</v>
      </c>
      <c r="DKU61" s="57">
        <f t="shared" ref="DKU61" si="17722">DKT61*DKM61</f>
        <v>3300</v>
      </c>
      <c r="DKV61" s="59"/>
      <c r="DKW61" s="4" t="s">
        <v>26</v>
      </c>
      <c r="DKX61" s="60" t="s">
        <v>10</v>
      </c>
      <c r="DKY61" s="60">
        <v>1</v>
      </c>
      <c r="DKZ61" s="61">
        <f t="shared" ref="DKZ61" si="17723">DLJ61</f>
        <v>3300</v>
      </c>
      <c r="DLA61" s="62">
        <f t="shared" ref="DLA61" si="17724">DKZ61*DKY61</f>
        <v>3300</v>
      </c>
      <c r="DLB61" s="54" t="s">
        <v>81</v>
      </c>
      <c r="DLC61" s="55">
        <f t="shared" ref="DLC61" si="17725">DKY61</f>
        <v>1</v>
      </c>
      <c r="DLD61" s="56">
        <v>3000</v>
      </c>
      <c r="DLE61" s="57"/>
      <c r="DLF61" s="57">
        <f t="shared" ref="DLF61" si="17726">DLD61*DLC61</f>
        <v>3000</v>
      </c>
      <c r="DLG61" s="58">
        <v>0.1</v>
      </c>
      <c r="DLH61" s="57">
        <f t="shared" ref="DLH61" si="17727">DLG61*DLD61</f>
        <v>300</v>
      </c>
      <c r="DLI61" s="57">
        <f t="shared" ref="DLI61" si="17728">DLH61*DLC61</f>
        <v>300</v>
      </c>
      <c r="DLJ61" s="57">
        <f t="shared" ref="DLJ61" si="17729">DLD61+DLH61</f>
        <v>3300</v>
      </c>
      <c r="DLK61" s="57">
        <f t="shared" ref="DLK61" si="17730">DLJ61*DLC61</f>
        <v>3300</v>
      </c>
      <c r="DLL61" s="59"/>
      <c r="DLM61" s="4" t="s">
        <v>26</v>
      </c>
      <c r="DLN61" s="60" t="s">
        <v>10</v>
      </c>
      <c r="DLO61" s="60">
        <v>1</v>
      </c>
      <c r="DLP61" s="61">
        <f t="shared" ref="DLP61" si="17731">DLZ61</f>
        <v>3300</v>
      </c>
      <c r="DLQ61" s="62">
        <f t="shared" ref="DLQ61" si="17732">DLP61*DLO61</f>
        <v>3300</v>
      </c>
      <c r="DLR61" s="54" t="s">
        <v>81</v>
      </c>
      <c r="DLS61" s="55">
        <f t="shared" ref="DLS61" si="17733">DLO61</f>
        <v>1</v>
      </c>
      <c r="DLT61" s="56">
        <v>3000</v>
      </c>
      <c r="DLU61" s="57"/>
      <c r="DLV61" s="57">
        <f t="shared" ref="DLV61" si="17734">DLT61*DLS61</f>
        <v>3000</v>
      </c>
      <c r="DLW61" s="58">
        <v>0.1</v>
      </c>
      <c r="DLX61" s="57">
        <f t="shared" ref="DLX61" si="17735">DLW61*DLT61</f>
        <v>300</v>
      </c>
      <c r="DLY61" s="57">
        <f t="shared" ref="DLY61" si="17736">DLX61*DLS61</f>
        <v>300</v>
      </c>
      <c r="DLZ61" s="57">
        <f t="shared" ref="DLZ61" si="17737">DLT61+DLX61</f>
        <v>3300</v>
      </c>
      <c r="DMA61" s="57">
        <f t="shared" ref="DMA61" si="17738">DLZ61*DLS61</f>
        <v>3300</v>
      </c>
      <c r="DMB61" s="59"/>
      <c r="DMC61" s="4" t="s">
        <v>26</v>
      </c>
      <c r="DMD61" s="60" t="s">
        <v>10</v>
      </c>
      <c r="DME61" s="60">
        <v>1</v>
      </c>
      <c r="DMF61" s="61">
        <f t="shared" ref="DMF61" si="17739">DMP61</f>
        <v>3300</v>
      </c>
      <c r="DMG61" s="62">
        <f t="shared" ref="DMG61" si="17740">DMF61*DME61</f>
        <v>3300</v>
      </c>
      <c r="DMH61" s="54" t="s">
        <v>81</v>
      </c>
      <c r="DMI61" s="55">
        <f t="shared" ref="DMI61" si="17741">DME61</f>
        <v>1</v>
      </c>
      <c r="DMJ61" s="56">
        <v>3000</v>
      </c>
      <c r="DMK61" s="57"/>
      <c r="DML61" s="57">
        <f t="shared" ref="DML61" si="17742">DMJ61*DMI61</f>
        <v>3000</v>
      </c>
      <c r="DMM61" s="58">
        <v>0.1</v>
      </c>
      <c r="DMN61" s="57">
        <f t="shared" ref="DMN61" si="17743">DMM61*DMJ61</f>
        <v>300</v>
      </c>
      <c r="DMO61" s="57">
        <f t="shared" ref="DMO61" si="17744">DMN61*DMI61</f>
        <v>300</v>
      </c>
      <c r="DMP61" s="57">
        <f t="shared" ref="DMP61" si="17745">DMJ61+DMN61</f>
        <v>3300</v>
      </c>
      <c r="DMQ61" s="57">
        <f t="shared" ref="DMQ61" si="17746">DMP61*DMI61</f>
        <v>3300</v>
      </c>
      <c r="DMR61" s="59"/>
      <c r="DMS61" s="4" t="s">
        <v>26</v>
      </c>
      <c r="DMT61" s="60" t="s">
        <v>10</v>
      </c>
      <c r="DMU61" s="60">
        <v>1</v>
      </c>
      <c r="DMV61" s="61">
        <f t="shared" ref="DMV61" si="17747">DNF61</f>
        <v>3300</v>
      </c>
      <c r="DMW61" s="62">
        <f t="shared" ref="DMW61" si="17748">DMV61*DMU61</f>
        <v>3300</v>
      </c>
      <c r="DMX61" s="54" t="s">
        <v>81</v>
      </c>
      <c r="DMY61" s="55">
        <f t="shared" ref="DMY61" si="17749">DMU61</f>
        <v>1</v>
      </c>
      <c r="DMZ61" s="56">
        <v>3000</v>
      </c>
      <c r="DNA61" s="57"/>
      <c r="DNB61" s="57">
        <f t="shared" ref="DNB61" si="17750">DMZ61*DMY61</f>
        <v>3000</v>
      </c>
      <c r="DNC61" s="58">
        <v>0.1</v>
      </c>
      <c r="DND61" s="57">
        <f t="shared" ref="DND61" si="17751">DNC61*DMZ61</f>
        <v>300</v>
      </c>
      <c r="DNE61" s="57">
        <f t="shared" ref="DNE61" si="17752">DND61*DMY61</f>
        <v>300</v>
      </c>
      <c r="DNF61" s="57">
        <f t="shared" ref="DNF61" si="17753">DMZ61+DND61</f>
        <v>3300</v>
      </c>
      <c r="DNG61" s="57">
        <f t="shared" ref="DNG61" si="17754">DNF61*DMY61</f>
        <v>3300</v>
      </c>
      <c r="DNH61" s="59"/>
      <c r="DNI61" s="4" t="s">
        <v>26</v>
      </c>
      <c r="DNJ61" s="60" t="s">
        <v>10</v>
      </c>
      <c r="DNK61" s="60">
        <v>1</v>
      </c>
      <c r="DNL61" s="61">
        <f t="shared" ref="DNL61" si="17755">DNV61</f>
        <v>3300</v>
      </c>
      <c r="DNM61" s="62">
        <f t="shared" ref="DNM61" si="17756">DNL61*DNK61</f>
        <v>3300</v>
      </c>
      <c r="DNN61" s="54" t="s">
        <v>81</v>
      </c>
      <c r="DNO61" s="55">
        <f t="shared" ref="DNO61" si="17757">DNK61</f>
        <v>1</v>
      </c>
      <c r="DNP61" s="56">
        <v>3000</v>
      </c>
      <c r="DNQ61" s="57"/>
      <c r="DNR61" s="57">
        <f t="shared" ref="DNR61" si="17758">DNP61*DNO61</f>
        <v>3000</v>
      </c>
      <c r="DNS61" s="58">
        <v>0.1</v>
      </c>
      <c r="DNT61" s="57">
        <f t="shared" ref="DNT61" si="17759">DNS61*DNP61</f>
        <v>300</v>
      </c>
      <c r="DNU61" s="57">
        <f t="shared" ref="DNU61" si="17760">DNT61*DNO61</f>
        <v>300</v>
      </c>
      <c r="DNV61" s="57">
        <f t="shared" ref="DNV61" si="17761">DNP61+DNT61</f>
        <v>3300</v>
      </c>
      <c r="DNW61" s="57">
        <f t="shared" ref="DNW61" si="17762">DNV61*DNO61</f>
        <v>3300</v>
      </c>
      <c r="DNX61" s="59"/>
      <c r="DNY61" s="4" t="s">
        <v>26</v>
      </c>
      <c r="DNZ61" s="60" t="s">
        <v>10</v>
      </c>
      <c r="DOA61" s="60">
        <v>1</v>
      </c>
      <c r="DOB61" s="61">
        <f t="shared" ref="DOB61" si="17763">DOL61</f>
        <v>3300</v>
      </c>
      <c r="DOC61" s="62">
        <f t="shared" ref="DOC61" si="17764">DOB61*DOA61</f>
        <v>3300</v>
      </c>
      <c r="DOD61" s="54" t="s">
        <v>81</v>
      </c>
      <c r="DOE61" s="55">
        <f t="shared" ref="DOE61" si="17765">DOA61</f>
        <v>1</v>
      </c>
      <c r="DOF61" s="56">
        <v>3000</v>
      </c>
      <c r="DOG61" s="57"/>
      <c r="DOH61" s="57">
        <f t="shared" ref="DOH61" si="17766">DOF61*DOE61</f>
        <v>3000</v>
      </c>
      <c r="DOI61" s="58">
        <v>0.1</v>
      </c>
      <c r="DOJ61" s="57">
        <f t="shared" ref="DOJ61" si="17767">DOI61*DOF61</f>
        <v>300</v>
      </c>
      <c r="DOK61" s="57">
        <f t="shared" ref="DOK61" si="17768">DOJ61*DOE61</f>
        <v>300</v>
      </c>
      <c r="DOL61" s="57">
        <f t="shared" ref="DOL61" si="17769">DOF61+DOJ61</f>
        <v>3300</v>
      </c>
      <c r="DOM61" s="57">
        <f t="shared" ref="DOM61" si="17770">DOL61*DOE61</f>
        <v>3300</v>
      </c>
      <c r="DON61" s="59"/>
      <c r="DOO61" s="4" t="s">
        <v>26</v>
      </c>
      <c r="DOP61" s="60" t="s">
        <v>10</v>
      </c>
      <c r="DOQ61" s="60">
        <v>1</v>
      </c>
      <c r="DOR61" s="61">
        <f t="shared" ref="DOR61" si="17771">DPB61</f>
        <v>3300</v>
      </c>
      <c r="DOS61" s="62">
        <f t="shared" ref="DOS61" si="17772">DOR61*DOQ61</f>
        <v>3300</v>
      </c>
      <c r="DOT61" s="54" t="s">
        <v>81</v>
      </c>
      <c r="DOU61" s="55">
        <f t="shared" ref="DOU61" si="17773">DOQ61</f>
        <v>1</v>
      </c>
      <c r="DOV61" s="56">
        <v>3000</v>
      </c>
      <c r="DOW61" s="57"/>
      <c r="DOX61" s="57">
        <f t="shared" ref="DOX61" si="17774">DOV61*DOU61</f>
        <v>3000</v>
      </c>
      <c r="DOY61" s="58">
        <v>0.1</v>
      </c>
      <c r="DOZ61" s="57">
        <f t="shared" ref="DOZ61" si="17775">DOY61*DOV61</f>
        <v>300</v>
      </c>
      <c r="DPA61" s="57">
        <f t="shared" ref="DPA61" si="17776">DOZ61*DOU61</f>
        <v>300</v>
      </c>
      <c r="DPB61" s="57">
        <f t="shared" ref="DPB61" si="17777">DOV61+DOZ61</f>
        <v>3300</v>
      </c>
      <c r="DPC61" s="57">
        <f t="shared" ref="DPC61" si="17778">DPB61*DOU61</f>
        <v>3300</v>
      </c>
      <c r="DPD61" s="59"/>
      <c r="DPE61" s="4" t="s">
        <v>26</v>
      </c>
      <c r="DPF61" s="60" t="s">
        <v>10</v>
      </c>
      <c r="DPG61" s="60">
        <v>1</v>
      </c>
      <c r="DPH61" s="61">
        <f t="shared" ref="DPH61" si="17779">DPR61</f>
        <v>3300</v>
      </c>
      <c r="DPI61" s="62">
        <f t="shared" ref="DPI61" si="17780">DPH61*DPG61</f>
        <v>3300</v>
      </c>
      <c r="DPJ61" s="54" t="s">
        <v>81</v>
      </c>
      <c r="DPK61" s="55">
        <f t="shared" ref="DPK61" si="17781">DPG61</f>
        <v>1</v>
      </c>
      <c r="DPL61" s="56">
        <v>3000</v>
      </c>
      <c r="DPM61" s="57"/>
      <c r="DPN61" s="57">
        <f t="shared" ref="DPN61" si="17782">DPL61*DPK61</f>
        <v>3000</v>
      </c>
      <c r="DPO61" s="58">
        <v>0.1</v>
      </c>
      <c r="DPP61" s="57">
        <f t="shared" ref="DPP61" si="17783">DPO61*DPL61</f>
        <v>300</v>
      </c>
      <c r="DPQ61" s="57">
        <f t="shared" ref="DPQ61" si="17784">DPP61*DPK61</f>
        <v>300</v>
      </c>
      <c r="DPR61" s="57">
        <f t="shared" ref="DPR61" si="17785">DPL61+DPP61</f>
        <v>3300</v>
      </c>
      <c r="DPS61" s="57">
        <f t="shared" ref="DPS61" si="17786">DPR61*DPK61</f>
        <v>3300</v>
      </c>
      <c r="DPT61" s="59"/>
      <c r="DPU61" s="4" t="s">
        <v>26</v>
      </c>
      <c r="DPV61" s="60" t="s">
        <v>10</v>
      </c>
      <c r="DPW61" s="60">
        <v>1</v>
      </c>
      <c r="DPX61" s="61">
        <f t="shared" ref="DPX61" si="17787">DQH61</f>
        <v>3300</v>
      </c>
      <c r="DPY61" s="62">
        <f t="shared" ref="DPY61" si="17788">DPX61*DPW61</f>
        <v>3300</v>
      </c>
      <c r="DPZ61" s="54" t="s">
        <v>81</v>
      </c>
      <c r="DQA61" s="55">
        <f t="shared" ref="DQA61" si="17789">DPW61</f>
        <v>1</v>
      </c>
      <c r="DQB61" s="56">
        <v>3000</v>
      </c>
      <c r="DQC61" s="57"/>
      <c r="DQD61" s="57">
        <f t="shared" ref="DQD61" si="17790">DQB61*DQA61</f>
        <v>3000</v>
      </c>
      <c r="DQE61" s="58">
        <v>0.1</v>
      </c>
      <c r="DQF61" s="57">
        <f t="shared" ref="DQF61" si="17791">DQE61*DQB61</f>
        <v>300</v>
      </c>
      <c r="DQG61" s="57">
        <f t="shared" ref="DQG61" si="17792">DQF61*DQA61</f>
        <v>300</v>
      </c>
      <c r="DQH61" s="57">
        <f t="shared" ref="DQH61" si="17793">DQB61+DQF61</f>
        <v>3300</v>
      </c>
      <c r="DQI61" s="57">
        <f t="shared" ref="DQI61" si="17794">DQH61*DQA61</f>
        <v>3300</v>
      </c>
      <c r="DQJ61" s="59"/>
      <c r="DQK61" s="4" t="s">
        <v>26</v>
      </c>
      <c r="DQL61" s="60" t="s">
        <v>10</v>
      </c>
      <c r="DQM61" s="60">
        <v>1</v>
      </c>
      <c r="DQN61" s="61">
        <f t="shared" ref="DQN61" si="17795">DQX61</f>
        <v>3300</v>
      </c>
      <c r="DQO61" s="62">
        <f t="shared" ref="DQO61" si="17796">DQN61*DQM61</f>
        <v>3300</v>
      </c>
      <c r="DQP61" s="54" t="s">
        <v>81</v>
      </c>
      <c r="DQQ61" s="55">
        <f t="shared" ref="DQQ61" si="17797">DQM61</f>
        <v>1</v>
      </c>
      <c r="DQR61" s="56">
        <v>3000</v>
      </c>
      <c r="DQS61" s="57"/>
      <c r="DQT61" s="57">
        <f t="shared" ref="DQT61" si="17798">DQR61*DQQ61</f>
        <v>3000</v>
      </c>
      <c r="DQU61" s="58">
        <v>0.1</v>
      </c>
      <c r="DQV61" s="57">
        <f t="shared" ref="DQV61" si="17799">DQU61*DQR61</f>
        <v>300</v>
      </c>
      <c r="DQW61" s="57">
        <f t="shared" ref="DQW61" si="17800">DQV61*DQQ61</f>
        <v>300</v>
      </c>
      <c r="DQX61" s="57">
        <f t="shared" ref="DQX61" si="17801">DQR61+DQV61</f>
        <v>3300</v>
      </c>
      <c r="DQY61" s="57">
        <f t="shared" ref="DQY61" si="17802">DQX61*DQQ61</f>
        <v>3300</v>
      </c>
      <c r="DQZ61" s="59"/>
      <c r="DRA61" s="4" t="s">
        <v>26</v>
      </c>
      <c r="DRB61" s="60" t="s">
        <v>10</v>
      </c>
      <c r="DRC61" s="60">
        <v>1</v>
      </c>
      <c r="DRD61" s="61">
        <f t="shared" ref="DRD61" si="17803">DRN61</f>
        <v>3300</v>
      </c>
      <c r="DRE61" s="62">
        <f t="shared" ref="DRE61" si="17804">DRD61*DRC61</f>
        <v>3300</v>
      </c>
      <c r="DRF61" s="54" t="s">
        <v>81</v>
      </c>
      <c r="DRG61" s="55">
        <f t="shared" ref="DRG61" si="17805">DRC61</f>
        <v>1</v>
      </c>
      <c r="DRH61" s="56">
        <v>3000</v>
      </c>
      <c r="DRI61" s="57"/>
      <c r="DRJ61" s="57">
        <f t="shared" ref="DRJ61" si="17806">DRH61*DRG61</f>
        <v>3000</v>
      </c>
      <c r="DRK61" s="58">
        <v>0.1</v>
      </c>
      <c r="DRL61" s="57">
        <f t="shared" ref="DRL61" si="17807">DRK61*DRH61</f>
        <v>300</v>
      </c>
      <c r="DRM61" s="57">
        <f t="shared" ref="DRM61" si="17808">DRL61*DRG61</f>
        <v>300</v>
      </c>
      <c r="DRN61" s="57">
        <f t="shared" ref="DRN61" si="17809">DRH61+DRL61</f>
        <v>3300</v>
      </c>
      <c r="DRO61" s="57">
        <f t="shared" ref="DRO61" si="17810">DRN61*DRG61</f>
        <v>3300</v>
      </c>
      <c r="DRP61" s="59"/>
      <c r="DRQ61" s="4" t="s">
        <v>26</v>
      </c>
      <c r="DRR61" s="60" t="s">
        <v>10</v>
      </c>
      <c r="DRS61" s="60">
        <v>1</v>
      </c>
      <c r="DRT61" s="61">
        <f t="shared" ref="DRT61" si="17811">DSD61</f>
        <v>3300</v>
      </c>
      <c r="DRU61" s="62">
        <f t="shared" ref="DRU61" si="17812">DRT61*DRS61</f>
        <v>3300</v>
      </c>
      <c r="DRV61" s="54" t="s">
        <v>81</v>
      </c>
      <c r="DRW61" s="55">
        <f t="shared" ref="DRW61" si="17813">DRS61</f>
        <v>1</v>
      </c>
      <c r="DRX61" s="56">
        <v>3000</v>
      </c>
      <c r="DRY61" s="57"/>
      <c r="DRZ61" s="57">
        <f t="shared" ref="DRZ61" si="17814">DRX61*DRW61</f>
        <v>3000</v>
      </c>
      <c r="DSA61" s="58">
        <v>0.1</v>
      </c>
      <c r="DSB61" s="57">
        <f t="shared" ref="DSB61" si="17815">DSA61*DRX61</f>
        <v>300</v>
      </c>
      <c r="DSC61" s="57">
        <f t="shared" ref="DSC61" si="17816">DSB61*DRW61</f>
        <v>300</v>
      </c>
      <c r="DSD61" s="57">
        <f t="shared" ref="DSD61" si="17817">DRX61+DSB61</f>
        <v>3300</v>
      </c>
      <c r="DSE61" s="57">
        <f t="shared" ref="DSE61" si="17818">DSD61*DRW61</f>
        <v>3300</v>
      </c>
      <c r="DSF61" s="59"/>
      <c r="DSG61" s="4" t="s">
        <v>26</v>
      </c>
      <c r="DSH61" s="60" t="s">
        <v>10</v>
      </c>
      <c r="DSI61" s="60">
        <v>1</v>
      </c>
      <c r="DSJ61" s="61">
        <f t="shared" ref="DSJ61" si="17819">DST61</f>
        <v>3300</v>
      </c>
      <c r="DSK61" s="62">
        <f t="shared" ref="DSK61" si="17820">DSJ61*DSI61</f>
        <v>3300</v>
      </c>
      <c r="DSL61" s="54" t="s">
        <v>81</v>
      </c>
      <c r="DSM61" s="55">
        <f t="shared" ref="DSM61" si="17821">DSI61</f>
        <v>1</v>
      </c>
      <c r="DSN61" s="56">
        <v>3000</v>
      </c>
      <c r="DSO61" s="57"/>
      <c r="DSP61" s="57">
        <f t="shared" ref="DSP61" si="17822">DSN61*DSM61</f>
        <v>3000</v>
      </c>
      <c r="DSQ61" s="58">
        <v>0.1</v>
      </c>
      <c r="DSR61" s="57">
        <f t="shared" ref="DSR61" si="17823">DSQ61*DSN61</f>
        <v>300</v>
      </c>
      <c r="DSS61" s="57">
        <f t="shared" ref="DSS61" si="17824">DSR61*DSM61</f>
        <v>300</v>
      </c>
      <c r="DST61" s="57">
        <f t="shared" ref="DST61" si="17825">DSN61+DSR61</f>
        <v>3300</v>
      </c>
      <c r="DSU61" s="57">
        <f t="shared" ref="DSU61" si="17826">DST61*DSM61</f>
        <v>3300</v>
      </c>
      <c r="DSV61" s="59"/>
      <c r="DSW61" s="4" t="s">
        <v>26</v>
      </c>
      <c r="DSX61" s="60" t="s">
        <v>10</v>
      </c>
      <c r="DSY61" s="60">
        <v>1</v>
      </c>
      <c r="DSZ61" s="61">
        <f t="shared" ref="DSZ61" si="17827">DTJ61</f>
        <v>3300</v>
      </c>
      <c r="DTA61" s="62">
        <f t="shared" ref="DTA61" si="17828">DSZ61*DSY61</f>
        <v>3300</v>
      </c>
      <c r="DTB61" s="54" t="s">
        <v>81</v>
      </c>
      <c r="DTC61" s="55">
        <f t="shared" ref="DTC61" si="17829">DSY61</f>
        <v>1</v>
      </c>
      <c r="DTD61" s="56">
        <v>3000</v>
      </c>
      <c r="DTE61" s="57"/>
      <c r="DTF61" s="57">
        <f t="shared" ref="DTF61" si="17830">DTD61*DTC61</f>
        <v>3000</v>
      </c>
      <c r="DTG61" s="58">
        <v>0.1</v>
      </c>
      <c r="DTH61" s="57">
        <f t="shared" ref="DTH61" si="17831">DTG61*DTD61</f>
        <v>300</v>
      </c>
      <c r="DTI61" s="57">
        <f t="shared" ref="DTI61" si="17832">DTH61*DTC61</f>
        <v>300</v>
      </c>
      <c r="DTJ61" s="57">
        <f t="shared" ref="DTJ61" si="17833">DTD61+DTH61</f>
        <v>3300</v>
      </c>
      <c r="DTK61" s="57">
        <f t="shared" ref="DTK61" si="17834">DTJ61*DTC61</f>
        <v>3300</v>
      </c>
      <c r="DTL61" s="59"/>
      <c r="DTM61" s="4" t="s">
        <v>26</v>
      </c>
      <c r="DTN61" s="60" t="s">
        <v>10</v>
      </c>
      <c r="DTO61" s="60">
        <v>1</v>
      </c>
      <c r="DTP61" s="61">
        <f t="shared" ref="DTP61" si="17835">DTZ61</f>
        <v>3300</v>
      </c>
      <c r="DTQ61" s="62">
        <f t="shared" ref="DTQ61" si="17836">DTP61*DTO61</f>
        <v>3300</v>
      </c>
      <c r="DTR61" s="54" t="s">
        <v>81</v>
      </c>
      <c r="DTS61" s="55">
        <f t="shared" ref="DTS61" si="17837">DTO61</f>
        <v>1</v>
      </c>
      <c r="DTT61" s="56">
        <v>3000</v>
      </c>
      <c r="DTU61" s="57"/>
      <c r="DTV61" s="57">
        <f t="shared" ref="DTV61" si="17838">DTT61*DTS61</f>
        <v>3000</v>
      </c>
      <c r="DTW61" s="58">
        <v>0.1</v>
      </c>
      <c r="DTX61" s="57">
        <f t="shared" ref="DTX61" si="17839">DTW61*DTT61</f>
        <v>300</v>
      </c>
      <c r="DTY61" s="57">
        <f t="shared" ref="DTY61" si="17840">DTX61*DTS61</f>
        <v>300</v>
      </c>
      <c r="DTZ61" s="57">
        <f t="shared" ref="DTZ61" si="17841">DTT61+DTX61</f>
        <v>3300</v>
      </c>
      <c r="DUA61" s="57">
        <f t="shared" ref="DUA61" si="17842">DTZ61*DTS61</f>
        <v>3300</v>
      </c>
      <c r="DUB61" s="59"/>
      <c r="DUC61" s="4" t="s">
        <v>26</v>
      </c>
      <c r="DUD61" s="60" t="s">
        <v>10</v>
      </c>
      <c r="DUE61" s="60">
        <v>1</v>
      </c>
      <c r="DUF61" s="61">
        <f t="shared" ref="DUF61" si="17843">DUP61</f>
        <v>3300</v>
      </c>
      <c r="DUG61" s="62">
        <f t="shared" ref="DUG61" si="17844">DUF61*DUE61</f>
        <v>3300</v>
      </c>
      <c r="DUH61" s="54" t="s">
        <v>81</v>
      </c>
      <c r="DUI61" s="55">
        <f t="shared" ref="DUI61" si="17845">DUE61</f>
        <v>1</v>
      </c>
      <c r="DUJ61" s="56">
        <v>3000</v>
      </c>
      <c r="DUK61" s="57"/>
      <c r="DUL61" s="57">
        <f t="shared" ref="DUL61" si="17846">DUJ61*DUI61</f>
        <v>3000</v>
      </c>
      <c r="DUM61" s="58">
        <v>0.1</v>
      </c>
      <c r="DUN61" s="57">
        <f t="shared" ref="DUN61" si="17847">DUM61*DUJ61</f>
        <v>300</v>
      </c>
      <c r="DUO61" s="57">
        <f t="shared" ref="DUO61" si="17848">DUN61*DUI61</f>
        <v>300</v>
      </c>
      <c r="DUP61" s="57">
        <f t="shared" ref="DUP61" si="17849">DUJ61+DUN61</f>
        <v>3300</v>
      </c>
      <c r="DUQ61" s="57">
        <f t="shared" ref="DUQ61" si="17850">DUP61*DUI61</f>
        <v>3300</v>
      </c>
      <c r="DUR61" s="59"/>
      <c r="DUS61" s="4" t="s">
        <v>26</v>
      </c>
      <c r="DUT61" s="60" t="s">
        <v>10</v>
      </c>
      <c r="DUU61" s="60">
        <v>1</v>
      </c>
      <c r="DUV61" s="61">
        <f t="shared" ref="DUV61" si="17851">DVF61</f>
        <v>3300</v>
      </c>
      <c r="DUW61" s="62">
        <f t="shared" ref="DUW61" si="17852">DUV61*DUU61</f>
        <v>3300</v>
      </c>
      <c r="DUX61" s="54" t="s">
        <v>81</v>
      </c>
      <c r="DUY61" s="55">
        <f t="shared" ref="DUY61" si="17853">DUU61</f>
        <v>1</v>
      </c>
      <c r="DUZ61" s="56">
        <v>3000</v>
      </c>
      <c r="DVA61" s="57"/>
      <c r="DVB61" s="57">
        <f t="shared" ref="DVB61" si="17854">DUZ61*DUY61</f>
        <v>3000</v>
      </c>
      <c r="DVC61" s="58">
        <v>0.1</v>
      </c>
      <c r="DVD61" s="57">
        <f t="shared" ref="DVD61" si="17855">DVC61*DUZ61</f>
        <v>300</v>
      </c>
      <c r="DVE61" s="57">
        <f t="shared" ref="DVE61" si="17856">DVD61*DUY61</f>
        <v>300</v>
      </c>
      <c r="DVF61" s="57">
        <f t="shared" ref="DVF61" si="17857">DUZ61+DVD61</f>
        <v>3300</v>
      </c>
      <c r="DVG61" s="57">
        <f t="shared" ref="DVG61" si="17858">DVF61*DUY61</f>
        <v>3300</v>
      </c>
      <c r="DVH61" s="59"/>
      <c r="DVI61" s="4" t="s">
        <v>26</v>
      </c>
      <c r="DVJ61" s="60" t="s">
        <v>10</v>
      </c>
      <c r="DVK61" s="60">
        <v>1</v>
      </c>
      <c r="DVL61" s="61">
        <f t="shared" ref="DVL61" si="17859">DVV61</f>
        <v>3300</v>
      </c>
      <c r="DVM61" s="62">
        <f t="shared" ref="DVM61" si="17860">DVL61*DVK61</f>
        <v>3300</v>
      </c>
      <c r="DVN61" s="54" t="s">
        <v>81</v>
      </c>
      <c r="DVO61" s="55">
        <f t="shared" ref="DVO61" si="17861">DVK61</f>
        <v>1</v>
      </c>
      <c r="DVP61" s="56">
        <v>3000</v>
      </c>
      <c r="DVQ61" s="57"/>
      <c r="DVR61" s="57">
        <f t="shared" ref="DVR61" si="17862">DVP61*DVO61</f>
        <v>3000</v>
      </c>
      <c r="DVS61" s="58">
        <v>0.1</v>
      </c>
      <c r="DVT61" s="57">
        <f t="shared" ref="DVT61" si="17863">DVS61*DVP61</f>
        <v>300</v>
      </c>
      <c r="DVU61" s="57">
        <f t="shared" ref="DVU61" si="17864">DVT61*DVO61</f>
        <v>300</v>
      </c>
      <c r="DVV61" s="57">
        <f t="shared" ref="DVV61" si="17865">DVP61+DVT61</f>
        <v>3300</v>
      </c>
      <c r="DVW61" s="57">
        <f t="shared" ref="DVW61" si="17866">DVV61*DVO61</f>
        <v>3300</v>
      </c>
      <c r="DVX61" s="59"/>
      <c r="DVY61" s="4" t="s">
        <v>26</v>
      </c>
      <c r="DVZ61" s="60" t="s">
        <v>10</v>
      </c>
      <c r="DWA61" s="60">
        <v>1</v>
      </c>
      <c r="DWB61" s="61">
        <f t="shared" ref="DWB61" si="17867">DWL61</f>
        <v>3300</v>
      </c>
      <c r="DWC61" s="62">
        <f t="shared" ref="DWC61" si="17868">DWB61*DWA61</f>
        <v>3300</v>
      </c>
      <c r="DWD61" s="54" t="s">
        <v>81</v>
      </c>
      <c r="DWE61" s="55">
        <f t="shared" ref="DWE61" si="17869">DWA61</f>
        <v>1</v>
      </c>
      <c r="DWF61" s="56">
        <v>3000</v>
      </c>
      <c r="DWG61" s="57"/>
      <c r="DWH61" s="57">
        <f t="shared" ref="DWH61" si="17870">DWF61*DWE61</f>
        <v>3000</v>
      </c>
      <c r="DWI61" s="58">
        <v>0.1</v>
      </c>
      <c r="DWJ61" s="57">
        <f t="shared" ref="DWJ61" si="17871">DWI61*DWF61</f>
        <v>300</v>
      </c>
      <c r="DWK61" s="57">
        <f t="shared" ref="DWK61" si="17872">DWJ61*DWE61</f>
        <v>300</v>
      </c>
      <c r="DWL61" s="57">
        <f t="shared" ref="DWL61" si="17873">DWF61+DWJ61</f>
        <v>3300</v>
      </c>
      <c r="DWM61" s="57">
        <f t="shared" ref="DWM61" si="17874">DWL61*DWE61</f>
        <v>3300</v>
      </c>
      <c r="DWN61" s="59"/>
      <c r="DWO61" s="4" t="s">
        <v>26</v>
      </c>
      <c r="DWP61" s="60" t="s">
        <v>10</v>
      </c>
      <c r="DWQ61" s="60">
        <v>1</v>
      </c>
      <c r="DWR61" s="61">
        <f t="shared" ref="DWR61" si="17875">DXB61</f>
        <v>3300</v>
      </c>
      <c r="DWS61" s="62">
        <f t="shared" ref="DWS61" si="17876">DWR61*DWQ61</f>
        <v>3300</v>
      </c>
      <c r="DWT61" s="54" t="s">
        <v>81</v>
      </c>
      <c r="DWU61" s="55">
        <f t="shared" ref="DWU61" si="17877">DWQ61</f>
        <v>1</v>
      </c>
      <c r="DWV61" s="56">
        <v>3000</v>
      </c>
      <c r="DWW61" s="57"/>
      <c r="DWX61" s="57">
        <f t="shared" ref="DWX61" si="17878">DWV61*DWU61</f>
        <v>3000</v>
      </c>
      <c r="DWY61" s="58">
        <v>0.1</v>
      </c>
      <c r="DWZ61" s="57">
        <f t="shared" ref="DWZ61" si="17879">DWY61*DWV61</f>
        <v>300</v>
      </c>
      <c r="DXA61" s="57">
        <f t="shared" ref="DXA61" si="17880">DWZ61*DWU61</f>
        <v>300</v>
      </c>
      <c r="DXB61" s="57">
        <f t="shared" ref="DXB61" si="17881">DWV61+DWZ61</f>
        <v>3300</v>
      </c>
      <c r="DXC61" s="57">
        <f t="shared" ref="DXC61" si="17882">DXB61*DWU61</f>
        <v>3300</v>
      </c>
      <c r="DXD61" s="59"/>
      <c r="DXE61" s="4" t="s">
        <v>26</v>
      </c>
      <c r="DXF61" s="60" t="s">
        <v>10</v>
      </c>
      <c r="DXG61" s="60">
        <v>1</v>
      </c>
      <c r="DXH61" s="61">
        <f t="shared" ref="DXH61" si="17883">DXR61</f>
        <v>3300</v>
      </c>
      <c r="DXI61" s="62">
        <f t="shared" ref="DXI61" si="17884">DXH61*DXG61</f>
        <v>3300</v>
      </c>
      <c r="DXJ61" s="54" t="s">
        <v>81</v>
      </c>
      <c r="DXK61" s="55">
        <f t="shared" ref="DXK61" si="17885">DXG61</f>
        <v>1</v>
      </c>
      <c r="DXL61" s="56">
        <v>3000</v>
      </c>
      <c r="DXM61" s="57"/>
      <c r="DXN61" s="57">
        <f t="shared" ref="DXN61" si="17886">DXL61*DXK61</f>
        <v>3000</v>
      </c>
      <c r="DXO61" s="58">
        <v>0.1</v>
      </c>
      <c r="DXP61" s="57">
        <f t="shared" ref="DXP61" si="17887">DXO61*DXL61</f>
        <v>300</v>
      </c>
      <c r="DXQ61" s="57">
        <f t="shared" ref="DXQ61" si="17888">DXP61*DXK61</f>
        <v>300</v>
      </c>
      <c r="DXR61" s="57">
        <f t="shared" ref="DXR61" si="17889">DXL61+DXP61</f>
        <v>3300</v>
      </c>
      <c r="DXS61" s="57">
        <f t="shared" ref="DXS61" si="17890">DXR61*DXK61</f>
        <v>3300</v>
      </c>
      <c r="DXT61" s="59"/>
      <c r="DXU61" s="4" t="s">
        <v>26</v>
      </c>
      <c r="DXV61" s="60" t="s">
        <v>10</v>
      </c>
      <c r="DXW61" s="60">
        <v>1</v>
      </c>
      <c r="DXX61" s="61">
        <f t="shared" ref="DXX61" si="17891">DYH61</f>
        <v>3300</v>
      </c>
      <c r="DXY61" s="62">
        <f t="shared" ref="DXY61" si="17892">DXX61*DXW61</f>
        <v>3300</v>
      </c>
      <c r="DXZ61" s="54" t="s">
        <v>81</v>
      </c>
      <c r="DYA61" s="55">
        <f t="shared" ref="DYA61" si="17893">DXW61</f>
        <v>1</v>
      </c>
      <c r="DYB61" s="56">
        <v>3000</v>
      </c>
      <c r="DYC61" s="57"/>
      <c r="DYD61" s="57">
        <f t="shared" ref="DYD61" si="17894">DYB61*DYA61</f>
        <v>3000</v>
      </c>
      <c r="DYE61" s="58">
        <v>0.1</v>
      </c>
      <c r="DYF61" s="57">
        <f t="shared" ref="DYF61" si="17895">DYE61*DYB61</f>
        <v>300</v>
      </c>
      <c r="DYG61" s="57">
        <f t="shared" ref="DYG61" si="17896">DYF61*DYA61</f>
        <v>300</v>
      </c>
      <c r="DYH61" s="57">
        <f t="shared" ref="DYH61" si="17897">DYB61+DYF61</f>
        <v>3300</v>
      </c>
      <c r="DYI61" s="57">
        <f t="shared" ref="DYI61" si="17898">DYH61*DYA61</f>
        <v>3300</v>
      </c>
      <c r="DYJ61" s="59"/>
      <c r="DYK61" s="4" t="s">
        <v>26</v>
      </c>
      <c r="DYL61" s="60" t="s">
        <v>10</v>
      </c>
      <c r="DYM61" s="60">
        <v>1</v>
      </c>
      <c r="DYN61" s="61">
        <f t="shared" ref="DYN61" si="17899">DYX61</f>
        <v>3300</v>
      </c>
      <c r="DYO61" s="62">
        <f t="shared" ref="DYO61" si="17900">DYN61*DYM61</f>
        <v>3300</v>
      </c>
      <c r="DYP61" s="54" t="s">
        <v>81</v>
      </c>
      <c r="DYQ61" s="55">
        <f t="shared" ref="DYQ61" si="17901">DYM61</f>
        <v>1</v>
      </c>
      <c r="DYR61" s="56">
        <v>3000</v>
      </c>
      <c r="DYS61" s="57"/>
      <c r="DYT61" s="57">
        <f t="shared" ref="DYT61" si="17902">DYR61*DYQ61</f>
        <v>3000</v>
      </c>
      <c r="DYU61" s="58">
        <v>0.1</v>
      </c>
      <c r="DYV61" s="57">
        <f t="shared" ref="DYV61" si="17903">DYU61*DYR61</f>
        <v>300</v>
      </c>
      <c r="DYW61" s="57">
        <f t="shared" ref="DYW61" si="17904">DYV61*DYQ61</f>
        <v>300</v>
      </c>
      <c r="DYX61" s="57">
        <f t="shared" ref="DYX61" si="17905">DYR61+DYV61</f>
        <v>3300</v>
      </c>
      <c r="DYY61" s="57">
        <f t="shared" ref="DYY61" si="17906">DYX61*DYQ61</f>
        <v>3300</v>
      </c>
      <c r="DYZ61" s="59"/>
      <c r="DZA61" s="4" t="s">
        <v>26</v>
      </c>
      <c r="DZB61" s="60" t="s">
        <v>10</v>
      </c>
      <c r="DZC61" s="60">
        <v>1</v>
      </c>
      <c r="DZD61" s="61">
        <f t="shared" ref="DZD61" si="17907">DZN61</f>
        <v>3300</v>
      </c>
      <c r="DZE61" s="62">
        <f t="shared" ref="DZE61" si="17908">DZD61*DZC61</f>
        <v>3300</v>
      </c>
      <c r="DZF61" s="54" t="s">
        <v>81</v>
      </c>
      <c r="DZG61" s="55">
        <f t="shared" ref="DZG61" si="17909">DZC61</f>
        <v>1</v>
      </c>
      <c r="DZH61" s="56">
        <v>3000</v>
      </c>
      <c r="DZI61" s="57"/>
      <c r="DZJ61" s="57">
        <f t="shared" ref="DZJ61" si="17910">DZH61*DZG61</f>
        <v>3000</v>
      </c>
      <c r="DZK61" s="58">
        <v>0.1</v>
      </c>
      <c r="DZL61" s="57">
        <f t="shared" ref="DZL61" si="17911">DZK61*DZH61</f>
        <v>300</v>
      </c>
      <c r="DZM61" s="57">
        <f t="shared" ref="DZM61" si="17912">DZL61*DZG61</f>
        <v>300</v>
      </c>
      <c r="DZN61" s="57">
        <f t="shared" ref="DZN61" si="17913">DZH61+DZL61</f>
        <v>3300</v>
      </c>
      <c r="DZO61" s="57">
        <f t="shared" ref="DZO61" si="17914">DZN61*DZG61</f>
        <v>3300</v>
      </c>
      <c r="DZP61" s="59"/>
      <c r="DZQ61" s="4" t="s">
        <v>26</v>
      </c>
      <c r="DZR61" s="60" t="s">
        <v>10</v>
      </c>
      <c r="DZS61" s="60">
        <v>1</v>
      </c>
      <c r="DZT61" s="61">
        <f t="shared" ref="DZT61" si="17915">EAD61</f>
        <v>3300</v>
      </c>
      <c r="DZU61" s="62">
        <f t="shared" ref="DZU61" si="17916">DZT61*DZS61</f>
        <v>3300</v>
      </c>
      <c r="DZV61" s="54" t="s">
        <v>81</v>
      </c>
      <c r="DZW61" s="55">
        <f t="shared" ref="DZW61" si="17917">DZS61</f>
        <v>1</v>
      </c>
      <c r="DZX61" s="56">
        <v>3000</v>
      </c>
      <c r="DZY61" s="57"/>
      <c r="DZZ61" s="57">
        <f t="shared" ref="DZZ61" si="17918">DZX61*DZW61</f>
        <v>3000</v>
      </c>
      <c r="EAA61" s="58">
        <v>0.1</v>
      </c>
      <c r="EAB61" s="57">
        <f t="shared" ref="EAB61" si="17919">EAA61*DZX61</f>
        <v>300</v>
      </c>
      <c r="EAC61" s="57">
        <f t="shared" ref="EAC61" si="17920">EAB61*DZW61</f>
        <v>300</v>
      </c>
      <c r="EAD61" s="57">
        <f t="shared" ref="EAD61" si="17921">DZX61+EAB61</f>
        <v>3300</v>
      </c>
      <c r="EAE61" s="57">
        <f t="shared" ref="EAE61" si="17922">EAD61*DZW61</f>
        <v>3300</v>
      </c>
      <c r="EAF61" s="59"/>
      <c r="EAG61" s="4" t="s">
        <v>26</v>
      </c>
      <c r="EAH61" s="60" t="s">
        <v>10</v>
      </c>
      <c r="EAI61" s="60">
        <v>1</v>
      </c>
      <c r="EAJ61" s="61">
        <f t="shared" ref="EAJ61" si="17923">EAT61</f>
        <v>3300</v>
      </c>
      <c r="EAK61" s="62">
        <f t="shared" ref="EAK61" si="17924">EAJ61*EAI61</f>
        <v>3300</v>
      </c>
      <c r="EAL61" s="54" t="s">
        <v>81</v>
      </c>
      <c r="EAM61" s="55">
        <f t="shared" ref="EAM61" si="17925">EAI61</f>
        <v>1</v>
      </c>
      <c r="EAN61" s="56">
        <v>3000</v>
      </c>
      <c r="EAO61" s="57"/>
      <c r="EAP61" s="57">
        <f t="shared" ref="EAP61" si="17926">EAN61*EAM61</f>
        <v>3000</v>
      </c>
      <c r="EAQ61" s="58">
        <v>0.1</v>
      </c>
      <c r="EAR61" s="57">
        <f t="shared" ref="EAR61" si="17927">EAQ61*EAN61</f>
        <v>300</v>
      </c>
      <c r="EAS61" s="57">
        <f t="shared" ref="EAS61" si="17928">EAR61*EAM61</f>
        <v>300</v>
      </c>
      <c r="EAT61" s="57">
        <f t="shared" ref="EAT61" si="17929">EAN61+EAR61</f>
        <v>3300</v>
      </c>
      <c r="EAU61" s="57">
        <f t="shared" ref="EAU61" si="17930">EAT61*EAM61</f>
        <v>3300</v>
      </c>
      <c r="EAV61" s="59"/>
      <c r="EAW61" s="4" t="s">
        <v>26</v>
      </c>
      <c r="EAX61" s="60" t="s">
        <v>10</v>
      </c>
      <c r="EAY61" s="60">
        <v>1</v>
      </c>
      <c r="EAZ61" s="61">
        <f t="shared" ref="EAZ61" si="17931">EBJ61</f>
        <v>3300</v>
      </c>
      <c r="EBA61" s="62">
        <f t="shared" ref="EBA61" si="17932">EAZ61*EAY61</f>
        <v>3300</v>
      </c>
      <c r="EBB61" s="54" t="s">
        <v>81</v>
      </c>
      <c r="EBC61" s="55">
        <f t="shared" ref="EBC61" si="17933">EAY61</f>
        <v>1</v>
      </c>
      <c r="EBD61" s="56">
        <v>3000</v>
      </c>
      <c r="EBE61" s="57"/>
      <c r="EBF61" s="57">
        <f t="shared" ref="EBF61" si="17934">EBD61*EBC61</f>
        <v>3000</v>
      </c>
      <c r="EBG61" s="58">
        <v>0.1</v>
      </c>
      <c r="EBH61" s="57">
        <f t="shared" ref="EBH61" si="17935">EBG61*EBD61</f>
        <v>300</v>
      </c>
      <c r="EBI61" s="57">
        <f t="shared" ref="EBI61" si="17936">EBH61*EBC61</f>
        <v>300</v>
      </c>
      <c r="EBJ61" s="57">
        <f t="shared" ref="EBJ61" si="17937">EBD61+EBH61</f>
        <v>3300</v>
      </c>
      <c r="EBK61" s="57">
        <f t="shared" ref="EBK61" si="17938">EBJ61*EBC61</f>
        <v>3300</v>
      </c>
      <c r="EBL61" s="59"/>
      <c r="EBM61" s="4" t="s">
        <v>26</v>
      </c>
      <c r="EBN61" s="60" t="s">
        <v>10</v>
      </c>
      <c r="EBO61" s="60">
        <v>1</v>
      </c>
      <c r="EBP61" s="61">
        <f t="shared" ref="EBP61" si="17939">EBZ61</f>
        <v>3300</v>
      </c>
      <c r="EBQ61" s="62">
        <f t="shared" ref="EBQ61" si="17940">EBP61*EBO61</f>
        <v>3300</v>
      </c>
      <c r="EBR61" s="54" t="s">
        <v>81</v>
      </c>
      <c r="EBS61" s="55">
        <f t="shared" ref="EBS61" si="17941">EBO61</f>
        <v>1</v>
      </c>
      <c r="EBT61" s="56">
        <v>3000</v>
      </c>
      <c r="EBU61" s="57"/>
      <c r="EBV61" s="57">
        <f t="shared" ref="EBV61" si="17942">EBT61*EBS61</f>
        <v>3000</v>
      </c>
      <c r="EBW61" s="58">
        <v>0.1</v>
      </c>
      <c r="EBX61" s="57">
        <f t="shared" ref="EBX61" si="17943">EBW61*EBT61</f>
        <v>300</v>
      </c>
      <c r="EBY61" s="57">
        <f t="shared" ref="EBY61" si="17944">EBX61*EBS61</f>
        <v>300</v>
      </c>
      <c r="EBZ61" s="57">
        <f t="shared" ref="EBZ61" si="17945">EBT61+EBX61</f>
        <v>3300</v>
      </c>
      <c r="ECA61" s="57">
        <f t="shared" ref="ECA61" si="17946">EBZ61*EBS61</f>
        <v>3300</v>
      </c>
      <c r="ECB61" s="59"/>
      <c r="ECC61" s="4" t="s">
        <v>26</v>
      </c>
      <c r="ECD61" s="60" t="s">
        <v>10</v>
      </c>
      <c r="ECE61" s="60">
        <v>1</v>
      </c>
      <c r="ECF61" s="61">
        <f t="shared" ref="ECF61" si="17947">ECP61</f>
        <v>3300</v>
      </c>
      <c r="ECG61" s="62">
        <f t="shared" ref="ECG61" si="17948">ECF61*ECE61</f>
        <v>3300</v>
      </c>
      <c r="ECH61" s="54" t="s">
        <v>81</v>
      </c>
      <c r="ECI61" s="55">
        <f t="shared" ref="ECI61" si="17949">ECE61</f>
        <v>1</v>
      </c>
      <c r="ECJ61" s="56">
        <v>3000</v>
      </c>
      <c r="ECK61" s="57"/>
      <c r="ECL61" s="57">
        <f t="shared" ref="ECL61" si="17950">ECJ61*ECI61</f>
        <v>3000</v>
      </c>
      <c r="ECM61" s="58">
        <v>0.1</v>
      </c>
      <c r="ECN61" s="57">
        <f t="shared" ref="ECN61" si="17951">ECM61*ECJ61</f>
        <v>300</v>
      </c>
      <c r="ECO61" s="57">
        <f t="shared" ref="ECO61" si="17952">ECN61*ECI61</f>
        <v>300</v>
      </c>
      <c r="ECP61" s="57">
        <f t="shared" ref="ECP61" si="17953">ECJ61+ECN61</f>
        <v>3300</v>
      </c>
      <c r="ECQ61" s="57">
        <f t="shared" ref="ECQ61" si="17954">ECP61*ECI61</f>
        <v>3300</v>
      </c>
      <c r="ECR61" s="59"/>
      <c r="ECS61" s="4" t="s">
        <v>26</v>
      </c>
      <c r="ECT61" s="60" t="s">
        <v>10</v>
      </c>
      <c r="ECU61" s="60">
        <v>1</v>
      </c>
      <c r="ECV61" s="61">
        <f t="shared" ref="ECV61" si="17955">EDF61</f>
        <v>3300</v>
      </c>
      <c r="ECW61" s="62">
        <f t="shared" ref="ECW61" si="17956">ECV61*ECU61</f>
        <v>3300</v>
      </c>
      <c r="ECX61" s="54" t="s">
        <v>81</v>
      </c>
      <c r="ECY61" s="55">
        <f t="shared" ref="ECY61" si="17957">ECU61</f>
        <v>1</v>
      </c>
      <c r="ECZ61" s="56">
        <v>3000</v>
      </c>
      <c r="EDA61" s="57"/>
      <c r="EDB61" s="57">
        <f t="shared" ref="EDB61" si="17958">ECZ61*ECY61</f>
        <v>3000</v>
      </c>
      <c r="EDC61" s="58">
        <v>0.1</v>
      </c>
      <c r="EDD61" s="57">
        <f t="shared" ref="EDD61" si="17959">EDC61*ECZ61</f>
        <v>300</v>
      </c>
      <c r="EDE61" s="57">
        <f t="shared" ref="EDE61" si="17960">EDD61*ECY61</f>
        <v>300</v>
      </c>
      <c r="EDF61" s="57">
        <f t="shared" ref="EDF61" si="17961">ECZ61+EDD61</f>
        <v>3300</v>
      </c>
      <c r="EDG61" s="57">
        <f t="shared" ref="EDG61" si="17962">EDF61*ECY61</f>
        <v>3300</v>
      </c>
      <c r="EDH61" s="59"/>
      <c r="EDI61" s="4" t="s">
        <v>26</v>
      </c>
      <c r="EDJ61" s="60" t="s">
        <v>10</v>
      </c>
      <c r="EDK61" s="60">
        <v>1</v>
      </c>
      <c r="EDL61" s="61">
        <f t="shared" ref="EDL61" si="17963">EDV61</f>
        <v>3300</v>
      </c>
      <c r="EDM61" s="62">
        <f t="shared" ref="EDM61" si="17964">EDL61*EDK61</f>
        <v>3300</v>
      </c>
      <c r="EDN61" s="54" t="s">
        <v>81</v>
      </c>
      <c r="EDO61" s="55">
        <f t="shared" ref="EDO61" si="17965">EDK61</f>
        <v>1</v>
      </c>
      <c r="EDP61" s="56">
        <v>3000</v>
      </c>
      <c r="EDQ61" s="57"/>
      <c r="EDR61" s="57">
        <f t="shared" ref="EDR61" si="17966">EDP61*EDO61</f>
        <v>3000</v>
      </c>
      <c r="EDS61" s="58">
        <v>0.1</v>
      </c>
      <c r="EDT61" s="57">
        <f t="shared" ref="EDT61" si="17967">EDS61*EDP61</f>
        <v>300</v>
      </c>
      <c r="EDU61" s="57">
        <f t="shared" ref="EDU61" si="17968">EDT61*EDO61</f>
        <v>300</v>
      </c>
      <c r="EDV61" s="57">
        <f t="shared" ref="EDV61" si="17969">EDP61+EDT61</f>
        <v>3300</v>
      </c>
      <c r="EDW61" s="57">
        <f t="shared" ref="EDW61" si="17970">EDV61*EDO61</f>
        <v>3300</v>
      </c>
      <c r="EDX61" s="59"/>
      <c r="EDY61" s="4" t="s">
        <v>26</v>
      </c>
      <c r="EDZ61" s="60" t="s">
        <v>10</v>
      </c>
      <c r="EEA61" s="60">
        <v>1</v>
      </c>
      <c r="EEB61" s="61">
        <f t="shared" ref="EEB61" si="17971">EEL61</f>
        <v>3300</v>
      </c>
      <c r="EEC61" s="62">
        <f t="shared" ref="EEC61" si="17972">EEB61*EEA61</f>
        <v>3300</v>
      </c>
      <c r="EED61" s="54" t="s">
        <v>81</v>
      </c>
      <c r="EEE61" s="55">
        <f t="shared" ref="EEE61" si="17973">EEA61</f>
        <v>1</v>
      </c>
      <c r="EEF61" s="56">
        <v>3000</v>
      </c>
      <c r="EEG61" s="57"/>
      <c r="EEH61" s="57">
        <f t="shared" ref="EEH61" si="17974">EEF61*EEE61</f>
        <v>3000</v>
      </c>
      <c r="EEI61" s="58">
        <v>0.1</v>
      </c>
      <c r="EEJ61" s="57">
        <f t="shared" ref="EEJ61" si="17975">EEI61*EEF61</f>
        <v>300</v>
      </c>
      <c r="EEK61" s="57">
        <f t="shared" ref="EEK61" si="17976">EEJ61*EEE61</f>
        <v>300</v>
      </c>
      <c r="EEL61" s="57">
        <f t="shared" ref="EEL61" si="17977">EEF61+EEJ61</f>
        <v>3300</v>
      </c>
      <c r="EEM61" s="57">
        <f t="shared" ref="EEM61" si="17978">EEL61*EEE61</f>
        <v>3300</v>
      </c>
      <c r="EEN61" s="59"/>
      <c r="EEO61" s="4" t="s">
        <v>26</v>
      </c>
      <c r="EEP61" s="60" t="s">
        <v>10</v>
      </c>
      <c r="EEQ61" s="60">
        <v>1</v>
      </c>
      <c r="EER61" s="61">
        <f t="shared" ref="EER61" si="17979">EFB61</f>
        <v>3300</v>
      </c>
      <c r="EES61" s="62">
        <f t="shared" ref="EES61" si="17980">EER61*EEQ61</f>
        <v>3300</v>
      </c>
      <c r="EET61" s="54" t="s">
        <v>81</v>
      </c>
      <c r="EEU61" s="55">
        <f t="shared" ref="EEU61" si="17981">EEQ61</f>
        <v>1</v>
      </c>
      <c r="EEV61" s="56">
        <v>3000</v>
      </c>
      <c r="EEW61" s="57"/>
      <c r="EEX61" s="57">
        <f t="shared" ref="EEX61" si="17982">EEV61*EEU61</f>
        <v>3000</v>
      </c>
      <c r="EEY61" s="58">
        <v>0.1</v>
      </c>
      <c r="EEZ61" s="57">
        <f t="shared" ref="EEZ61" si="17983">EEY61*EEV61</f>
        <v>300</v>
      </c>
      <c r="EFA61" s="57">
        <f t="shared" ref="EFA61" si="17984">EEZ61*EEU61</f>
        <v>300</v>
      </c>
      <c r="EFB61" s="57">
        <f t="shared" ref="EFB61" si="17985">EEV61+EEZ61</f>
        <v>3300</v>
      </c>
      <c r="EFC61" s="57">
        <f t="shared" ref="EFC61" si="17986">EFB61*EEU61</f>
        <v>3300</v>
      </c>
      <c r="EFD61" s="59"/>
      <c r="EFE61" s="4" t="s">
        <v>26</v>
      </c>
      <c r="EFF61" s="60" t="s">
        <v>10</v>
      </c>
      <c r="EFG61" s="60">
        <v>1</v>
      </c>
      <c r="EFH61" s="61">
        <f t="shared" ref="EFH61" si="17987">EFR61</f>
        <v>3300</v>
      </c>
      <c r="EFI61" s="62">
        <f t="shared" ref="EFI61" si="17988">EFH61*EFG61</f>
        <v>3300</v>
      </c>
      <c r="EFJ61" s="54" t="s">
        <v>81</v>
      </c>
      <c r="EFK61" s="55">
        <f t="shared" ref="EFK61" si="17989">EFG61</f>
        <v>1</v>
      </c>
      <c r="EFL61" s="56">
        <v>3000</v>
      </c>
      <c r="EFM61" s="57"/>
      <c r="EFN61" s="57">
        <f t="shared" ref="EFN61" si="17990">EFL61*EFK61</f>
        <v>3000</v>
      </c>
      <c r="EFO61" s="58">
        <v>0.1</v>
      </c>
      <c r="EFP61" s="57">
        <f t="shared" ref="EFP61" si="17991">EFO61*EFL61</f>
        <v>300</v>
      </c>
      <c r="EFQ61" s="57">
        <f t="shared" ref="EFQ61" si="17992">EFP61*EFK61</f>
        <v>300</v>
      </c>
      <c r="EFR61" s="57">
        <f t="shared" ref="EFR61" si="17993">EFL61+EFP61</f>
        <v>3300</v>
      </c>
      <c r="EFS61" s="57">
        <f t="shared" ref="EFS61" si="17994">EFR61*EFK61</f>
        <v>3300</v>
      </c>
      <c r="EFT61" s="59"/>
      <c r="EFU61" s="4" t="s">
        <v>26</v>
      </c>
      <c r="EFV61" s="60" t="s">
        <v>10</v>
      </c>
      <c r="EFW61" s="60">
        <v>1</v>
      </c>
      <c r="EFX61" s="61">
        <f t="shared" ref="EFX61" si="17995">EGH61</f>
        <v>3300</v>
      </c>
      <c r="EFY61" s="62">
        <f t="shared" ref="EFY61" si="17996">EFX61*EFW61</f>
        <v>3300</v>
      </c>
      <c r="EFZ61" s="54" t="s">
        <v>81</v>
      </c>
      <c r="EGA61" s="55">
        <f t="shared" ref="EGA61" si="17997">EFW61</f>
        <v>1</v>
      </c>
      <c r="EGB61" s="56">
        <v>3000</v>
      </c>
      <c r="EGC61" s="57"/>
      <c r="EGD61" s="57">
        <f t="shared" ref="EGD61" si="17998">EGB61*EGA61</f>
        <v>3000</v>
      </c>
      <c r="EGE61" s="58">
        <v>0.1</v>
      </c>
      <c r="EGF61" s="57">
        <f t="shared" ref="EGF61" si="17999">EGE61*EGB61</f>
        <v>300</v>
      </c>
      <c r="EGG61" s="57">
        <f t="shared" ref="EGG61" si="18000">EGF61*EGA61</f>
        <v>300</v>
      </c>
      <c r="EGH61" s="57">
        <f t="shared" ref="EGH61" si="18001">EGB61+EGF61</f>
        <v>3300</v>
      </c>
      <c r="EGI61" s="57">
        <f t="shared" ref="EGI61" si="18002">EGH61*EGA61</f>
        <v>3300</v>
      </c>
      <c r="EGJ61" s="59"/>
      <c r="EGK61" s="4" t="s">
        <v>26</v>
      </c>
      <c r="EGL61" s="60" t="s">
        <v>10</v>
      </c>
      <c r="EGM61" s="60">
        <v>1</v>
      </c>
      <c r="EGN61" s="61">
        <f t="shared" ref="EGN61" si="18003">EGX61</f>
        <v>3300</v>
      </c>
      <c r="EGO61" s="62">
        <f t="shared" ref="EGO61" si="18004">EGN61*EGM61</f>
        <v>3300</v>
      </c>
      <c r="EGP61" s="54" t="s">
        <v>81</v>
      </c>
      <c r="EGQ61" s="55">
        <f t="shared" ref="EGQ61" si="18005">EGM61</f>
        <v>1</v>
      </c>
      <c r="EGR61" s="56">
        <v>3000</v>
      </c>
      <c r="EGS61" s="57"/>
      <c r="EGT61" s="57">
        <f t="shared" ref="EGT61" si="18006">EGR61*EGQ61</f>
        <v>3000</v>
      </c>
      <c r="EGU61" s="58">
        <v>0.1</v>
      </c>
      <c r="EGV61" s="57">
        <f t="shared" ref="EGV61" si="18007">EGU61*EGR61</f>
        <v>300</v>
      </c>
      <c r="EGW61" s="57">
        <f t="shared" ref="EGW61" si="18008">EGV61*EGQ61</f>
        <v>300</v>
      </c>
      <c r="EGX61" s="57">
        <f t="shared" ref="EGX61" si="18009">EGR61+EGV61</f>
        <v>3300</v>
      </c>
      <c r="EGY61" s="57">
        <f t="shared" ref="EGY61" si="18010">EGX61*EGQ61</f>
        <v>3300</v>
      </c>
      <c r="EGZ61" s="59"/>
      <c r="EHA61" s="4" t="s">
        <v>26</v>
      </c>
      <c r="EHB61" s="60" t="s">
        <v>10</v>
      </c>
      <c r="EHC61" s="60">
        <v>1</v>
      </c>
      <c r="EHD61" s="61">
        <f t="shared" ref="EHD61" si="18011">EHN61</f>
        <v>3300</v>
      </c>
      <c r="EHE61" s="62">
        <f t="shared" ref="EHE61" si="18012">EHD61*EHC61</f>
        <v>3300</v>
      </c>
      <c r="EHF61" s="54" t="s">
        <v>81</v>
      </c>
      <c r="EHG61" s="55">
        <f t="shared" ref="EHG61" si="18013">EHC61</f>
        <v>1</v>
      </c>
      <c r="EHH61" s="56">
        <v>3000</v>
      </c>
      <c r="EHI61" s="57"/>
      <c r="EHJ61" s="57">
        <f t="shared" ref="EHJ61" si="18014">EHH61*EHG61</f>
        <v>3000</v>
      </c>
      <c r="EHK61" s="58">
        <v>0.1</v>
      </c>
      <c r="EHL61" s="57">
        <f t="shared" ref="EHL61" si="18015">EHK61*EHH61</f>
        <v>300</v>
      </c>
      <c r="EHM61" s="57">
        <f t="shared" ref="EHM61" si="18016">EHL61*EHG61</f>
        <v>300</v>
      </c>
      <c r="EHN61" s="57">
        <f t="shared" ref="EHN61" si="18017">EHH61+EHL61</f>
        <v>3300</v>
      </c>
      <c r="EHO61" s="57">
        <f t="shared" ref="EHO61" si="18018">EHN61*EHG61</f>
        <v>3300</v>
      </c>
      <c r="EHP61" s="59"/>
      <c r="EHQ61" s="4" t="s">
        <v>26</v>
      </c>
      <c r="EHR61" s="60" t="s">
        <v>10</v>
      </c>
      <c r="EHS61" s="60">
        <v>1</v>
      </c>
      <c r="EHT61" s="61">
        <f t="shared" ref="EHT61" si="18019">EID61</f>
        <v>3300</v>
      </c>
      <c r="EHU61" s="62">
        <f t="shared" ref="EHU61" si="18020">EHT61*EHS61</f>
        <v>3300</v>
      </c>
      <c r="EHV61" s="54" t="s">
        <v>81</v>
      </c>
      <c r="EHW61" s="55">
        <f t="shared" ref="EHW61" si="18021">EHS61</f>
        <v>1</v>
      </c>
      <c r="EHX61" s="56">
        <v>3000</v>
      </c>
      <c r="EHY61" s="57"/>
      <c r="EHZ61" s="57">
        <f t="shared" ref="EHZ61" si="18022">EHX61*EHW61</f>
        <v>3000</v>
      </c>
      <c r="EIA61" s="58">
        <v>0.1</v>
      </c>
      <c r="EIB61" s="57">
        <f t="shared" ref="EIB61" si="18023">EIA61*EHX61</f>
        <v>300</v>
      </c>
      <c r="EIC61" s="57">
        <f t="shared" ref="EIC61" si="18024">EIB61*EHW61</f>
        <v>300</v>
      </c>
      <c r="EID61" s="57">
        <f t="shared" ref="EID61" si="18025">EHX61+EIB61</f>
        <v>3300</v>
      </c>
      <c r="EIE61" s="57">
        <f t="shared" ref="EIE61" si="18026">EID61*EHW61</f>
        <v>3300</v>
      </c>
      <c r="EIF61" s="59"/>
      <c r="EIG61" s="4" t="s">
        <v>26</v>
      </c>
      <c r="EIH61" s="60" t="s">
        <v>10</v>
      </c>
      <c r="EII61" s="60">
        <v>1</v>
      </c>
      <c r="EIJ61" s="61">
        <f t="shared" ref="EIJ61" si="18027">EIT61</f>
        <v>3300</v>
      </c>
      <c r="EIK61" s="62">
        <f t="shared" ref="EIK61" si="18028">EIJ61*EII61</f>
        <v>3300</v>
      </c>
      <c r="EIL61" s="54" t="s">
        <v>81</v>
      </c>
      <c r="EIM61" s="55">
        <f t="shared" ref="EIM61" si="18029">EII61</f>
        <v>1</v>
      </c>
      <c r="EIN61" s="56">
        <v>3000</v>
      </c>
      <c r="EIO61" s="57"/>
      <c r="EIP61" s="57">
        <f t="shared" ref="EIP61" si="18030">EIN61*EIM61</f>
        <v>3000</v>
      </c>
      <c r="EIQ61" s="58">
        <v>0.1</v>
      </c>
      <c r="EIR61" s="57">
        <f t="shared" ref="EIR61" si="18031">EIQ61*EIN61</f>
        <v>300</v>
      </c>
      <c r="EIS61" s="57">
        <f t="shared" ref="EIS61" si="18032">EIR61*EIM61</f>
        <v>300</v>
      </c>
      <c r="EIT61" s="57">
        <f t="shared" ref="EIT61" si="18033">EIN61+EIR61</f>
        <v>3300</v>
      </c>
      <c r="EIU61" s="57">
        <f t="shared" ref="EIU61" si="18034">EIT61*EIM61</f>
        <v>3300</v>
      </c>
      <c r="EIV61" s="59"/>
      <c r="EIW61" s="4" t="s">
        <v>26</v>
      </c>
      <c r="EIX61" s="60" t="s">
        <v>10</v>
      </c>
      <c r="EIY61" s="60">
        <v>1</v>
      </c>
      <c r="EIZ61" s="61">
        <f t="shared" ref="EIZ61" si="18035">EJJ61</f>
        <v>3300</v>
      </c>
      <c r="EJA61" s="62">
        <f t="shared" ref="EJA61" si="18036">EIZ61*EIY61</f>
        <v>3300</v>
      </c>
      <c r="EJB61" s="54" t="s">
        <v>81</v>
      </c>
      <c r="EJC61" s="55">
        <f t="shared" ref="EJC61" si="18037">EIY61</f>
        <v>1</v>
      </c>
      <c r="EJD61" s="56">
        <v>3000</v>
      </c>
      <c r="EJE61" s="57"/>
      <c r="EJF61" s="57">
        <f t="shared" ref="EJF61" si="18038">EJD61*EJC61</f>
        <v>3000</v>
      </c>
      <c r="EJG61" s="58">
        <v>0.1</v>
      </c>
      <c r="EJH61" s="57">
        <f t="shared" ref="EJH61" si="18039">EJG61*EJD61</f>
        <v>300</v>
      </c>
      <c r="EJI61" s="57">
        <f t="shared" ref="EJI61" si="18040">EJH61*EJC61</f>
        <v>300</v>
      </c>
      <c r="EJJ61" s="57">
        <f t="shared" ref="EJJ61" si="18041">EJD61+EJH61</f>
        <v>3300</v>
      </c>
      <c r="EJK61" s="57">
        <f t="shared" ref="EJK61" si="18042">EJJ61*EJC61</f>
        <v>3300</v>
      </c>
      <c r="EJL61" s="59"/>
      <c r="EJM61" s="4" t="s">
        <v>26</v>
      </c>
      <c r="EJN61" s="60" t="s">
        <v>10</v>
      </c>
      <c r="EJO61" s="60">
        <v>1</v>
      </c>
      <c r="EJP61" s="61">
        <f t="shared" ref="EJP61" si="18043">EJZ61</f>
        <v>3300</v>
      </c>
      <c r="EJQ61" s="62">
        <f t="shared" ref="EJQ61" si="18044">EJP61*EJO61</f>
        <v>3300</v>
      </c>
      <c r="EJR61" s="54" t="s">
        <v>81</v>
      </c>
      <c r="EJS61" s="55">
        <f t="shared" ref="EJS61" si="18045">EJO61</f>
        <v>1</v>
      </c>
      <c r="EJT61" s="56">
        <v>3000</v>
      </c>
      <c r="EJU61" s="57"/>
      <c r="EJV61" s="57">
        <f t="shared" ref="EJV61" si="18046">EJT61*EJS61</f>
        <v>3000</v>
      </c>
      <c r="EJW61" s="58">
        <v>0.1</v>
      </c>
      <c r="EJX61" s="57">
        <f t="shared" ref="EJX61" si="18047">EJW61*EJT61</f>
        <v>300</v>
      </c>
      <c r="EJY61" s="57">
        <f t="shared" ref="EJY61" si="18048">EJX61*EJS61</f>
        <v>300</v>
      </c>
      <c r="EJZ61" s="57">
        <f t="shared" ref="EJZ61" si="18049">EJT61+EJX61</f>
        <v>3300</v>
      </c>
      <c r="EKA61" s="57">
        <f t="shared" ref="EKA61" si="18050">EJZ61*EJS61</f>
        <v>3300</v>
      </c>
      <c r="EKB61" s="59"/>
      <c r="EKC61" s="4" t="s">
        <v>26</v>
      </c>
      <c r="EKD61" s="60" t="s">
        <v>10</v>
      </c>
      <c r="EKE61" s="60">
        <v>1</v>
      </c>
      <c r="EKF61" s="61">
        <f t="shared" ref="EKF61" si="18051">EKP61</f>
        <v>3300</v>
      </c>
      <c r="EKG61" s="62">
        <f t="shared" ref="EKG61" si="18052">EKF61*EKE61</f>
        <v>3300</v>
      </c>
      <c r="EKH61" s="54" t="s">
        <v>81</v>
      </c>
      <c r="EKI61" s="55">
        <f t="shared" ref="EKI61" si="18053">EKE61</f>
        <v>1</v>
      </c>
      <c r="EKJ61" s="56">
        <v>3000</v>
      </c>
      <c r="EKK61" s="57"/>
      <c r="EKL61" s="57">
        <f t="shared" ref="EKL61" si="18054">EKJ61*EKI61</f>
        <v>3000</v>
      </c>
      <c r="EKM61" s="58">
        <v>0.1</v>
      </c>
      <c r="EKN61" s="57">
        <f t="shared" ref="EKN61" si="18055">EKM61*EKJ61</f>
        <v>300</v>
      </c>
      <c r="EKO61" s="57">
        <f t="shared" ref="EKO61" si="18056">EKN61*EKI61</f>
        <v>300</v>
      </c>
      <c r="EKP61" s="57">
        <f t="shared" ref="EKP61" si="18057">EKJ61+EKN61</f>
        <v>3300</v>
      </c>
      <c r="EKQ61" s="57">
        <f t="shared" ref="EKQ61" si="18058">EKP61*EKI61</f>
        <v>3300</v>
      </c>
      <c r="EKR61" s="59"/>
      <c r="EKS61" s="4" t="s">
        <v>26</v>
      </c>
      <c r="EKT61" s="60" t="s">
        <v>10</v>
      </c>
      <c r="EKU61" s="60">
        <v>1</v>
      </c>
      <c r="EKV61" s="61">
        <f t="shared" ref="EKV61" si="18059">ELF61</f>
        <v>3300</v>
      </c>
      <c r="EKW61" s="62">
        <f t="shared" ref="EKW61" si="18060">EKV61*EKU61</f>
        <v>3300</v>
      </c>
      <c r="EKX61" s="54" t="s">
        <v>81</v>
      </c>
      <c r="EKY61" s="55">
        <f t="shared" ref="EKY61" si="18061">EKU61</f>
        <v>1</v>
      </c>
      <c r="EKZ61" s="56">
        <v>3000</v>
      </c>
      <c r="ELA61" s="57"/>
      <c r="ELB61" s="57">
        <f t="shared" ref="ELB61" si="18062">EKZ61*EKY61</f>
        <v>3000</v>
      </c>
      <c r="ELC61" s="58">
        <v>0.1</v>
      </c>
      <c r="ELD61" s="57">
        <f t="shared" ref="ELD61" si="18063">ELC61*EKZ61</f>
        <v>300</v>
      </c>
      <c r="ELE61" s="57">
        <f t="shared" ref="ELE61" si="18064">ELD61*EKY61</f>
        <v>300</v>
      </c>
      <c r="ELF61" s="57">
        <f t="shared" ref="ELF61" si="18065">EKZ61+ELD61</f>
        <v>3300</v>
      </c>
      <c r="ELG61" s="57">
        <f t="shared" ref="ELG61" si="18066">ELF61*EKY61</f>
        <v>3300</v>
      </c>
      <c r="ELH61" s="59"/>
      <c r="ELI61" s="4" t="s">
        <v>26</v>
      </c>
      <c r="ELJ61" s="60" t="s">
        <v>10</v>
      </c>
      <c r="ELK61" s="60">
        <v>1</v>
      </c>
      <c r="ELL61" s="61">
        <f t="shared" ref="ELL61" si="18067">ELV61</f>
        <v>3300</v>
      </c>
      <c r="ELM61" s="62">
        <f t="shared" ref="ELM61" si="18068">ELL61*ELK61</f>
        <v>3300</v>
      </c>
      <c r="ELN61" s="54" t="s">
        <v>81</v>
      </c>
      <c r="ELO61" s="55">
        <f t="shared" ref="ELO61" si="18069">ELK61</f>
        <v>1</v>
      </c>
      <c r="ELP61" s="56">
        <v>3000</v>
      </c>
      <c r="ELQ61" s="57"/>
      <c r="ELR61" s="57">
        <f t="shared" ref="ELR61" si="18070">ELP61*ELO61</f>
        <v>3000</v>
      </c>
      <c r="ELS61" s="58">
        <v>0.1</v>
      </c>
      <c r="ELT61" s="57">
        <f t="shared" ref="ELT61" si="18071">ELS61*ELP61</f>
        <v>300</v>
      </c>
      <c r="ELU61" s="57">
        <f t="shared" ref="ELU61" si="18072">ELT61*ELO61</f>
        <v>300</v>
      </c>
      <c r="ELV61" s="57">
        <f t="shared" ref="ELV61" si="18073">ELP61+ELT61</f>
        <v>3300</v>
      </c>
      <c r="ELW61" s="57">
        <f t="shared" ref="ELW61" si="18074">ELV61*ELO61</f>
        <v>3300</v>
      </c>
      <c r="ELX61" s="59"/>
      <c r="ELY61" s="4" t="s">
        <v>26</v>
      </c>
      <c r="ELZ61" s="60" t="s">
        <v>10</v>
      </c>
      <c r="EMA61" s="60">
        <v>1</v>
      </c>
      <c r="EMB61" s="61">
        <f t="shared" ref="EMB61" si="18075">EML61</f>
        <v>3300</v>
      </c>
      <c r="EMC61" s="62">
        <f t="shared" ref="EMC61" si="18076">EMB61*EMA61</f>
        <v>3300</v>
      </c>
      <c r="EMD61" s="54" t="s">
        <v>81</v>
      </c>
      <c r="EME61" s="55">
        <f t="shared" ref="EME61" si="18077">EMA61</f>
        <v>1</v>
      </c>
      <c r="EMF61" s="56">
        <v>3000</v>
      </c>
      <c r="EMG61" s="57"/>
      <c r="EMH61" s="57">
        <f t="shared" ref="EMH61" si="18078">EMF61*EME61</f>
        <v>3000</v>
      </c>
      <c r="EMI61" s="58">
        <v>0.1</v>
      </c>
      <c r="EMJ61" s="57">
        <f t="shared" ref="EMJ61" si="18079">EMI61*EMF61</f>
        <v>300</v>
      </c>
      <c r="EMK61" s="57">
        <f t="shared" ref="EMK61" si="18080">EMJ61*EME61</f>
        <v>300</v>
      </c>
      <c r="EML61" s="57">
        <f t="shared" ref="EML61" si="18081">EMF61+EMJ61</f>
        <v>3300</v>
      </c>
      <c r="EMM61" s="57">
        <f t="shared" ref="EMM61" si="18082">EML61*EME61</f>
        <v>3300</v>
      </c>
      <c r="EMN61" s="59"/>
      <c r="EMO61" s="4" t="s">
        <v>26</v>
      </c>
      <c r="EMP61" s="60" t="s">
        <v>10</v>
      </c>
      <c r="EMQ61" s="60">
        <v>1</v>
      </c>
      <c r="EMR61" s="61">
        <f t="shared" ref="EMR61" si="18083">ENB61</f>
        <v>3300</v>
      </c>
      <c r="EMS61" s="62">
        <f t="shared" ref="EMS61" si="18084">EMR61*EMQ61</f>
        <v>3300</v>
      </c>
      <c r="EMT61" s="54" t="s">
        <v>81</v>
      </c>
      <c r="EMU61" s="55">
        <f t="shared" ref="EMU61" si="18085">EMQ61</f>
        <v>1</v>
      </c>
      <c r="EMV61" s="56">
        <v>3000</v>
      </c>
      <c r="EMW61" s="57"/>
      <c r="EMX61" s="57">
        <f t="shared" ref="EMX61" si="18086">EMV61*EMU61</f>
        <v>3000</v>
      </c>
      <c r="EMY61" s="58">
        <v>0.1</v>
      </c>
      <c r="EMZ61" s="57">
        <f t="shared" ref="EMZ61" si="18087">EMY61*EMV61</f>
        <v>300</v>
      </c>
      <c r="ENA61" s="57">
        <f t="shared" ref="ENA61" si="18088">EMZ61*EMU61</f>
        <v>300</v>
      </c>
      <c r="ENB61" s="57">
        <f t="shared" ref="ENB61" si="18089">EMV61+EMZ61</f>
        <v>3300</v>
      </c>
      <c r="ENC61" s="57">
        <f t="shared" ref="ENC61" si="18090">ENB61*EMU61</f>
        <v>3300</v>
      </c>
      <c r="END61" s="59"/>
      <c r="ENE61" s="4" t="s">
        <v>26</v>
      </c>
      <c r="ENF61" s="60" t="s">
        <v>10</v>
      </c>
      <c r="ENG61" s="60">
        <v>1</v>
      </c>
      <c r="ENH61" s="61">
        <f t="shared" ref="ENH61" si="18091">ENR61</f>
        <v>3300</v>
      </c>
      <c r="ENI61" s="62">
        <f t="shared" ref="ENI61" si="18092">ENH61*ENG61</f>
        <v>3300</v>
      </c>
      <c r="ENJ61" s="54" t="s">
        <v>81</v>
      </c>
      <c r="ENK61" s="55">
        <f t="shared" ref="ENK61" si="18093">ENG61</f>
        <v>1</v>
      </c>
      <c r="ENL61" s="56">
        <v>3000</v>
      </c>
      <c r="ENM61" s="57"/>
      <c r="ENN61" s="57">
        <f t="shared" ref="ENN61" si="18094">ENL61*ENK61</f>
        <v>3000</v>
      </c>
      <c r="ENO61" s="58">
        <v>0.1</v>
      </c>
      <c r="ENP61" s="57">
        <f t="shared" ref="ENP61" si="18095">ENO61*ENL61</f>
        <v>300</v>
      </c>
      <c r="ENQ61" s="57">
        <f t="shared" ref="ENQ61" si="18096">ENP61*ENK61</f>
        <v>300</v>
      </c>
      <c r="ENR61" s="57">
        <f t="shared" ref="ENR61" si="18097">ENL61+ENP61</f>
        <v>3300</v>
      </c>
      <c r="ENS61" s="57">
        <f t="shared" ref="ENS61" si="18098">ENR61*ENK61</f>
        <v>3300</v>
      </c>
      <c r="ENT61" s="59"/>
      <c r="ENU61" s="4" t="s">
        <v>26</v>
      </c>
      <c r="ENV61" s="60" t="s">
        <v>10</v>
      </c>
      <c r="ENW61" s="60">
        <v>1</v>
      </c>
      <c r="ENX61" s="61">
        <f t="shared" ref="ENX61" si="18099">EOH61</f>
        <v>3300</v>
      </c>
      <c r="ENY61" s="62">
        <f t="shared" ref="ENY61" si="18100">ENX61*ENW61</f>
        <v>3300</v>
      </c>
      <c r="ENZ61" s="54" t="s">
        <v>81</v>
      </c>
      <c r="EOA61" s="55">
        <f t="shared" ref="EOA61" si="18101">ENW61</f>
        <v>1</v>
      </c>
      <c r="EOB61" s="56">
        <v>3000</v>
      </c>
      <c r="EOC61" s="57"/>
      <c r="EOD61" s="57">
        <f t="shared" ref="EOD61" si="18102">EOB61*EOA61</f>
        <v>3000</v>
      </c>
      <c r="EOE61" s="58">
        <v>0.1</v>
      </c>
      <c r="EOF61" s="57">
        <f t="shared" ref="EOF61" si="18103">EOE61*EOB61</f>
        <v>300</v>
      </c>
      <c r="EOG61" s="57">
        <f t="shared" ref="EOG61" si="18104">EOF61*EOA61</f>
        <v>300</v>
      </c>
      <c r="EOH61" s="57">
        <f t="shared" ref="EOH61" si="18105">EOB61+EOF61</f>
        <v>3300</v>
      </c>
      <c r="EOI61" s="57">
        <f t="shared" ref="EOI61" si="18106">EOH61*EOA61</f>
        <v>3300</v>
      </c>
      <c r="EOJ61" s="59"/>
      <c r="EOK61" s="4" t="s">
        <v>26</v>
      </c>
      <c r="EOL61" s="60" t="s">
        <v>10</v>
      </c>
      <c r="EOM61" s="60">
        <v>1</v>
      </c>
      <c r="EON61" s="61">
        <f t="shared" ref="EON61" si="18107">EOX61</f>
        <v>3300</v>
      </c>
      <c r="EOO61" s="62">
        <f t="shared" ref="EOO61" si="18108">EON61*EOM61</f>
        <v>3300</v>
      </c>
      <c r="EOP61" s="54" t="s">
        <v>81</v>
      </c>
      <c r="EOQ61" s="55">
        <f t="shared" ref="EOQ61" si="18109">EOM61</f>
        <v>1</v>
      </c>
      <c r="EOR61" s="56">
        <v>3000</v>
      </c>
      <c r="EOS61" s="57"/>
      <c r="EOT61" s="57">
        <f t="shared" ref="EOT61" si="18110">EOR61*EOQ61</f>
        <v>3000</v>
      </c>
      <c r="EOU61" s="58">
        <v>0.1</v>
      </c>
      <c r="EOV61" s="57">
        <f t="shared" ref="EOV61" si="18111">EOU61*EOR61</f>
        <v>300</v>
      </c>
      <c r="EOW61" s="57">
        <f t="shared" ref="EOW61" si="18112">EOV61*EOQ61</f>
        <v>300</v>
      </c>
      <c r="EOX61" s="57">
        <f t="shared" ref="EOX61" si="18113">EOR61+EOV61</f>
        <v>3300</v>
      </c>
      <c r="EOY61" s="57">
        <f t="shared" ref="EOY61" si="18114">EOX61*EOQ61</f>
        <v>3300</v>
      </c>
      <c r="EOZ61" s="59"/>
      <c r="EPA61" s="4" t="s">
        <v>26</v>
      </c>
      <c r="EPB61" s="60" t="s">
        <v>10</v>
      </c>
      <c r="EPC61" s="60">
        <v>1</v>
      </c>
      <c r="EPD61" s="61">
        <f t="shared" ref="EPD61" si="18115">EPN61</f>
        <v>3300</v>
      </c>
      <c r="EPE61" s="62">
        <f t="shared" ref="EPE61" si="18116">EPD61*EPC61</f>
        <v>3300</v>
      </c>
      <c r="EPF61" s="54" t="s">
        <v>81</v>
      </c>
      <c r="EPG61" s="55">
        <f t="shared" ref="EPG61" si="18117">EPC61</f>
        <v>1</v>
      </c>
      <c r="EPH61" s="56">
        <v>3000</v>
      </c>
      <c r="EPI61" s="57"/>
      <c r="EPJ61" s="57">
        <f t="shared" ref="EPJ61" si="18118">EPH61*EPG61</f>
        <v>3000</v>
      </c>
      <c r="EPK61" s="58">
        <v>0.1</v>
      </c>
      <c r="EPL61" s="57">
        <f t="shared" ref="EPL61" si="18119">EPK61*EPH61</f>
        <v>300</v>
      </c>
      <c r="EPM61" s="57">
        <f t="shared" ref="EPM61" si="18120">EPL61*EPG61</f>
        <v>300</v>
      </c>
      <c r="EPN61" s="57">
        <f t="shared" ref="EPN61" si="18121">EPH61+EPL61</f>
        <v>3300</v>
      </c>
      <c r="EPO61" s="57">
        <f t="shared" ref="EPO61" si="18122">EPN61*EPG61</f>
        <v>3300</v>
      </c>
      <c r="EPP61" s="59"/>
      <c r="EPQ61" s="4" t="s">
        <v>26</v>
      </c>
      <c r="EPR61" s="60" t="s">
        <v>10</v>
      </c>
      <c r="EPS61" s="60">
        <v>1</v>
      </c>
      <c r="EPT61" s="61">
        <f t="shared" ref="EPT61" si="18123">EQD61</f>
        <v>3300</v>
      </c>
      <c r="EPU61" s="62">
        <f t="shared" ref="EPU61" si="18124">EPT61*EPS61</f>
        <v>3300</v>
      </c>
      <c r="EPV61" s="54" t="s">
        <v>81</v>
      </c>
      <c r="EPW61" s="55">
        <f t="shared" ref="EPW61" si="18125">EPS61</f>
        <v>1</v>
      </c>
      <c r="EPX61" s="56">
        <v>3000</v>
      </c>
      <c r="EPY61" s="57"/>
      <c r="EPZ61" s="57">
        <f t="shared" ref="EPZ61" si="18126">EPX61*EPW61</f>
        <v>3000</v>
      </c>
      <c r="EQA61" s="58">
        <v>0.1</v>
      </c>
      <c r="EQB61" s="57">
        <f t="shared" ref="EQB61" si="18127">EQA61*EPX61</f>
        <v>300</v>
      </c>
      <c r="EQC61" s="57">
        <f t="shared" ref="EQC61" si="18128">EQB61*EPW61</f>
        <v>300</v>
      </c>
      <c r="EQD61" s="57">
        <f t="shared" ref="EQD61" si="18129">EPX61+EQB61</f>
        <v>3300</v>
      </c>
      <c r="EQE61" s="57">
        <f t="shared" ref="EQE61" si="18130">EQD61*EPW61</f>
        <v>3300</v>
      </c>
      <c r="EQF61" s="59"/>
      <c r="EQG61" s="4" t="s">
        <v>26</v>
      </c>
      <c r="EQH61" s="60" t="s">
        <v>10</v>
      </c>
      <c r="EQI61" s="60">
        <v>1</v>
      </c>
      <c r="EQJ61" s="61">
        <f t="shared" ref="EQJ61" si="18131">EQT61</f>
        <v>3300</v>
      </c>
      <c r="EQK61" s="62">
        <f t="shared" ref="EQK61" si="18132">EQJ61*EQI61</f>
        <v>3300</v>
      </c>
      <c r="EQL61" s="54" t="s">
        <v>81</v>
      </c>
      <c r="EQM61" s="55">
        <f t="shared" ref="EQM61" si="18133">EQI61</f>
        <v>1</v>
      </c>
      <c r="EQN61" s="56">
        <v>3000</v>
      </c>
      <c r="EQO61" s="57"/>
      <c r="EQP61" s="57">
        <f t="shared" ref="EQP61" si="18134">EQN61*EQM61</f>
        <v>3000</v>
      </c>
      <c r="EQQ61" s="58">
        <v>0.1</v>
      </c>
      <c r="EQR61" s="57">
        <f t="shared" ref="EQR61" si="18135">EQQ61*EQN61</f>
        <v>300</v>
      </c>
      <c r="EQS61" s="57">
        <f t="shared" ref="EQS61" si="18136">EQR61*EQM61</f>
        <v>300</v>
      </c>
      <c r="EQT61" s="57">
        <f t="shared" ref="EQT61" si="18137">EQN61+EQR61</f>
        <v>3300</v>
      </c>
      <c r="EQU61" s="57">
        <f t="shared" ref="EQU61" si="18138">EQT61*EQM61</f>
        <v>3300</v>
      </c>
      <c r="EQV61" s="59"/>
      <c r="EQW61" s="4" t="s">
        <v>26</v>
      </c>
      <c r="EQX61" s="60" t="s">
        <v>10</v>
      </c>
      <c r="EQY61" s="60">
        <v>1</v>
      </c>
      <c r="EQZ61" s="61">
        <f t="shared" ref="EQZ61" si="18139">ERJ61</f>
        <v>3300</v>
      </c>
      <c r="ERA61" s="62">
        <f t="shared" ref="ERA61" si="18140">EQZ61*EQY61</f>
        <v>3300</v>
      </c>
      <c r="ERB61" s="54" t="s">
        <v>81</v>
      </c>
      <c r="ERC61" s="55">
        <f t="shared" ref="ERC61" si="18141">EQY61</f>
        <v>1</v>
      </c>
      <c r="ERD61" s="56">
        <v>3000</v>
      </c>
      <c r="ERE61" s="57"/>
      <c r="ERF61" s="57">
        <f t="shared" ref="ERF61" si="18142">ERD61*ERC61</f>
        <v>3000</v>
      </c>
      <c r="ERG61" s="58">
        <v>0.1</v>
      </c>
      <c r="ERH61" s="57">
        <f t="shared" ref="ERH61" si="18143">ERG61*ERD61</f>
        <v>300</v>
      </c>
      <c r="ERI61" s="57">
        <f t="shared" ref="ERI61" si="18144">ERH61*ERC61</f>
        <v>300</v>
      </c>
      <c r="ERJ61" s="57">
        <f t="shared" ref="ERJ61" si="18145">ERD61+ERH61</f>
        <v>3300</v>
      </c>
      <c r="ERK61" s="57">
        <f t="shared" ref="ERK61" si="18146">ERJ61*ERC61</f>
        <v>3300</v>
      </c>
      <c r="ERL61" s="59"/>
      <c r="ERM61" s="4" t="s">
        <v>26</v>
      </c>
      <c r="ERN61" s="60" t="s">
        <v>10</v>
      </c>
      <c r="ERO61" s="60">
        <v>1</v>
      </c>
      <c r="ERP61" s="61">
        <f t="shared" ref="ERP61" si="18147">ERZ61</f>
        <v>3300</v>
      </c>
      <c r="ERQ61" s="62">
        <f t="shared" ref="ERQ61" si="18148">ERP61*ERO61</f>
        <v>3300</v>
      </c>
      <c r="ERR61" s="54" t="s">
        <v>81</v>
      </c>
      <c r="ERS61" s="55">
        <f t="shared" ref="ERS61" si="18149">ERO61</f>
        <v>1</v>
      </c>
      <c r="ERT61" s="56">
        <v>3000</v>
      </c>
      <c r="ERU61" s="57"/>
      <c r="ERV61" s="57">
        <f t="shared" ref="ERV61" si="18150">ERT61*ERS61</f>
        <v>3000</v>
      </c>
      <c r="ERW61" s="58">
        <v>0.1</v>
      </c>
      <c r="ERX61" s="57">
        <f t="shared" ref="ERX61" si="18151">ERW61*ERT61</f>
        <v>300</v>
      </c>
      <c r="ERY61" s="57">
        <f t="shared" ref="ERY61" si="18152">ERX61*ERS61</f>
        <v>300</v>
      </c>
      <c r="ERZ61" s="57">
        <f t="shared" ref="ERZ61" si="18153">ERT61+ERX61</f>
        <v>3300</v>
      </c>
      <c r="ESA61" s="57">
        <f t="shared" ref="ESA61" si="18154">ERZ61*ERS61</f>
        <v>3300</v>
      </c>
      <c r="ESB61" s="59"/>
      <c r="ESC61" s="4" t="s">
        <v>26</v>
      </c>
      <c r="ESD61" s="60" t="s">
        <v>10</v>
      </c>
      <c r="ESE61" s="60">
        <v>1</v>
      </c>
      <c r="ESF61" s="61">
        <f t="shared" ref="ESF61" si="18155">ESP61</f>
        <v>3300</v>
      </c>
      <c r="ESG61" s="62">
        <f t="shared" ref="ESG61" si="18156">ESF61*ESE61</f>
        <v>3300</v>
      </c>
      <c r="ESH61" s="54" t="s">
        <v>81</v>
      </c>
      <c r="ESI61" s="55">
        <f t="shared" ref="ESI61" si="18157">ESE61</f>
        <v>1</v>
      </c>
      <c r="ESJ61" s="56">
        <v>3000</v>
      </c>
      <c r="ESK61" s="57"/>
      <c r="ESL61" s="57">
        <f t="shared" ref="ESL61" si="18158">ESJ61*ESI61</f>
        <v>3000</v>
      </c>
      <c r="ESM61" s="58">
        <v>0.1</v>
      </c>
      <c r="ESN61" s="57">
        <f t="shared" ref="ESN61" si="18159">ESM61*ESJ61</f>
        <v>300</v>
      </c>
      <c r="ESO61" s="57">
        <f t="shared" ref="ESO61" si="18160">ESN61*ESI61</f>
        <v>300</v>
      </c>
      <c r="ESP61" s="57">
        <f t="shared" ref="ESP61" si="18161">ESJ61+ESN61</f>
        <v>3300</v>
      </c>
      <c r="ESQ61" s="57">
        <f t="shared" ref="ESQ61" si="18162">ESP61*ESI61</f>
        <v>3300</v>
      </c>
      <c r="ESR61" s="59"/>
      <c r="ESS61" s="4" t="s">
        <v>26</v>
      </c>
      <c r="EST61" s="60" t="s">
        <v>10</v>
      </c>
      <c r="ESU61" s="60">
        <v>1</v>
      </c>
      <c r="ESV61" s="61">
        <f t="shared" ref="ESV61" si="18163">ETF61</f>
        <v>3300</v>
      </c>
      <c r="ESW61" s="62">
        <f t="shared" ref="ESW61" si="18164">ESV61*ESU61</f>
        <v>3300</v>
      </c>
      <c r="ESX61" s="54" t="s">
        <v>81</v>
      </c>
      <c r="ESY61" s="55">
        <f t="shared" ref="ESY61" si="18165">ESU61</f>
        <v>1</v>
      </c>
      <c r="ESZ61" s="56">
        <v>3000</v>
      </c>
      <c r="ETA61" s="57"/>
      <c r="ETB61" s="57">
        <f t="shared" ref="ETB61" si="18166">ESZ61*ESY61</f>
        <v>3000</v>
      </c>
      <c r="ETC61" s="58">
        <v>0.1</v>
      </c>
      <c r="ETD61" s="57">
        <f t="shared" ref="ETD61" si="18167">ETC61*ESZ61</f>
        <v>300</v>
      </c>
      <c r="ETE61" s="57">
        <f t="shared" ref="ETE61" si="18168">ETD61*ESY61</f>
        <v>300</v>
      </c>
      <c r="ETF61" s="57">
        <f t="shared" ref="ETF61" si="18169">ESZ61+ETD61</f>
        <v>3300</v>
      </c>
      <c r="ETG61" s="57">
        <f t="shared" ref="ETG61" si="18170">ETF61*ESY61</f>
        <v>3300</v>
      </c>
      <c r="ETH61" s="59"/>
      <c r="ETI61" s="4" t="s">
        <v>26</v>
      </c>
      <c r="ETJ61" s="60" t="s">
        <v>10</v>
      </c>
      <c r="ETK61" s="60">
        <v>1</v>
      </c>
      <c r="ETL61" s="61">
        <f t="shared" ref="ETL61" si="18171">ETV61</f>
        <v>3300</v>
      </c>
      <c r="ETM61" s="62">
        <f t="shared" ref="ETM61" si="18172">ETL61*ETK61</f>
        <v>3300</v>
      </c>
      <c r="ETN61" s="54" t="s">
        <v>81</v>
      </c>
      <c r="ETO61" s="55">
        <f t="shared" ref="ETO61" si="18173">ETK61</f>
        <v>1</v>
      </c>
      <c r="ETP61" s="56">
        <v>3000</v>
      </c>
      <c r="ETQ61" s="57"/>
      <c r="ETR61" s="57">
        <f t="shared" ref="ETR61" si="18174">ETP61*ETO61</f>
        <v>3000</v>
      </c>
      <c r="ETS61" s="58">
        <v>0.1</v>
      </c>
      <c r="ETT61" s="57">
        <f t="shared" ref="ETT61" si="18175">ETS61*ETP61</f>
        <v>300</v>
      </c>
      <c r="ETU61" s="57">
        <f t="shared" ref="ETU61" si="18176">ETT61*ETO61</f>
        <v>300</v>
      </c>
      <c r="ETV61" s="57">
        <f t="shared" ref="ETV61" si="18177">ETP61+ETT61</f>
        <v>3300</v>
      </c>
      <c r="ETW61" s="57">
        <f t="shared" ref="ETW61" si="18178">ETV61*ETO61</f>
        <v>3300</v>
      </c>
      <c r="ETX61" s="59"/>
      <c r="ETY61" s="4" t="s">
        <v>26</v>
      </c>
      <c r="ETZ61" s="60" t="s">
        <v>10</v>
      </c>
      <c r="EUA61" s="60">
        <v>1</v>
      </c>
      <c r="EUB61" s="61">
        <f t="shared" ref="EUB61" si="18179">EUL61</f>
        <v>3300</v>
      </c>
      <c r="EUC61" s="62">
        <f t="shared" ref="EUC61" si="18180">EUB61*EUA61</f>
        <v>3300</v>
      </c>
      <c r="EUD61" s="54" t="s">
        <v>81</v>
      </c>
      <c r="EUE61" s="55">
        <f t="shared" ref="EUE61" si="18181">EUA61</f>
        <v>1</v>
      </c>
      <c r="EUF61" s="56">
        <v>3000</v>
      </c>
      <c r="EUG61" s="57"/>
      <c r="EUH61" s="57">
        <f t="shared" ref="EUH61" si="18182">EUF61*EUE61</f>
        <v>3000</v>
      </c>
      <c r="EUI61" s="58">
        <v>0.1</v>
      </c>
      <c r="EUJ61" s="57">
        <f t="shared" ref="EUJ61" si="18183">EUI61*EUF61</f>
        <v>300</v>
      </c>
      <c r="EUK61" s="57">
        <f t="shared" ref="EUK61" si="18184">EUJ61*EUE61</f>
        <v>300</v>
      </c>
      <c r="EUL61" s="57">
        <f t="shared" ref="EUL61" si="18185">EUF61+EUJ61</f>
        <v>3300</v>
      </c>
      <c r="EUM61" s="57">
        <f t="shared" ref="EUM61" si="18186">EUL61*EUE61</f>
        <v>3300</v>
      </c>
      <c r="EUN61" s="59"/>
      <c r="EUO61" s="4" t="s">
        <v>26</v>
      </c>
      <c r="EUP61" s="60" t="s">
        <v>10</v>
      </c>
      <c r="EUQ61" s="60">
        <v>1</v>
      </c>
      <c r="EUR61" s="61">
        <f t="shared" ref="EUR61" si="18187">EVB61</f>
        <v>3300</v>
      </c>
      <c r="EUS61" s="62">
        <f t="shared" ref="EUS61" si="18188">EUR61*EUQ61</f>
        <v>3300</v>
      </c>
      <c r="EUT61" s="54" t="s">
        <v>81</v>
      </c>
      <c r="EUU61" s="55">
        <f t="shared" ref="EUU61" si="18189">EUQ61</f>
        <v>1</v>
      </c>
      <c r="EUV61" s="56">
        <v>3000</v>
      </c>
      <c r="EUW61" s="57"/>
      <c r="EUX61" s="57">
        <f t="shared" ref="EUX61" si="18190">EUV61*EUU61</f>
        <v>3000</v>
      </c>
      <c r="EUY61" s="58">
        <v>0.1</v>
      </c>
      <c r="EUZ61" s="57">
        <f t="shared" ref="EUZ61" si="18191">EUY61*EUV61</f>
        <v>300</v>
      </c>
      <c r="EVA61" s="57">
        <f t="shared" ref="EVA61" si="18192">EUZ61*EUU61</f>
        <v>300</v>
      </c>
      <c r="EVB61" s="57">
        <f t="shared" ref="EVB61" si="18193">EUV61+EUZ61</f>
        <v>3300</v>
      </c>
      <c r="EVC61" s="57">
        <f t="shared" ref="EVC61" si="18194">EVB61*EUU61</f>
        <v>3300</v>
      </c>
      <c r="EVD61" s="59"/>
      <c r="EVE61" s="4" t="s">
        <v>26</v>
      </c>
      <c r="EVF61" s="60" t="s">
        <v>10</v>
      </c>
      <c r="EVG61" s="60">
        <v>1</v>
      </c>
      <c r="EVH61" s="61">
        <f t="shared" ref="EVH61" si="18195">EVR61</f>
        <v>3300</v>
      </c>
      <c r="EVI61" s="62">
        <f t="shared" ref="EVI61" si="18196">EVH61*EVG61</f>
        <v>3300</v>
      </c>
      <c r="EVJ61" s="54" t="s">
        <v>81</v>
      </c>
      <c r="EVK61" s="55">
        <f t="shared" ref="EVK61" si="18197">EVG61</f>
        <v>1</v>
      </c>
      <c r="EVL61" s="56">
        <v>3000</v>
      </c>
      <c r="EVM61" s="57"/>
      <c r="EVN61" s="57">
        <f t="shared" ref="EVN61" si="18198">EVL61*EVK61</f>
        <v>3000</v>
      </c>
      <c r="EVO61" s="58">
        <v>0.1</v>
      </c>
      <c r="EVP61" s="57">
        <f t="shared" ref="EVP61" si="18199">EVO61*EVL61</f>
        <v>300</v>
      </c>
      <c r="EVQ61" s="57">
        <f t="shared" ref="EVQ61" si="18200">EVP61*EVK61</f>
        <v>300</v>
      </c>
      <c r="EVR61" s="57">
        <f t="shared" ref="EVR61" si="18201">EVL61+EVP61</f>
        <v>3300</v>
      </c>
      <c r="EVS61" s="57">
        <f t="shared" ref="EVS61" si="18202">EVR61*EVK61</f>
        <v>3300</v>
      </c>
      <c r="EVT61" s="59"/>
      <c r="EVU61" s="4" t="s">
        <v>26</v>
      </c>
      <c r="EVV61" s="60" t="s">
        <v>10</v>
      </c>
      <c r="EVW61" s="60">
        <v>1</v>
      </c>
      <c r="EVX61" s="61">
        <f t="shared" ref="EVX61" si="18203">EWH61</f>
        <v>3300</v>
      </c>
      <c r="EVY61" s="62">
        <f t="shared" ref="EVY61" si="18204">EVX61*EVW61</f>
        <v>3300</v>
      </c>
      <c r="EVZ61" s="54" t="s">
        <v>81</v>
      </c>
      <c r="EWA61" s="55">
        <f t="shared" ref="EWA61" si="18205">EVW61</f>
        <v>1</v>
      </c>
      <c r="EWB61" s="56">
        <v>3000</v>
      </c>
      <c r="EWC61" s="57"/>
      <c r="EWD61" s="57">
        <f t="shared" ref="EWD61" si="18206">EWB61*EWA61</f>
        <v>3000</v>
      </c>
      <c r="EWE61" s="58">
        <v>0.1</v>
      </c>
      <c r="EWF61" s="57">
        <f t="shared" ref="EWF61" si="18207">EWE61*EWB61</f>
        <v>300</v>
      </c>
      <c r="EWG61" s="57">
        <f t="shared" ref="EWG61" si="18208">EWF61*EWA61</f>
        <v>300</v>
      </c>
      <c r="EWH61" s="57">
        <f t="shared" ref="EWH61" si="18209">EWB61+EWF61</f>
        <v>3300</v>
      </c>
      <c r="EWI61" s="57">
        <f t="shared" ref="EWI61" si="18210">EWH61*EWA61</f>
        <v>3300</v>
      </c>
      <c r="EWJ61" s="59"/>
      <c r="EWK61" s="4" t="s">
        <v>26</v>
      </c>
      <c r="EWL61" s="60" t="s">
        <v>10</v>
      </c>
      <c r="EWM61" s="60">
        <v>1</v>
      </c>
      <c r="EWN61" s="61">
        <f t="shared" ref="EWN61" si="18211">EWX61</f>
        <v>3300</v>
      </c>
      <c r="EWO61" s="62">
        <f t="shared" ref="EWO61" si="18212">EWN61*EWM61</f>
        <v>3300</v>
      </c>
      <c r="EWP61" s="54" t="s">
        <v>81</v>
      </c>
      <c r="EWQ61" s="55">
        <f t="shared" ref="EWQ61" si="18213">EWM61</f>
        <v>1</v>
      </c>
      <c r="EWR61" s="56">
        <v>3000</v>
      </c>
      <c r="EWS61" s="57"/>
      <c r="EWT61" s="57">
        <f t="shared" ref="EWT61" si="18214">EWR61*EWQ61</f>
        <v>3000</v>
      </c>
      <c r="EWU61" s="58">
        <v>0.1</v>
      </c>
      <c r="EWV61" s="57">
        <f t="shared" ref="EWV61" si="18215">EWU61*EWR61</f>
        <v>300</v>
      </c>
      <c r="EWW61" s="57">
        <f t="shared" ref="EWW61" si="18216">EWV61*EWQ61</f>
        <v>300</v>
      </c>
      <c r="EWX61" s="57">
        <f t="shared" ref="EWX61" si="18217">EWR61+EWV61</f>
        <v>3300</v>
      </c>
      <c r="EWY61" s="57">
        <f t="shared" ref="EWY61" si="18218">EWX61*EWQ61</f>
        <v>3300</v>
      </c>
      <c r="EWZ61" s="59"/>
      <c r="EXA61" s="4" t="s">
        <v>26</v>
      </c>
      <c r="EXB61" s="60" t="s">
        <v>10</v>
      </c>
      <c r="EXC61" s="60">
        <v>1</v>
      </c>
      <c r="EXD61" s="61">
        <f t="shared" ref="EXD61" si="18219">EXN61</f>
        <v>3300</v>
      </c>
      <c r="EXE61" s="62">
        <f t="shared" ref="EXE61" si="18220">EXD61*EXC61</f>
        <v>3300</v>
      </c>
      <c r="EXF61" s="54" t="s">
        <v>81</v>
      </c>
      <c r="EXG61" s="55">
        <f t="shared" ref="EXG61" si="18221">EXC61</f>
        <v>1</v>
      </c>
      <c r="EXH61" s="56">
        <v>3000</v>
      </c>
      <c r="EXI61" s="57"/>
      <c r="EXJ61" s="57">
        <f t="shared" ref="EXJ61" si="18222">EXH61*EXG61</f>
        <v>3000</v>
      </c>
      <c r="EXK61" s="58">
        <v>0.1</v>
      </c>
      <c r="EXL61" s="57">
        <f t="shared" ref="EXL61" si="18223">EXK61*EXH61</f>
        <v>300</v>
      </c>
      <c r="EXM61" s="57">
        <f t="shared" ref="EXM61" si="18224">EXL61*EXG61</f>
        <v>300</v>
      </c>
      <c r="EXN61" s="57">
        <f t="shared" ref="EXN61" si="18225">EXH61+EXL61</f>
        <v>3300</v>
      </c>
      <c r="EXO61" s="57">
        <f t="shared" ref="EXO61" si="18226">EXN61*EXG61</f>
        <v>3300</v>
      </c>
      <c r="EXP61" s="59"/>
      <c r="EXQ61" s="4" t="s">
        <v>26</v>
      </c>
      <c r="EXR61" s="60" t="s">
        <v>10</v>
      </c>
      <c r="EXS61" s="60">
        <v>1</v>
      </c>
      <c r="EXT61" s="61">
        <f t="shared" ref="EXT61" si="18227">EYD61</f>
        <v>3300</v>
      </c>
      <c r="EXU61" s="62">
        <f t="shared" ref="EXU61" si="18228">EXT61*EXS61</f>
        <v>3300</v>
      </c>
      <c r="EXV61" s="54" t="s">
        <v>81</v>
      </c>
      <c r="EXW61" s="55">
        <f t="shared" ref="EXW61" si="18229">EXS61</f>
        <v>1</v>
      </c>
      <c r="EXX61" s="56">
        <v>3000</v>
      </c>
      <c r="EXY61" s="57"/>
      <c r="EXZ61" s="57">
        <f t="shared" ref="EXZ61" si="18230">EXX61*EXW61</f>
        <v>3000</v>
      </c>
      <c r="EYA61" s="58">
        <v>0.1</v>
      </c>
      <c r="EYB61" s="57">
        <f t="shared" ref="EYB61" si="18231">EYA61*EXX61</f>
        <v>300</v>
      </c>
      <c r="EYC61" s="57">
        <f t="shared" ref="EYC61" si="18232">EYB61*EXW61</f>
        <v>300</v>
      </c>
      <c r="EYD61" s="57">
        <f t="shared" ref="EYD61" si="18233">EXX61+EYB61</f>
        <v>3300</v>
      </c>
      <c r="EYE61" s="57">
        <f t="shared" ref="EYE61" si="18234">EYD61*EXW61</f>
        <v>3300</v>
      </c>
      <c r="EYF61" s="59"/>
      <c r="EYG61" s="4" t="s">
        <v>26</v>
      </c>
      <c r="EYH61" s="60" t="s">
        <v>10</v>
      </c>
      <c r="EYI61" s="60">
        <v>1</v>
      </c>
      <c r="EYJ61" s="61">
        <f t="shared" ref="EYJ61" si="18235">EYT61</f>
        <v>3300</v>
      </c>
      <c r="EYK61" s="62">
        <f t="shared" ref="EYK61" si="18236">EYJ61*EYI61</f>
        <v>3300</v>
      </c>
      <c r="EYL61" s="54" t="s">
        <v>81</v>
      </c>
      <c r="EYM61" s="55">
        <f t="shared" ref="EYM61" si="18237">EYI61</f>
        <v>1</v>
      </c>
      <c r="EYN61" s="56">
        <v>3000</v>
      </c>
      <c r="EYO61" s="57"/>
      <c r="EYP61" s="57">
        <f t="shared" ref="EYP61" si="18238">EYN61*EYM61</f>
        <v>3000</v>
      </c>
      <c r="EYQ61" s="58">
        <v>0.1</v>
      </c>
      <c r="EYR61" s="57">
        <f t="shared" ref="EYR61" si="18239">EYQ61*EYN61</f>
        <v>300</v>
      </c>
      <c r="EYS61" s="57">
        <f t="shared" ref="EYS61" si="18240">EYR61*EYM61</f>
        <v>300</v>
      </c>
      <c r="EYT61" s="57">
        <f t="shared" ref="EYT61" si="18241">EYN61+EYR61</f>
        <v>3300</v>
      </c>
      <c r="EYU61" s="57">
        <f t="shared" ref="EYU61" si="18242">EYT61*EYM61</f>
        <v>3300</v>
      </c>
      <c r="EYV61" s="59"/>
      <c r="EYW61" s="4" t="s">
        <v>26</v>
      </c>
      <c r="EYX61" s="60" t="s">
        <v>10</v>
      </c>
      <c r="EYY61" s="60">
        <v>1</v>
      </c>
      <c r="EYZ61" s="61">
        <f t="shared" ref="EYZ61" si="18243">EZJ61</f>
        <v>3300</v>
      </c>
      <c r="EZA61" s="62">
        <f t="shared" ref="EZA61" si="18244">EYZ61*EYY61</f>
        <v>3300</v>
      </c>
      <c r="EZB61" s="54" t="s">
        <v>81</v>
      </c>
      <c r="EZC61" s="55">
        <f t="shared" ref="EZC61" si="18245">EYY61</f>
        <v>1</v>
      </c>
      <c r="EZD61" s="56">
        <v>3000</v>
      </c>
      <c r="EZE61" s="57"/>
      <c r="EZF61" s="57">
        <f t="shared" ref="EZF61" si="18246">EZD61*EZC61</f>
        <v>3000</v>
      </c>
      <c r="EZG61" s="58">
        <v>0.1</v>
      </c>
      <c r="EZH61" s="57">
        <f t="shared" ref="EZH61" si="18247">EZG61*EZD61</f>
        <v>300</v>
      </c>
      <c r="EZI61" s="57">
        <f t="shared" ref="EZI61" si="18248">EZH61*EZC61</f>
        <v>300</v>
      </c>
      <c r="EZJ61" s="57">
        <f t="shared" ref="EZJ61" si="18249">EZD61+EZH61</f>
        <v>3300</v>
      </c>
      <c r="EZK61" s="57">
        <f t="shared" ref="EZK61" si="18250">EZJ61*EZC61</f>
        <v>3300</v>
      </c>
      <c r="EZL61" s="59"/>
      <c r="EZM61" s="4" t="s">
        <v>26</v>
      </c>
      <c r="EZN61" s="60" t="s">
        <v>10</v>
      </c>
      <c r="EZO61" s="60">
        <v>1</v>
      </c>
      <c r="EZP61" s="61">
        <f t="shared" ref="EZP61" si="18251">EZZ61</f>
        <v>3300</v>
      </c>
      <c r="EZQ61" s="62">
        <f t="shared" ref="EZQ61" si="18252">EZP61*EZO61</f>
        <v>3300</v>
      </c>
      <c r="EZR61" s="54" t="s">
        <v>81</v>
      </c>
      <c r="EZS61" s="55">
        <f t="shared" ref="EZS61" si="18253">EZO61</f>
        <v>1</v>
      </c>
      <c r="EZT61" s="56">
        <v>3000</v>
      </c>
      <c r="EZU61" s="57"/>
      <c r="EZV61" s="57">
        <f t="shared" ref="EZV61" si="18254">EZT61*EZS61</f>
        <v>3000</v>
      </c>
      <c r="EZW61" s="58">
        <v>0.1</v>
      </c>
      <c r="EZX61" s="57">
        <f t="shared" ref="EZX61" si="18255">EZW61*EZT61</f>
        <v>300</v>
      </c>
      <c r="EZY61" s="57">
        <f t="shared" ref="EZY61" si="18256">EZX61*EZS61</f>
        <v>300</v>
      </c>
      <c r="EZZ61" s="57">
        <f t="shared" ref="EZZ61" si="18257">EZT61+EZX61</f>
        <v>3300</v>
      </c>
      <c r="FAA61" s="57">
        <f t="shared" ref="FAA61" si="18258">EZZ61*EZS61</f>
        <v>3300</v>
      </c>
      <c r="FAB61" s="59"/>
      <c r="FAC61" s="4" t="s">
        <v>26</v>
      </c>
      <c r="FAD61" s="60" t="s">
        <v>10</v>
      </c>
      <c r="FAE61" s="60">
        <v>1</v>
      </c>
      <c r="FAF61" s="61">
        <f t="shared" ref="FAF61" si="18259">FAP61</f>
        <v>3300</v>
      </c>
      <c r="FAG61" s="62">
        <f t="shared" ref="FAG61" si="18260">FAF61*FAE61</f>
        <v>3300</v>
      </c>
      <c r="FAH61" s="54" t="s">
        <v>81</v>
      </c>
      <c r="FAI61" s="55">
        <f t="shared" ref="FAI61" si="18261">FAE61</f>
        <v>1</v>
      </c>
      <c r="FAJ61" s="56">
        <v>3000</v>
      </c>
      <c r="FAK61" s="57"/>
      <c r="FAL61" s="57">
        <f t="shared" ref="FAL61" si="18262">FAJ61*FAI61</f>
        <v>3000</v>
      </c>
      <c r="FAM61" s="58">
        <v>0.1</v>
      </c>
      <c r="FAN61" s="57">
        <f t="shared" ref="FAN61" si="18263">FAM61*FAJ61</f>
        <v>300</v>
      </c>
      <c r="FAO61" s="57">
        <f t="shared" ref="FAO61" si="18264">FAN61*FAI61</f>
        <v>300</v>
      </c>
      <c r="FAP61" s="57">
        <f t="shared" ref="FAP61" si="18265">FAJ61+FAN61</f>
        <v>3300</v>
      </c>
      <c r="FAQ61" s="57">
        <f t="shared" ref="FAQ61" si="18266">FAP61*FAI61</f>
        <v>3300</v>
      </c>
      <c r="FAR61" s="59"/>
      <c r="FAS61" s="4" t="s">
        <v>26</v>
      </c>
      <c r="FAT61" s="60" t="s">
        <v>10</v>
      </c>
      <c r="FAU61" s="60">
        <v>1</v>
      </c>
      <c r="FAV61" s="61">
        <f t="shared" ref="FAV61" si="18267">FBF61</f>
        <v>3300</v>
      </c>
      <c r="FAW61" s="62">
        <f t="shared" ref="FAW61" si="18268">FAV61*FAU61</f>
        <v>3300</v>
      </c>
      <c r="FAX61" s="54" t="s">
        <v>81</v>
      </c>
      <c r="FAY61" s="55">
        <f t="shared" ref="FAY61" si="18269">FAU61</f>
        <v>1</v>
      </c>
      <c r="FAZ61" s="56">
        <v>3000</v>
      </c>
      <c r="FBA61" s="57"/>
      <c r="FBB61" s="57">
        <f t="shared" ref="FBB61" si="18270">FAZ61*FAY61</f>
        <v>3000</v>
      </c>
      <c r="FBC61" s="58">
        <v>0.1</v>
      </c>
      <c r="FBD61" s="57">
        <f t="shared" ref="FBD61" si="18271">FBC61*FAZ61</f>
        <v>300</v>
      </c>
      <c r="FBE61" s="57">
        <f t="shared" ref="FBE61" si="18272">FBD61*FAY61</f>
        <v>300</v>
      </c>
      <c r="FBF61" s="57">
        <f t="shared" ref="FBF61" si="18273">FAZ61+FBD61</f>
        <v>3300</v>
      </c>
      <c r="FBG61" s="57">
        <f t="shared" ref="FBG61" si="18274">FBF61*FAY61</f>
        <v>3300</v>
      </c>
      <c r="FBH61" s="59"/>
      <c r="FBI61" s="4" t="s">
        <v>26</v>
      </c>
      <c r="FBJ61" s="60" t="s">
        <v>10</v>
      </c>
      <c r="FBK61" s="60">
        <v>1</v>
      </c>
      <c r="FBL61" s="61">
        <f t="shared" ref="FBL61" si="18275">FBV61</f>
        <v>3300</v>
      </c>
      <c r="FBM61" s="62">
        <f t="shared" ref="FBM61" si="18276">FBL61*FBK61</f>
        <v>3300</v>
      </c>
      <c r="FBN61" s="54" t="s">
        <v>81</v>
      </c>
      <c r="FBO61" s="55">
        <f t="shared" ref="FBO61" si="18277">FBK61</f>
        <v>1</v>
      </c>
      <c r="FBP61" s="56">
        <v>3000</v>
      </c>
      <c r="FBQ61" s="57"/>
      <c r="FBR61" s="57">
        <f t="shared" ref="FBR61" si="18278">FBP61*FBO61</f>
        <v>3000</v>
      </c>
      <c r="FBS61" s="58">
        <v>0.1</v>
      </c>
      <c r="FBT61" s="57">
        <f t="shared" ref="FBT61" si="18279">FBS61*FBP61</f>
        <v>300</v>
      </c>
      <c r="FBU61" s="57">
        <f t="shared" ref="FBU61" si="18280">FBT61*FBO61</f>
        <v>300</v>
      </c>
      <c r="FBV61" s="57">
        <f t="shared" ref="FBV61" si="18281">FBP61+FBT61</f>
        <v>3300</v>
      </c>
      <c r="FBW61" s="57">
        <f t="shared" ref="FBW61" si="18282">FBV61*FBO61</f>
        <v>3300</v>
      </c>
      <c r="FBX61" s="59"/>
      <c r="FBY61" s="4" t="s">
        <v>26</v>
      </c>
      <c r="FBZ61" s="60" t="s">
        <v>10</v>
      </c>
      <c r="FCA61" s="60">
        <v>1</v>
      </c>
      <c r="FCB61" s="61">
        <f t="shared" ref="FCB61" si="18283">FCL61</f>
        <v>3300</v>
      </c>
      <c r="FCC61" s="62">
        <f t="shared" ref="FCC61" si="18284">FCB61*FCA61</f>
        <v>3300</v>
      </c>
      <c r="FCD61" s="54" t="s">
        <v>81</v>
      </c>
      <c r="FCE61" s="55">
        <f t="shared" ref="FCE61" si="18285">FCA61</f>
        <v>1</v>
      </c>
      <c r="FCF61" s="56">
        <v>3000</v>
      </c>
      <c r="FCG61" s="57"/>
      <c r="FCH61" s="57">
        <f t="shared" ref="FCH61" si="18286">FCF61*FCE61</f>
        <v>3000</v>
      </c>
      <c r="FCI61" s="58">
        <v>0.1</v>
      </c>
      <c r="FCJ61" s="57">
        <f t="shared" ref="FCJ61" si="18287">FCI61*FCF61</f>
        <v>300</v>
      </c>
      <c r="FCK61" s="57">
        <f t="shared" ref="FCK61" si="18288">FCJ61*FCE61</f>
        <v>300</v>
      </c>
      <c r="FCL61" s="57">
        <f t="shared" ref="FCL61" si="18289">FCF61+FCJ61</f>
        <v>3300</v>
      </c>
      <c r="FCM61" s="57">
        <f t="shared" ref="FCM61" si="18290">FCL61*FCE61</f>
        <v>3300</v>
      </c>
      <c r="FCN61" s="59"/>
      <c r="FCO61" s="4" t="s">
        <v>26</v>
      </c>
      <c r="FCP61" s="60" t="s">
        <v>10</v>
      </c>
      <c r="FCQ61" s="60">
        <v>1</v>
      </c>
      <c r="FCR61" s="61">
        <f t="shared" ref="FCR61" si="18291">FDB61</f>
        <v>3300</v>
      </c>
      <c r="FCS61" s="62">
        <f t="shared" ref="FCS61" si="18292">FCR61*FCQ61</f>
        <v>3300</v>
      </c>
      <c r="FCT61" s="54" t="s">
        <v>81</v>
      </c>
      <c r="FCU61" s="55">
        <f t="shared" ref="FCU61" si="18293">FCQ61</f>
        <v>1</v>
      </c>
      <c r="FCV61" s="56">
        <v>3000</v>
      </c>
      <c r="FCW61" s="57"/>
      <c r="FCX61" s="57">
        <f t="shared" ref="FCX61" si="18294">FCV61*FCU61</f>
        <v>3000</v>
      </c>
      <c r="FCY61" s="58">
        <v>0.1</v>
      </c>
      <c r="FCZ61" s="57">
        <f t="shared" ref="FCZ61" si="18295">FCY61*FCV61</f>
        <v>300</v>
      </c>
      <c r="FDA61" s="57">
        <f t="shared" ref="FDA61" si="18296">FCZ61*FCU61</f>
        <v>300</v>
      </c>
      <c r="FDB61" s="57">
        <f t="shared" ref="FDB61" si="18297">FCV61+FCZ61</f>
        <v>3300</v>
      </c>
      <c r="FDC61" s="57">
        <f t="shared" ref="FDC61" si="18298">FDB61*FCU61</f>
        <v>3300</v>
      </c>
      <c r="FDD61" s="59"/>
      <c r="FDE61" s="4" t="s">
        <v>26</v>
      </c>
      <c r="FDF61" s="60" t="s">
        <v>10</v>
      </c>
      <c r="FDG61" s="60">
        <v>1</v>
      </c>
      <c r="FDH61" s="61">
        <f t="shared" ref="FDH61" si="18299">FDR61</f>
        <v>3300</v>
      </c>
      <c r="FDI61" s="62">
        <f t="shared" ref="FDI61" si="18300">FDH61*FDG61</f>
        <v>3300</v>
      </c>
      <c r="FDJ61" s="54" t="s">
        <v>81</v>
      </c>
      <c r="FDK61" s="55">
        <f t="shared" ref="FDK61" si="18301">FDG61</f>
        <v>1</v>
      </c>
      <c r="FDL61" s="56">
        <v>3000</v>
      </c>
      <c r="FDM61" s="57"/>
      <c r="FDN61" s="57">
        <f t="shared" ref="FDN61" si="18302">FDL61*FDK61</f>
        <v>3000</v>
      </c>
      <c r="FDO61" s="58">
        <v>0.1</v>
      </c>
      <c r="FDP61" s="57">
        <f t="shared" ref="FDP61" si="18303">FDO61*FDL61</f>
        <v>300</v>
      </c>
      <c r="FDQ61" s="57">
        <f t="shared" ref="FDQ61" si="18304">FDP61*FDK61</f>
        <v>300</v>
      </c>
      <c r="FDR61" s="57">
        <f t="shared" ref="FDR61" si="18305">FDL61+FDP61</f>
        <v>3300</v>
      </c>
      <c r="FDS61" s="57">
        <f t="shared" ref="FDS61" si="18306">FDR61*FDK61</f>
        <v>3300</v>
      </c>
      <c r="FDT61" s="59"/>
      <c r="FDU61" s="4" t="s">
        <v>26</v>
      </c>
      <c r="FDV61" s="60" t="s">
        <v>10</v>
      </c>
      <c r="FDW61" s="60">
        <v>1</v>
      </c>
      <c r="FDX61" s="61">
        <f t="shared" ref="FDX61" si="18307">FEH61</f>
        <v>3300</v>
      </c>
      <c r="FDY61" s="62">
        <f t="shared" ref="FDY61" si="18308">FDX61*FDW61</f>
        <v>3300</v>
      </c>
      <c r="FDZ61" s="54" t="s">
        <v>81</v>
      </c>
      <c r="FEA61" s="55">
        <f t="shared" ref="FEA61" si="18309">FDW61</f>
        <v>1</v>
      </c>
      <c r="FEB61" s="56">
        <v>3000</v>
      </c>
      <c r="FEC61" s="57"/>
      <c r="FED61" s="57">
        <f t="shared" ref="FED61" si="18310">FEB61*FEA61</f>
        <v>3000</v>
      </c>
      <c r="FEE61" s="58">
        <v>0.1</v>
      </c>
      <c r="FEF61" s="57">
        <f t="shared" ref="FEF61" si="18311">FEE61*FEB61</f>
        <v>300</v>
      </c>
      <c r="FEG61" s="57">
        <f t="shared" ref="FEG61" si="18312">FEF61*FEA61</f>
        <v>300</v>
      </c>
      <c r="FEH61" s="57">
        <f t="shared" ref="FEH61" si="18313">FEB61+FEF61</f>
        <v>3300</v>
      </c>
      <c r="FEI61" s="57">
        <f t="shared" ref="FEI61" si="18314">FEH61*FEA61</f>
        <v>3300</v>
      </c>
      <c r="FEJ61" s="59"/>
      <c r="FEK61" s="4" t="s">
        <v>26</v>
      </c>
      <c r="FEL61" s="60" t="s">
        <v>10</v>
      </c>
      <c r="FEM61" s="60">
        <v>1</v>
      </c>
      <c r="FEN61" s="61">
        <f t="shared" ref="FEN61" si="18315">FEX61</f>
        <v>3300</v>
      </c>
      <c r="FEO61" s="62">
        <f t="shared" ref="FEO61" si="18316">FEN61*FEM61</f>
        <v>3300</v>
      </c>
      <c r="FEP61" s="54" t="s">
        <v>81</v>
      </c>
      <c r="FEQ61" s="55">
        <f t="shared" ref="FEQ61" si="18317">FEM61</f>
        <v>1</v>
      </c>
      <c r="FER61" s="56">
        <v>3000</v>
      </c>
      <c r="FES61" s="57"/>
      <c r="FET61" s="57">
        <f t="shared" ref="FET61" si="18318">FER61*FEQ61</f>
        <v>3000</v>
      </c>
      <c r="FEU61" s="58">
        <v>0.1</v>
      </c>
      <c r="FEV61" s="57">
        <f t="shared" ref="FEV61" si="18319">FEU61*FER61</f>
        <v>300</v>
      </c>
      <c r="FEW61" s="57">
        <f t="shared" ref="FEW61" si="18320">FEV61*FEQ61</f>
        <v>300</v>
      </c>
      <c r="FEX61" s="57">
        <f t="shared" ref="FEX61" si="18321">FER61+FEV61</f>
        <v>3300</v>
      </c>
      <c r="FEY61" s="57">
        <f t="shared" ref="FEY61" si="18322">FEX61*FEQ61</f>
        <v>3300</v>
      </c>
      <c r="FEZ61" s="59"/>
      <c r="FFA61" s="4" t="s">
        <v>26</v>
      </c>
      <c r="FFB61" s="60" t="s">
        <v>10</v>
      </c>
      <c r="FFC61" s="60">
        <v>1</v>
      </c>
      <c r="FFD61" s="61">
        <f t="shared" ref="FFD61" si="18323">FFN61</f>
        <v>3300</v>
      </c>
      <c r="FFE61" s="62">
        <f t="shared" ref="FFE61" si="18324">FFD61*FFC61</f>
        <v>3300</v>
      </c>
      <c r="FFF61" s="54" t="s">
        <v>81</v>
      </c>
      <c r="FFG61" s="55">
        <f t="shared" ref="FFG61" si="18325">FFC61</f>
        <v>1</v>
      </c>
      <c r="FFH61" s="56">
        <v>3000</v>
      </c>
      <c r="FFI61" s="57"/>
      <c r="FFJ61" s="57">
        <f t="shared" ref="FFJ61" si="18326">FFH61*FFG61</f>
        <v>3000</v>
      </c>
      <c r="FFK61" s="58">
        <v>0.1</v>
      </c>
      <c r="FFL61" s="57">
        <f t="shared" ref="FFL61" si="18327">FFK61*FFH61</f>
        <v>300</v>
      </c>
      <c r="FFM61" s="57">
        <f t="shared" ref="FFM61" si="18328">FFL61*FFG61</f>
        <v>300</v>
      </c>
      <c r="FFN61" s="57">
        <f t="shared" ref="FFN61" si="18329">FFH61+FFL61</f>
        <v>3300</v>
      </c>
      <c r="FFO61" s="57">
        <f t="shared" ref="FFO61" si="18330">FFN61*FFG61</f>
        <v>3300</v>
      </c>
      <c r="FFP61" s="59"/>
      <c r="FFQ61" s="4" t="s">
        <v>26</v>
      </c>
      <c r="FFR61" s="60" t="s">
        <v>10</v>
      </c>
      <c r="FFS61" s="60">
        <v>1</v>
      </c>
      <c r="FFT61" s="61">
        <f t="shared" ref="FFT61" si="18331">FGD61</f>
        <v>3300</v>
      </c>
      <c r="FFU61" s="62">
        <f t="shared" ref="FFU61" si="18332">FFT61*FFS61</f>
        <v>3300</v>
      </c>
      <c r="FFV61" s="54" t="s">
        <v>81</v>
      </c>
      <c r="FFW61" s="55">
        <f t="shared" ref="FFW61" si="18333">FFS61</f>
        <v>1</v>
      </c>
      <c r="FFX61" s="56">
        <v>3000</v>
      </c>
      <c r="FFY61" s="57"/>
      <c r="FFZ61" s="57">
        <f t="shared" ref="FFZ61" si="18334">FFX61*FFW61</f>
        <v>3000</v>
      </c>
      <c r="FGA61" s="58">
        <v>0.1</v>
      </c>
      <c r="FGB61" s="57">
        <f t="shared" ref="FGB61" si="18335">FGA61*FFX61</f>
        <v>300</v>
      </c>
      <c r="FGC61" s="57">
        <f t="shared" ref="FGC61" si="18336">FGB61*FFW61</f>
        <v>300</v>
      </c>
      <c r="FGD61" s="57">
        <f t="shared" ref="FGD61" si="18337">FFX61+FGB61</f>
        <v>3300</v>
      </c>
      <c r="FGE61" s="57">
        <f t="shared" ref="FGE61" si="18338">FGD61*FFW61</f>
        <v>3300</v>
      </c>
      <c r="FGF61" s="59"/>
      <c r="FGG61" s="4" t="s">
        <v>26</v>
      </c>
      <c r="FGH61" s="60" t="s">
        <v>10</v>
      </c>
      <c r="FGI61" s="60">
        <v>1</v>
      </c>
      <c r="FGJ61" s="61">
        <f t="shared" ref="FGJ61" si="18339">FGT61</f>
        <v>3300</v>
      </c>
      <c r="FGK61" s="62">
        <f t="shared" ref="FGK61" si="18340">FGJ61*FGI61</f>
        <v>3300</v>
      </c>
      <c r="FGL61" s="54" t="s">
        <v>81</v>
      </c>
      <c r="FGM61" s="55">
        <f t="shared" ref="FGM61" si="18341">FGI61</f>
        <v>1</v>
      </c>
      <c r="FGN61" s="56">
        <v>3000</v>
      </c>
      <c r="FGO61" s="57"/>
      <c r="FGP61" s="57">
        <f t="shared" ref="FGP61" si="18342">FGN61*FGM61</f>
        <v>3000</v>
      </c>
      <c r="FGQ61" s="58">
        <v>0.1</v>
      </c>
      <c r="FGR61" s="57">
        <f t="shared" ref="FGR61" si="18343">FGQ61*FGN61</f>
        <v>300</v>
      </c>
      <c r="FGS61" s="57">
        <f t="shared" ref="FGS61" si="18344">FGR61*FGM61</f>
        <v>300</v>
      </c>
      <c r="FGT61" s="57">
        <f t="shared" ref="FGT61" si="18345">FGN61+FGR61</f>
        <v>3300</v>
      </c>
      <c r="FGU61" s="57">
        <f t="shared" ref="FGU61" si="18346">FGT61*FGM61</f>
        <v>3300</v>
      </c>
      <c r="FGV61" s="59"/>
      <c r="FGW61" s="4" t="s">
        <v>26</v>
      </c>
      <c r="FGX61" s="60" t="s">
        <v>10</v>
      </c>
      <c r="FGY61" s="60">
        <v>1</v>
      </c>
      <c r="FGZ61" s="61">
        <f t="shared" ref="FGZ61" si="18347">FHJ61</f>
        <v>3300</v>
      </c>
      <c r="FHA61" s="62">
        <f t="shared" ref="FHA61" si="18348">FGZ61*FGY61</f>
        <v>3300</v>
      </c>
      <c r="FHB61" s="54" t="s">
        <v>81</v>
      </c>
      <c r="FHC61" s="55">
        <f t="shared" ref="FHC61" si="18349">FGY61</f>
        <v>1</v>
      </c>
      <c r="FHD61" s="56">
        <v>3000</v>
      </c>
      <c r="FHE61" s="57"/>
      <c r="FHF61" s="57">
        <f t="shared" ref="FHF61" si="18350">FHD61*FHC61</f>
        <v>3000</v>
      </c>
      <c r="FHG61" s="58">
        <v>0.1</v>
      </c>
      <c r="FHH61" s="57">
        <f t="shared" ref="FHH61" si="18351">FHG61*FHD61</f>
        <v>300</v>
      </c>
      <c r="FHI61" s="57">
        <f t="shared" ref="FHI61" si="18352">FHH61*FHC61</f>
        <v>300</v>
      </c>
      <c r="FHJ61" s="57">
        <f t="shared" ref="FHJ61" si="18353">FHD61+FHH61</f>
        <v>3300</v>
      </c>
      <c r="FHK61" s="57">
        <f t="shared" ref="FHK61" si="18354">FHJ61*FHC61</f>
        <v>3300</v>
      </c>
      <c r="FHL61" s="59"/>
      <c r="FHM61" s="4" t="s">
        <v>26</v>
      </c>
      <c r="FHN61" s="60" t="s">
        <v>10</v>
      </c>
      <c r="FHO61" s="60">
        <v>1</v>
      </c>
      <c r="FHP61" s="61">
        <f t="shared" ref="FHP61" si="18355">FHZ61</f>
        <v>3300</v>
      </c>
      <c r="FHQ61" s="62">
        <f t="shared" ref="FHQ61" si="18356">FHP61*FHO61</f>
        <v>3300</v>
      </c>
      <c r="FHR61" s="54" t="s">
        <v>81</v>
      </c>
      <c r="FHS61" s="55">
        <f t="shared" ref="FHS61" si="18357">FHO61</f>
        <v>1</v>
      </c>
      <c r="FHT61" s="56">
        <v>3000</v>
      </c>
      <c r="FHU61" s="57"/>
      <c r="FHV61" s="57">
        <f t="shared" ref="FHV61" si="18358">FHT61*FHS61</f>
        <v>3000</v>
      </c>
      <c r="FHW61" s="58">
        <v>0.1</v>
      </c>
      <c r="FHX61" s="57">
        <f t="shared" ref="FHX61" si="18359">FHW61*FHT61</f>
        <v>300</v>
      </c>
      <c r="FHY61" s="57">
        <f t="shared" ref="FHY61" si="18360">FHX61*FHS61</f>
        <v>300</v>
      </c>
      <c r="FHZ61" s="57">
        <f t="shared" ref="FHZ61" si="18361">FHT61+FHX61</f>
        <v>3300</v>
      </c>
      <c r="FIA61" s="57">
        <f t="shared" ref="FIA61" si="18362">FHZ61*FHS61</f>
        <v>3300</v>
      </c>
      <c r="FIB61" s="59"/>
      <c r="FIC61" s="4" t="s">
        <v>26</v>
      </c>
      <c r="FID61" s="60" t="s">
        <v>10</v>
      </c>
      <c r="FIE61" s="60">
        <v>1</v>
      </c>
      <c r="FIF61" s="61">
        <f t="shared" ref="FIF61" si="18363">FIP61</f>
        <v>3300</v>
      </c>
      <c r="FIG61" s="62">
        <f t="shared" ref="FIG61" si="18364">FIF61*FIE61</f>
        <v>3300</v>
      </c>
      <c r="FIH61" s="54" t="s">
        <v>81</v>
      </c>
      <c r="FII61" s="55">
        <f t="shared" ref="FII61" si="18365">FIE61</f>
        <v>1</v>
      </c>
      <c r="FIJ61" s="56">
        <v>3000</v>
      </c>
      <c r="FIK61" s="57"/>
      <c r="FIL61" s="57">
        <f t="shared" ref="FIL61" si="18366">FIJ61*FII61</f>
        <v>3000</v>
      </c>
      <c r="FIM61" s="58">
        <v>0.1</v>
      </c>
      <c r="FIN61" s="57">
        <f t="shared" ref="FIN61" si="18367">FIM61*FIJ61</f>
        <v>300</v>
      </c>
      <c r="FIO61" s="57">
        <f t="shared" ref="FIO61" si="18368">FIN61*FII61</f>
        <v>300</v>
      </c>
      <c r="FIP61" s="57">
        <f t="shared" ref="FIP61" si="18369">FIJ61+FIN61</f>
        <v>3300</v>
      </c>
      <c r="FIQ61" s="57">
        <f t="shared" ref="FIQ61" si="18370">FIP61*FII61</f>
        <v>3300</v>
      </c>
      <c r="FIR61" s="59"/>
      <c r="FIS61" s="4" t="s">
        <v>26</v>
      </c>
      <c r="FIT61" s="60" t="s">
        <v>10</v>
      </c>
      <c r="FIU61" s="60">
        <v>1</v>
      </c>
      <c r="FIV61" s="61">
        <f t="shared" ref="FIV61" si="18371">FJF61</f>
        <v>3300</v>
      </c>
      <c r="FIW61" s="62">
        <f t="shared" ref="FIW61" si="18372">FIV61*FIU61</f>
        <v>3300</v>
      </c>
      <c r="FIX61" s="54" t="s">
        <v>81</v>
      </c>
      <c r="FIY61" s="55">
        <f t="shared" ref="FIY61" si="18373">FIU61</f>
        <v>1</v>
      </c>
      <c r="FIZ61" s="56">
        <v>3000</v>
      </c>
      <c r="FJA61" s="57"/>
      <c r="FJB61" s="57">
        <f t="shared" ref="FJB61" si="18374">FIZ61*FIY61</f>
        <v>3000</v>
      </c>
      <c r="FJC61" s="58">
        <v>0.1</v>
      </c>
      <c r="FJD61" s="57">
        <f t="shared" ref="FJD61" si="18375">FJC61*FIZ61</f>
        <v>300</v>
      </c>
      <c r="FJE61" s="57">
        <f t="shared" ref="FJE61" si="18376">FJD61*FIY61</f>
        <v>300</v>
      </c>
      <c r="FJF61" s="57">
        <f t="shared" ref="FJF61" si="18377">FIZ61+FJD61</f>
        <v>3300</v>
      </c>
      <c r="FJG61" s="57">
        <f t="shared" ref="FJG61" si="18378">FJF61*FIY61</f>
        <v>3300</v>
      </c>
      <c r="FJH61" s="59"/>
      <c r="FJI61" s="4" t="s">
        <v>26</v>
      </c>
      <c r="FJJ61" s="60" t="s">
        <v>10</v>
      </c>
      <c r="FJK61" s="60">
        <v>1</v>
      </c>
      <c r="FJL61" s="61">
        <f t="shared" ref="FJL61" si="18379">FJV61</f>
        <v>3300</v>
      </c>
      <c r="FJM61" s="62">
        <f t="shared" ref="FJM61" si="18380">FJL61*FJK61</f>
        <v>3300</v>
      </c>
      <c r="FJN61" s="54" t="s">
        <v>81</v>
      </c>
      <c r="FJO61" s="55">
        <f t="shared" ref="FJO61" si="18381">FJK61</f>
        <v>1</v>
      </c>
      <c r="FJP61" s="56">
        <v>3000</v>
      </c>
      <c r="FJQ61" s="57"/>
      <c r="FJR61" s="57">
        <f t="shared" ref="FJR61" si="18382">FJP61*FJO61</f>
        <v>3000</v>
      </c>
      <c r="FJS61" s="58">
        <v>0.1</v>
      </c>
      <c r="FJT61" s="57">
        <f t="shared" ref="FJT61" si="18383">FJS61*FJP61</f>
        <v>300</v>
      </c>
      <c r="FJU61" s="57">
        <f t="shared" ref="FJU61" si="18384">FJT61*FJO61</f>
        <v>300</v>
      </c>
      <c r="FJV61" s="57">
        <f t="shared" ref="FJV61" si="18385">FJP61+FJT61</f>
        <v>3300</v>
      </c>
      <c r="FJW61" s="57">
        <f t="shared" ref="FJW61" si="18386">FJV61*FJO61</f>
        <v>3300</v>
      </c>
      <c r="FJX61" s="59"/>
      <c r="FJY61" s="4" t="s">
        <v>26</v>
      </c>
      <c r="FJZ61" s="60" t="s">
        <v>10</v>
      </c>
      <c r="FKA61" s="60">
        <v>1</v>
      </c>
      <c r="FKB61" s="61">
        <f t="shared" ref="FKB61" si="18387">FKL61</f>
        <v>3300</v>
      </c>
      <c r="FKC61" s="62">
        <f t="shared" ref="FKC61" si="18388">FKB61*FKA61</f>
        <v>3300</v>
      </c>
      <c r="FKD61" s="54" t="s">
        <v>81</v>
      </c>
      <c r="FKE61" s="55">
        <f t="shared" ref="FKE61" si="18389">FKA61</f>
        <v>1</v>
      </c>
      <c r="FKF61" s="56">
        <v>3000</v>
      </c>
      <c r="FKG61" s="57"/>
      <c r="FKH61" s="57">
        <f t="shared" ref="FKH61" si="18390">FKF61*FKE61</f>
        <v>3000</v>
      </c>
      <c r="FKI61" s="58">
        <v>0.1</v>
      </c>
      <c r="FKJ61" s="57">
        <f t="shared" ref="FKJ61" si="18391">FKI61*FKF61</f>
        <v>300</v>
      </c>
      <c r="FKK61" s="57">
        <f t="shared" ref="FKK61" si="18392">FKJ61*FKE61</f>
        <v>300</v>
      </c>
      <c r="FKL61" s="57">
        <f t="shared" ref="FKL61" si="18393">FKF61+FKJ61</f>
        <v>3300</v>
      </c>
      <c r="FKM61" s="57">
        <f t="shared" ref="FKM61" si="18394">FKL61*FKE61</f>
        <v>3300</v>
      </c>
      <c r="FKN61" s="59"/>
      <c r="FKO61" s="4" t="s">
        <v>26</v>
      </c>
      <c r="FKP61" s="60" t="s">
        <v>10</v>
      </c>
      <c r="FKQ61" s="60">
        <v>1</v>
      </c>
      <c r="FKR61" s="61">
        <f t="shared" ref="FKR61" si="18395">FLB61</f>
        <v>3300</v>
      </c>
      <c r="FKS61" s="62">
        <f t="shared" ref="FKS61" si="18396">FKR61*FKQ61</f>
        <v>3300</v>
      </c>
      <c r="FKT61" s="54" t="s">
        <v>81</v>
      </c>
      <c r="FKU61" s="55">
        <f t="shared" ref="FKU61" si="18397">FKQ61</f>
        <v>1</v>
      </c>
      <c r="FKV61" s="56">
        <v>3000</v>
      </c>
      <c r="FKW61" s="57"/>
      <c r="FKX61" s="57">
        <f t="shared" ref="FKX61" si="18398">FKV61*FKU61</f>
        <v>3000</v>
      </c>
      <c r="FKY61" s="58">
        <v>0.1</v>
      </c>
      <c r="FKZ61" s="57">
        <f t="shared" ref="FKZ61" si="18399">FKY61*FKV61</f>
        <v>300</v>
      </c>
      <c r="FLA61" s="57">
        <f t="shared" ref="FLA61" si="18400">FKZ61*FKU61</f>
        <v>300</v>
      </c>
      <c r="FLB61" s="57">
        <f t="shared" ref="FLB61" si="18401">FKV61+FKZ61</f>
        <v>3300</v>
      </c>
      <c r="FLC61" s="57">
        <f t="shared" ref="FLC61" si="18402">FLB61*FKU61</f>
        <v>3300</v>
      </c>
      <c r="FLD61" s="59"/>
      <c r="FLE61" s="4" t="s">
        <v>26</v>
      </c>
      <c r="FLF61" s="60" t="s">
        <v>10</v>
      </c>
      <c r="FLG61" s="60">
        <v>1</v>
      </c>
      <c r="FLH61" s="61">
        <f t="shared" ref="FLH61" si="18403">FLR61</f>
        <v>3300</v>
      </c>
      <c r="FLI61" s="62">
        <f t="shared" ref="FLI61" si="18404">FLH61*FLG61</f>
        <v>3300</v>
      </c>
      <c r="FLJ61" s="54" t="s">
        <v>81</v>
      </c>
      <c r="FLK61" s="55">
        <f t="shared" ref="FLK61" si="18405">FLG61</f>
        <v>1</v>
      </c>
      <c r="FLL61" s="56">
        <v>3000</v>
      </c>
      <c r="FLM61" s="57"/>
      <c r="FLN61" s="57">
        <f t="shared" ref="FLN61" si="18406">FLL61*FLK61</f>
        <v>3000</v>
      </c>
      <c r="FLO61" s="58">
        <v>0.1</v>
      </c>
      <c r="FLP61" s="57">
        <f t="shared" ref="FLP61" si="18407">FLO61*FLL61</f>
        <v>300</v>
      </c>
      <c r="FLQ61" s="57">
        <f t="shared" ref="FLQ61" si="18408">FLP61*FLK61</f>
        <v>300</v>
      </c>
      <c r="FLR61" s="57">
        <f t="shared" ref="FLR61" si="18409">FLL61+FLP61</f>
        <v>3300</v>
      </c>
      <c r="FLS61" s="57">
        <f t="shared" ref="FLS61" si="18410">FLR61*FLK61</f>
        <v>3300</v>
      </c>
      <c r="FLT61" s="59"/>
      <c r="FLU61" s="4" t="s">
        <v>26</v>
      </c>
      <c r="FLV61" s="60" t="s">
        <v>10</v>
      </c>
      <c r="FLW61" s="60">
        <v>1</v>
      </c>
      <c r="FLX61" s="61">
        <f t="shared" ref="FLX61" si="18411">FMH61</f>
        <v>3300</v>
      </c>
      <c r="FLY61" s="62">
        <f t="shared" ref="FLY61" si="18412">FLX61*FLW61</f>
        <v>3300</v>
      </c>
      <c r="FLZ61" s="54" t="s">
        <v>81</v>
      </c>
      <c r="FMA61" s="55">
        <f t="shared" ref="FMA61" si="18413">FLW61</f>
        <v>1</v>
      </c>
      <c r="FMB61" s="56">
        <v>3000</v>
      </c>
      <c r="FMC61" s="57"/>
      <c r="FMD61" s="57">
        <f t="shared" ref="FMD61" si="18414">FMB61*FMA61</f>
        <v>3000</v>
      </c>
      <c r="FME61" s="58">
        <v>0.1</v>
      </c>
      <c r="FMF61" s="57">
        <f t="shared" ref="FMF61" si="18415">FME61*FMB61</f>
        <v>300</v>
      </c>
      <c r="FMG61" s="57">
        <f t="shared" ref="FMG61" si="18416">FMF61*FMA61</f>
        <v>300</v>
      </c>
      <c r="FMH61" s="57">
        <f t="shared" ref="FMH61" si="18417">FMB61+FMF61</f>
        <v>3300</v>
      </c>
      <c r="FMI61" s="57">
        <f t="shared" ref="FMI61" si="18418">FMH61*FMA61</f>
        <v>3300</v>
      </c>
      <c r="FMJ61" s="59"/>
      <c r="FMK61" s="4" t="s">
        <v>26</v>
      </c>
      <c r="FML61" s="60" t="s">
        <v>10</v>
      </c>
      <c r="FMM61" s="60">
        <v>1</v>
      </c>
      <c r="FMN61" s="61">
        <f t="shared" ref="FMN61" si="18419">FMX61</f>
        <v>3300</v>
      </c>
      <c r="FMO61" s="62">
        <f t="shared" ref="FMO61" si="18420">FMN61*FMM61</f>
        <v>3300</v>
      </c>
      <c r="FMP61" s="54" t="s">
        <v>81</v>
      </c>
      <c r="FMQ61" s="55">
        <f t="shared" ref="FMQ61" si="18421">FMM61</f>
        <v>1</v>
      </c>
      <c r="FMR61" s="56">
        <v>3000</v>
      </c>
      <c r="FMS61" s="57"/>
      <c r="FMT61" s="57">
        <f t="shared" ref="FMT61" si="18422">FMR61*FMQ61</f>
        <v>3000</v>
      </c>
      <c r="FMU61" s="58">
        <v>0.1</v>
      </c>
      <c r="FMV61" s="57">
        <f t="shared" ref="FMV61" si="18423">FMU61*FMR61</f>
        <v>300</v>
      </c>
      <c r="FMW61" s="57">
        <f t="shared" ref="FMW61" si="18424">FMV61*FMQ61</f>
        <v>300</v>
      </c>
      <c r="FMX61" s="57">
        <f t="shared" ref="FMX61" si="18425">FMR61+FMV61</f>
        <v>3300</v>
      </c>
      <c r="FMY61" s="57">
        <f t="shared" ref="FMY61" si="18426">FMX61*FMQ61</f>
        <v>3300</v>
      </c>
      <c r="FMZ61" s="59"/>
      <c r="FNA61" s="4" t="s">
        <v>26</v>
      </c>
      <c r="FNB61" s="60" t="s">
        <v>10</v>
      </c>
      <c r="FNC61" s="60">
        <v>1</v>
      </c>
      <c r="FND61" s="61">
        <f t="shared" ref="FND61" si="18427">FNN61</f>
        <v>3300</v>
      </c>
      <c r="FNE61" s="62">
        <f t="shared" ref="FNE61" si="18428">FND61*FNC61</f>
        <v>3300</v>
      </c>
      <c r="FNF61" s="54" t="s">
        <v>81</v>
      </c>
      <c r="FNG61" s="55">
        <f t="shared" ref="FNG61" si="18429">FNC61</f>
        <v>1</v>
      </c>
      <c r="FNH61" s="56">
        <v>3000</v>
      </c>
      <c r="FNI61" s="57"/>
      <c r="FNJ61" s="57">
        <f t="shared" ref="FNJ61" si="18430">FNH61*FNG61</f>
        <v>3000</v>
      </c>
      <c r="FNK61" s="58">
        <v>0.1</v>
      </c>
      <c r="FNL61" s="57">
        <f t="shared" ref="FNL61" si="18431">FNK61*FNH61</f>
        <v>300</v>
      </c>
      <c r="FNM61" s="57">
        <f t="shared" ref="FNM61" si="18432">FNL61*FNG61</f>
        <v>300</v>
      </c>
      <c r="FNN61" s="57">
        <f t="shared" ref="FNN61" si="18433">FNH61+FNL61</f>
        <v>3300</v>
      </c>
      <c r="FNO61" s="57">
        <f t="shared" ref="FNO61" si="18434">FNN61*FNG61</f>
        <v>3300</v>
      </c>
      <c r="FNP61" s="59"/>
      <c r="FNQ61" s="4" t="s">
        <v>26</v>
      </c>
      <c r="FNR61" s="60" t="s">
        <v>10</v>
      </c>
      <c r="FNS61" s="60">
        <v>1</v>
      </c>
      <c r="FNT61" s="61">
        <f t="shared" ref="FNT61" si="18435">FOD61</f>
        <v>3300</v>
      </c>
      <c r="FNU61" s="62">
        <f t="shared" ref="FNU61" si="18436">FNT61*FNS61</f>
        <v>3300</v>
      </c>
      <c r="FNV61" s="54" t="s">
        <v>81</v>
      </c>
      <c r="FNW61" s="55">
        <f t="shared" ref="FNW61" si="18437">FNS61</f>
        <v>1</v>
      </c>
      <c r="FNX61" s="56">
        <v>3000</v>
      </c>
      <c r="FNY61" s="57"/>
      <c r="FNZ61" s="57">
        <f t="shared" ref="FNZ61" si="18438">FNX61*FNW61</f>
        <v>3000</v>
      </c>
      <c r="FOA61" s="58">
        <v>0.1</v>
      </c>
      <c r="FOB61" s="57">
        <f t="shared" ref="FOB61" si="18439">FOA61*FNX61</f>
        <v>300</v>
      </c>
      <c r="FOC61" s="57">
        <f t="shared" ref="FOC61" si="18440">FOB61*FNW61</f>
        <v>300</v>
      </c>
      <c r="FOD61" s="57">
        <f t="shared" ref="FOD61" si="18441">FNX61+FOB61</f>
        <v>3300</v>
      </c>
      <c r="FOE61" s="57">
        <f t="shared" ref="FOE61" si="18442">FOD61*FNW61</f>
        <v>3300</v>
      </c>
      <c r="FOF61" s="59"/>
      <c r="FOG61" s="4" t="s">
        <v>26</v>
      </c>
      <c r="FOH61" s="60" t="s">
        <v>10</v>
      </c>
      <c r="FOI61" s="60">
        <v>1</v>
      </c>
      <c r="FOJ61" s="61">
        <f t="shared" ref="FOJ61" si="18443">FOT61</f>
        <v>3300</v>
      </c>
      <c r="FOK61" s="62">
        <f t="shared" ref="FOK61" si="18444">FOJ61*FOI61</f>
        <v>3300</v>
      </c>
      <c r="FOL61" s="54" t="s">
        <v>81</v>
      </c>
      <c r="FOM61" s="55">
        <f t="shared" ref="FOM61" si="18445">FOI61</f>
        <v>1</v>
      </c>
      <c r="FON61" s="56">
        <v>3000</v>
      </c>
      <c r="FOO61" s="57"/>
      <c r="FOP61" s="57">
        <f t="shared" ref="FOP61" si="18446">FON61*FOM61</f>
        <v>3000</v>
      </c>
      <c r="FOQ61" s="58">
        <v>0.1</v>
      </c>
      <c r="FOR61" s="57">
        <f t="shared" ref="FOR61" si="18447">FOQ61*FON61</f>
        <v>300</v>
      </c>
      <c r="FOS61" s="57">
        <f t="shared" ref="FOS61" si="18448">FOR61*FOM61</f>
        <v>300</v>
      </c>
      <c r="FOT61" s="57">
        <f t="shared" ref="FOT61" si="18449">FON61+FOR61</f>
        <v>3300</v>
      </c>
      <c r="FOU61" s="57">
        <f t="shared" ref="FOU61" si="18450">FOT61*FOM61</f>
        <v>3300</v>
      </c>
      <c r="FOV61" s="59"/>
      <c r="FOW61" s="4" t="s">
        <v>26</v>
      </c>
      <c r="FOX61" s="60" t="s">
        <v>10</v>
      </c>
      <c r="FOY61" s="60">
        <v>1</v>
      </c>
      <c r="FOZ61" s="61">
        <f t="shared" ref="FOZ61" si="18451">FPJ61</f>
        <v>3300</v>
      </c>
      <c r="FPA61" s="62">
        <f t="shared" ref="FPA61" si="18452">FOZ61*FOY61</f>
        <v>3300</v>
      </c>
      <c r="FPB61" s="54" t="s">
        <v>81</v>
      </c>
      <c r="FPC61" s="55">
        <f t="shared" ref="FPC61" si="18453">FOY61</f>
        <v>1</v>
      </c>
      <c r="FPD61" s="56">
        <v>3000</v>
      </c>
      <c r="FPE61" s="57"/>
      <c r="FPF61" s="57">
        <f t="shared" ref="FPF61" si="18454">FPD61*FPC61</f>
        <v>3000</v>
      </c>
      <c r="FPG61" s="58">
        <v>0.1</v>
      </c>
      <c r="FPH61" s="57">
        <f t="shared" ref="FPH61" si="18455">FPG61*FPD61</f>
        <v>300</v>
      </c>
      <c r="FPI61" s="57">
        <f t="shared" ref="FPI61" si="18456">FPH61*FPC61</f>
        <v>300</v>
      </c>
      <c r="FPJ61" s="57">
        <f t="shared" ref="FPJ61" si="18457">FPD61+FPH61</f>
        <v>3300</v>
      </c>
      <c r="FPK61" s="57">
        <f t="shared" ref="FPK61" si="18458">FPJ61*FPC61</f>
        <v>3300</v>
      </c>
      <c r="FPL61" s="59"/>
      <c r="FPM61" s="4" t="s">
        <v>26</v>
      </c>
      <c r="FPN61" s="60" t="s">
        <v>10</v>
      </c>
      <c r="FPO61" s="60">
        <v>1</v>
      </c>
      <c r="FPP61" s="61">
        <f t="shared" ref="FPP61" si="18459">FPZ61</f>
        <v>3300</v>
      </c>
      <c r="FPQ61" s="62">
        <f t="shared" ref="FPQ61" si="18460">FPP61*FPO61</f>
        <v>3300</v>
      </c>
      <c r="FPR61" s="54" t="s">
        <v>81</v>
      </c>
      <c r="FPS61" s="55">
        <f t="shared" ref="FPS61" si="18461">FPO61</f>
        <v>1</v>
      </c>
      <c r="FPT61" s="56">
        <v>3000</v>
      </c>
      <c r="FPU61" s="57"/>
      <c r="FPV61" s="57">
        <f t="shared" ref="FPV61" si="18462">FPT61*FPS61</f>
        <v>3000</v>
      </c>
      <c r="FPW61" s="58">
        <v>0.1</v>
      </c>
      <c r="FPX61" s="57">
        <f t="shared" ref="FPX61" si="18463">FPW61*FPT61</f>
        <v>300</v>
      </c>
      <c r="FPY61" s="57">
        <f t="shared" ref="FPY61" si="18464">FPX61*FPS61</f>
        <v>300</v>
      </c>
      <c r="FPZ61" s="57">
        <f t="shared" ref="FPZ61" si="18465">FPT61+FPX61</f>
        <v>3300</v>
      </c>
      <c r="FQA61" s="57">
        <f t="shared" ref="FQA61" si="18466">FPZ61*FPS61</f>
        <v>3300</v>
      </c>
      <c r="FQB61" s="59"/>
      <c r="FQC61" s="4" t="s">
        <v>26</v>
      </c>
      <c r="FQD61" s="60" t="s">
        <v>10</v>
      </c>
      <c r="FQE61" s="60">
        <v>1</v>
      </c>
      <c r="FQF61" s="61">
        <f t="shared" ref="FQF61" si="18467">FQP61</f>
        <v>3300</v>
      </c>
      <c r="FQG61" s="62">
        <f t="shared" ref="FQG61" si="18468">FQF61*FQE61</f>
        <v>3300</v>
      </c>
      <c r="FQH61" s="54" t="s">
        <v>81</v>
      </c>
      <c r="FQI61" s="55">
        <f t="shared" ref="FQI61" si="18469">FQE61</f>
        <v>1</v>
      </c>
      <c r="FQJ61" s="56">
        <v>3000</v>
      </c>
      <c r="FQK61" s="57"/>
      <c r="FQL61" s="57">
        <f t="shared" ref="FQL61" si="18470">FQJ61*FQI61</f>
        <v>3000</v>
      </c>
      <c r="FQM61" s="58">
        <v>0.1</v>
      </c>
      <c r="FQN61" s="57">
        <f t="shared" ref="FQN61" si="18471">FQM61*FQJ61</f>
        <v>300</v>
      </c>
      <c r="FQO61" s="57">
        <f t="shared" ref="FQO61" si="18472">FQN61*FQI61</f>
        <v>300</v>
      </c>
      <c r="FQP61" s="57">
        <f t="shared" ref="FQP61" si="18473">FQJ61+FQN61</f>
        <v>3300</v>
      </c>
      <c r="FQQ61" s="57">
        <f t="shared" ref="FQQ61" si="18474">FQP61*FQI61</f>
        <v>3300</v>
      </c>
      <c r="FQR61" s="59"/>
      <c r="FQS61" s="4" t="s">
        <v>26</v>
      </c>
      <c r="FQT61" s="60" t="s">
        <v>10</v>
      </c>
      <c r="FQU61" s="60">
        <v>1</v>
      </c>
      <c r="FQV61" s="61">
        <f t="shared" ref="FQV61" si="18475">FRF61</f>
        <v>3300</v>
      </c>
      <c r="FQW61" s="62">
        <f t="shared" ref="FQW61" si="18476">FQV61*FQU61</f>
        <v>3300</v>
      </c>
      <c r="FQX61" s="54" t="s">
        <v>81</v>
      </c>
      <c r="FQY61" s="55">
        <f t="shared" ref="FQY61" si="18477">FQU61</f>
        <v>1</v>
      </c>
      <c r="FQZ61" s="56">
        <v>3000</v>
      </c>
      <c r="FRA61" s="57"/>
      <c r="FRB61" s="57">
        <f t="shared" ref="FRB61" si="18478">FQZ61*FQY61</f>
        <v>3000</v>
      </c>
      <c r="FRC61" s="58">
        <v>0.1</v>
      </c>
      <c r="FRD61" s="57">
        <f t="shared" ref="FRD61" si="18479">FRC61*FQZ61</f>
        <v>300</v>
      </c>
      <c r="FRE61" s="57">
        <f t="shared" ref="FRE61" si="18480">FRD61*FQY61</f>
        <v>300</v>
      </c>
      <c r="FRF61" s="57">
        <f t="shared" ref="FRF61" si="18481">FQZ61+FRD61</f>
        <v>3300</v>
      </c>
      <c r="FRG61" s="57">
        <f t="shared" ref="FRG61" si="18482">FRF61*FQY61</f>
        <v>3300</v>
      </c>
      <c r="FRH61" s="59"/>
      <c r="FRI61" s="4" t="s">
        <v>26</v>
      </c>
      <c r="FRJ61" s="60" t="s">
        <v>10</v>
      </c>
      <c r="FRK61" s="60">
        <v>1</v>
      </c>
      <c r="FRL61" s="61">
        <f t="shared" ref="FRL61" si="18483">FRV61</f>
        <v>3300</v>
      </c>
      <c r="FRM61" s="62">
        <f t="shared" ref="FRM61" si="18484">FRL61*FRK61</f>
        <v>3300</v>
      </c>
      <c r="FRN61" s="54" t="s">
        <v>81</v>
      </c>
      <c r="FRO61" s="55">
        <f t="shared" ref="FRO61" si="18485">FRK61</f>
        <v>1</v>
      </c>
      <c r="FRP61" s="56">
        <v>3000</v>
      </c>
      <c r="FRQ61" s="57"/>
      <c r="FRR61" s="57">
        <f t="shared" ref="FRR61" si="18486">FRP61*FRO61</f>
        <v>3000</v>
      </c>
      <c r="FRS61" s="58">
        <v>0.1</v>
      </c>
      <c r="FRT61" s="57">
        <f t="shared" ref="FRT61" si="18487">FRS61*FRP61</f>
        <v>300</v>
      </c>
      <c r="FRU61" s="57">
        <f t="shared" ref="FRU61" si="18488">FRT61*FRO61</f>
        <v>300</v>
      </c>
      <c r="FRV61" s="57">
        <f t="shared" ref="FRV61" si="18489">FRP61+FRT61</f>
        <v>3300</v>
      </c>
      <c r="FRW61" s="57">
        <f t="shared" ref="FRW61" si="18490">FRV61*FRO61</f>
        <v>3300</v>
      </c>
      <c r="FRX61" s="59"/>
      <c r="FRY61" s="4" t="s">
        <v>26</v>
      </c>
      <c r="FRZ61" s="60" t="s">
        <v>10</v>
      </c>
      <c r="FSA61" s="60">
        <v>1</v>
      </c>
      <c r="FSB61" s="61">
        <f t="shared" ref="FSB61" si="18491">FSL61</f>
        <v>3300</v>
      </c>
      <c r="FSC61" s="62">
        <f t="shared" ref="FSC61" si="18492">FSB61*FSA61</f>
        <v>3300</v>
      </c>
      <c r="FSD61" s="54" t="s">
        <v>81</v>
      </c>
      <c r="FSE61" s="55">
        <f t="shared" ref="FSE61" si="18493">FSA61</f>
        <v>1</v>
      </c>
      <c r="FSF61" s="56">
        <v>3000</v>
      </c>
      <c r="FSG61" s="57"/>
      <c r="FSH61" s="57">
        <f t="shared" ref="FSH61" si="18494">FSF61*FSE61</f>
        <v>3000</v>
      </c>
      <c r="FSI61" s="58">
        <v>0.1</v>
      </c>
      <c r="FSJ61" s="57">
        <f t="shared" ref="FSJ61" si="18495">FSI61*FSF61</f>
        <v>300</v>
      </c>
      <c r="FSK61" s="57">
        <f t="shared" ref="FSK61" si="18496">FSJ61*FSE61</f>
        <v>300</v>
      </c>
      <c r="FSL61" s="57">
        <f t="shared" ref="FSL61" si="18497">FSF61+FSJ61</f>
        <v>3300</v>
      </c>
      <c r="FSM61" s="57">
        <f t="shared" ref="FSM61" si="18498">FSL61*FSE61</f>
        <v>3300</v>
      </c>
      <c r="FSN61" s="59"/>
      <c r="FSO61" s="4" t="s">
        <v>26</v>
      </c>
      <c r="FSP61" s="60" t="s">
        <v>10</v>
      </c>
      <c r="FSQ61" s="60">
        <v>1</v>
      </c>
      <c r="FSR61" s="61">
        <f t="shared" ref="FSR61" si="18499">FTB61</f>
        <v>3300</v>
      </c>
      <c r="FSS61" s="62">
        <f t="shared" ref="FSS61" si="18500">FSR61*FSQ61</f>
        <v>3300</v>
      </c>
      <c r="FST61" s="54" t="s">
        <v>81</v>
      </c>
      <c r="FSU61" s="55">
        <f t="shared" ref="FSU61" si="18501">FSQ61</f>
        <v>1</v>
      </c>
      <c r="FSV61" s="56">
        <v>3000</v>
      </c>
      <c r="FSW61" s="57"/>
      <c r="FSX61" s="57">
        <f t="shared" ref="FSX61" si="18502">FSV61*FSU61</f>
        <v>3000</v>
      </c>
      <c r="FSY61" s="58">
        <v>0.1</v>
      </c>
      <c r="FSZ61" s="57">
        <f t="shared" ref="FSZ61" si="18503">FSY61*FSV61</f>
        <v>300</v>
      </c>
      <c r="FTA61" s="57">
        <f t="shared" ref="FTA61" si="18504">FSZ61*FSU61</f>
        <v>300</v>
      </c>
      <c r="FTB61" s="57">
        <f t="shared" ref="FTB61" si="18505">FSV61+FSZ61</f>
        <v>3300</v>
      </c>
      <c r="FTC61" s="57">
        <f t="shared" ref="FTC61" si="18506">FTB61*FSU61</f>
        <v>3300</v>
      </c>
      <c r="FTD61" s="59"/>
      <c r="FTE61" s="4" t="s">
        <v>26</v>
      </c>
      <c r="FTF61" s="60" t="s">
        <v>10</v>
      </c>
      <c r="FTG61" s="60">
        <v>1</v>
      </c>
      <c r="FTH61" s="61">
        <f t="shared" ref="FTH61" si="18507">FTR61</f>
        <v>3300</v>
      </c>
      <c r="FTI61" s="62">
        <f t="shared" ref="FTI61" si="18508">FTH61*FTG61</f>
        <v>3300</v>
      </c>
      <c r="FTJ61" s="54" t="s">
        <v>81</v>
      </c>
      <c r="FTK61" s="55">
        <f t="shared" ref="FTK61" si="18509">FTG61</f>
        <v>1</v>
      </c>
      <c r="FTL61" s="56">
        <v>3000</v>
      </c>
      <c r="FTM61" s="57"/>
      <c r="FTN61" s="57">
        <f t="shared" ref="FTN61" si="18510">FTL61*FTK61</f>
        <v>3000</v>
      </c>
      <c r="FTO61" s="58">
        <v>0.1</v>
      </c>
      <c r="FTP61" s="57">
        <f t="shared" ref="FTP61" si="18511">FTO61*FTL61</f>
        <v>300</v>
      </c>
      <c r="FTQ61" s="57">
        <f t="shared" ref="FTQ61" si="18512">FTP61*FTK61</f>
        <v>300</v>
      </c>
      <c r="FTR61" s="57">
        <f t="shared" ref="FTR61" si="18513">FTL61+FTP61</f>
        <v>3300</v>
      </c>
      <c r="FTS61" s="57">
        <f t="shared" ref="FTS61" si="18514">FTR61*FTK61</f>
        <v>3300</v>
      </c>
      <c r="FTT61" s="59"/>
      <c r="FTU61" s="4" t="s">
        <v>26</v>
      </c>
      <c r="FTV61" s="60" t="s">
        <v>10</v>
      </c>
      <c r="FTW61" s="60">
        <v>1</v>
      </c>
      <c r="FTX61" s="61">
        <f t="shared" ref="FTX61" si="18515">FUH61</f>
        <v>3300</v>
      </c>
      <c r="FTY61" s="62">
        <f t="shared" ref="FTY61" si="18516">FTX61*FTW61</f>
        <v>3300</v>
      </c>
      <c r="FTZ61" s="54" t="s">
        <v>81</v>
      </c>
      <c r="FUA61" s="55">
        <f t="shared" ref="FUA61" si="18517">FTW61</f>
        <v>1</v>
      </c>
      <c r="FUB61" s="56">
        <v>3000</v>
      </c>
      <c r="FUC61" s="57"/>
      <c r="FUD61" s="57">
        <f t="shared" ref="FUD61" si="18518">FUB61*FUA61</f>
        <v>3000</v>
      </c>
      <c r="FUE61" s="58">
        <v>0.1</v>
      </c>
      <c r="FUF61" s="57">
        <f t="shared" ref="FUF61" si="18519">FUE61*FUB61</f>
        <v>300</v>
      </c>
      <c r="FUG61" s="57">
        <f t="shared" ref="FUG61" si="18520">FUF61*FUA61</f>
        <v>300</v>
      </c>
      <c r="FUH61" s="57">
        <f t="shared" ref="FUH61" si="18521">FUB61+FUF61</f>
        <v>3300</v>
      </c>
      <c r="FUI61" s="57">
        <f t="shared" ref="FUI61" si="18522">FUH61*FUA61</f>
        <v>3300</v>
      </c>
      <c r="FUJ61" s="59"/>
      <c r="FUK61" s="4" t="s">
        <v>26</v>
      </c>
      <c r="FUL61" s="60" t="s">
        <v>10</v>
      </c>
      <c r="FUM61" s="60">
        <v>1</v>
      </c>
      <c r="FUN61" s="61">
        <f t="shared" ref="FUN61" si="18523">FUX61</f>
        <v>3300</v>
      </c>
      <c r="FUO61" s="62">
        <f t="shared" ref="FUO61" si="18524">FUN61*FUM61</f>
        <v>3300</v>
      </c>
      <c r="FUP61" s="54" t="s">
        <v>81</v>
      </c>
      <c r="FUQ61" s="55">
        <f t="shared" ref="FUQ61" si="18525">FUM61</f>
        <v>1</v>
      </c>
      <c r="FUR61" s="56">
        <v>3000</v>
      </c>
      <c r="FUS61" s="57"/>
      <c r="FUT61" s="57">
        <f t="shared" ref="FUT61" si="18526">FUR61*FUQ61</f>
        <v>3000</v>
      </c>
      <c r="FUU61" s="58">
        <v>0.1</v>
      </c>
      <c r="FUV61" s="57">
        <f t="shared" ref="FUV61" si="18527">FUU61*FUR61</f>
        <v>300</v>
      </c>
      <c r="FUW61" s="57">
        <f t="shared" ref="FUW61" si="18528">FUV61*FUQ61</f>
        <v>300</v>
      </c>
      <c r="FUX61" s="57">
        <f t="shared" ref="FUX61" si="18529">FUR61+FUV61</f>
        <v>3300</v>
      </c>
      <c r="FUY61" s="57">
        <f t="shared" ref="FUY61" si="18530">FUX61*FUQ61</f>
        <v>3300</v>
      </c>
      <c r="FUZ61" s="59"/>
      <c r="FVA61" s="4" t="s">
        <v>26</v>
      </c>
      <c r="FVB61" s="60" t="s">
        <v>10</v>
      </c>
      <c r="FVC61" s="60">
        <v>1</v>
      </c>
      <c r="FVD61" s="61">
        <f t="shared" ref="FVD61" si="18531">FVN61</f>
        <v>3300</v>
      </c>
      <c r="FVE61" s="62">
        <f t="shared" ref="FVE61" si="18532">FVD61*FVC61</f>
        <v>3300</v>
      </c>
      <c r="FVF61" s="54" t="s">
        <v>81</v>
      </c>
      <c r="FVG61" s="55">
        <f t="shared" ref="FVG61" si="18533">FVC61</f>
        <v>1</v>
      </c>
      <c r="FVH61" s="56">
        <v>3000</v>
      </c>
      <c r="FVI61" s="57"/>
      <c r="FVJ61" s="57">
        <f t="shared" ref="FVJ61" si="18534">FVH61*FVG61</f>
        <v>3000</v>
      </c>
      <c r="FVK61" s="58">
        <v>0.1</v>
      </c>
      <c r="FVL61" s="57">
        <f t="shared" ref="FVL61" si="18535">FVK61*FVH61</f>
        <v>300</v>
      </c>
      <c r="FVM61" s="57">
        <f t="shared" ref="FVM61" si="18536">FVL61*FVG61</f>
        <v>300</v>
      </c>
      <c r="FVN61" s="57">
        <f t="shared" ref="FVN61" si="18537">FVH61+FVL61</f>
        <v>3300</v>
      </c>
      <c r="FVO61" s="57">
        <f t="shared" ref="FVO61" si="18538">FVN61*FVG61</f>
        <v>3300</v>
      </c>
      <c r="FVP61" s="59"/>
      <c r="FVQ61" s="4" t="s">
        <v>26</v>
      </c>
      <c r="FVR61" s="60" t="s">
        <v>10</v>
      </c>
      <c r="FVS61" s="60">
        <v>1</v>
      </c>
      <c r="FVT61" s="61">
        <f t="shared" ref="FVT61" si="18539">FWD61</f>
        <v>3300</v>
      </c>
      <c r="FVU61" s="62">
        <f t="shared" ref="FVU61" si="18540">FVT61*FVS61</f>
        <v>3300</v>
      </c>
      <c r="FVV61" s="54" t="s">
        <v>81</v>
      </c>
      <c r="FVW61" s="55">
        <f t="shared" ref="FVW61" si="18541">FVS61</f>
        <v>1</v>
      </c>
      <c r="FVX61" s="56">
        <v>3000</v>
      </c>
      <c r="FVY61" s="57"/>
      <c r="FVZ61" s="57">
        <f t="shared" ref="FVZ61" si="18542">FVX61*FVW61</f>
        <v>3000</v>
      </c>
      <c r="FWA61" s="58">
        <v>0.1</v>
      </c>
      <c r="FWB61" s="57">
        <f t="shared" ref="FWB61" si="18543">FWA61*FVX61</f>
        <v>300</v>
      </c>
      <c r="FWC61" s="57">
        <f t="shared" ref="FWC61" si="18544">FWB61*FVW61</f>
        <v>300</v>
      </c>
      <c r="FWD61" s="57">
        <f t="shared" ref="FWD61" si="18545">FVX61+FWB61</f>
        <v>3300</v>
      </c>
      <c r="FWE61" s="57">
        <f t="shared" ref="FWE61" si="18546">FWD61*FVW61</f>
        <v>3300</v>
      </c>
      <c r="FWF61" s="59"/>
      <c r="FWG61" s="4" t="s">
        <v>26</v>
      </c>
      <c r="FWH61" s="60" t="s">
        <v>10</v>
      </c>
      <c r="FWI61" s="60">
        <v>1</v>
      </c>
      <c r="FWJ61" s="61">
        <f t="shared" ref="FWJ61" si="18547">FWT61</f>
        <v>3300</v>
      </c>
      <c r="FWK61" s="62">
        <f t="shared" ref="FWK61" si="18548">FWJ61*FWI61</f>
        <v>3300</v>
      </c>
      <c r="FWL61" s="54" t="s">
        <v>81</v>
      </c>
      <c r="FWM61" s="55">
        <f t="shared" ref="FWM61" si="18549">FWI61</f>
        <v>1</v>
      </c>
      <c r="FWN61" s="56">
        <v>3000</v>
      </c>
      <c r="FWO61" s="57"/>
      <c r="FWP61" s="57">
        <f t="shared" ref="FWP61" si="18550">FWN61*FWM61</f>
        <v>3000</v>
      </c>
      <c r="FWQ61" s="58">
        <v>0.1</v>
      </c>
      <c r="FWR61" s="57">
        <f t="shared" ref="FWR61" si="18551">FWQ61*FWN61</f>
        <v>300</v>
      </c>
      <c r="FWS61" s="57">
        <f t="shared" ref="FWS61" si="18552">FWR61*FWM61</f>
        <v>300</v>
      </c>
      <c r="FWT61" s="57">
        <f t="shared" ref="FWT61" si="18553">FWN61+FWR61</f>
        <v>3300</v>
      </c>
      <c r="FWU61" s="57">
        <f t="shared" ref="FWU61" si="18554">FWT61*FWM61</f>
        <v>3300</v>
      </c>
      <c r="FWV61" s="59"/>
      <c r="FWW61" s="4" t="s">
        <v>26</v>
      </c>
      <c r="FWX61" s="60" t="s">
        <v>10</v>
      </c>
      <c r="FWY61" s="60">
        <v>1</v>
      </c>
      <c r="FWZ61" s="61">
        <f t="shared" ref="FWZ61" si="18555">FXJ61</f>
        <v>3300</v>
      </c>
      <c r="FXA61" s="62">
        <f t="shared" ref="FXA61" si="18556">FWZ61*FWY61</f>
        <v>3300</v>
      </c>
      <c r="FXB61" s="54" t="s">
        <v>81</v>
      </c>
      <c r="FXC61" s="55">
        <f t="shared" ref="FXC61" si="18557">FWY61</f>
        <v>1</v>
      </c>
      <c r="FXD61" s="56">
        <v>3000</v>
      </c>
      <c r="FXE61" s="57"/>
      <c r="FXF61" s="57">
        <f t="shared" ref="FXF61" si="18558">FXD61*FXC61</f>
        <v>3000</v>
      </c>
      <c r="FXG61" s="58">
        <v>0.1</v>
      </c>
      <c r="FXH61" s="57">
        <f t="shared" ref="FXH61" si="18559">FXG61*FXD61</f>
        <v>300</v>
      </c>
      <c r="FXI61" s="57">
        <f t="shared" ref="FXI61" si="18560">FXH61*FXC61</f>
        <v>300</v>
      </c>
      <c r="FXJ61" s="57">
        <f t="shared" ref="FXJ61" si="18561">FXD61+FXH61</f>
        <v>3300</v>
      </c>
      <c r="FXK61" s="57">
        <f t="shared" ref="FXK61" si="18562">FXJ61*FXC61</f>
        <v>3300</v>
      </c>
      <c r="FXL61" s="59"/>
      <c r="FXM61" s="4" t="s">
        <v>26</v>
      </c>
      <c r="FXN61" s="60" t="s">
        <v>10</v>
      </c>
      <c r="FXO61" s="60">
        <v>1</v>
      </c>
      <c r="FXP61" s="61">
        <f t="shared" ref="FXP61" si="18563">FXZ61</f>
        <v>3300</v>
      </c>
      <c r="FXQ61" s="62">
        <f t="shared" ref="FXQ61" si="18564">FXP61*FXO61</f>
        <v>3300</v>
      </c>
      <c r="FXR61" s="54" t="s">
        <v>81</v>
      </c>
      <c r="FXS61" s="55">
        <f t="shared" ref="FXS61" si="18565">FXO61</f>
        <v>1</v>
      </c>
      <c r="FXT61" s="56">
        <v>3000</v>
      </c>
      <c r="FXU61" s="57"/>
      <c r="FXV61" s="57">
        <f t="shared" ref="FXV61" si="18566">FXT61*FXS61</f>
        <v>3000</v>
      </c>
      <c r="FXW61" s="58">
        <v>0.1</v>
      </c>
      <c r="FXX61" s="57">
        <f t="shared" ref="FXX61" si="18567">FXW61*FXT61</f>
        <v>300</v>
      </c>
      <c r="FXY61" s="57">
        <f t="shared" ref="FXY61" si="18568">FXX61*FXS61</f>
        <v>300</v>
      </c>
      <c r="FXZ61" s="57">
        <f t="shared" ref="FXZ61" si="18569">FXT61+FXX61</f>
        <v>3300</v>
      </c>
      <c r="FYA61" s="57">
        <f t="shared" ref="FYA61" si="18570">FXZ61*FXS61</f>
        <v>3300</v>
      </c>
      <c r="FYB61" s="59"/>
      <c r="FYC61" s="4" t="s">
        <v>26</v>
      </c>
      <c r="FYD61" s="60" t="s">
        <v>10</v>
      </c>
      <c r="FYE61" s="60">
        <v>1</v>
      </c>
      <c r="FYF61" s="61">
        <f t="shared" ref="FYF61" si="18571">FYP61</f>
        <v>3300</v>
      </c>
      <c r="FYG61" s="62">
        <f t="shared" ref="FYG61" si="18572">FYF61*FYE61</f>
        <v>3300</v>
      </c>
      <c r="FYH61" s="54" t="s">
        <v>81</v>
      </c>
      <c r="FYI61" s="55">
        <f t="shared" ref="FYI61" si="18573">FYE61</f>
        <v>1</v>
      </c>
      <c r="FYJ61" s="56">
        <v>3000</v>
      </c>
      <c r="FYK61" s="57"/>
      <c r="FYL61" s="57">
        <f t="shared" ref="FYL61" si="18574">FYJ61*FYI61</f>
        <v>3000</v>
      </c>
      <c r="FYM61" s="58">
        <v>0.1</v>
      </c>
      <c r="FYN61" s="57">
        <f t="shared" ref="FYN61" si="18575">FYM61*FYJ61</f>
        <v>300</v>
      </c>
      <c r="FYO61" s="57">
        <f t="shared" ref="FYO61" si="18576">FYN61*FYI61</f>
        <v>300</v>
      </c>
      <c r="FYP61" s="57">
        <f t="shared" ref="FYP61" si="18577">FYJ61+FYN61</f>
        <v>3300</v>
      </c>
      <c r="FYQ61" s="57">
        <f t="shared" ref="FYQ61" si="18578">FYP61*FYI61</f>
        <v>3300</v>
      </c>
      <c r="FYR61" s="59"/>
      <c r="FYS61" s="4" t="s">
        <v>26</v>
      </c>
      <c r="FYT61" s="60" t="s">
        <v>10</v>
      </c>
      <c r="FYU61" s="60">
        <v>1</v>
      </c>
      <c r="FYV61" s="61">
        <f t="shared" ref="FYV61" si="18579">FZF61</f>
        <v>3300</v>
      </c>
      <c r="FYW61" s="62">
        <f t="shared" ref="FYW61" si="18580">FYV61*FYU61</f>
        <v>3300</v>
      </c>
      <c r="FYX61" s="54" t="s">
        <v>81</v>
      </c>
      <c r="FYY61" s="55">
        <f t="shared" ref="FYY61" si="18581">FYU61</f>
        <v>1</v>
      </c>
      <c r="FYZ61" s="56">
        <v>3000</v>
      </c>
      <c r="FZA61" s="57"/>
      <c r="FZB61" s="57">
        <f t="shared" ref="FZB61" si="18582">FYZ61*FYY61</f>
        <v>3000</v>
      </c>
      <c r="FZC61" s="58">
        <v>0.1</v>
      </c>
      <c r="FZD61" s="57">
        <f t="shared" ref="FZD61" si="18583">FZC61*FYZ61</f>
        <v>300</v>
      </c>
      <c r="FZE61" s="57">
        <f t="shared" ref="FZE61" si="18584">FZD61*FYY61</f>
        <v>300</v>
      </c>
      <c r="FZF61" s="57">
        <f t="shared" ref="FZF61" si="18585">FYZ61+FZD61</f>
        <v>3300</v>
      </c>
      <c r="FZG61" s="57">
        <f t="shared" ref="FZG61" si="18586">FZF61*FYY61</f>
        <v>3300</v>
      </c>
      <c r="FZH61" s="59"/>
      <c r="FZI61" s="4" t="s">
        <v>26</v>
      </c>
      <c r="FZJ61" s="60" t="s">
        <v>10</v>
      </c>
      <c r="FZK61" s="60">
        <v>1</v>
      </c>
      <c r="FZL61" s="61">
        <f t="shared" ref="FZL61" si="18587">FZV61</f>
        <v>3300</v>
      </c>
      <c r="FZM61" s="62">
        <f t="shared" ref="FZM61" si="18588">FZL61*FZK61</f>
        <v>3300</v>
      </c>
      <c r="FZN61" s="54" t="s">
        <v>81</v>
      </c>
      <c r="FZO61" s="55">
        <f t="shared" ref="FZO61" si="18589">FZK61</f>
        <v>1</v>
      </c>
      <c r="FZP61" s="56">
        <v>3000</v>
      </c>
      <c r="FZQ61" s="57"/>
      <c r="FZR61" s="57">
        <f t="shared" ref="FZR61" si="18590">FZP61*FZO61</f>
        <v>3000</v>
      </c>
      <c r="FZS61" s="58">
        <v>0.1</v>
      </c>
      <c r="FZT61" s="57">
        <f t="shared" ref="FZT61" si="18591">FZS61*FZP61</f>
        <v>300</v>
      </c>
      <c r="FZU61" s="57">
        <f t="shared" ref="FZU61" si="18592">FZT61*FZO61</f>
        <v>300</v>
      </c>
      <c r="FZV61" s="57">
        <f t="shared" ref="FZV61" si="18593">FZP61+FZT61</f>
        <v>3300</v>
      </c>
      <c r="FZW61" s="57">
        <f t="shared" ref="FZW61" si="18594">FZV61*FZO61</f>
        <v>3300</v>
      </c>
      <c r="FZX61" s="59"/>
      <c r="FZY61" s="4" t="s">
        <v>26</v>
      </c>
      <c r="FZZ61" s="60" t="s">
        <v>10</v>
      </c>
      <c r="GAA61" s="60">
        <v>1</v>
      </c>
      <c r="GAB61" s="61">
        <f t="shared" ref="GAB61" si="18595">GAL61</f>
        <v>3300</v>
      </c>
      <c r="GAC61" s="62">
        <f t="shared" ref="GAC61" si="18596">GAB61*GAA61</f>
        <v>3300</v>
      </c>
      <c r="GAD61" s="54" t="s">
        <v>81</v>
      </c>
      <c r="GAE61" s="55">
        <f t="shared" ref="GAE61" si="18597">GAA61</f>
        <v>1</v>
      </c>
      <c r="GAF61" s="56">
        <v>3000</v>
      </c>
      <c r="GAG61" s="57"/>
      <c r="GAH61" s="57">
        <f t="shared" ref="GAH61" si="18598">GAF61*GAE61</f>
        <v>3000</v>
      </c>
      <c r="GAI61" s="58">
        <v>0.1</v>
      </c>
      <c r="GAJ61" s="57">
        <f t="shared" ref="GAJ61" si="18599">GAI61*GAF61</f>
        <v>300</v>
      </c>
      <c r="GAK61" s="57">
        <f t="shared" ref="GAK61" si="18600">GAJ61*GAE61</f>
        <v>300</v>
      </c>
      <c r="GAL61" s="57">
        <f t="shared" ref="GAL61" si="18601">GAF61+GAJ61</f>
        <v>3300</v>
      </c>
      <c r="GAM61" s="57">
        <f t="shared" ref="GAM61" si="18602">GAL61*GAE61</f>
        <v>3300</v>
      </c>
      <c r="GAN61" s="59"/>
      <c r="GAO61" s="4" t="s">
        <v>26</v>
      </c>
      <c r="GAP61" s="60" t="s">
        <v>10</v>
      </c>
      <c r="GAQ61" s="60">
        <v>1</v>
      </c>
      <c r="GAR61" s="61">
        <f t="shared" ref="GAR61" si="18603">GBB61</f>
        <v>3300</v>
      </c>
      <c r="GAS61" s="62">
        <f t="shared" ref="GAS61" si="18604">GAR61*GAQ61</f>
        <v>3300</v>
      </c>
      <c r="GAT61" s="54" t="s">
        <v>81</v>
      </c>
      <c r="GAU61" s="55">
        <f t="shared" ref="GAU61" si="18605">GAQ61</f>
        <v>1</v>
      </c>
      <c r="GAV61" s="56">
        <v>3000</v>
      </c>
      <c r="GAW61" s="57"/>
      <c r="GAX61" s="57">
        <f t="shared" ref="GAX61" si="18606">GAV61*GAU61</f>
        <v>3000</v>
      </c>
      <c r="GAY61" s="58">
        <v>0.1</v>
      </c>
      <c r="GAZ61" s="57">
        <f t="shared" ref="GAZ61" si="18607">GAY61*GAV61</f>
        <v>300</v>
      </c>
      <c r="GBA61" s="57">
        <f t="shared" ref="GBA61" si="18608">GAZ61*GAU61</f>
        <v>300</v>
      </c>
      <c r="GBB61" s="57">
        <f t="shared" ref="GBB61" si="18609">GAV61+GAZ61</f>
        <v>3300</v>
      </c>
      <c r="GBC61" s="57">
        <f t="shared" ref="GBC61" si="18610">GBB61*GAU61</f>
        <v>3300</v>
      </c>
      <c r="GBD61" s="59"/>
      <c r="GBE61" s="4" t="s">
        <v>26</v>
      </c>
      <c r="GBF61" s="60" t="s">
        <v>10</v>
      </c>
      <c r="GBG61" s="60">
        <v>1</v>
      </c>
      <c r="GBH61" s="61">
        <f t="shared" ref="GBH61" si="18611">GBR61</f>
        <v>3300</v>
      </c>
      <c r="GBI61" s="62">
        <f t="shared" ref="GBI61" si="18612">GBH61*GBG61</f>
        <v>3300</v>
      </c>
      <c r="GBJ61" s="54" t="s">
        <v>81</v>
      </c>
      <c r="GBK61" s="55">
        <f t="shared" ref="GBK61" si="18613">GBG61</f>
        <v>1</v>
      </c>
      <c r="GBL61" s="56">
        <v>3000</v>
      </c>
      <c r="GBM61" s="57"/>
      <c r="GBN61" s="57">
        <f t="shared" ref="GBN61" si="18614">GBL61*GBK61</f>
        <v>3000</v>
      </c>
      <c r="GBO61" s="58">
        <v>0.1</v>
      </c>
      <c r="GBP61" s="57">
        <f t="shared" ref="GBP61" si="18615">GBO61*GBL61</f>
        <v>300</v>
      </c>
      <c r="GBQ61" s="57">
        <f t="shared" ref="GBQ61" si="18616">GBP61*GBK61</f>
        <v>300</v>
      </c>
      <c r="GBR61" s="57">
        <f t="shared" ref="GBR61" si="18617">GBL61+GBP61</f>
        <v>3300</v>
      </c>
      <c r="GBS61" s="57">
        <f t="shared" ref="GBS61" si="18618">GBR61*GBK61</f>
        <v>3300</v>
      </c>
      <c r="GBT61" s="59"/>
      <c r="GBU61" s="4" t="s">
        <v>26</v>
      </c>
      <c r="GBV61" s="60" t="s">
        <v>10</v>
      </c>
      <c r="GBW61" s="60">
        <v>1</v>
      </c>
      <c r="GBX61" s="61">
        <f t="shared" ref="GBX61" si="18619">GCH61</f>
        <v>3300</v>
      </c>
      <c r="GBY61" s="62">
        <f t="shared" ref="GBY61" si="18620">GBX61*GBW61</f>
        <v>3300</v>
      </c>
      <c r="GBZ61" s="54" t="s">
        <v>81</v>
      </c>
      <c r="GCA61" s="55">
        <f t="shared" ref="GCA61" si="18621">GBW61</f>
        <v>1</v>
      </c>
      <c r="GCB61" s="56">
        <v>3000</v>
      </c>
      <c r="GCC61" s="57"/>
      <c r="GCD61" s="57">
        <f t="shared" ref="GCD61" si="18622">GCB61*GCA61</f>
        <v>3000</v>
      </c>
      <c r="GCE61" s="58">
        <v>0.1</v>
      </c>
      <c r="GCF61" s="57">
        <f t="shared" ref="GCF61" si="18623">GCE61*GCB61</f>
        <v>300</v>
      </c>
      <c r="GCG61" s="57">
        <f t="shared" ref="GCG61" si="18624">GCF61*GCA61</f>
        <v>300</v>
      </c>
      <c r="GCH61" s="57">
        <f t="shared" ref="GCH61" si="18625">GCB61+GCF61</f>
        <v>3300</v>
      </c>
      <c r="GCI61" s="57">
        <f t="shared" ref="GCI61" si="18626">GCH61*GCA61</f>
        <v>3300</v>
      </c>
      <c r="GCJ61" s="59"/>
      <c r="GCK61" s="4" t="s">
        <v>26</v>
      </c>
      <c r="GCL61" s="60" t="s">
        <v>10</v>
      </c>
      <c r="GCM61" s="60">
        <v>1</v>
      </c>
      <c r="GCN61" s="61">
        <f t="shared" ref="GCN61" si="18627">GCX61</f>
        <v>3300</v>
      </c>
      <c r="GCO61" s="62">
        <f t="shared" ref="GCO61" si="18628">GCN61*GCM61</f>
        <v>3300</v>
      </c>
      <c r="GCP61" s="54" t="s">
        <v>81</v>
      </c>
      <c r="GCQ61" s="55">
        <f t="shared" ref="GCQ61" si="18629">GCM61</f>
        <v>1</v>
      </c>
      <c r="GCR61" s="56">
        <v>3000</v>
      </c>
      <c r="GCS61" s="57"/>
      <c r="GCT61" s="57">
        <f t="shared" ref="GCT61" si="18630">GCR61*GCQ61</f>
        <v>3000</v>
      </c>
      <c r="GCU61" s="58">
        <v>0.1</v>
      </c>
      <c r="GCV61" s="57">
        <f t="shared" ref="GCV61" si="18631">GCU61*GCR61</f>
        <v>300</v>
      </c>
      <c r="GCW61" s="57">
        <f t="shared" ref="GCW61" si="18632">GCV61*GCQ61</f>
        <v>300</v>
      </c>
      <c r="GCX61" s="57">
        <f t="shared" ref="GCX61" si="18633">GCR61+GCV61</f>
        <v>3300</v>
      </c>
      <c r="GCY61" s="57">
        <f t="shared" ref="GCY61" si="18634">GCX61*GCQ61</f>
        <v>3300</v>
      </c>
      <c r="GCZ61" s="59"/>
      <c r="GDA61" s="4" t="s">
        <v>26</v>
      </c>
      <c r="GDB61" s="60" t="s">
        <v>10</v>
      </c>
      <c r="GDC61" s="60">
        <v>1</v>
      </c>
      <c r="GDD61" s="61">
        <f t="shared" ref="GDD61" si="18635">GDN61</f>
        <v>3300</v>
      </c>
      <c r="GDE61" s="62">
        <f t="shared" ref="GDE61" si="18636">GDD61*GDC61</f>
        <v>3300</v>
      </c>
      <c r="GDF61" s="54" t="s">
        <v>81</v>
      </c>
      <c r="GDG61" s="55">
        <f t="shared" ref="GDG61" si="18637">GDC61</f>
        <v>1</v>
      </c>
      <c r="GDH61" s="56">
        <v>3000</v>
      </c>
      <c r="GDI61" s="57"/>
      <c r="GDJ61" s="57">
        <f t="shared" ref="GDJ61" si="18638">GDH61*GDG61</f>
        <v>3000</v>
      </c>
      <c r="GDK61" s="58">
        <v>0.1</v>
      </c>
      <c r="GDL61" s="57">
        <f t="shared" ref="GDL61" si="18639">GDK61*GDH61</f>
        <v>300</v>
      </c>
      <c r="GDM61" s="57">
        <f t="shared" ref="GDM61" si="18640">GDL61*GDG61</f>
        <v>300</v>
      </c>
      <c r="GDN61" s="57">
        <f t="shared" ref="GDN61" si="18641">GDH61+GDL61</f>
        <v>3300</v>
      </c>
      <c r="GDO61" s="57">
        <f t="shared" ref="GDO61" si="18642">GDN61*GDG61</f>
        <v>3300</v>
      </c>
      <c r="GDP61" s="59"/>
      <c r="GDQ61" s="4" t="s">
        <v>26</v>
      </c>
      <c r="GDR61" s="60" t="s">
        <v>10</v>
      </c>
      <c r="GDS61" s="60">
        <v>1</v>
      </c>
      <c r="GDT61" s="61">
        <f t="shared" ref="GDT61" si="18643">GED61</f>
        <v>3300</v>
      </c>
      <c r="GDU61" s="62">
        <f t="shared" ref="GDU61" si="18644">GDT61*GDS61</f>
        <v>3300</v>
      </c>
      <c r="GDV61" s="54" t="s">
        <v>81</v>
      </c>
      <c r="GDW61" s="55">
        <f t="shared" ref="GDW61" si="18645">GDS61</f>
        <v>1</v>
      </c>
      <c r="GDX61" s="56">
        <v>3000</v>
      </c>
      <c r="GDY61" s="57"/>
      <c r="GDZ61" s="57">
        <f t="shared" ref="GDZ61" si="18646">GDX61*GDW61</f>
        <v>3000</v>
      </c>
      <c r="GEA61" s="58">
        <v>0.1</v>
      </c>
      <c r="GEB61" s="57">
        <f t="shared" ref="GEB61" si="18647">GEA61*GDX61</f>
        <v>300</v>
      </c>
      <c r="GEC61" s="57">
        <f t="shared" ref="GEC61" si="18648">GEB61*GDW61</f>
        <v>300</v>
      </c>
      <c r="GED61" s="57">
        <f t="shared" ref="GED61" si="18649">GDX61+GEB61</f>
        <v>3300</v>
      </c>
      <c r="GEE61" s="57">
        <f t="shared" ref="GEE61" si="18650">GED61*GDW61</f>
        <v>3300</v>
      </c>
      <c r="GEF61" s="59"/>
      <c r="GEG61" s="4" t="s">
        <v>26</v>
      </c>
      <c r="GEH61" s="60" t="s">
        <v>10</v>
      </c>
      <c r="GEI61" s="60">
        <v>1</v>
      </c>
      <c r="GEJ61" s="61">
        <f t="shared" ref="GEJ61" si="18651">GET61</f>
        <v>3300</v>
      </c>
      <c r="GEK61" s="62">
        <f t="shared" ref="GEK61" si="18652">GEJ61*GEI61</f>
        <v>3300</v>
      </c>
      <c r="GEL61" s="54" t="s">
        <v>81</v>
      </c>
      <c r="GEM61" s="55">
        <f t="shared" ref="GEM61" si="18653">GEI61</f>
        <v>1</v>
      </c>
      <c r="GEN61" s="56">
        <v>3000</v>
      </c>
      <c r="GEO61" s="57"/>
      <c r="GEP61" s="57">
        <f t="shared" ref="GEP61" si="18654">GEN61*GEM61</f>
        <v>3000</v>
      </c>
      <c r="GEQ61" s="58">
        <v>0.1</v>
      </c>
      <c r="GER61" s="57">
        <f t="shared" ref="GER61" si="18655">GEQ61*GEN61</f>
        <v>300</v>
      </c>
      <c r="GES61" s="57">
        <f t="shared" ref="GES61" si="18656">GER61*GEM61</f>
        <v>300</v>
      </c>
      <c r="GET61" s="57">
        <f t="shared" ref="GET61" si="18657">GEN61+GER61</f>
        <v>3300</v>
      </c>
      <c r="GEU61" s="57">
        <f t="shared" ref="GEU61" si="18658">GET61*GEM61</f>
        <v>3300</v>
      </c>
      <c r="GEV61" s="59"/>
      <c r="GEW61" s="4" t="s">
        <v>26</v>
      </c>
      <c r="GEX61" s="60" t="s">
        <v>10</v>
      </c>
      <c r="GEY61" s="60">
        <v>1</v>
      </c>
      <c r="GEZ61" s="61">
        <f t="shared" ref="GEZ61" si="18659">GFJ61</f>
        <v>3300</v>
      </c>
      <c r="GFA61" s="62">
        <f t="shared" ref="GFA61" si="18660">GEZ61*GEY61</f>
        <v>3300</v>
      </c>
      <c r="GFB61" s="54" t="s">
        <v>81</v>
      </c>
      <c r="GFC61" s="55">
        <f t="shared" ref="GFC61" si="18661">GEY61</f>
        <v>1</v>
      </c>
      <c r="GFD61" s="56">
        <v>3000</v>
      </c>
      <c r="GFE61" s="57"/>
      <c r="GFF61" s="57">
        <f t="shared" ref="GFF61" si="18662">GFD61*GFC61</f>
        <v>3000</v>
      </c>
      <c r="GFG61" s="58">
        <v>0.1</v>
      </c>
      <c r="GFH61" s="57">
        <f t="shared" ref="GFH61" si="18663">GFG61*GFD61</f>
        <v>300</v>
      </c>
      <c r="GFI61" s="57">
        <f t="shared" ref="GFI61" si="18664">GFH61*GFC61</f>
        <v>300</v>
      </c>
      <c r="GFJ61" s="57">
        <f t="shared" ref="GFJ61" si="18665">GFD61+GFH61</f>
        <v>3300</v>
      </c>
      <c r="GFK61" s="57">
        <f t="shared" ref="GFK61" si="18666">GFJ61*GFC61</f>
        <v>3300</v>
      </c>
      <c r="GFL61" s="59"/>
      <c r="GFM61" s="4" t="s">
        <v>26</v>
      </c>
      <c r="GFN61" s="60" t="s">
        <v>10</v>
      </c>
      <c r="GFO61" s="60">
        <v>1</v>
      </c>
      <c r="GFP61" s="61">
        <f t="shared" ref="GFP61" si="18667">GFZ61</f>
        <v>3300</v>
      </c>
      <c r="GFQ61" s="62">
        <f t="shared" ref="GFQ61" si="18668">GFP61*GFO61</f>
        <v>3300</v>
      </c>
      <c r="GFR61" s="54" t="s">
        <v>81</v>
      </c>
      <c r="GFS61" s="55">
        <f t="shared" ref="GFS61" si="18669">GFO61</f>
        <v>1</v>
      </c>
      <c r="GFT61" s="56">
        <v>3000</v>
      </c>
      <c r="GFU61" s="57"/>
      <c r="GFV61" s="57">
        <f t="shared" ref="GFV61" si="18670">GFT61*GFS61</f>
        <v>3000</v>
      </c>
      <c r="GFW61" s="58">
        <v>0.1</v>
      </c>
      <c r="GFX61" s="57">
        <f t="shared" ref="GFX61" si="18671">GFW61*GFT61</f>
        <v>300</v>
      </c>
      <c r="GFY61" s="57">
        <f t="shared" ref="GFY61" si="18672">GFX61*GFS61</f>
        <v>300</v>
      </c>
      <c r="GFZ61" s="57">
        <f t="shared" ref="GFZ61" si="18673">GFT61+GFX61</f>
        <v>3300</v>
      </c>
      <c r="GGA61" s="57">
        <f t="shared" ref="GGA61" si="18674">GFZ61*GFS61</f>
        <v>3300</v>
      </c>
      <c r="GGB61" s="59"/>
      <c r="GGC61" s="4" t="s">
        <v>26</v>
      </c>
      <c r="GGD61" s="60" t="s">
        <v>10</v>
      </c>
      <c r="GGE61" s="60">
        <v>1</v>
      </c>
      <c r="GGF61" s="61">
        <f t="shared" ref="GGF61" si="18675">GGP61</f>
        <v>3300</v>
      </c>
      <c r="GGG61" s="62">
        <f t="shared" ref="GGG61" si="18676">GGF61*GGE61</f>
        <v>3300</v>
      </c>
      <c r="GGH61" s="54" t="s">
        <v>81</v>
      </c>
      <c r="GGI61" s="55">
        <f t="shared" ref="GGI61" si="18677">GGE61</f>
        <v>1</v>
      </c>
      <c r="GGJ61" s="56">
        <v>3000</v>
      </c>
      <c r="GGK61" s="57"/>
      <c r="GGL61" s="57">
        <f t="shared" ref="GGL61" si="18678">GGJ61*GGI61</f>
        <v>3000</v>
      </c>
      <c r="GGM61" s="58">
        <v>0.1</v>
      </c>
      <c r="GGN61" s="57">
        <f t="shared" ref="GGN61" si="18679">GGM61*GGJ61</f>
        <v>300</v>
      </c>
      <c r="GGO61" s="57">
        <f t="shared" ref="GGO61" si="18680">GGN61*GGI61</f>
        <v>300</v>
      </c>
      <c r="GGP61" s="57">
        <f t="shared" ref="GGP61" si="18681">GGJ61+GGN61</f>
        <v>3300</v>
      </c>
      <c r="GGQ61" s="57">
        <f t="shared" ref="GGQ61" si="18682">GGP61*GGI61</f>
        <v>3300</v>
      </c>
      <c r="GGR61" s="59"/>
      <c r="GGS61" s="4" t="s">
        <v>26</v>
      </c>
      <c r="GGT61" s="60" t="s">
        <v>10</v>
      </c>
      <c r="GGU61" s="60">
        <v>1</v>
      </c>
      <c r="GGV61" s="61">
        <f t="shared" ref="GGV61" si="18683">GHF61</f>
        <v>3300</v>
      </c>
      <c r="GGW61" s="62">
        <f t="shared" ref="GGW61" si="18684">GGV61*GGU61</f>
        <v>3300</v>
      </c>
      <c r="GGX61" s="54" t="s">
        <v>81</v>
      </c>
      <c r="GGY61" s="55">
        <f t="shared" ref="GGY61" si="18685">GGU61</f>
        <v>1</v>
      </c>
      <c r="GGZ61" s="56">
        <v>3000</v>
      </c>
      <c r="GHA61" s="57"/>
      <c r="GHB61" s="57">
        <f t="shared" ref="GHB61" si="18686">GGZ61*GGY61</f>
        <v>3000</v>
      </c>
      <c r="GHC61" s="58">
        <v>0.1</v>
      </c>
      <c r="GHD61" s="57">
        <f t="shared" ref="GHD61" si="18687">GHC61*GGZ61</f>
        <v>300</v>
      </c>
      <c r="GHE61" s="57">
        <f t="shared" ref="GHE61" si="18688">GHD61*GGY61</f>
        <v>300</v>
      </c>
      <c r="GHF61" s="57">
        <f t="shared" ref="GHF61" si="18689">GGZ61+GHD61</f>
        <v>3300</v>
      </c>
      <c r="GHG61" s="57">
        <f t="shared" ref="GHG61" si="18690">GHF61*GGY61</f>
        <v>3300</v>
      </c>
      <c r="GHH61" s="59"/>
      <c r="GHI61" s="4" t="s">
        <v>26</v>
      </c>
      <c r="GHJ61" s="60" t="s">
        <v>10</v>
      </c>
      <c r="GHK61" s="60">
        <v>1</v>
      </c>
      <c r="GHL61" s="61">
        <f t="shared" ref="GHL61" si="18691">GHV61</f>
        <v>3300</v>
      </c>
      <c r="GHM61" s="62">
        <f t="shared" ref="GHM61" si="18692">GHL61*GHK61</f>
        <v>3300</v>
      </c>
      <c r="GHN61" s="54" t="s">
        <v>81</v>
      </c>
      <c r="GHO61" s="55">
        <f t="shared" ref="GHO61" si="18693">GHK61</f>
        <v>1</v>
      </c>
      <c r="GHP61" s="56">
        <v>3000</v>
      </c>
      <c r="GHQ61" s="57"/>
      <c r="GHR61" s="57">
        <f t="shared" ref="GHR61" si="18694">GHP61*GHO61</f>
        <v>3000</v>
      </c>
      <c r="GHS61" s="58">
        <v>0.1</v>
      </c>
      <c r="GHT61" s="57">
        <f t="shared" ref="GHT61" si="18695">GHS61*GHP61</f>
        <v>300</v>
      </c>
      <c r="GHU61" s="57">
        <f t="shared" ref="GHU61" si="18696">GHT61*GHO61</f>
        <v>300</v>
      </c>
      <c r="GHV61" s="57">
        <f t="shared" ref="GHV61" si="18697">GHP61+GHT61</f>
        <v>3300</v>
      </c>
      <c r="GHW61" s="57">
        <f t="shared" ref="GHW61" si="18698">GHV61*GHO61</f>
        <v>3300</v>
      </c>
      <c r="GHX61" s="59"/>
      <c r="GHY61" s="4" t="s">
        <v>26</v>
      </c>
      <c r="GHZ61" s="60" t="s">
        <v>10</v>
      </c>
      <c r="GIA61" s="60">
        <v>1</v>
      </c>
      <c r="GIB61" s="61">
        <f t="shared" ref="GIB61" si="18699">GIL61</f>
        <v>3300</v>
      </c>
      <c r="GIC61" s="62">
        <f t="shared" ref="GIC61" si="18700">GIB61*GIA61</f>
        <v>3300</v>
      </c>
      <c r="GID61" s="54" t="s">
        <v>81</v>
      </c>
      <c r="GIE61" s="55">
        <f t="shared" ref="GIE61" si="18701">GIA61</f>
        <v>1</v>
      </c>
      <c r="GIF61" s="56">
        <v>3000</v>
      </c>
      <c r="GIG61" s="57"/>
      <c r="GIH61" s="57">
        <f t="shared" ref="GIH61" si="18702">GIF61*GIE61</f>
        <v>3000</v>
      </c>
      <c r="GII61" s="58">
        <v>0.1</v>
      </c>
      <c r="GIJ61" s="57">
        <f t="shared" ref="GIJ61" si="18703">GII61*GIF61</f>
        <v>300</v>
      </c>
      <c r="GIK61" s="57">
        <f t="shared" ref="GIK61" si="18704">GIJ61*GIE61</f>
        <v>300</v>
      </c>
      <c r="GIL61" s="57">
        <f t="shared" ref="GIL61" si="18705">GIF61+GIJ61</f>
        <v>3300</v>
      </c>
      <c r="GIM61" s="57">
        <f t="shared" ref="GIM61" si="18706">GIL61*GIE61</f>
        <v>3300</v>
      </c>
      <c r="GIN61" s="59"/>
      <c r="GIO61" s="4" t="s">
        <v>26</v>
      </c>
      <c r="GIP61" s="60" t="s">
        <v>10</v>
      </c>
      <c r="GIQ61" s="60">
        <v>1</v>
      </c>
      <c r="GIR61" s="61">
        <f t="shared" ref="GIR61" si="18707">GJB61</f>
        <v>3300</v>
      </c>
      <c r="GIS61" s="62">
        <f t="shared" ref="GIS61" si="18708">GIR61*GIQ61</f>
        <v>3300</v>
      </c>
      <c r="GIT61" s="54" t="s">
        <v>81</v>
      </c>
      <c r="GIU61" s="55">
        <f t="shared" ref="GIU61" si="18709">GIQ61</f>
        <v>1</v>
      </c>
      <c r="GIV61" s="56">
        <v>3000</v>
      </c>
      <c r="GIW61" s="57"/>
      <c r="GIX61" s="57">
        <f t="shared" ref="GIX61" si="18710">GIV61*GIU61</f>
        <v>3000</v>
      </c>
      <c r="GIY61" s="58">
        <v>0.1</v>
      </c>
      <c r="GIZ61" s="57">
        <f t="shared" ref="GIZ61" si="18711">GIY61*GIV61</f>
        <v>300</v>
      </c>
      <c r="GJA61" s="57">
        <f t="shared" ref="GJA61" si="18712">GIZ61*GIU61</f>
        <v>300</v>
      </c>
      <c r="GJB61" s="57">
        <f t="shared" ref="GJB61" si="18713">GIV61+GIZ61</f>
        <v>3300</v>
      </c>
      <c r="GJC61" s="57">
        <f t="shared" ref="GJC61" si="18714">GJB61*GIU61</f>
        <v>3300</v>
      </c>
      <c r="GJD61" s="59"/>
      <c r="GJE61" s="4" t="s">
        <v>26</v>
      </c>
      <c r="GJF61" s="60" t="s">
        <v>10</v>
      </c>
      <c r="GJG61" s="60">
        <v>1</v>
      </c>
      <c r="GJH61" s="61">
        <f t="shared" ref="GJH61" si="18715">GJR61</f>
        <v>3300</v>
      </c>
      <c r="GJI61" s="62">
        <f t="shared" ref="GJI61" si="18716">GJH61*GJG61</f>
        <v>3300</v>
      </c>
      <c r="GJJ61" s="54" t="s">
        <v>81</v>
      </c>
      <c r="GJK61" s="55">
        <f t="shared" ref="GJK61" si="18717">GJG61</f>
        <v>1</v>
      </c>
      <c r="GJL61" s="56">
        <v>3000</v>
      </c>
      <c r="GJM61" s="57"/>
      <c r="GJN61" s="57">
        <f t="shared" ref="GJN61" si="18718">GJL61*GJK61</f>
        <v>3000</v>
      </c>
      <c r="GJO61" s="58">
        <v>0.1</v>
      </c>
      <c r="GJP61" s="57">
        <f t="shared" ref="GJP61" si="18719">GJO61*GJL61</f>
        <v>300</v>
      </c>
      <c r="GJQ61" s="57">
        <f t="shared" ref="GJQ61" si="18720">GJP61*GJK61</f>
        <v>300</v>
      </c>
      <c r="GJR61" s="57">
        <f t="shared" ref="GJR61" si="18721">GJL61+GJP61</f>
        <v>3300</v>
      </c>
      <c r="GJS61" s="57">
        <f t="shared" ref="GJS61" si="18722">GJR61*GJK61</f>
        <v>3300</v>
      </c>
      <c r="GJT61" s="59"/>
      <c r="GJU61" s="4" t="s">
        <v>26</v>
      </c>
      <c r="GJV61" s="60" t="s">
        <v>10</v>
      </c>
      <c r="GJW61" s="60">
        <v>1</v>
      </c>
      <c r="GJX61" s="61">
        <f t="shared" ref="GJX61" si="18723">GKH61</f>
        <v>3300</v>
      </c>
      <c r="GJY61" s="62">
        <f t="shared" ref="GJY61" si="18724">GJX61*GJW61</f>
        <v>3300</v>
      </c>
      <c r="GJZ61" s="54" t="s">
        <v>81</v>
      </c>
      <c r="GKA61" s="55">
        <f t="shared" ref="GKA61" si="18725">GJW61</f>
        <v>1</v>
      </c>
      <c r="GKB61" s="56">
        <v>3000</v>
      </c>
      <c r="GKC61" s="57"/>
      <c r="GKD61" s="57">
        <f t="shared" ref="GKD61" si="18726">GKB61*GKA61</f>
        <v>3000</v>
      </c>
      <c r="GKE61" s="58">
        <v>0.1</v>
      </c>
      <c r="GKF61" s="57">
        <f t="shared" ref="GKF61" si="18727">GKE61*GKB61</f>
        <v>300</v>
      </c>
      <c r="GKG61" s="57">
        <f t="shared" ref="GKG61" si="18728">GKF61*GKA61</f>
        <v>300</v>
      </c>
      <c r="GKH61" s="57">
        <f t="shared" ref="GKH61" si="18729">GKB61+GKF61</f>
        <v>3300</v>
      </c>
      <c r="GKI61" s="57">
        <f t="shared" ref="GKI61" si="18730">GKH61*GKA61</f>
        <v>3300</v>
      </c>
      <c r="GKJ61" s="59"/>
      <c r="GKK61" s="4" t="s">
        <v>26</v>
      </c>
      <c r="GKL61" s="60" t="s">
        <v>10</v>
      </c>
      <c r="GKM61" s="60">
        <v>1</v>
      </c>
      <c r="GKN61" s="61">
        <f t="shared" ref="GKN61" si="18731">GKX61</f>
        <v>3300</v>
      </c>
      <c r="GKO61" s="62">
        <f t="shared" ref="GKO61" si="18732">GKN61*GKM61</f>
        <v>3300</v>
      </c>
      <c r="GKP61" s="54" t="s">
        <v>81</v>
      </c>
      <c r="GKQ61" s="55">
        <f t="shared" ref="GKQ61" si="18733">GKM61</f>
        <v>1</v>
      </c>
      <c r="GKR61" s="56">
        <v>3000</v>
      </c>
      <c r="GKS61" s="57"/>
      <c r="GKT61" s="57">
        <f t="shared" ref="GKT61" si="18734">GKR61*GKQ61</f>
        <v>3000</v>
      </c>
      <c r="GKU61" s="58">
        <v>0.1</v>
      </c>
      <c r="GKV61" s="57">
        <f t="shared" ref="GKV61" si="18735">GKU61*GKR61</f>
        <v>300</v>
      </c>
      <c r="GKW61" s="57">
        <f t="shared" ref="GKW61" si="18736">GKV61*GKQ61</f>
        <v>300</v>
      </c>
      <c r="GKX61" s="57">
        <f t="shared" ref="GKX61" si="18737">GKR61+GKV61</f>
        <v>3300</v>
      </c>
      <c r="GKY61" s="57">
        <f t="shared" ref="GKY61" si="18738">GKX61*GKQ61</f>
        <v>3300</v>
      </c>
      <c r="GKZ61" s="59"/>
      <c r="GLA61" s="4" t="s">
        <v>26</v>
      </c>
      <c r="GLB61" s="60" t="s">
        <v>10</v>
      </c>
      <c r="GLC61" s="60">
        <v>1</v>
      </c>
      <c r="GLD61" s="61">
        <f t="shared" ref="GLD61" si="18739">GLN61</f>
        <v>3300</v>
      </c>
      <c r="GLE61" s="62">
        <f t="shared" ref="GLE61" si="18740">GLD61*GLC61</f>
        <v>3300</v>
      </c>
      <c r="GLF61" s="54" t="s">
        <v>81</v>
      </c>
      <c r="GLG61" s="55">
        <f t="shared" ref="GLG61" si="18741">GLC61</f>
        <v>1</v>
      </c>
      <c r="GLH61" s="56">
        <v>3000</v>
      </c>
      <c r="GLI61" s="57"/>
      <c r="GLJ61" s="57">
        <f t="shared" ref="GLJ61" si="18742">GLH61*GLG61</f>
        <v>3000</v>
      </c>
      <c r="GLK61" s="58">
        <v>0.1</v>
      </c>
      <c r="GLL61" s="57">
        <f t="shared" ref="GLL61" si="18743">GLK61*GLH61</f>
        <v>300</v>
      </c>
      <c r="GLM61" s="57">
        <f t="shared" ref="GLM61" si="18744">GLL61*GLG61</f>
        <v>300</v>
      </c>
      <c r="GLN61" s="57">
        <f t="shared" ref="GLN61" si="18745">GLH61+GLL61</f>
        <v>3300</v>
      </c>
      <c r="GLO61" s="57">
        <f t="shared" ref="GLO61" si="18746">GLN61*GLG61</f>
        <v>3300</v>
      </c>
      <c r="GLP61" s="59"/>
      <c r="GLQ61" s="4" t="s">
        <v>26</v>
      </c>
      <c r="GLR61" s="60" t="s">
        <v>10</v>
      </c>
      <c r="GLS61" s="60">
        <v>1</v>
      </c>
      <c r="GLT61" s="61">
        <f t="shared" ref="GLT61" si="18747">GMD61</f>
        <v>3300</v>
      </c>
      <c r="GLU61" s="62">
        <f t="shared" ref="GLU61" si="18748">GLT61*GLS61</f>
        <v>3300</v>
      </c>
      <c r="GLV61" s="54" t="s">
        <v>81</v>
      </c>
      <c r="GLW61" s="55">
        <f t="shared" ref="GLW61" si="18749">GLS61</f>
        <v>1</v>
      </c>
      <c r="GLX61" s="56">
        <v>3000</v>
      </c>
      <c r="GLY61" s="57"/>
      <c r="GLZ61" s="57">
        <f t="shared" ref="GLZ61" si="18750">GLX61*GLW61</f>
        <v>3000</v>
      </c>
      <c r="GMA61" s="58">
        <v>0.1</v>
      </c>
      <c r="GMB61" s="57">
        <f t="shared" ref="GMB61" si="18751">GMA61*GLX61</f>
        <v>300</v>
      </c>
      <c r="GMC61" s="57">
        <f t="shared" ref="GMC61" si="18752">GMB61*GLW61</f>
        <v>300</v>
      </c>
      <c r="GMD61" s="57">
        <f t="shared" ref="GMD61" si="18753">GLX61+GMB61</f>
        <v>3300</v>
      </c>
      <c r="GME61" s="57">
        <f t="shared" ref="GME61" si="18754">GMD61*GLW61</f>
        <v>3300</v>
      </c>
      <c r="GMF61" s="59"/>
      <c r="GMG61" s="4" t="s">
        <v>26</v>
      </c>
      <c r="GMH61" s="60" t="s">
        <v>10</v>
      </c>
      <c r="GMI61" s="60">
        <v>1</v>
      </c>
      <c r="GMJ61" s="61">
        <f t="shared" ref="GMJ61" si="18755">GMT61</f>
        <v>3300</v>
      </c>
      <c r="GMK61" s="62">
        <f t="shared" ref="GMK61" si="18756">GMJ61*GMI61</f>
        <v>3300</v>
      </c>
      <c r="GML61" s="54" t="s">
        <v>81</v>
      </c>
      <c r="GMM61" s="55">
        <f t="shared" ref="GMM61" si="18757">GMI61</f>
        <v>1</v>
      </c>
      <c r="GMN61" s="56">
        <v>3000</v>
      </c>
      <c r="GMO61" s="57"/>
      <c r="GMP61" s="57">
        <f t="shared" ref="GMP61" si="18758">GMN61*GMM61</f>
        <v>3000</v>
      </c>
      <c r="GMQ61" s="58">
        <v>0.1</v>
      </c>
      <c r="GMR61" s="57">
        <f t="shared" ref="GMR61" si="18759">GMQ61*GMN61</f>
        <v>300</v>
      </c>
      <c r="GMS61" s="57">
        <f t="shared" ref="GMS61" si="18760">GMR61*GMM61</f>
        <v>300</v>
      </c>
      <c r="GMT61" s="57">
        <f t="shared" ref="GMT61" si="18761">GMN61+GMR61</f>
        <v>3300</v>
      </c>
      <c r="GMU61" s="57">
        <f t="shared" ref="GMU61" si="18762">GMT61*GMM61</f>
        <v>3300</v>
      </c>
      <c r="GMV61" s="59"/>
      <c r="GMW61" s="4" t="s">
        <v>26</v>
      </c>
      <c r="GMX61" s="60" t="s">
        <v>10</v>
      </c>
      <c r="GMY61" s="60">
        <v>1</v>
      </c>
      <c r="GMZ61" s="61">
        <f t="shared" ref="GMZ61" si="18763">GNJ61</f>
        <v>3300</v>
      </c>
      <c r="GNA61" s="62">
        <f t="shared" ref="GNA61" si="18764">GMZ61*GMY61</f>
        <v>3300</v>
      </c>
      <c r="GNB61" s="54" t="s">
        <v>81</v>
      </c>
      <c r="GNC61" s="55">
        <f t="shared" ref="GNC61" si="18765">GMY61</f>
        <v>1</v>
      </c>
      <c r="GND61" s="56">
        <v>3000</v>
      </c>
      <c r="GNE61" s="57"/>
      <c r="GNF61" s="57">
        <f t="shared" ref="GNF61" si="18766">GND61*GNC61</f>
        <v>3000</v>
      </c>
      <c r="GNG61" s="58">
        <v>0.1</v>
      </c>
      <c r="GNH61" s="57">
        <f t="shared" ref="GNH61" si="18767">GNG61*GND61</f>
        <v>300</v>
      </c>
      <c r="GNI61" s="57">
        <f t="shared" ref="GNI61" si="18768">GNH61*GNC61</f>
        <v>300</v>
      </c>
      <c r="GNJ61" s="57">
        <f t="shared" ref="GNJ61" si="18769">GND61+GNH61</f>
        <v>3300</v>
      </c>
      <c r="GNK61" s="57">
        <f t="shared" ref="GNK61" si="18770">GNJ61*GNC61</f>
        <v>3300</v>
      </c>
      <c r="GNL61" s="59"/>
      <c r="GNM61" s="4" t="s">
        <v>26</v>
      </c>
      <c r="GNN61" s="60" t="s">
        <v>10</v>
      </c>
      <c r="GNO61" s="60">
        <v>1</v>
      </c>
      <c r="GNP61" s="61">
        <f t="shared" ref="GNP61" si="18771">GNZ61</f>
        <v>3300</v>
      </c>
      <c r="GNQ61" s="62">
        <f t="shared" ref="GNQ61" si="18772">GNP61*GNO61</f>
        <v>3300</v>
      </c>
      <c r="GNR61" s="54" t="s">
        <v>81</v>
      </c>
      <c r="GNS61" s="55">
        <f t="shared" ref="GNS61" si="18773">GNO61</f>
        <v>1</v>
      </c>
      <c r="GNT61" s="56">
        <v>3000</v>
      </c>
      <c r="GNU61" s="57"/>
      <c r="GNV61" s="57">
        <f t="shared" ref="GNV61" si="18774">GNT61*GNS61</f>
        <v>3000</v>
      </c>
      <c r="GNW61" s="58">
        <v>0.1</v>
      </c>
      <c r="GNX61" s="57">
        <f t="shared" ref="GNX61" si="18775">GNW61*GNT61</f>
        <v>300</v>
      </c>
      <c r="GNY61" s="57">
        <f t="shared" ref="GNY61" si="18776">GNX61*GNS61</f>
        <v>300</v>
      </c>
      <c r="GNZ61" s="57">
        <f t="shared" ref="GNZ61" si="18777">GNT61+GNX61</f>
        <v>3300</v>
      </c>
      <c r="GOA61" s="57">
        <f t="shared" ref="GOA61" si="18778">GNZ61*GNS61</f>
        <v>3300</v>
      </c>
      <c r="GOB61" s="59"/>
      <c r="GOC61" s="4" t="s">
        <v>26</v>
      </c>
      <c r="GOD61" s="60" t="s">
        <v>10</v>
      </c>
      <c r="GOE61" s="60">
        <v>1</v>
      </c>
      <c r="GOF61" s="61">
        <f t="shared" ref="GOF61" si="18779">GOP61</f>
        <v>3300</v>
      </c>
      <c r="GOG61" s="62">
        <f t="shared" ref="GOG61" si="18780">GOF61*GOE61</f>
        <v>3300</v>
      </c>
      <c r="GOH61" s="54" t="s">
        <v>81</v>
      </c>
      <c r="GOI61" s="55">
        <f t="shared" ref="GOI61" si="18781">GOE61</f>
        <v>1</v>
      </c>
      <c r="GOJ61" s="56">
        <v>3000</v>
      </c>
      <c r="GOK61" s="57"/>
      <c r="GOL61" s="57">
        <f t="shared" ref="GOL61" si="18782">GOJ61*GOI61</f>
        <v>3000</v>
      </c>
      <c r="GOM61" s="58">
        <v>0.1</v>
      </c>
      <c r="GON61" s="57">
        <f t="shared" ref="GON61" si="18783">GOM61*GOJ61</f>
        <v>300</v>
      </c>
      <c r="GOO61" s="57">
        <f t="shared" ref="GOO61" si="18784">GON61*GOI61</f>
        <v>300</v>
      </c>
      <c r="GOP61" s="57">
        <f t="shared" ref="GOP61" si="18785">GOJ61+GON61</f>
        <v>3300</v>
      </c>
      <c r="GOQ61" s="57">
        <f t="shared" ref="GOQ61" si="18786">GOP61*GOI61</f>
        <v>3300</v>
      </c>
      <c r="GOR61" s="59"/>
      <c r="GOS61" s="4" t="s">
        <v>26</v>
      </c>
      <c r="GOT61" s="60" t="s">
        <v>10</v>
      </c>
      <c r="GOU61" s="60">
        <v>1</v>
      </c>
      <c r="GOV61" s="61">
        <f t="shared" ref="GOV61" si="18787">GPF61</f>
        <v>3300</v>
      </c>
      <c r="GOW61" s="62">
        <f t="shared" ref="GOW61" si="18788">GOV61*GOU61</f>
        <v>3300</v>
      </c>
      <c r="GOX61" s="54" t="s">
        <v>81</v>
      </c>
      <c r="GOY61" s="55">
        <f t="shared" ref="GOY61" si="18789">GOU61</f>
        <v>1</v>
      </c>
      <c r="GOZ61" s="56">
        <v>3000</v>
      </c>
      <c r="GPA61" s="57"/>
      <c r="GPB61" s="57">
        <f t="shared" ref="GPB61" si="18790">GOZ61*GOY61</f>
        <v>3000</v>
      </c>
      <c r="GPC61" s="58">
        <v>0.1</v>
      </c>
      <c r="GPD61" s="57">
        <f t="shared" ref="GPD61" si="18791">GPC61*GOZ61</f>
        <v>300</v>
      </c>
      <c r="GPE61" s="57">
        <f t="shared" ref="GPE61" si="18792">GPD61*GOY61</f>
        <v>300</v>
      </c>
      <c r="GPF61" s="57">
        <f t="shared" ref="GPF61" si="18793">GOZ61+GPD61</f>
        <v>3300</v>
      </c>
      <c r="GPG61" s="57">
        <f t="shared" ref="GPG61" si="18794">GPF61*GOY61</f>
        <v>3300</v>
      </c>
      <c r="GPH61" s="59"/>
      <c r="GPI61" s="4" t="s">
        <v>26</v>
      </c>
      <c r="GPJ61" s="60" t="s">
        <v>10</v>
      </c>
      <c r="GPK61" s="60">
        <v>1</v>
      </c>
      <c r="GPL61" s="61">
        <f t="shared" ref="GPL61" si="18795">GPV61</f>
        <v>3300</v>
      </c>
      <c r="GPM61" s="62">
        <f t="shared" ref="GPM61" si="18796">GPL61*GPK61</f>
        <v>3300</v>
      </c>
      <c r="GPN61" s="54" t="s">
        <v>81</v>
      </c>
      <c r="GPO61" s="55">
        <f t="shared" ref="GPO61" si="18797">GPK61</f>
        <v>1</v>
      </c>
      <c r="GPP61" s="56">
        <v>3000</v>
      </c>
      <c r="GPQ61" s="57"/>
      <c r="GPR61" s="57">
        <f t="shared" ref="GPR61" si="18798">GPP61*GPO61</f>
        <v>3000</v>
      </c>
      <c r="GPS61" s="58">
        <v>0.1</v>
      </c>
      <c r="GPT61" s="57">
        <f t="shared" ref="GPT61" si="18799">GPS61*GPP61</f>
        <v>300</v>
      </c>
      <c r="GPU61" s="57">
        <f t="shared" ref="GPU61" si="18800">GPT61*GPO61</f>
        <v>300</v>
      </c>
      <c r="GPV61" s="57">
        <f t="shared" ref="GPV61" si="18801">GPP61+GPT61</f>
        <v>3300</v>
      </c>
      <c r="GPW61" s="57">
        <f t="shared" ref="GPW61" si="18802">GPV61*GPO61</f>
        <v>3300</v>
      </c>
      <c r="GPX61" s="59"/>
      <c r="GPY61" s="4" t="s">
        <v>26</v>
      </c>
      <c r="GPZ61" s="60" t="s">
        <v>10</v>
      </c>
      <c r="GQA61" s="60">
        <v>1</v>
      </c>
      <c r="GQB61" s="61">
        <f t="shared" ref="GQB61" si="18803">GQL61</f>
        <v>3300</v>
      </c>
      <c r="GQC61" s="62">
        <f t="shared" ref="GQC61" si="18804">GQB61*GQA61</f>
        <v>3300</v>
      </c>
      <c r="GQD61" s="54" t="s">
        <v>81</v>
      </c>
      <c r="GQE61" s="55">
        <f t="shared" ref="GQE61" si="18805">GQA61</f>
        <v>1</v>
      </c>
      <c r="GQF61" s="56">
        <v>3000</v>
      </c>
      <c r="GQG61" s="57"/>
      <c r="GQH61" s="57">
        <f t="shared" ref="GQH61" si="18806">GQF61*GQE61</f>
        <v>3000</v>
      </c>
      <c r="GQI61" s="58">
        <v>0.1</v>
      </c>
      <c r="GQJ61" s="57">
        <f t="shared" ref="GQJ61" si="18807">GQI61*GQF61</f>
        <v>300</v>
      </c>
      <c r="GQK61" s="57">
        <f t="shared" ref="GQK61" si="18808">GQJ61*GQE61</f>
        <v>300</v>
      </c>
      <c r="GQL61" s="57">
        <f t="shared" ref="GQL61" si="18809">GQF61+GQJ61</f>
        <v>3300</v>
      </c>
      <c r="GQM61" s="57">
        <f t="shared" ref="GQM61" si="18810">GQL61*GQE61</f>
        <v>3300</v>
      </c>
      <c r="GQN61" s="59"/>
      <c r="GQO61" s="4" t="s">
        <v>26</v>
      </c>
      <c r="GQP61" s="60" t="s">
        <v>10</v>
      </c>
      <c r="GQQ61" s="60">
        <v>1</v>
      </c>
      <c r="GQR61" s="61">
        <f t="shared" ref="GQR61" si="18811">GRB61</f>
        <v>3300</v>
      </c>
      <c r="GQS61" s="62">
        <f t="shared" ref="GQS61" si="18812">GQR61*GQQ61</f>
        <v>3300</v>
      </c>
      <c r="GQT61" s="54" t="s">
        <v>81</v>
      </c>
      <c r="GQU61" s="55">
        <f t="shared" ref="GQU61" si="18813">GQQ61</f>
        <v>1</v>
      </c>
      <c r="GQV61" s="56">
        <v>3000</v>
      </c>
      <c r="GQW61" s="57"/>
      <c r="GQX61" s="57">
        <f t="shared" ref="GQX61" si="18814">GQV61*GQU61</f>
        <v>3000</v>
      </c>
      <c r="GQY61" s="58">
        <v>0.1</v>
      </c>
      <c r="GQZ61" s="57">
        <f t="shared" ref="GQZ61" si="18815">GQY61*GQV61</f>
        <v>300</v>
      </c>
      <c r="GRA61" s="57">
        <f t="shared" ref="GRA61" si="18816">GQZ61*GQU61</f>
        <v>300</v>
      </c>
      <c r="GRB61" s="57">
        <f t="shared" ref="GRB61" si="18817">GQV61+GQZ61</f>
        <v>3300</v>
      </c>
      <c r="GRC61" s="57">
        <f t="shared" ref="GRC61" si="18818">GRB61*GQU61</f>
        <v>3300</v>
      </c>
      <c r="GRD61" s="59"/>
      <c r="GRE61" s="4" t="s">
        <v>26</v>
      </c>
      <c r="GRF61" s="60" t="s">
        <v>10</v>
      </c>
      <c r="GRG61" s="60">
        <v>1</v>
      </c>
      <c r="GRH61" s="61">
        <f t="shared" ref="GRH61" si="18819">GRR61</f>
        <v>3300</v>
      </c>
      <c r="GRI61" s="62">
        <f t="shared" ref="GRI61" si="18820">GRH61*GRG61</f>
        <v>3300</v>
      </c>
      <c r="GRJ61" s="54" t="s">
        <v>81</v>
      </c>
      <c r="GRK61" s="55">
        <f t="shared" ref="GRK61" si="18821">GRG61</f>
        <v>1</v>
      </c>
      <c r="GRL61" s="56">
        <v>3000</v>
      </c>
      <c r="GRM61" s="57"/>
      <c r="GRN61" s="57">
        <f t="shared" ref="GRN61" si="18822">GRL61*GRK61</f>
        <v>3000</v>
      </c>
      <c r="GRO61" s="58">
        <v>0.1</v>
      </c>
      <c r="GRP61" s="57">
        <f t="shared" ref="GRP61" si="18823">GRO61*GRL61</f>
        <v>300</v>
      </c>
      <c r="GRQ61" s="57">
        <f t="shared" ref="GRQ61" si="18824">GRP61*GRK61</f>
        <v>300</v>
      </c>
      <c r="GRR61" s="57">
        <f t="shared" ref="GRR61" si="18825">GRL61+GRP61</f>
        <v>3300</v>
      </c>
      <c r="GRS61" s="57">
        <f t="shared" ref="GRS61" si="18826">GRR61*GRK61</f>
        <v>3300</v>
      </c>
      <c r="GRT61" s="59"/>
      <c r="GRU61" s="4" t="s">
        <v>26</v>
      </c>
      <c r="GRV61" s="60" t="s">
        <v>10</v>
      </c>
      <c r="GRW61" s="60">
        <v>1</v>
      </c>
      <c r="GRX61" s="61">
        <f t="shared" ref="GRX61" si="18827">GSH61</f>
        <v>3300</v>
      </c>
      <c r="GRY61" s="62">
        <f t="shared" ref="GRY61" si="18828">GRX61*GRW61</f>
        <v>3300</v>
      </c>
      <c r="GRZ61" s="54" t="s">
        <v>81</v>
      </c>
      <c r="GSA61" s="55">
        <f t="shared" ref="GSA61" si="18829">GRW61</f>
        <v>1</v>
      </c>
      <c r="GSB61" s="56">
        <v>3000</v>
      </c>
      <c r="GSC61" s="57"/>
      <c r="GSD61" s="57">
        <f t="shared" ref="GSD61" si="18830">GSB61*GSA61</f>
        <v>3000</v>
      </c>
      <c r="GSE61" s="58">
        <v>0.1</v>
      </c>
      <c r="GSF61" s="57">
        <f t="shared" ref="GSF61" si="18831">GSE61*GSB61</f>
        <v>300</v>
      </c>
      <c r="GSG61" s="57">
        <f t="shared" ref="GSG61" si="18832">GSF61*GSA61</f>
        <v>300</v>
      </c>
      <c r="GSH61" s="57">
        <f t="shared" ref="GSH61" si="18833">GSB61+GSF61</f>
        <v>3300</v>
      </c>
      <c r="GSI61" s="57">
        <f t="shared" ref="GSI61" si="18834">GSH61*GSA61</f>
        <v>3300</v>
      </c>
      <c r="GSJ61" s="59"/>
      <c r="GSK61" s="4" t="s">
        <v>26</v>
      </c>
      <c r="GSL61" s="60" t="s">
        <v>10</v>
      </c>
      <c r="GSM61" s="60">
        <v>1</v>
      </c>
      <c r="GSN61" s="61">
        <f t="shared" ref="GSN61" si="18835">GSX61</f>
        <v>3300</v>
      </c>
      <c r="GSO61" s="62">
        <f t="shared" ref="GSO61" si="18836">GSN61*GSM61</f>
        <v>3300</v>
      </c>
      <c r="GSP61" s="54" t="s">
        <v>81</v>
      </c>
      <c r="GSQ61" s="55">
        <f t="shared" ref="GSQ61" si="18837">GSM61</f>
        <v>1</v>
      </c>
      <c r="GSR61" s="56">
        <v>3000</v>
      </c>
      <c r="GSS61" s="57"/>
      <c r="GST61" s="57">
        <f t="shared" ref="GST61" si="18838">GSR61*GSQ61</f>
        <v>3000</v>
      </c>
      <c r="GSU61" s="58">
        <v>0.1</v>
      </c>
      <c r="GSV61" s="57">
        <f t="shared" ref="GSV61" si="18839">GSU61*GSR61</f>
        <v>300</v>
      </c>
      <c r="GSW61" s="57">
        <f t="shared" ref="GSW61" si="18840">GSV61*GSQ61</f>
        <v>300</v>
      </c>
      <c r="GSX61" s="57">
        <f t="shared" ref="GSX61" si="18841">GSR61+GSV61</f>
        <v>3300</v>
      </c>
      <c r="GSY61" s="57">
        <f t="shared" ref="GSY61" si="18842">GSX61*GSQ61</f>
        <v>3300</v>
      </c>
      <c r="GSZ61" s="59"/>
      <c r="GTA61" s="4" t="s">
        <v>26</v>
      </c>
      <c r="GTB61" s="60" t="s">
        <v>10</v>
      </c>
      <c r="GTC61" s="60">
        <v>1</v>
      </c>
      <c r="GTD61" s="61">
        <f t="shared" ref="GTD61" si="18843">GTN61</f>
        <v>3300</v>
      </c>
      <c r="GTE61" s="62">
        <f t="shared" ref="GTE61" si="18844">GTD61*GTC61</f>
        <v>3300</v>
      </c>
      <c r="GTF61" s="54" t="s">
        <v>81</v>
      </c>
      <c r="GTG61" s="55">
        <f t="shared" ref="GTG61" si="18845">GTC61</f>
        <v>1</v>
      </c>
      <c r="GTH61" s="56">
        <v>3000</v>
      </c>
      <c r="GTI61" s="57"/>
      <c r="GTJ61" s="57">
        <f t="shared" ref="GTJ61" si="18846">GTH61*GTG61</f>
        <v>3000</v>
      </c>
      <c r="GTK61" s="58">
        <v>0.1</v>
      </c>
      <c r="GTL61" s="57">
        <f t="shared" ref="GTL61" si="18847">GTK61*GTH61</f>
        <v>300</v>
      </c>
      <c r="GTM61" s="57">
        <f t="shared" ref="GTM61" si="18848">GTL61*GTG61</f>
        <v>300</v>
      </c>
      <c r="GTN61" s="57">
        <f t="shared" ref="GTN61" si="18849">GTH61+GTL61</f>
        <v>3300</v>
      </c>
      <c r="GTO61" s="57">
        <f t="shared" ref="GTO61" si="18850">GTN61*GTG61</f>
        <v>3300</v>
      </c>
      <c r="GTP61" s="59"/>
      <c r="GTQ61" s="4" t="s">
        <v>26</v>
      </c>
      <c r="GTR61" s="60" t="s">
        <v>10</v>
      </c>
      <c r="GTS61" s="60">
        <v>1</v>
      </c>
      <c r="GTT61" s="61">
        <f t="shared" ref="GTT61" si="18851">GUD61</f>
        <v>3300</v>
      </c>
      <c r="GTU61" s="62">
        <f t="shared" ref="GTU61" si="18852">GTT61*GTS61</f>
        <v>3300</v>
      </c>
      <c r="GTV61" s="54" t="s">
        <v>81</v>
      </c>
      <c r="GTW61" s="55">
        <f t="shared" ref="GTW61" si="18853">GTS61</f>
        <v>1</v>
      </c>
      <c r="GTX61" s="56">
        <v>3000</v>
      </c>
      <c r="GTY61" s="57"/>
      <c r="GTZ61" s="57">
        <f t="shared" ref="GTZ61" si="18854">GTX61*GTW61</f>
        <v>3000</v>
      </c>
      <c r="GUA61" s="58">
        <v>0.1</v>
      </c>
      <c r="GUB61" s="57">
        <f t="shared" ref="GUB61" si="18855">GUA61*GTX61</f>
        <v>300</v>
      </c>
      <c r="GUC61" s="57">
        <f t="shared" ref="GUC61" si="18856">GUB61*GTW61</f>
        <v>300</v>
      </c>
      <c r="GUD61" s="57">
        <f t="shared" ref="GUD61" si="18857">GTX61+GUB61</f>
        <v>3300</v>
      </c>
      <c r="GUE61" s="57">
        <f t="shared" ref="GUE61" si="18858">GUD61*GTW61</f>
        <v>3300</v>
      </c>
      <c r="GUF61" s="59"/>
      <c r="GUG61" s="4" t="s">
        <v>26</v>
      </c>
      <c r="GUH61" s="60" t="s">
        <v>10</v>
      </c>
      <c r="GUI61" s="60">
        <v>1</v>
      </c>
      <c r="GUJ61" s="61">
        <f t="shared" ref="GUJ61" si="18859">GUT61</f>
        <v>3300</v>
      </c>
      <c r="GUK61" s="62">
        <f t="shared" ref="GUK61" si="18860">GUJ61*GUI61</f>
        <v>3300</v>
      </c>
      <c r="GUL61" s="54" t="s">
        <v>81</v>
      </c>
      <c r="GUM61" s="55">
        <f t="shared" ref="GUM61" si="18861">GUI61</f>
        <v>1</v>
      </c>
      <c r="GUN61" s="56">
        <v>3000</v>
      </c>
      <c r="GUO61" s="57"/>
      <c r="GUP61" s="57">
        <f t="shared" ref="GUP61" si="18862">GUN61*GUM61</f>
        <v>3000</v>
      </c>
      <c r="GUQ61" s="58">
        <v>0.1</v>
      </c>
      <c r="GUR61" s="57">
        <f t="shared" ref="GUR61" si="18863">GUQ61*GUN61</f>
        <v>300</v>
      </c>
      <c r="GUS61" s="57">
        <f t="shared" ref="GUS61" si="18864">GUR61*GUM61</f>
        <v>300</v>
      </c>
      <c r="GUT61" s="57">
        <f t="shared" ref="GUT61" si="18865">GUN61+GUR61</f>
        <v>3300</v>
      </c>
      <c r="GUU61" s="57">
        <f t="shared" ref="GUU61" si="18866">GUT61*GUM61</f>
        <v>3300</v>
      </c>
      <c r="GUV61" s="59"/>
      <c r="GUW61" s="4" t="s">
        <v>26</v>
      </c>
      <c r="GUX61" s="60" t="s">
        <v>10</v>
      </c>
      <c r="GUY61" s="60">
        <v>1</v>
      </c>
      <c r="GUZ61" s="61">
        <f t="shared" ref="GUZ61" si="18867">GVJ61</f>
        <v>3300</v>
      </c>
      <c r="GVA61" s="62">
        <f t="shared" ref="GVA61" si="18868">GUZ61*GUY61</f>
        <v>3300</v>
      </c>
      <c r="GVB61" s="54" t="s">
        <v>81</v>
      </c>
      <c r="GVC61" s="55">
        <f t="shared" ref="GVC61" si="18869">GUY61</f>
        <v>1</v>
      </c>
      <c r="GVD61" s="56">
        <v>3000</v>
      </c>
      <c r="GVE61" s="57"/>
      <c r="GVF61" s="57">
        <f t="shared" ref="GVF61" si="18870">GVD61*GVC61</f>
        <v>3000</v>
      </c>
      <c r="GVG61" s="58">
        <v>0.1</v>
      </c>
      <c r="GVH61" s="57">
        <f t="shared" ref="GVH61" si="18871">GVG61*GVD61</f>
        <v>300</v>
      </c>
      <c r="GVI61" s="57">
        <f t="shared" ref="GVI61" si="18872">GVH61*GVC61</f>
        <v>300</v>
      </c>
      <c r="GVJ61" s="57">
        <f t="shared" ref="GVJ61" si="18873">GVD61+GVH61</f>
        <v>3300</v>
      </c>
      <c r="GVK61" s="57">
        <f t="shared" ref="GVK61" si="18874">GVJ61*GVC61</f>
        <v>3300</v>
      </c>
      <c r="GVL61" s="59"/>
      <c r="GVM61" s="4" t="s">
        <v>26</v>
      </c>
      <c r="GVN61" s="60" t="s">
        <v>10</v>
      </c>
      <c r="GVO61" s="60">
        <v>1</v>
      </c>
      <c r="GVP61" s="61">
        <f t="shared" ref="GVP61" si="18875">GVZ61</f>
        <v>3300</v>
      </c>
      <c r="GVQ61" s="62">
        <f t="shared" ref="GVQ61" si="18876">GVP61*GVO61</f>
        <v>3300</v>
      </c>
      <c r="GVR61" s="54" t="s">
        <v>81</v>
      </c>
      <c r="GVS61" s="55">
        <f t="shared" ref="GVS61" si="18877">GVO61</f>
        <v>1</v>
      </c>
      <c r="GVT61" s="56">
        <v>3000</v>
      </c>
      <c r="GVU61" s="57"/>
      <c r="GVV61" s="57">
        <f t="shared" ref="GVV61" si="18878">GVT61*GVS61</f>
        <v>3000</v>
      </c>
      <c r="GVW61" s="58">
        <v>0.1</v>
      </c>
      <c r="GVX61" s="57">
        <f t="shared" ref="GVX61" si="18879">GVW61*GVT61</f>
        <v>300</v>
      </c>
      <c r="GVY61" s="57">
        <f t="shared" ref="GVY61" si="18880">GVX61*GVS61</f>
        <v>300</v>
      </c>
      <c r="GVZ61" s="57">
        <f t="shared" ref="GVZ61" si="18881">GVT61+GVX61</f>
        <v>3300</v>
      </c>
      <c r="GWA61" s="57">
        <f t="shared" ref="GWA61" si="18882">GVZ61*GVS61</f>
        <v>3300</v>
      </c>
      <c r="GWB61" s="59"/>
      <c r="GWC61" s="4" t="s">
        <v>26</v>
      </c>
      <c r="GWD61" s="60" t="s">
        <v>10</v>
      </c>
      <c r="GWE61" s="60">
        <v>1</v>
      </c>
      <c r="GWF61" s="61">
        <f t="shared" ref="GWF61" si="18883">GWP61</f>
        <v>3300</v>
      </c>
      <c r="GWG61" s="62">
        <f t="shared" ref="GWG61" si="18884">GWF61*GWE61</f>
        <v>3300</v>
      </c>
      <c r="GWH61" s="54" t="s">
        <v>81</v>
      </c>
      <c r="GWI61" s="55">
        <f t="shared" ref="GWI61" si="18885">GWE61</f>
        <v>1</v>
      </c>
      <c r="GWJ61" s="56">
        <v>3000</v>
      </c>
      <c r="GWK61" s="57"/>
      <c r="GWL61" s="57">
        <f t="shared" ref="GWL61" si="18886">GWJ61*GWI61</f>
        <v>3000</v>
      </c>
      <c r="GWM61" s="58">
        <v>0.1</v>
      </c>
      <c r="GWN61" s="57">
        <f t="shared" ref="GWN61" si="18887">GWM61*GWJ61</f>
        <v>300</v>
      </c>
      <c r="GWO61" s="57">
        <f t="shared" ref="GWO61" si="18888">GWN61*GWI61</f>
        <v>300</v>
      </c>
      <c r="GWP61" s="57">
        <f t="shared" ref="GWP61" si="18889">GWJ61+GWN61</f>
        <v>3300</v>
      </c>
      <c r="GWQ61" s="57">
        <f t="shared" ref="GWQ61" si="18890">GWP61*GWI61</f>
        <v>3300</v>
      </c>
      <c r="GWR61" s="59"/>
      <c r="GWS61" s="4" t="s">
        <v>26</v>
      </c>
      <c r="GWT61" s="60" t="s">
        <v>10</v>
      </c>
      <c r="GWU61" s="60">
        <v>1</v>
      </c>
      <c r="GWV61" s="61">
        <f t="shared" ref="GWV61" si="18891">GXF61</f>
        <v>3300</v>
      </c>
      <c r="GWW61" s="62">
        <f t="shared" ref="GWW61" si="18892">GWV61*GWU61</f>
        <v>3300</v>
      </c>
      <c r="GWX61" s="54" t="s">
        <v>81</v>
      </c>
      <c r="GWY61" s="55">
        <f t="shared" ref="GWY61" si="18893">GWU61</f>
        <v>1</v>
      </c>
      <c r="GWZ61" s="56">
        <v>3000</v>
      </c>
      <c r="GXA61" s="57"/>
      <c r="GXB61" s="57">
        <f t="shared" ref="GXB61" si="18894">GWZ61*GWY61</f>
        <v>3000</v>
      </c>
      <c r="GXC61" s="58">
        <v>0.1</v>
      </c>
      <c r="GXD61" s="57">
        <f t="shared" ref="GXD61" si="18895">GXC61*GWZ61</f>
        <v>300</v>
      </c>
      <c r="GXE61" s="57">
        <f t="shared" ref="GXE61" si="18896">GXD61*GWY61</f>
        <v>300</v>
      </c>
      <c r="GXF61" s="57">
        <f t="shared" ref="GXF61" si="18897">GWZ61+GXD61</f>
        <v>3300</v>
      </c>
      <c r="GXG61" s="57">
        <f t="shared" ref="GXG61" si="18898">GXF61*GWY61</f>
        <v>3300</v>
      </c>
      <c r="GXH61" s="59"/>
      <c r="GXI61" s="4" t="s">
        <v>26</v>
      </c>
      <c r="GXJ61" s="60" t="s">
        <v>10</v>
      </c>
      <c r="GXK61" s="60">
        <v>1</v>
      </c>
      <c r="GXL61" s="61">
        <f t="shared" ref="GXL61" si="18899">GXV61</f>
        <v>3300</v>
      </c>
      <c r="GXM61" s="62">
        <f t="shared" ref="GXM61" si="18900">GXL61*GXK61</f>
        <v>3300</v>
      </c>
      <c r="GXN61" s="54" t="s">
        <v>81</v>
      </c>
      <c r="GXO61" s="55">
        <f t="shared" ref="GXO61" si="18901">GXK61</f>
        <v>1</v>
      </c>
      <c r="GXP61" s="56">
        <v>3000</v>
      </c>
      <c r="GXQ61" s="57"/>
      <c r="GXR61" s="57">
        <f t="shared" ref="GXR61" si="18902">GXP61*GXO61</f>
        <v>3000</v>
      </c>
      <c r="GXS61" s="58">
        <v>0.1</v>
      </c>
      <c r="GXT61" s="57">
        <f t="shared" ref="GXT61" si="18903">GXS61*GXP61</f>
        <v>300</v>
      </c>
      <c r="GXU61" s="57">
        <f t="shared" ref="GXU61" si="18904">GXT61*GXO61</f>
        <v>300</v>
      </c>
      <c r="GXV61" s="57">
        <f t="shared" ref="GXV61" si="18905">GXP61+GXT61</f>
        <v>3300</v>
      </c>
      <c r="GXW61" s="57">
        <f t="shared" ref="GXW61" si="18906">GXV61*GXO61</f>
        <v>3300</v>
      </c>
      <c r="GXX61" s="59"/>
      <c r="GXY61" s="4" t="s">
        <v>26</v>
      </c>
      <c r="GXZ61" s="60" t="s">
        <v>10</v>
      </c>
      <c r="GYA61" s="60">
        <v>1</v>
      </c>
      <c r="GYB61" s="61">
        <f t="shared" ref="GYB61" si="18907">GYL61</f>
        <v>3300</v>
      </c>
      <c r="GYC61" s="62">
        <f t="shared" ref="GYC61" si="18908">GYB61*GYA61</f>
        <v>3300</v>
      </c>
      <c r="GYD61" s="54" t="s">
        <v>81</v>
      </c>
      <c r="GYE61" s="55">
        <f t="shared" ref="GYE61" si="18909">GYA61</f>
        <v>1</v>
      </c>
      <c r="GYF61" s="56">
        <v>3000</v>
      </c>
      <c r="GYG61" s="57"/>
      <c r="GYH61" s="57">
        <f t="shared" ref="GYH61" si="18910">GYF61*GYE61</f>
        <v>3000</v>
      </c>
      <c r="GYI61" s="58">
        <v>0.1</v>
      </c>
      <c r="GYJ61" s="57">
        <f t="shared" ref="GYJ61" si="18911">GYI61*GYF61</f>
        <v>300</v>
      </c>
      <c r="GYK61" s="57">
        <f t="shared" ref="GYK61" si="18912">GYJ61*GYE61</f>
        <v>300</v>
      </c>
      <c r="GYL61" s="57">
        <f t="shared" ref="GYL61" si="18913">GYF61+GYJ61</f>
        <v>3300</v>
      </c>
      <c r="GYM61" s="57">
        <f t="shared" ref="GYM61" si="18914">GYL61*GYE61</f>
        <v>3300</v>
      </c>
      <c r="GYN61" s="59"/>
      <c r="GYO61" s="4" t="s">
        <v>26</v>
      </c>
      <c r="GYP61" s="60" t="s">
        <v>10</v>
      </c>
      <c r="GYQ61" s="60">
        <v>1</v>
      </c>
      <c r="GYR61" s="61">
        <f t="shared" ref="GYR61" si="18915">GZB61</f>
        <v>3300</v>
      </c>
      <c r="GYS61" s="62">
        <f t="shared" ref="GYS61" si="18916">GYR61*GYQ61</f>
        <v>3300</v>
      </c>
      <c r="GYT61" s="54" t="s">
        <v>81</v>
      </c>
      <c r="GYU61" s="55">
        <f t="shared" ref="GYU61" si="18917">GYQ61</f>
        <v>1</v>
      </c>
      <c r="GYV61" s="56">
        <v>3000</v>
      </c>
      <c r="GYW61" s="57"/>
      <c r="GYX61" s="57">
        <f t="shared" ref="GYX61" si="18918">GYV61*GYU61</f>
        <v>3000</v>
      </c>
      <c r="GYY61" s="58">
        <v>0.1</v>
      </c>
      <c r="GYZ61" s="57">
        <f t="shared" ref="GYZ61" si="18919">GYY61*GYV61</f>
        <v>300</v>
      </c>
      <c r="GZA61" s="57">
        <f t="shared" ref="GZA61" si="18920">GYZ61*GYU61</f>
        <v>300</v>
      </c>
      <c r="GZB61" s="57">
        <f t="shared" ref="GZB61" si="18921">GYV61+GYZ61</f>
        <v>3300</v>
      </c>
      <c r="GZC61" s="57">
        <f t="shared" ref="GZC61" si="18922">GZB61*GYU61</f>
        <v>3300</v>
      </c>
      <c r="GZD61" s="59"/>
      <c r="GZE61" s="4" t="s">
        <v>26</v>
      </c>
      <c r="GZF61" s="60" t="s">
        <v>10</v>
      </c>
      <c r="GZG61" s="60">
        <v>1</v>
      </c>
      <c r="GZH61" s="61">
        <f t="shared" ref="GZH61" si="18923">GZR61</f>
        <v>3300</v>
      </c>
      <c r="GZI61" s="62">
        <f t="shared" ref="GZI61" si="18924">GZH61*GZG61</f>
        <v>3300</v>
      </c>
      <c r="GZJ61" s="54" t="s">
        <v>81</v>
      </c>
      <c r="GZK61" s="55">
        <f t="shared" ref="GZK61" si="18925">GZG61</f>
        <v>1</v>
      </c>
      <c r="GZL61" s="56">
        <v>3000</v>
      </c>
      <c r="GZM61" s="57"/>
      <c r="GZN61" s="57">
        <f t="shared" ref="GZN61" si="18926">GZL61*GZK61</f>
        <v>3000</v>
      </c>
      <c r="GZO61" s="58">
        <v>0.1</v>
      </c>
      <c r="GZP61" s="57">
        <f t="shared" ref="GZP61" si="18927">GZO61*GZL61</f>
        <v>300</v>
      </c>
      <c r="GZQ61" s="57">
        <f t="shared" ref="GZQ61" si="18928">GZP61*GZK61</f>
        <v>300</v>
      </c>
      <c r="GZR61" s="57">
        <f t="shared" ref="GZR61" si="18929">GZL61+GZP61</f>
        <v>3300</v>
      </c>
      <c r="GZS61" s="57">
        <f t="shared" ref="GZS61" si="18930">GZR61*GZK61</f>
        <v>3300</v>
      </c>
      <c r="GZT61" s="59"/>
      <c r="GZU61" s="4" t="s">
        <v>26</v>
      </c>
      <c r="GZV61" s="60" t="s">
        <v>10</v>
      </c>
      <c r="GZW61" s="60">
        <v>1</v>
      </c>
      <c r="GZX61" s="61">
        <f t="shared" ref="GZX61" si="18931">HAH61</f>
        <v>3300</v>
      </c>
      <c r="GZY61" s="62">
        <f t="shared" ref="GZY61" si="18932">GZX61*GZW61</f>
        <v>3300</v>
      </c>
      <c r="GZZ61" s="54" t="s">
        <v>81</v>
      </c>
      <c r="HAA61" s="55">
        <f t="shared" ref="HAA61" si="18933">GZW61</f>
        <v>1</v>
      </c>
      <c r="HAB61" s="56">
        <v>3000</v>
      </c>
      <c r="HAC61" s="57"/>
      <c r="HAD61" s="57">
        <f t="shared" ref="HAD61" si="18934">HAB61*HAA61</f>
        <v>3000</v>
      </c>
      <c r="HAE61" s="58">
        <v>0.1</v>
      </c>
      <c r="HAF61" s="57">
        <f t="shared" ref="HAF61" si="18935">HAE61*HAB61</f>
        <v>300</v>
      </c>
      <c r="HAG61" s="57">
        <f t="shared" ref="HAG61" si="18936">HAF61*HAA61</f>
        <v>300</v>
      </c>
      <c r="HAH61" s="57">
        <f t="shared" ref="HAH61" si="18937">HAB61+HAF61</f>
        <v>3300</v>
      </c>
      <c r="HAI61" s="57">
        <f t="shared" ref="HAI61" si="18938">HAH61*HAA61</f>
        <v>3300</v>
      </c>
      <c r="HAJ61" s="59"/>
      <c r="HAK61" s="4" t="s">
        <v>26</v>
      </c>
      <c r="HAL61" s="60" t="s">
        <v>10</v>
      </c>
      <c r="HAM61" s="60">
        <v>1</v>
      </c>
      <c r="HAN61" s="61">
        <f t="shared" ref="HAN61" si="18939">HAX61</f>
        <v>3300</v>
      </c>
      <c r="HAO61" s="62">
        <f t="shared" ref="HAO61" si="18940">HAN61*HAM61</f>
        <v>3300</v>
      </c>
      <c r="HAP61" s="54" t="s">
        <v>81</v>
      </c>
      <c r="HAQ61" s="55">
        <f t="shared" ref="HAQ61" si="18941">HAM61</f>
        <v>1</v>
      </c>
      <c r="HAR61" s="56">
        <v>3000</v>
      </c>
      <c r="HAS61" s="57"/>
      <c r="HAT61" s="57">
        <f t="shared" ref="HAT61" si="18942">HAR61*HAQ61</f>
        <v>3000</v>
      </c>
      <c r="HAU61" s="58">
        <v>0.1</v>
      </c>
      <c r="HAV61" s="57">
        <f t="shared" ref="HAV61" si="18943">HAU61*HAR61</f>
        <v>300</v>
      </c>
      <c r="HAW61" s="57">
        <f t="shared" ref="HAW61" si="18944">HAV61*HAQ61</f>
        <v>300</v>
      </c>
      <c r="HAX61" s="57">
        <f t="shared" ref="HAX61" si="18945">HAR61+HAV61</f>
        <v>3300</v>
      </c>
      <c r="HAY61" s="57">
        <f t="shared" ref="HAY61" si="18946">HAX61*HAQ61</f>
        <v>3300</v>
      </c>
      <c r="HAZ61" s="59"/>
      <c r="HBA61" s="4" t="s">
        <v>26</v>
      </c>
      <c r="HBB61" s="60" t="s">
        <v>10</v>
      </c>
      <c r="HBC61" s="60">
        <v>1</v>
      </c>
      <c r="HBD61" s="61">
        <f t="shared" ref="HBD61" si="18947">HBN61</f>
        <v>3300</v>
      </c>
      <c r="HBE61" s="62">
        <f t="shared" ref="HBE61" si="18948">HBD61*HBC61</f>
        <v>3300</v>
      </c>
      <c r="HBF61" s="54" t="s">
        <v>81</v>
      </c>
      <c r="HBG61" s="55">
        <f t="shared" ref="HBG61" si="18949">HBC61</f>
        <v>1</v>
      </c>
      <c r="HBH61" s="56">
        <v>3000</v>
      </c>
      <c r="HBI61" s="57"/>
      <c r="HBJ61" s="57">
        <f t="shared" ref="HBJ61" si="18950">HBH61*HBG61</f>
        <v>3000</v>
      </c>
      <c r="HBK61" s="58">
        <v>0.1</v>
      </c>
      <c r="HBL61" s="57">
        <f t="shared" ref="HBL61" si="18951">HBK61*HBH61</f>
        <v>300</v>
      </c>
      <c r="HBM61" s="57">
        <f t="shared" ref="HBM61" si="18952">HBL61*HBG61</f>
        <v>300</v>
      </c>
      <c r="HBN61" s="57">
        <f t="shared" ref="HBN61" si="18953">HBH61+HBL61</f>
        <v>3300</v>
      </c>
      <c r="HBO61" s="57">
        <f t="shared" ref="HBO61" si="18954">HBN61*HBG61</f>
        <v>3300</v>
      </c>
      <c r="HBP61" s="59"/>
      <c r="HBQ61" s="4" t="s">
        <v>26</v>
      </c>
      <c r="HBR61" s="60" t="s">
        <v>10</v>
      </c>
      <c r="HBS61" s="60">
        <v>1</v>
      </c>
      <c r="HBT61" s="61">
        <f t="shared" ref="HBT61" si="18955">HCD61</f>
        <v>3300</v>
      </c>
      <c r="HBU61" s="62">
        <f t="shared" ref="HBU61" si="18956">HBT61*HBS61</f>
        <v>3300</v>
      </c>
      <c r="HBV61" s="54" t="s">
        <v>81</v>
      </c>
      <c r="HBW61" s="55">
        <f t="shared" ref="HBW61" si="18957">HBS61</f>
        <v>1</v>
      </c>
      <c r="HBX61" s="56">
        <v>3000</v>
      </c>
      <c r="HBY61" s="57"/>
      <c r="HBZ61" s="57">
        <f t="shared" ref="HBZ61" si="18958">HBX61*HBW61</f>
        <v>3000</v>
      </c>
      <c r="HCA61" s="58">
        <v>0.1</v>
      </c>
      <c r="HCB61" s="57">
        <f t="shared" ref="HCB61" si="18959">HCA61*HBX61</f>
        <v>300</v>
      </c>
      <c r="HCC61" s="57">
        <f t="shared" ref="HCC61" si="18960">HCB61*HBW61</f>
        <v>300</v>
      </c>
      <c r="HCD61" s="57">
        <f t="shared" ref="HCD61" si="18961">HBX61+HCB61</f>
        <v>3300</v>
      </c>
      <c r="HCE61" s="57">
        <f t="shared" ref="HCE61" si="18962">HCD61*HBW61</f>
        <v>3300</v>
      </c>
      <c r="HCF61" s="59"/>
      <c r="HCG61" s="4" t="s">
        <v>26</v>
      </c>
      <c r="HCH61" s="60" t="s">
        <v>10</v>
      </c>
      <c r="HCI61" s="60">
        <v>1</v>
      </c>
      <c r="HCJ61" s="61">
        <f t="shared" ref="HCJ61" si="18963">HCT61</f>
        <v>3300</v>
      </c>
      <c r="HCK61" s="62">
        <f t="shared" ref="HCK61" si="18964">HCJ61*HCI61</f>
        <v>3300</v>
      </c>
      <c r="HCL61" s="54" t="s">
        <v>81</v>
      </c>
      <c r="HCM61" s="55">
        <f t="shared" ref="HCM61" si="18965">HCI61</f>
        <v>1</v>
      </c>
      <c r="HCN61" s="56">
        <v>3000</v>
      </c>
      <c r="HCO61" s="57"/>
      <c r="HCP61" s="57">
        <f t="shared" ref="HCP61" si="18966">HCN61*HCM61</f>
        <v>3000</v>
      </c>
      <c r="HCQ61" s="58">
        <v>0.1</v>
      </c>
      <c r="HCR61" s="57">
        <f t="shared" ref="HCR61" si="18967">HCQ61*HCN61</f>
        <v>300</v>
      </c>
      <c r="HCS61" s="57">
        <f t="shared" ref="HCS61" si="18968">HCR61*HCM61</f>
        <v>300</v>
      </c>
      <c r="HCT61" s="57">
        <f t="shared" ref="HCT61" si="18969">HCN61+HCR61</f>
        <v>3300</v>
      </c>
      <c r="HCU61" s="57">
        <f t="shared" ref="HCU61" si="18970">HCT61*HCM61</f>
        <v>3300</v>
      </c>
      <c r="HCV61" s="59"/>
      <c r="HCW61" s="4" t="s">
        <v>26</v>
      </c>
      <c r="HCX61" s="60" t="s">
        <v>10</v>
      </c>
      <c r="HCY61" s="60">
        <v>1</v>
      </c>
      <c r="HCZ61" s="61">
        <f t="shared" ref="HCZ61" si="18971">HDJ61</f>
        <v>3300</v>
      </c>
      <c r="HDA61" s="62">
        <f t="shared" ref="HDA61" si="18972">HCZ61*HCY61</f>
        <v>3300</v>
      </c>
      <c r="HDB61" s="54" t="s">
        <v>81</v>
      </c>
      <c r="HDC61" s="55">
        <f t="shared" ref="HDC61" si="18973">HCY61</f>
        <v>1</v>
      </c>
      <c r="HDD61" s="56">
        <v>3000</v>
      </c>
      <c r="HDE61" s="57"/>
      <c r="HDF61" s="57">
        <f t="shared" ref="HDF61" si="18974">HDD61*HDC61</f>
        <v>3000</v>
      </c>
      <c r="HDG61" s="58">
        <v>0.1</v>
      </c>
      <c r="HDH61" s="57">
        <f t="shared" ref="HDH61" si="18975">HDG61*HDD61</f>
        <v>300</v>
      </c>
      <c r="HDI61" s="57">
        <f t="shared" ref="HDI61" si="18976">HDH61*HDC61</f>
        <v>300</v>
      </c>
      <c r="HDJ61" s="57">
        <f t="shared" ref="HDJ61" si="18977">HDD61+HDH61</f>
        <v>3300</v>
      </c>
      <c r="HDK61" s="57">
        <f t="shared" ref="HDK61" si="18978">HDJ61*HDC61</f>
        <v>3300</v>
      </c>
      <c r="HDL61" s="59"/>
      <c r="HDM61" s="4" t="s">
        <v>26</v>
      </c>
      <c r="HDN61" s="60" t="s">
        <v>10</v>
      </c>
      <c r="HDO61" s="60">
        <v>1</v>
      </c>
      <c r="HDP61" s="61">
        <f t="shared" ref="HDP61" si="18979">HDZ61</f>
        <v>3300</v>
      </c>
      <c r="HDQ61" s="62">
        <f t="shared" ref="HDQ61" si="18980">HDP61*HDO61</f>
        <v>3300</v>
      </c>
      <c r="HDR61" s="54" t="s">
        <v>81</v>
      </c>
      <c r="HDS61" s="55">
        <f t="shared" ref="HDS61" si="18981">HDO61</f>
        <v>1</v>
      </c>
      <c r="HDT61" s="56">
        <v>3000</v>
      </c>
      <c r="HDU61" s="57"/>
      <c r="HDV61" s="57">
        <f t="shared" ref="HDV61" si="18982">HDT61*HDS61</f>
        <v>3000</v>
      </c>
      <c r="HDW61" s="58">
        <v>0.1</v>
      </c>
      <c r="HDX61" s="57">
        <f t="shared" ref="HDX61" si="18983">HDW61*HDT61</f>
        <v>300</v>
      </c>
      <c r="HDY61" s="57">
        <f t="shared" ref="HDY61" si="18984">HDX61*HDS61</f>
        <v>300</v>
      </c>
      <c r="HDZ61" s="57">
        <f t="shared" ref="HDZ61" si="18985">HDT61+HDX61</f>
        <v>3300</v>
      </c>
      <c r="HEA61" s="57">
        <f t="shared" ref="HEA61" si="18986">HDZ61*HDS61</f>
        <v>3300</v>
      </c>
      <c r="HEB61" s="59"/>
      <c r="HEC61" s="4" t="s">
        <v>26</v>
      </c>
      <c r="HED61" s="60" t="s">
        <v>10</v>
      </c>
      <c r="HEE61" s="60">
        <v>1</v>
      </c>
      <c r="HEF61" s="61">
        <f t="shared" ref="HEF61" si="18987">HEP61</f>
        <v>3300</v>
      </c>
      <c r="HEG61" s="62">
        <f t="shared" ref="HEG61" si="18988">HEF61*HEE61</f>
        <v>3300</v>
      </c>
      <c r="HEH61" s="54" t="s">
        <v>81</v>
      </c>
      <c r="HEI61" s="55">
        <f t="shared" ref="HEI61" si="18989">HEE61</f>
        <v>1</v>
      </c>
      <c r="HEJ61" s="56">
        <v>3000</v>
      </c>
      <c r="HEK61" s="57"/>
      <c r="HEL61" s="57">
        <f t="shared" ref="HEL61" si="18990">HEJ61*HEI61</f>
        <v>3000</v>
      </c>
      <c r="HEM61" s="58">
        <v>0.1</v>
      </c>
      <c r="HEN61" s="57">
        <f t="shared" ref="HEN61" si="18991">HEM61*HEJ61</f>
        <v>300</v>
      </c>
      <c r="HEO61" s="57">
        <f t="shared" ref="HEO61" si="18992">HEN61*HEI61</f>
        <v>300</v>
      </c>
      <c r="HEP61" s="57">
        <f t="shared" ref="HEP61" si="18993">HEJ61+HEN61</f>
        <v>3300</v>
      </c>
      <c r="HEQ61" s="57">
        <f t="shared" ref="HEQ61" si="18994">HEP61*HEI61</f>
        <v>3300</v>
      </c>
      <c r="HER61" s="59"/>
      <c r="HES61" s="4" t="s">
        <v>26</v>
      </c>
      <c r="HET61" s="60" t="s">
        <v>10</v>
      </c>
      <c r="HEU61" s="60">
        <v>1</v>
      </c>
      <c r="HEV61" s="61">
        <f t="shared" ref="HEV61" si="18995">HFF61</f>
        <v>3300</v>
      </c>
      <c r="HEW61" s="62">
        <f t="shared" ref="HEW61" si="18996">HEV61*HEU61</f>
        <v>3300</v>
      </c>
      <c r="HEX61" s="54" t="s">
        <v>81</v>
      </c>
      <c r="HEY61" s="55">
        <f t="shared" ref="HEY61" si="18997">HEU61</f>
        <v>1</v>
      </c>
      <c r="HEZ61" s="56">
        <v>3000</v>
      </c>
      <c r="HFA61" s="57"/>
      <c r="HFB61" s="57">
        <f t="shared" ref="HFB61" si="18998">HEZ61*HEY61</f>
        <v>3000</v>
      </c>
      <c r="HFC61" s="58">
        <v>0.1</v>
      </c>
      <c r="HFD61" s="57">
        <f t="shared" ref="HFD61" si="18999">HFC61*HEZ61</f>
        <v>300</v>
      </c>
      <c r="HFE61" s="57">
        <f t="shared" ref="HFE61" si="19000">HFD61*HEY61</f>
        <v>300</v>
      </c>
      <c r="HFF61" s="57">
        <f t="shared" ref="HFF61" si="19001">HEZ61+HFD61</f>
        <v>3300</v>
      </c>
      <c r="HFG61" s="57">
        <f t="shared" ref="HFG61" si="19002">HFF61*HEY61</f>
        <v>3300</v>
      </c>
      <c r="HFH61" s="59"/>
      <c r="HFI61" s="4" t="s">
        <v>26</v>
      </c>
      <c r="HFJ61" s="60" t="s">
        <v>10</v>
      </c>
      <c r="HFK61" s="60">
        <v>1</v>
      </c>
      <c r="HFL61" s="61">
        <f t="shared" ref="HFL61" si="19003">HFV61</f>
        <v>3300</v>
      </c>
      <c r="HFM61" s="62">
        <f t="shared" ref="HFM61" si="19004">HFL61*HFK61</f>
        <v>3300</v>
      </c>
      <c r="HFN61" s="54" t="s">
        <v>81</v>
      </c>
      <c r="HFO61" s="55">
        <f t="shared" ref="HFO61" si="19005">HFK61</f>
        <v>1</v>
      </c>
      <c r="HFP61" s="56">
        <v>3000</v>
      </c>
      <c r="HFQ61" s="57"/>
      <c r="HFR61" s="57">
        <f t="shared" ref="HFR61" si="19006">HFP61*HFO61</f>
        <v>3000</v>
      </c>
      <c r="HFS61" s="58">
        <v>0.1</v>
      </c>
      <c r="HFT61" s="57">
        <f t="shared" ref="HFT61" si="19007">HFS61*HFP61</f>
        <v>300</v>
      </c>
      <c r="HFU61" s="57">
        <f t="shared" ref="HFU61" si="19008">HFT61*HFO61</f>
        <v>300</v>
      </c>
      <c r="HFV61" s="57">
        <f t="shared" ref="HFV61" si="19009">HFP61+HFT61</f>
        <v>3300</v>
      </c>
      <c r="HFW61" s="57">
        <f t="shared" ref="HFW61" si="19010">HFV61*HFO61</f>
        <v>3300</v>
      </c>
      <c r="HFX61" s="59"/>
      <c r="HFY61" s="4" t="s">
        <v>26</v>
      </c>
      <c r="HFZ61" s="60" t="s">
        <v>10</v>
      </c>
      <c r="HGA61" s="60">
        <v>1</v>
      </c>
      <c r="HGB61" s="61">
        <f t="shared" ref="HGB61" si="19011">HGL61</f>
        <v>3300</v>
      </c>
      <c r="HGC61" s="62">
        <f t="shared" ref="HGC61" si="19012">HGB61*HGA61</f>
        <v>3300</v>
      </c>
      <c r="HGD61" s="54" t="s">
        <v>81</v>
      </c>
      <c r="HGE61" s="55">
        <f t="shared" ref="HGE61" si="19013">HGA61</f>
        <v>1</v>
      </c>
      <c r="HGF61" s="56">
        <v>3000</v>
      </c>
      <c r="HGG61" s="57"/>
      <c r="HGH61" s="57">
        <f t="shared" ref="HGH61" si="19014">HGF61*HGE61</f>
        <v>3000</v>
      </c>
      <c r="HGI61" s="58">
        <v>0.1</v>
      </c>
      <c r="HGJ61" s="57">
        <f t="shared" ref="HGJ61" si="19015">HGI61*HGF61</f>
        <v>300</v>
      </c>
      <c r="HGK61" s="57">
        <f t="shared" ref="HGK61" si="19016">HGJ61*HGE61</f>
        <v>300</v>
      </c>
      <c r="HGL61" s="57">
        <f t="shared" ref="HGL61" si="19017">HGF61+HGJ61</f>
        <v>3300</v>
      </c>
      <c r="HGM61" s="57">
        <f t="shared" ref="HGM61" si="19018">HGL61*HGE61</f>
        <v>3300</v>
      </c>
      <c r="HGN61" s="59"/>
      <c r="HGO61" s="4" t="s">
        <v>26</v>
      </c>
      <c r="HGP61" s="60" t="s">
        <v>10</v>
      </c>
      <c r="HGQ61" s="60">
        <v>1</v>
      </c>
      <c r="HGR61" s="61">
        <f t="shared" ref="HGR61" si="19019">HHB61</f>
        <v>3300</v>
      </c>
      <c r="HGS61" s="62">
        <f t="shared" ref="HGS61" si="19020">HGR61*HGQ61</f>
        <v>3300</v>
      </c>
      <c r="HGT61" s="54" t="s">
        <v>81</v>
      </c>
      <c r="HGU61" s="55">
        <f t="shared" ref="HGU61" si="19021">HGQ61</f>
        <v>1</v>
      </c>
      <c r="HGV61" s="56">
        <v>3000</v>
      </c>
      <c r="HGW61" s="57"/>
      <c r="HGX61" s="57">
        <f t="shared" ref="HGX61" si="19022">HGV61*HGU61</f>
        <v>3000</v>
      </c>
      <c r="HGY61" s="58">
        <v>0.1</v>
      </c>
      <c r="HGZ61" s="57">
        <f t="shared" ref="HGZ61" si="19023">HGY61*HGV61</f>
        <v>300</v>
      </c>
      <c r="HHA61" s="57">
        <f t="shared" ref="HHA61" si="19024">HGZ61*HGU61</f>
        <v>300</v>
      </c>
      <c r="HHB61" s="57">
        <f t="shared" ref="HHB61" si="19025">HGV61+HGZ61</f>
        <v>3300</v>
      </c>
      <c r="HHC61" s="57">
        <f t="shared" ref="HHC61" si="19026">HHB61*HGU61</f>
        <v>3300</v>
      </c>
      <c r="HHD61" s="59"/>
      <c r="HHE61" s="4" t="s">
        <v>26</v>
      </c>
      <c r="HHF61" s="60" t="s">
        <v>10</v>
      </c>
      <c r="HHG61" s="60">
        <v>1</v>
      </c>
      <c r="HHH61" s="61">
        <f t="shared" ref="HHH61" si="19027">HHR61</f>
        <v>3300</v>
      </c>
      <c r="HHI61" s="62">
        <f t="shared" ref="HHI61" si="19028">HHH61*HHG61</f>
        <v>3300</v>
      </c>
      <c r="HHJ61" s="54" t="s">
        <v>81</v>
      </c>
      <c r="HHK61" s="55">
        <f t="shared" ref="HHK61" si="19029">HHG61</f>
        <v>1</v>
      </c>
      <c r="HHL61" s="56">
        <v>3000</v>
      </c>
      <c r="HHM61" s="57"/>
      <c r="HHN61" s="57">
        <f t="shared" ref="HHN61" si="19030">HHL61*HHK61</f>
        <v>3000</v>
      </c>
      <c r="HHO61" s="58">
        <v>0.1</v>
      </c>
      <c r="HHP61" s="57">
        <f t="shared" ref="HHP61" si="19031">HHO61*HHL61</f>
        <v>300</v>
      </c>
      <c r="HHQ61" s="57">
        <f t="shared" ref="HHQ61" si="19032">HHP61*HHK61</f>
        <v>300</v>
      </c>
      <c r="HHR61" s="57">
        <f t="shared" ref="HHR61" si="19033">HHL61+HHP61</f>
        <v>3300</v>
      </c>
      <c r="HHS61" s="57">
        <f t="shared" ref="HHS61" si="19034">HHR61*HHK61</f>
        <v>3300</v>
      </c>
      <c r="HHT61" s="59"/>
      <c r="HHU61" s="4" t="s">
        <v>26</v>
      </c>
      <c r="HHV61" s="60" t="s">
        <v>10</v>
      </c>
      <c r="HHW61" s="60">
        <v>1</v>
      </c>
      <c r="HHX61" s="61">
        <f t="shared" ref="HHX61" si="19035">HIH61</f>
        <v>3300</v>
      </c>
      <c r="HHY61" s="62">
        <f t="shared" ref="HHY61" si="19036">HHX61*HHW61</f>
        <v>3300</v>
      </c>
      <c r="HHZ61" s="54" t="s">
        <v>81</v>
      </c>
      <c r="HIA61" s="55">
        <f t="shared" ref="HIA61" si="19037">HHW61</f>
        <v>1</v>
      </c>
      <c r="HIB61" s="56">
        <v>3000</v>
      </c>
      <c r="HIC61" s="57"/>
      <c r="HID61" s="57">
        <f t="shared" ref="HID61" si="19038">HIB61*HIA61</f>
        <v>3000</v>
      </c>
      <c r="HIE61" s="58">
        <v>0.1</v>
      </c>
      <c r="HIF61" s="57">
        <f t="shared" ref="HIF61" si="19039">HIE61*HIB61</f>
        <v>300</v>
      </c>
      <c r="HIG61" s="57">
        <f t="shared" ref="HIG61" si="19040">HIF61*HIA61</f>
        <v>300</v>
      </c>
      <c r="HIH61" s="57">
        <f t="shared" ref="HIH61" si="19041">HIB61+HIF61</f>
        <v>3300</v>
      </c>
      <c r="HII61" s="57">
        <f t="shared" ref="HII61" si="19042">HIH61*HIA61</f>
        <v>3300</v>
      </c>
      <c r="HIJ61" s="59"/>
      <c r="HIK61" s="4" t="s">
        <v>26</v>
      </c>
      <c r="HIL61" s="60" t="s">
        <v>10</v>
      </c>
      <c r="HIM61" s="60">
        <v>1</v>
      </c>
      <c r="HIN61" s="61">
        <f t="shared" ref="HIN61" si="19043">HIX61</f>
        <v>3300</v>
      </c>
      <c r="HIO61" s="62">
        <f t="shared" ref="HIO61" si="19044">HIN61*HIM61</f>
        <v>3300</v>
      </c>
      <c r="HIP61" s="54" t="s">
        <v>81</v>
      </c>
      <c r="HIQ61" s="55">
        <f t="shared" ref="HIQ61" si="19045">HIM61</f>
        <v>1</v>
      </c>
      <c r="HIR61" s="56">
        <v>3000</v>
      </c>
      <c r="HIS61" s="57"/>
      <c r="HIT61" s="57">
        <f t="shared" ref="HIT61" si="19046">HIR61*HIQ61</f>
        <v>3000</v>
      </c>
      <c r="HIU61" s="58">
        <v>0.1</v>
      </c>
      <c r="HIV61" s="57">
        <f t="shared" ref="HIV61" si="19047">HIU61*HIR61</f>
        <v>300</v>
      </c>
      <c r="HIW61" s="57">
        <f t="shared" ref="HIW61" si="19048">HIV61*HIQ61</f>
        <v>300</v>
      </c>
      <c r="HIX61" s="57">
        <f t="shared" ref="HIX61" si="19049">HIR61+HIV61</f>
        <v>3300</v>
      </c>
      <c r="HIY61" s="57">
        <f t="shared" ref="HIY61" si="19050">HIX61*HIQ61</f>
        <v>3300</v>
      </c>
      <c r="HIZ61" s="59"/>
      <c r="HJA61" s="4" t="s">
        <v>26</v>
      </c>
      <c r="HJB61" s="60" t="s">
        <v>10</v>
      </c>
      <c r="HJC61" s="60">
        <v>1</v>
      </c>
      <c r="HJD61" s="61">
        <f t="shared" ref="HJD61" si="19051">HJN61</f>
        <v>3300</v>
      </c>
      <c r="HJE61" s="62">
        <f t="shared" ref="HJE61" si="19052">HJD61*HJC61</f>
        <v>3300</v>
      </c>
      <c r="HJF61" s="54" t="s">
        <v>81</v>
      </c>
      <c r="HJG61" s="55">
        <f t="shared" ref="HJG61" si="19053">HJC61</f>
        <v>1</v>
      </c>
      <c r="HJH61" s="56">
        <v>3000</v>
      </c>
      <c r="HJI61" s="57"/>
      <c r="HJJ61" s="57">
        <f t="shared" ref="HJJ61" si="19054">HJH61*HJG61</f>
        <v>3000</v>
      </c>
      <c r="HJK61" s="58">
        <v>0.1</v>
      </c>
      <c r="HJL61" s="57">
        <f t="shared" ref="HJL61" si="19055">HJK61*HJH61</f>
        <v>300</v>
      </c>
      <c r="HJM61" s="57">
        <f t="shared" ref="HJM61" si="19056">HJL61*HJG61</f>
        <v>300</v>
      </c>
      <c r="HJN61" s="57">
        <f t="shared" ref="HJN61" si="19057">HJH61+HJL61</f>
        <v>3300</v>
      </c>
      <c r="HJO61" s="57">
        <f t="shared" ref="HJO61" si="19058">HJN61*HJG61</f>
        <v>3300</v>
      </c>
      <c r="HJP61" s="59"/>
      <c r="HJQ61" s="4" t="s">
        <v>26</v>
      </c>
      <c r="HJR61" s="60" t="s">
        <v>10</v>
      </c>
      <c r="HJS61" s="60">
        <v>1</v>
      </c>
      <c r="HJT61" s="61">
        <f t="shared" ref="HJT61" si="19059">HKD61</f>
        <v>3300</v>
      </c>
      <c r="HJU61" s="62">
        <f t="shared" ref="HJU61" si="19060">HJT61*HJS61</f>
        <v>3300</v>
      </c>
      <c r="HJV61" s="54" t="s">
        <v>81</v>
      </c>
      <c r="HJW61" s="55">
        <f t="shared" ref="HJW61" si="19061">HJS61</f>
        <v>1</v>
      </c>
      <c r="HJX61" s="56">
        <v>3000</v>
      </c>
      <c r="HJY61" s="57"/>
      <c r="HJZ61" s="57">
        <f t="shared" ref="HJZ61" si="19062">HJX61*HJW61</f>
        <v>3000</v>
      </c>
      <c r="HKA61" s="58">
        <v>0.1</v>
      </c>
      <c r="HKB61" s="57">
        <f t="shared" ref="HKB61" si="19063">HKA61*HJX61</f>
        <v>300</v>
      </c>
      <c r="HKC61" s="57">
        <f t="shared" ref="HKC61" si="19064">HKB61*HJW61</f>
        <v>300</v>
      </c>
      <c r="HKD61" s="57">
        <f t="shared" ref="HKD61" si="19065">HJX61+HKB61</f>
        <v>3300</v>
      </c>
      <c r="HKE61" s="57">
        <f t="shared" ref="HKE61" si="19066">HKD61*HJW61</f>
        <v>3300</v>
      </c>
      <c r="HKF61" s="59"/>
      <c r="HKG61" s="4" t="s">
        <v>26</v>
      </c>
      <c r="HKH61" s="60" t="s">
        <v>10</v>
      </c>
      <c r="HKI61" s="60">
        <v>1</v>
      </c>
      <c r="HKJ61" s="61">
        <f t="shared" ref="HKJ61" si="19067">HKT61</f>
        <v>3300</v>
      </c>
      <c r="HKK61" s="62">
        <f t="shared" ref="HKK61" si="19068">HKJ61*HKI61</f>
        <v>3300</v>
      </c>
      <c r="HKL61" s="54" t="s">
        <v>81</v>
      </c>
      <c r="HKM61" s="55">
        <f t="shared" ref="HKM61" si="19069">HKI61</f>
        <v>1</v>
      </c>
      <c r="HKN61" s="56">
        <v>3000</v>
      </c>
      <c r="HKO61" s="57"/>
      <c r="HKP61" s="57">
        <f t="shared" ref="HKP61" si="19070">HKN61*HKM61</f>
        <v>3000</v>
      </c>
      <c r="HKQ61" s="58">
        <v>0.1</v>
      </c>
      <c r="HKR61" s="57">
        <f t="shared" ref="HKR61" si="19071">HKQ61*HKN61</f>
        <v>300</v>
      </c>
      <c r="HKS61" s="57">
        <f t="shared" ref="HKS61" si="19072">HKR61*HKM61</f>
        <v>300</v>
      </c>
      <c r="HKT61" s="57">
        <f t="shared" ref="HKT61" si="19073">HKN61+HKR61</f>
        <v>3300</v>
      </c>
      <c r="HKU61" s="57">
        <f t="shared" ref="HKU61" si="19074">HKT61*HKM61</f>
        <v>3300</v>
      </c>
      <c r="HKV61" s="59"/>
      <c r="HKW61" s="4" t="s">
        <v>26</v>
      </c>
      <c r="HKX61" s="60" t="s">
        <v>10</v>
      </c>
      <c r="HKY61" s="60">
        <v>1</v>
      </c>
      <c r="HKZ61" s="61">
        <f t="shared" ref="HKZ61" si="19075">HLJ61</f>
        <v>3300</v>
      </c>
      <c r="HLA61" s="62">
        <f t="shared" ref="HLA61" si="19076">HKZ61*HKY61</f>
        <v>3300</v>
      </c>
      <c r="HLB61" s="54" t="s">
        <v>81</v>
      </c>
      <c r="HLC61" s="55">
        <f t="shared" ref="HLC61" si="19077">HKY61</f>
        <v>1</v>
      </c>
      <c r="HLD61" s="56">
        <v>3000</v>
      </c>
      <c r="HLE61" s="57"/>
      <c r="HLF61" s="57">
        <f t="shared" ref="HLF61" si="19078">HLD61*HLC61</f>
        <v>3000</v>
      </c>
      <c r="HLG61" s="58">
        <v>0.1</v>
      </c>
      <c r="HLH61" s="57">
        <f t="shared" ref="HLH61" si="19079">HLG61*HLD61</f>
        <v>300</v>
      </c>
      <c r="HLI61" s="57">
        <f t="shared" ref="HLI61" si="19080">HLH61*HLC61</f>
        <v>300</v>
      </c>
      <c r="HLJ61" s="57">
        <f t="shared" ref="HLJ61" si="19081">HLD61+HLH61</f>
        <v>3300</v>
      </c>
      <c r="HLK61" s="57">
        <f t="shared" ref="HLK61" si="19082">HLJ61*HLC61</f>
        <v>3300</v>
      </c>
      <c r="HLL61" s="59"/>
      <c r="HLM61" s="4" t="s">
        <v>26</v>
      </c>
      <c r="HLN61" s="60" t="s">
        <v>10</v>
      </c>
      <c r="HLO61" s="60">
        <v>1</v>
      </c>
      <c r="HLP61" s="61">
        <f t="shared" ref="HLP61" si="19083">HLZ61</f>
        <v>3300</v>
      </c>
      <c r="HLQ61" s="62">
        <f t="shared" ref="HLQ61" si="19084">HLP61*HLO61</f>
        <v>3300</v>
      </c>
      <c r="HLR61" s="54" t="s">
        <v>81</v>
      </c>
      <c r="HLS61" s="55">
        <f t="shared" ref="HLS61" si="19085">HLO61</f>
        <v>1</v>
      </c>
      <c r="HLT61" s="56">
        <v>3000</v>
      </c>
      <c r="HLU61" s="57"/>
      <c r="HLV61" s="57">
        <f t="shared" ref="HLV61" si="19086">HLT61*HLS61</f>
        <v>3000</v>
      </c>
      <c r="HLW61" s="58">
        <v>0.1</v>
      </c>
      <c r="HLX61" s="57">
        <f t="shared" ref="HLX61" si="19087">HLW61*HLT61</f>
        <v>300</v>
      </c>
      <c r="HLY61" s="57">
        <f t="shared" ref="HLY61" si="19088">HLX61*HLS61</f>
        <v>300</v>
      </c>
      <c r="HLZ61" s="57">
        <f t="shared" ref="HLZ61" si="19089">HLT61+HLX61</f>
        <v>3300</v>
      </c>
      <c r="HMA61" s="57">
        <f t="shared" ref="HMA61" si="19090">HLZ61*HLS61</f>
        <v>3300</v>
      </c>
      <c r="HMB61" s="59"/>
      <c r="HMC61" s="4" t="s">
        <v>26</v>
      </c>
      <c r="HMD61" s="60" t="s">
        <v>10</v>
      </c>
      <c r="HME61" s="60">
        <v>1</v>
      </c>
      <c r="HMF61" s="61">
        <f t="shared" ref="HMF61" si="19091">HMP61</f>
        <v>3300</v>
      </c>
      <c r="HMG61" s="62">
        <f t="shared" ref="HMG61" si="19092">HMF61*HME61</f>
        <v>3300</v>
      </c>
      <c r="HMH61" s="54" t="s">
        <v>81</v>
      </c>
      <c r="HMI61" s="55">
        <f t="shared" ref="HMI61" si="19093">HME61</f>
        <v>1</v>
      </c>
      <c r="HMJ61" s="56">
        <v>3000</v>
      </c>
      <c r="HMK61" s="57"/>
      <c r="HML61" s="57">
        <f t="shared" ref="HML61" si="19094">HMJ61*HMI61</f>
        <v>3000</v>
      </c>
      <c r="HMM61" s="58">
        <v>0.1</v>
      </c>
      <c r="HMN61" s="57">
        <f t="shared" ref="HMN61" si="19095">HMM61*HMJ61</f>
        <v>300</v>
      </c>
      <c r="HMO61" s="57">
        <f t="shared" ref="HMO61" si="19096">HMN61*HMI61</f>
        <v>300</v>
      </c>
      <c r="HMP61" s="57">
        <f t="shared" ref="HMP61" si="19097">HMJ61+HMN61</f>
        <v>3300</v>
      </c>
      <c r="HMQ61" s="57">
        <f t="shared" ref="HMQ61" si="19098">HMP61*HMI61</f>
        <v>3300</v>
      </c>
      <c r="HMR61" s="59"/>
      <c r="HMS61" s="4" t="s">
        <v>26</v>
      </c>
      <c r="HMT61" s="60" t="s">
        <v>10</v>
      </c>
      <c r="HMU61" s="60">
        <v>1</v>
      </c>
      <c r="HMV61" s="61">
        <f t="shared" ref="HMV61" si="19099">HNF61</f>
        <v>3300</v>
      </c>
      <c r="HMW61" s="62">
        <f t="shared" ref="HMW61" si="19100">HMV61*HMU61</f>
        <v>3300</v>
      </c>
      <c r="HMX61" s="54" t="s">
        <v>81</v>
      </c>
      <c r="HMY61" s="55">
        <f t="shared" ref="HMY61" si="19101">HMU61</f>
        <v>1</v>
      </c>
      <c r="HMZ61" s="56">
        <v>3000</v>
      </c>
      <c r="HNA61" s="57"/>
      <c r="HNB61" s="57">
        <f t="shared" ref="HNB61" si="19102">HMZ61*HMY61</f>
        <v>3000</v>
      </c>
      <c r="HNC61" s="58">
        <v>0.1</v>
      </c>
      <c r="HND61" s="57">
        <f t="shared" ref="HND61" si="19103">HNC61*HMZ61</f>
        <v>300</v>
      </c>
      <c r="HNE61" s="57">
        <f t="shared" ref="HNE61" si="19104">HND61*HMY61</f>
        <v>300</v>
      </c>
      <c r="HNF61" s="57">
        <f t="shared" ref="HNF61" si="19105">HMZ61+HND61</f>
        <v>3300</v>
      </c>
      <c r="HNG61" s="57">
        <f t="shared" ref="HNG61" si="19106">HNF61*HMY61</f>
        <v>3300</v>
      </c>
      <c r="HNH61" s="59"/>
      <c r="HNI61" s="4" t="s">
        <v>26</v>
      </c>
      <c r="HNJ61" s="60" t="s">
        <v>10</v>
      </c>
      <c r="HNK61" s="60">
        <v>1</v>
      </c>
      <c r="HNL61" s="61">
        <f t="shared" ref="HNL61" si="19107">HNV61</f>
        <v>3300</v>
      </c>
      <c r="HNM61" s="62">
        <f t="shared" ref="HNM61" si="19108">HNL61*HNK61</f>
        <v>3300</v>
      </c>
      <c r="HNN61" s="54" t="s">
        <v>81</v>
      </c>
      <c r="HNO61" s="55">
        <f t="shared" ref="HNO61" si="19109">HNK61</f>
        <v>1</v>
      </c>
      <c r="HNP61" s="56">
        <v>3000</v>
      </c>
      <c r="HNQ61" s="57"/>
      <c r="HNR61" s="57">
        <f t="shared" ref="HNR61" si="19110">HNP61*HNO61</f>
        <v>3000</v>
      </c>
      <c r="HNS61" s="58">
        <v>0.1</v>
      </c>
      <c r="HNT61" s="57">
        <f t="shared" ref="HNT61" si="19111">HNS61*HNP61</f>
        <v>300</v>
      </c>
      <c r="HNU61" s="57">
        <f t="shared" ref="HNU61" si="19112">HNT61*HNO61</f>
        <v>300</v>
      </c>
      <c r="HNV61" s="57">
        <f t="shared" ref="HNV61" si="19113">HNP61+HNT61</f>
        <v>3300</v>
      </c>
      <c r="HNW61" s="57">
        <f t="shared" ref="HNW61" si="19114">HNV61*HNO61</f>
        <v>3300</v>
      </c>
      <c r="HNX61" s="59"/>
      <c r="HNY61" s="4" t="s">
        <v>26</v>
      </c>
      <c r="HNZ61" s="60" t="s">
        <v>10</v>
      </c>
      <c r="HOA61" s="60">
        <v>1</v>
      </c>
      <c r="HOB61" s="61">
        <f t="shared" ref="HOB61" si="19115">HOL61</f>
        <v>3300</v>
      </c>
      <c r="HOC61" s="62">
        <f t="shared" ref="HOC61" si="19116">HOB61*HOA61</f>
        <v>3300</v>
      </c>
      <c r="HOD61" s="54" t="s">
        <v>81</v>
      </c>
      <c r="HOE61" s="55">
        <f t="shared" ref="HOE61" si="19117">HOA61</f>
        <v>1</v>
      </c>
      <c r="HOF61" s="56">
        <v>3000</v>
      </c>
      <c r="HOG61" s="57"/>
      <c r="HOH61" s="57">
        <f t="shared" ref="HOH61" si="19118">HOF61*HOE61</f>
        <v>3000</v>
      </c>
      <c r="HOI61" s="58">
        <v>0.1</v>
      </c>
      <c r="HOJ61" s="57">
        <f t="shared" ref="HOJ61" si="19119">HOI61*HOF61</f>
        <v>300</v>
      </c>
      <c r="HOK61" s="57">
        <f t="shared" ref="HOK61" si="19120">HOJ61*HOE61</f>
        <v>300</v>
      </c>
      <c r="HOL61" s="57">
        <f t="shared" ref="HOL61" si="19121">HOF61+HOJ61</f>
        <v>3300</v>
      </c>
      <c r="HOM61" s="57">
        <f t="shared" ref="HOM61" si="19122">HOL61*HOE61</f>
        <v>3300</v>
      </c>
      <c r="HON61" s="59"/>
      <c r="HOO61" s="4" t="s">
        <v>26</v>
      </c>
      <c r="HOP61" s="60" t="s">
        <v>10</v>
      </c>
      <c r="HOQ61" s="60">
        <v>1</v>
      </c>
      <c r="HOR61" s="61">
        <f t="shared" ref="HOR61" si="19123">HPB61</f>
        <v>3300</v>
      </c>
      <c r="HOS61" s="62">
        <f t="shared" ref="HOS61" si="19124">HOR61*HOQ61</f>
        <v>3300</v>
      </c>
      <c r="HOT61" s="54" t="s">
        <v>81</v>
      </c>
      <c r="HOU61" s="55">
        <f t="shared" ref="HOU61" si="19125">HOQ61</f>
        <v>1</v>
      </c>
      <c r="HOV61" s="56">
        <v>3000</v>
      </c>
      <c r="HOW61" s="57"/>
      <c r="HOX61" s="57">
        <f t="shared" ref="HOX61" si="19126">HOV61*HOU61</f>
        <v>3000</v>
      </c>
      <c r="HOY61" s="58">
        <v>0.1</v>
      </c>
      <c r="HOZ61" s="57">
        <f t="shared" ref="HOZ61" si="19127">HOY61*HOV61</f>
        <v>300</v>
      </c>
      <c r="HPA61" s="57">
        <f t="shared" ref="HPA61" si="19128">HOZ61*HOU61</f>
        <v>300</v>
      </c>
      <c r="HPB61" s="57">
        <f t="shared" ref="HPB61" si="19129">HOV61+HOZ61</f>
        <v>3300</v>
      </c>
      <c r="HPC61" s="57">
        <f t="shared" ref="HPC61" si="19130">HPB61*HOU61</f>
        <v>3300</v>
      </c>
      <c r="HPD61" s="59"/>
      <c r="HPE61" s="4" t="s">
        <v>26</v>
      </c>
      <c r="HPF61" s="60" t="s">
        <v>10</v>
      </c>
      <c r="HPG61" s="60">
        <v>1</v>
      </c>
      <c r="HPH61" s="61">
        <f t="shared" ref="HPH61" si="19131">HPR61</f>
        <v>3300</v>
      </c>
      <c r="HPI61" s="62">
        <f t="shared" ref="HPI61" si="19132">HPH61*HPG61</f>
        <v>3300</v>
      </c>
      <c r="HPJ61" s="54" t="s">
        <v>81</v>
      </c>
      <c r="HPK61" s="55">
        <f t="shared" ref="HPK61" si="19133">HPG61</f>
        <v>1</v>
      </c>
      <c r="HPL61" s="56">
        <v>3000</v>
      </c>
      <c r="HPM61" s="57"/>
      <c r="HPN61" s="57">
        <f t="shared" ref="HPN61" si="19134">HPL61*HPK61</f>
        <v>3000</v>
      </c>
      <c r="HPO61" s="58">
        <v>0.1</v>
      </c>
      <c r="HPP61" s="57">
        <f t="shared" ref="HPP61" si="19135">HPO61*HPL61</f>
        <v>300</v>
      </c>
      <c r="HPQ61" s="57">
        <f t="shared" ref="HPQ61" si="19136">HPP61*HPK61</f>
        <v>300</v>
      </c>
      <c r="HPR61" s="57">
        <f t="shared" ref="HPR61" si="19137">HPL61+HPP61</f>
        <v>3300</v>
      </c>
      <c r="HPS61" s="57">
        <f t="shared" ref="HPS61" si="19138">HPR61*HPK61</f>
        <v>3300</v>
      </c>
      <c r="HPT61" s="59"/>
      <c r="HPU61" s="4" t="s">
        <v>26</v>
      </c>
      <c r="HPV61" s="60" t="s">
        <v>10</v>
      </c>
      <c r="HPW61" s="60">
        <v>1</v>
      </c>
      <c r="HPX61" s="61">
        <f t="shared" ref="HPX61" si="19139">HQH61</f>
        <v>3300</v>
      </c>
      <c r="HPY61" s="62">
        <f t="shared" ref="HPY61" si="19140">HPX61*HPW61</f>
        <v>3300</v>
      </c>
      <c r="HPZ61" s="54" t="s">
        <v>81</v>
      </c>
      <c r="HQA61" s="55">
        <f t="shared" ref="HQA61" si="19141">HPW61</f>
        <v>1</v>
      </c>
      <c r="HQB61" s="56">
        <v>3000</v>
      </c>
      <c r="HQC61" s="57"/>
      <c r="HQD61" s="57">
        <f t="shared" ref="HQD61" si="19142">HQB61*HQA61</f>
        <v>3000</v>
      </c>
      <c r="HQE61" s="58">
        <v>0.1</v>
      </c>
      <c r="HQF61" s="57">
        <f t="shared" ref="HQF61" si="19143">HQE61*HQB61</f>
        <v>300</v>
      </c>
      <c r="HQG61" s="57">
        <f t="shared" ref="HQG61" si="19144">HQF61*HQA61</f>
        <v>300</v>
      </c>
      <c r="HQH61" s="57">
        <f t="shared" ref="HQH61" si="19145">HQB61+HQF61</f>
        <v>3300</v>
      </c>
      <c r="HQI61" s="57">
        <f t="shared" ref="HQI61" si="19146">HQH61*HQA61</f>
        <v>3300</v>
      </c>
      <c r="HQJ61" s="59"/>
      <c r="HQK61" s="4" t="s">
        <v>26</v>
      </c>
      <c r="HQL61" s="60" t="s">
        <v>10</v>
      </c>
      <c r="HQM61" s="60">
        <v>1</v>
      </c>
      <c r="HQN61" s="61">
        <f t="shared" ref="HQN61" si="19147">HQX61</f>
        <v>3300</v>
      </c>
      <c r="HQO61" s="62">
        <f t="shared" ref="HQO61" si="19148">HQN61*HQM61</f>
        <v>3300</v>
      </c>
      <c r="HQP61" s="54" t="s">
        <v>81</v>
      </c>
      <c r="HQQ61" s="55">
        <f t="shared" ref="HQQ61" si="19149">HQM61</f>
        <v>1</v>
      </c>
      <c r="HQR61" s="56">
        <v>3000</v>
      </c>
      <c r="HQS61" s="57"/>
      <c r="HQT61" s="57">
        <f t="shared" ref="HQT61" si="19150">HQR61*HQQ61</f>
        <v>3000</v>
      </c>
      <c r="HQU61" s="58">
        <v>0.1</v>
      </c>
      <c r="HQV61" s="57">
        <f t="shared" ref="HQV61" si="19151">HQU61*HQR61</f>
        <v>300</v>
      </c>
      <c r="HQW61" s="57">
        <f t="shared" ref="HQW61" si="19152">HQV61*HQQ61</f>
        <v>300</v>
      </c>
      <c r="HQX61" s="57">
        <f t="shared" ref="HQX61" si="19153">HQR61+HQV61</f>
        <v>3300</v>
      </c>
      <c r="HQY61" s="57">
        <f t="shared" ref="HQY61" si="19154">HQX61*HQQ61</f>
        <v>3300</v>
      </c>
      <c r="HQZ61" s="59"/>
      <c r="HRA61" s="4" t="s">
        <v>26</v>
      </c>
      <c r="HRB61" s="60" t="s">
        <v>10</v>
      </c>
      <c r="HRC61" s="60">
        <v>1</v>
      </c>
      <c r="HRD61" s="61">
        <f t="shared" ref="HRD61" si="19155">HRN61</f>
        <v>3300</v>
      </c>
      <c r="HRE61" s="62">
        <f t="shared" ref="HRE61" si="19156">HRD61*HRC61</f>
        <v>3300</v>
      </c>
      <c r="HRF61" s="54" t="s">
        <v>81</v>
      </c>
      <c r="HRG61" s="55">
        <f t="shared" ref="HRG61" si="19157">HRC61</f>
        <v>1</v>
      </c>
      <c r="HRH61" s="56">
        <v>3000</v>
      </c>
      <c r="HRI61" s="57"/>
      <c r="HRJ61" s="57">
        <f t="shared" ref="HRJ61" si="19158">HRH61*HRG61</f>
        <v>3000</v>
      </c>
      <c r="HRK61" s="58">
        <v>0.1</v>
      </c>
      <c r="HRL61" s="57">
        <f t="shared" ref="HRL61" si="19159">HRK61*HRH61</f>
        <v>300</v>
      </c>
      <c r="HRM61" s="57">
        <f t="shared" ref="HRM61" si="19160">HRL61*HRG61</f>
        <v>300</v>
      </c>
      <c r="HRN61" s="57">
        <f t="shared" ref="HRN61" si="19161">HRH61+HRL61</f>
        <v>3300</v>
      </c>
      <c r="HRO61" s="57">
        <f t="shared" ref="HRO61" si="19162">HRN61*HRG61</f>
        <v>3300</v>
      </c>
      <c r="HRP61" s="59"/>
      <c r="HRQ61" s="4" t="s">
        <v>26</v>
      </c>
      <c r="HRR61" s="60" t="s">
        <v>10</v>
      </c>
      <c r="HRS61" s="60">
        <v>1</v>
      </c>
      <c r="HRT61" s="61">
        <f t="shared" ref="HRT61" si="19163">HSD61</f>
        <v>3300</v>
      </c>
      <c r="HRU61" s="62">
        <f t="shared" ref="HRU61" si="19164">HRT61*HRS61</f>
        <v>3300</v>
      </c>
      <c r="HRV61" s="54" t="s">
        <v>81</v>
      </c>
      <c r="HRW61" s="55">
        <f t="shared" ref="HRW61" si="19165">HRS61</f>
        <v>1</v>
      </c>
      <c r="HRX61" s="56">
        <v>3000</v>
      </c>
      <c r="HRY61" s="57"/>
      <c r="HRZ61" s="57">
        <f t="shared" ref="HRZ61" si="19166">HRX61*HRW61</f>
        <v>3000</v>
      </c>
      <c r="HSA61" s="58">
        <v>0.1</v>
      </c>
      <c r="HSB61" s="57">
        <f t="shared" ref="HSB61" si="19167">HSA61*HRX61</f>
        <v>300</v>
      </c>
      <c r="HSC61" s="57">
        <f t="shared" ref="HSC61" si="19168">HSB61*HRW61</f>
        <v>300</v>
      </c>
      <c r="HSD61" s="57">
        <f t="shared" ref="HSD61" si="19169">HRX61+HSB61</f>
        <v>3300</v>
      </c>
      <c r="HSE61" s="57">
        <f t="shared" ref="HSE61" si="19170">HSD61*HRW61</f>
        <v>3300</v>
      </c>
      <c r="HSF61" s="59"/>
      <c r="HSG61" s="4" t="s">
        <v>26</v>
      </c>
      <c r="HSH61" s="60" t="s">
        <v>10</v>
      </c>
      <c r="HSI61" s="60">
        <v>1</v>
      </c>
      <c r="HSJ61" s="61">
        <f t="shared" ref="HSJ61" si="19171">HST61</f>
        <v>3300</v>
      </c>
      <c r="HSK61" s="62">
        <f t="shared" ref="HSK61" si="19172">HSJ61*HSI61</f>
        <v>3300</v>
      </c>
      <c r="HSL61" s="54" t="s">
        <v>81</v>
      </c>
      <c r="HSM61" s="55">
        <f t="shared" ref="HSM61" si="19173">HSI61</f>
        <v>1</v>
      </c>
      <c r="HSN61" s="56">
        <v>3000</v>
      </c>
      <c r="HSO61" s="57"/>
      <c r="HSP61" s="57">
        <f t="shared" ref="HSP61" si="19174">HSN61*HSM61</f>
        <v>3000</v>
      </c>
      <c r="HSQ61" s="58">
        <v>0.1</v>
      </c>
      <c r="HSR61" s="57">
        <f t="shared" ref="HSR61" si="19175">HSQ61*HSN61</f>
        <v>300</v>
      </c>
      <c r="HSS61" s="57">
        <f t="shared" ref="HSS61" si="19176">HSR61*HSM61</f>
        <v>300</v>
      </c>
      <c r="HST61" s="57">
        <f t="shared" ref="HST61" si="19177">HSN61+HSR61</f>
        <v>3300</v>
      </c>
      <c r="HSU61" s="57">
        <f t="shared" ref="HSU61" si="19178">HST61*HSM61</f>
        <v>3300</v>
      </c>
      <c r="HSV61" s="59"/>
      <c r="HSW61" s="4" t="s">
        <v>26</v>
      </c>
      <c r="HSX61" s="60" t="s">
        <v>10</v>
      </c>
      <c r="HSY61" s="60">
        <v>1</v>
      </c>
      <c r="HSZ61" s="61">
        <f t="shared" ref="HSZ61" si="19179">HTJ61</f>
        <v>3300</v>
      </c>
      <c r="HTA61" s="62">
        <f t="shared" ref="HTA61" si="19180">HSZ61*HSY61</f>
        <v>3300</v>
      </c>
      <c r="HTB61" s="54" t="s">
        <v>81</v>
      </c>
      <c r="HTC61" s="55">
        <f t="shared" ref="HTC61" si="19181">HSY61</f>
        <v>1</v>
      </c>
      <c r="HTD61" s="56">
        <v>3000</v>
      </c>
      <c r="HTE61" s="57"/>
      <c r="HTF61" s="57">
        <f t="shared" ref="HTF61" si="19182">HTD61*HTC61</f>
        <v>3000</v>
      </c>
      <c r="HTG61" s="58">
        <v>0.1</v>
      </c>
      <c r="HTH61" s="57">
        <f t="shared" ref="HTH61" si="19183">HTG61*HTD61</f>
        <v>300</v>
      </c>
      <c r="HTI61" s="57">
        <f t="shared" ref="HTI61" si="19184">HTH61*HTC61</f>
        <v>300</v>
      </c>
      <c r="HTJ61" s="57">
        <f t="shared" ref="HTJ61" si="19185">HTD61+HTH61</f>
        <v>3300</v>
      </c>
      <c r="HTK61" s="57">
        <f t="shared" ref="HTK61" si="19186">HTJ61*HTC61</f>
        <v>3300</v>
      </c>
      <c r="HTL61" s="59"/>
      <c r="HTM61" s="4" t="s">
        <v>26</v>
      </c>
      <c r="HTN61" s="60" t="s">
        <v>10</v>
      </c>
      <c r="HTO61" s="60">
        <v>1</v>
      </c>
      <c r="HTP61" s="61">
        <f t="shared" ref="HTP61" si="19187">HTZ61</f>
        <v>3300</v>
      </c>
      <c r="HTQ61" s="62">
        <f t="shared" ref="HTQ61" si="19188">HTP61*HTO61</f>
        <v>3300</v>
      </c>
      <c r="HTR61" s="54" t="s">
        <v>81</v>
      </c>
      <c r="HTS61" s="55">
        <f t="shared" ref="HTS61" si="19189">HTO61</f>
        <v>1</v>
      </c>
      <c r="HTT61" s="56">
        <v>3000</v>
      </c>
      <c r="HTU61" s="57"/>
      <c r="HTV61" s="57">
        <f t="shared" ref="HTV61" si="19190">HTT61*HTS61</f>
        <v>3000</v>
      </c>
      <c r="HTW61" s="58">
        <v>0.1</v>
      </c>
      <c r="HTX61" s="57">
        <f t="shared" ref="HTX61" si="19191">HTW61*HTT61</f>
        <v>300</v>
      </c>
      <c r="HTY61" s="57">
        <f t="shared" ref="HTY61" si="19192">HTX61*HTS61</f>
        <v>300</v>
      </c>
      <c r="HTZ61" s="57">
        <f t="shared" ref="HTZ61" si="19193">HTT61+HTX61</f>
        <v>3300</v>
      </c>
      <c r="HUA61" s="57">
        <f t="shared" ref="HUA61" si="19194">HTZ61*HTS61</f>
        <v>3300</v>
      </c>
      <c r="HUB61" s="59"/>
      <c r="HUC61" s="4" t="s">
        <v>26</v>
      </c>
      <c r="HUD61" s="60" t="s">
        <v>10</v>
      </c>
      <c r="HUE61" s="60">
        <v>1</v>
      </c>
      <c r="HUF61" s="61">
        <f t="shared" ref="HUF61" si="19195">HUP61</f>
        <v>3300</v>
      </c>
      <c r="HUG61" s="62">
        <f t="shared" ref="HUG61" si="19196">HUF61*HUE61</f>
        <v>3300</v>
      </c>
      <c r="HUH61" s="54" t="s">
        <v>81</v>
      </c>
      <c r="HUI61" s="55">
        <f t="shared" ref="HUI61" si="19197">HUE61</f>
        <v>1</v>
      </c>
      <c r="HUJ61" s="56">
        <v>3000</v>
      </c>
      <c r="HUK61" s="57"/>
      <c r="HUL61" s="57">
        <f t="shared" ref="HUL61" si="19198">HUJ61*HUI61</f>
        <v>3000</v>
      </c>
      <c r="HUM61" s="58">
        <v>0.1</v>
      </c>
      <c r="HUN61" s="57">
        <f t="shared" ref="HUN61" si="19199">HUM61*HUJ61</f>
        <v>300</v>
      </c>
      <c r="HUO61" s="57">
        <f t="shared" ref="HUO61" si="19200">HUN61*HUI61</f>
        <v>300</v>
      </c>
      <c r="HUP61" s="57">
        <f t="shared" ref="HUP61" si="19201">HUJ61+HUN61</f>
        <v>3300</v>
      </c>
      <c r="HUQ61" s="57">
        <f t="shared" ref="HUQ61" si="19202">HUP61*HUI61</f>
        <v>3300</v>
      </c>
      <c r="HUR61" s="59"/>
      <c r="HUS61" s="4" t="s">
        <v>26</v>
      </c>
      <c r="HUT61" s="60" t="s">
        <v>10</v>
      </c>
      <c r="HUU61" s="60">
        <v>1</v>
      </c>
      <c r="HUV61" s="61">
        <f t="shared" ref="HUV61" si="19203">HVF61</f>
        <v>3300</v>
      </c>
      <c r="HUW61" s="62">
        <f t="shared" ref="HUW61" si="19204">HUV61*HUU61</f>
        <v>3300</v>
      </c>
      <c r="HUX61" s="54" t="s">
        <v>81</v>
      </c>
      <c r="HUY61" s="55">
        <f t="shared" ref="HUY61" si="19205">HUU61</f>
        <v>1</v>
      </c>
      <c r="HUZ61" s="56">
        <v>3000</v>
      </c>
      <c r="HVA61" s="57"/>
      <c r="HVB61" s="57">
        <f t="shared" ref="HVB61" si="19206">HUZ61*HUY61</f>
        <v>3000</v>
      </c>
      <c r="HVC61" s="58">
        <v>0.1</v>
      </c>
      <c r="HVD61" s="57">
        <f t="shared" ref="HVD61" si="19207">HVC61*HUZ61</f>
        <v>300</v>
      </c>
      <c r="HVE61" s="57">
        <f t="shared" ref="HVE61" si="19208">HVD61*HUY61</f>
        <v>300</v>
      </c>
      <c r="HVF61" s="57">
        <f t="shared" ref="HVF61" si="19209">HUZ61+HVD61</f>
        <v>3300</v>
      </c>
      <c r="HVG61" s="57">
        <f t="shared" ref="HVG61" si="19210">HVF61*HUY61</f>
        <v>3300</v>
      </c>
      <c r="HVH61" s="59"/>
      <c r="HVI61" s="4" t="s">
        <v>26</v>
      </c>
      <c r="HVJ61" s="60" t="s">
        <v>10</v>
      </c>
      <c r="HVK61" s="60">
        <v>1</v>
      </c>
      <c r="HVL61" s="61">
        <f t="shared" ref="HVL61" si="19211">HVV61</f>
        <v>3300</v>
      </c>
      <c r="HVM61" s="62">
        <f t="shared" ref="HVM61" si="19212">HVL61*HVK61</f>
        <v>3300</v>
      </c>
      <c r="HVN61" s="54" t="s">
        <v>81</v>
      </c>
      <c r="HVO61" s="55">
        <f t="shared" ref="HVO61" si="19213">HVK61</f>
        <v>1</v>
      </c>
      <c r="HVP61" s="56">
        <v>3000</v>
      </c>
      <c r="HVQ61" s="57"/>
      <c r="HVR61" s="57">
        <f t="shared" ref="HVR61" si="19214">HVP61*HVO61</f>
        <v>3000</v>
      </c>
      <c r="HVS61" s="58">
        <v>0.1</v>
      </c>
      <c r="HVT61" s="57">
        <f t="shared" ref="HVT61" si="19215">HVS61*HVP61</f>
        <v>300</v>
      </c>
      <c r="HVU61" s="57">
        <f t="shared" ref="HVU61" si="19216">HVT61*HVO61</f>
        <v>300</v>
      </c>
      <c r="HVV61" s="57">
        <f t="shared" ref="HVV61" si="19217">HVP61+HVT61</f>
        <v>3300</v>
      </c>
      <c r="HVW61" s="57">
        <f t="shared" ref="HVW61" si="19218">HVV61*HVO61</f>
        <v>3300</v>
      </c>
      <c r="HVX61" s="59"/>
      <c r="HVY61" s="4" t="s">
        <v>26</v>
      </c>
      <c r="HVZ61" s="60" t="s">
        <v>10</v>
      </c>
      <c r="HWA61" s="60">
        <v>1</v>
      </c>
      <c r="HWB61" s="61">
        <f t="shared" ref="HWB61" si="19219">HWL61</f>
        <v>3300</v>
      </c>
      <c r="HWC61" s="62">
        <f t="shared" ref="HWC61" si="19220">HWB61*HWA61</f>
        <v>3300</v>
      </c>
      <c r="HWD61" s="54" t="s">
        <v>81</v>
      </c>
      <c r="HWE61" s="55">
        <f t="shared" ref="HWE61" si="19221">HWA61</f>
        <v>1</v>
      </c>
      <c r="HWF61" s="56">
        <v>3000</v>
      </c>
      <c r="HWG61" s="57"/>
      <c r="HWH61" s="57">
        <f t="shared" ref="HWH61" si="19222">HWF61*HWE61</f>
        <v>3000</v>
      </c>
      <c r="HWI61" s="58">
        <v>0.1</v>
      </c>
      <c r="HWJ61" s="57">
        <f t="shared" ref="HWJ61" si="19223">HWI61*HWF61</f>
        <v>300</v>
      </c>
      <c r="HWK61" s="57">
        <f t="shared" ref="HWK61" si="19224">HWJ61*HWE61</f>
        <v>300</v>
      </c>
      <c r="HWL61" s="57">
        <f t="shared" ref="HWL61" si="19225">HWF61+HWJ61</f>
        <v>3300</v>
      </c>
      <c r="HWM61" s="57">
        <f t="shared" ref="HWM61" si="19226">HWL61*HWE61</f>
        <v>3300</v>
      </c>
      <c r="HWN61" s="59"/>
      <c r="HWO61" s="4" t="s">
        <v>26</v>
      </c>
      <c r="HWP61" s="60" t="s">
        <v>10</v>
      </c>
      <c r="HWQ61" s="60">
        <v>1</v>
      </c>
      <c r="HWR61" s="61">
        <f t="shared" ref="HWR61" si="19227">HXB61</f>
        <v>3300</v>
      </c>
      <c r="HWS61" s="62">
        <f t="shared" ref="HWS61" si="19228">HWR61*HWQ61</f>
        <v>3300</v>
      </c>
      <c r="HWT61" s="54" t="s">
        <v>81</v>
      </c>
      <c r="HWU61" s="55">
        <f t="shared" ref="HWU61" si="19229">HWQ61</f>
        <v>1</v>
      </c>
      <c r="HWV61" s="56">
        <v>3000</v>
      </c>
      <c r="HWW61" s="57"/>
      <c r="HWX61" s="57">
        <f t="shared" ref="HWX61" si="19230">HWV61*HWU61</f>
        <v>3000</v>
      </c>
      <c r="HWY61" s="58">
        <v>0.1</v>
      </c>
      <c r="HWZ61" s="57">
        <f t="shared" ref="HWZ61" si="19231">HWY61*HWV61</f>
        <v>300</v>
      </c>
      <c r="HXA61" s="57">
        <f t="shared" ref="HXA61" si="19232">HWZ61*HWU61</f>
        <v>300</v>
      </c>
      <c r="HXB61" s="57">
        <f t="shared" ref="HXB61" si="19233">HWV61+HWZ61</f>
        <v>3300</v>
      </c>
      <c r="HXC61" s="57">
        <f t="shared" ref="HXC61" si="19234">HXB61*HWU61</f>
        <v>3300</v>
      </c>
      <c r="HXD61" s="59"/>
      <c r="HXE61" s="4" t="s">
        <v>26</v>
      </c>
      <c r="HXF61" s="60" t="s">
        <v>10</v>
      </c>
      <c r="HXG61" s="60">
        <v>1</v>
      </c>
      <c r="HXH61" s="61">
        <f t="shared" ref="HXH61" si="19235">HXR61</f>
        <v>3300</v>
      </c>
      <c r="HXI61" s="62">
        <f t="shared" ref="HXI61" si="19236">HXH61*HXG61</f>
        <v>3300</v>
      </c>
      <c r="HXJ61" s="54" t="s">
        <v>81</v>
      </c>
      <c r="HXK61" s="55">
        <f t="shared" ref="HXK61" si="19237">HXG61</f>
        <v>1</v>
      </c>
      <c r="HXL61" s="56">
        <v>3000</v>
      </c>
      <c r="HXM61" s="57"/>
      <c r="HXN61" s="57">
        <f t="shared" ref="HXN61" si="19238">HXL61*HXK61</f>
        <v>3000</v>
      </c>
      <c r="HXO61" s="58">
        <v>0.1</v>
      </c>
      <c r="HXP61" s="57">
        <f t="shared" ref="HXP61" si="19239">HXO61*HXL61</f>
        <v>300</v>
      </c>
      <c r="HXQ61" s="57">
        <f t="shared" ref="HXQ61" si="19240">HXP61*HXK61</f>
        <v>300</v>
      </c>
      <c r="HXR61" s="57">
        <f t="shared" ref="HXR61" si="19241">HXL61+HXP61</f>
        <v>3300</v>
      </c>
      <c r="HXS61" s="57">
        <f t="shared" ref="HXS61" si="19242">HXR61*HXK61</f>
        <v>3300</v>
      </c>
      <c r="HXT61" s="59"/>
      <c r="HXU61" s="4" t="s">
        <v>26</v>
      </c>
      <c r="HXV61" s="60" t="s">
        <v>10</v>
      </c>
      <c r="HXW61" s="60">
        <v>1</v>
      </c>
      <c r="HXX61" s="61">
        <f t="shared" ref="HXX61" si="19243">HYH61</f>
        <v>3300</v>
      </c>
      <c r="HXY61" s="62">
        <f t="shared" ref="HXY61" si="19244">HXX61*HXW61</f>
        <v>3300</v>
      </c>
      <c r="HXZ61" s="54" t="s">
        <v>81</v>
      </c>
      <c r="HYA61" s="55">
        <f t="shared" ref="HYA61" si="19245">HXW61</f>
        <v>1</v>
      </c>
      <c r="HYB61" s="56">
        <v>3000</v>
      </c>
      <c r="HYC61" s="57"/>
      <c r="HYD61" s="57">
        <f t="shared" ref="HYD61" si="19246">HYB61*HYA61</f>
        <v>3000</v>
      </c>
      <c r="HYE61" s="58">
        <v>0.1</v>
      </c>
      <c r="HYF61" s="57">
        <f t="shared" ref="HYF61" si="19247">HYE61*HYB61</f>
        <v>300</v>
      </c>
      <c r="HYG61" s="57">
        <f t="shared" ref="HYG61" si="19248">HYF61*HYA61</f>
        <v>300</v>
      </c>
      <c r="HYH61" s="57">
        <f t="shared" ref="HYH61" si="19249">HYB61+HYF61</f>
        <v>3300</v>
      </c>
      <c r="HYI61" s="57">
        <f t="shared" ref="HYI61" si="19250">HYH61*HYA61</f>
        <v>3300</v>
      </c>
      <c r="HYJ61" s="59"/>
      <c r="HYK61" s="4" t="s">
        <v>26</v>
      </c>
      <c r="HYL61" s="60" t="s">
        <v>10</v>
      </c>
      <c r="HYM61" s="60">
        <v>1</v>
      </c>
      <c r="HYN61" s="61">
        <f t="shared" ref="HYN61" si="19251">HYX61</f>
        <v>3300</v>
      </c>
      <c r="HYO61" s="62">
        <f t="shared" ref="HYO61" si="19252">HYN61*HYM61</f>
        <v>3300</v>
      </c>
      <c r="HYP61" s="54" t="s">
        <v>81</v>
      </c>
      <c r="HYQ61" s="55">
        <f t="shared" ref="HYQ61" si="19253">HYM61</f>
        <v>1</v>
      </c>
      <c r="HYR61" s="56">
        <v>3000</v>
      </c>
      <c r="HYS61" s="57"/>
      <c r="HYT61" s="57">
        <f t="shared" ref="HYT61" si="19254">HYR61*HYQ61</f>
        <v>3000</v>
      </c>
      <c r="HYU61" s="58">
        <v>0.1</v>
      </c>
      <c r="HYV61" s="57">
        <f t="shared" ref="HYV61" si="19255">HYU61*HYR61</f>
        <v>300</v>
      </c>
      <c r="HYW61" s="57">
        <f t="shared" ref="HYW61" si="19256">HYV61*HYQ61</f>
        <v>300</v>
      </c>
      <c r="HYX61" s="57">
        <f t="shared" ref="HYX61" si="19257">HYR61+HYV61</f>
        <v>3300</v>
      </c>
      <c r="HYY61" s="57">
        <f t="shared" ref="HYY61" si="19258">HYX61*HYQ61</f>
        <v>3300</v>
      </c>
      <c r="HYZ61" s="59"/>
      <c r="HZA61" s="4" t="s">
        <v>26</v>
      </c>
      <c r="HZB61" s="60" t="s">
        <v>10</v>
      </c>
      <c r="HZC61" s="60">
        <v>1</v>
      </c>
      <c r="HZD61" s="61">
        <f t="shared" ref="HZD61" si="19259">HZN61</f>
        <v>3300</v>
      </c>
      <c r="HZE61" s="62">
        <f t="shared" ref="HZE61" si="19260">HZD61*HZC61</f>
        <v>3300</v>
      </c>
      <c r="HZF61" s="54" t="s">
        <v>81</v>
      </c>
      <c r="HZG61" s="55">
        <f t="shared" ref="HZG61" si="19261">HZC61</f>
        <v>1</v>
      </c>
      <c r="HZH61" s="56">
        <v>3000</v>
      </c>
      <c r="HZI61" s="57"/>
      <c r="HZJ61" s="57">
        <f t="shared" ref="HZJ61" si="19262">HZH61*HZG61</f>
        <v>3000</v>
      </c>
      <c r="HZK61" s="58">
        <v>0.1</v>
      </c>
      <c r="HZL61" s="57">
        <f t="shared" ref="HZL61" si="19263">HZK61*HZH61</f>
        <v>300</v>
      </c>
      <c r="HZM61" s="57">
        <f t="shared" ref="HZM61" si="19264">HZL61*HZG61</f>
        <v>300</v>
      </c>
      <c r="HZN61" s="57">
        <f t="shared" ref="HZN61" si="19265">HZH61+HZL61</f>
        <v>3300</v>
      </c>
      <c r="HZO61" s="57">
        <f t="shared" ref="HZO61" si="19266">HZN61*HZG61</f>
        <v>3300</v>
      </c>
      <c r="HZP61" s="59"/>
      <c r="HZQ61" s="4" t="s">
        <v>26</v>
      </c>
      <c r="HZR61" s="60" t="s">
        <v>10</v>
      </c>
      <c r="HZS61" s="60">
        <v>1</v>
      </c>
      <c r="HZT61" s="61">
        <f t="shared" ref="HZT61" si="19267">IAD61</f>
        <v>3300</v>
      </c>
      <c r="HZU61" s="62">
        <f t="shared" ref="HZU61" si="19268">HZT61*HZS61</f>
        <v>3300</v>
      </c>
      <c r="HZV61" s="54" t="s">
        <v>81</v>
      </c>
      <c r="HZW61" s="55">
        <f t="shared" ref="HZW61" si="19269">HZS61</f>
        <v>1</v>
      </c>
      <c r="HZX61" s="56">
        <v>3000</v>
      </c>
      <c r="HZY61" s="57"/>
      <c r="HZZ61" s="57">
        <f t="shared" ref="HZZ61" si="19270">HZX61*HZW61</f>
        <v>3000</v>
      </c>
      <c r="IAA61" s="58">
        <v>0.1</v>
      </c>
      <c r="IAB61" s="57">
        <f t="shared" ref="IAB61" si="19271">IAA61*HZX61</f>
        <v>300</v>
      </c>
      <c r="IAC61" s="57">
        <f t="shared" ref="IAC61" si="19272">IAB61*HZW61</f>
        <v>300</v>
      </c>
      <c r="IAD61" s="57">
        <f t="shared" ref="IAD61" si="19273">HZX61+IAB61</f>
        <v>3300</v>
      </c>
      <c r="IAE61" s="57">
        <f t="shared" ref="IAE61" si="19274">IAD61*HZW61</f>
        <v>3300</v>
      </c>
      <c r="IAF61" s="59"/>
      <c r="IAG61" s="4" t="s">
        <v>26</v>
      </c>
      <c r="IAH61" s="60" t="s">
        <v>10</v>
      </c>
      <c r="IAI61" s="60">
        <v>1</v>
      </c>
      <c r="IAJ61" s="61">
        <f t="shared" ref="IAJ61" si="19275">IAT61</f>
        <v>3300</v>
      </c>
      <c r="IAK61" s="62">
        <f t="shared" ref="IAK61" si="19276">IAJ61*IAI61</f>
        <v>3300</v>
      </c>
      <c r="IAL61" s="54" t="s">
        <v>81</v>
      </c>
      <c r="IAM61" s="55">
        <f t="shared" ref="IAM61" si="19277">IAI61</f>
        <v>1</v>
      </c>
      <c r="IAN61" s="56">
        <v>3000</v>
      </c>
      <c r="IAO61" s="57"/>
      <c r="IAP61" s="57">
        <f t="shared" ref="IAP61" si="19278">IAN61*IAM61</f>
        <v>3000</v>
      </c>
      <c r="IAQ61" s="58">
        <v>0.1</v>
      </c>
      <c r="IAR61" s="57">
        <f t="shared" ref="IAR61" si="19279">IAQ61*IAN61</f>
        <v>300</v>
      </c>
      <c r="IAS61" s="57">
        <f t="shared" ref="IAS61" si="19280">IAR61*IAM61</f>
        <v>300</v>
      </c>
      <c r="IAT61" s="57">
        <f t="shared" ref="IAT61" si="19281">IAN61+IAR61</f>
        <v>3300</v>
      </c>
      <c r="IAU61" s="57">
        <f t="shared" ref="IAU61" si="19282">IAT61*IAM61</f>
        <v>3300</v>
      </c>
      <c r="IAV61" s="59"/>
      <c r="IAW61" s="4" t="s">
        <v>26</v>
      </c>
      <c r="IAX61" s="60" t="s">
        <v>10</v>
      </c>
      <c r="IAY61" s="60">
        <v>1</v>
      </c>
      <c r="IAZ61" s="61">
        <f t="shared" ref="IAZ61" si="19283">IBJ61</f>
        <v>3300</v>
      </c>
      <c r="IBA61" s="62">
        <f t="shared" ref="IBA61" si="19284">IAZ61*IAY61</f>
        <v>3300</v>
      </c>
      <c r="IBB61" s="54" t="s">
        <v>81</v>
      </c>
      <c r="IBC61" s="55">
        <f t="shared" ref="IBC61" si="19285">IAY61</f>
        <v>1</v>
      </c>
      <c r="IBD61" s="56">
        <v>3000</v>
      </c>
      <c r="IBE61" s="57"/>
      <c r="IBF61" s="57">
        <f t="shared" ref="IBF61" si="19286">IBD61*IBC61</f>
        <v>3000</v>
      </c>
      <c r="IBG61" s="58">
        <v>0.1</v>
      </c>
      <c r="IBH61" s="57">
        <f t="shared" ref="IBH61" si="19287">IBG61*IBD61</f>
        <v>300</v>
      </c>
      <c r="IBI61" s="57">
        <f t="shared" ref="IBI61" si="19288">IBH61*IBC61</f>
        <v>300</v>
      </c>
      <c r="IBJ61" s="57">
        <f t="shared" ref="IBJ61" si="19289">IBD61+IBH61</f>
        <v>3300</v>
      </c>
      <c r="IBK61" s="57">
        <f t="shared" ref="IBK61" si="19290">IBJ61*IBC61</f>
        <v>3300</v>
      </c>
      <c r="IBL61" s="59"/>
      <c r="IBM61" s="4" t="s">
        <v>26</v>
      </c>
      <c r="IBN61" s="60" t="s">
        <v>10</v>
      </c>
      <c r="IBO61" s="60">
        <v>1</v>
      </c>
      <c r="IBP61" s="61">
        <f t="shared" ref="IBP61" si="19291">IBZ61</f>
        <v>3300</v>
      </c>
      <c r="IBQ61" s="62">
        <f t="shared" ref="IBQ61" si="19292">IBP61*IBO61</f>
        <v>3300</v>
      </c>
      <c r="IBR61" s="54" t="s">
        <v>81</v>
      </c>
      <c r="IBS61" s="55">
        <f t="shared" ref="IBS61" si="19293">IBO61</f>
        <v>1</v>
      </c>
      <c r="IBT61" s="56">
        <v>3000</v>
      </c>
      <c r="IBU61" s="57"/>
      <c r="IBV61" s="57">
        <f t="shared" ref="IBV61" si="19294">IBT61*IBS61</f>
        <v>3000</v>
      </c>
      <c r="IBW61" s="58">
        <v>0.1</v>
      </c>
      <c r="IBX61" s="57">
        <f t="shared" ref="IBX61" si="19295">IBW61*IBT61</f>
        <v>300</v>
      </c>
      <c r="IBY61" s="57">
        <f t="shared" ref="IBY61" si="19296">IBX61*IBS61</f>
        <v>300</v>
      </c>
      <c r="IBZ61" s="57">
        <f t="shared" ref="IBZ61" si="19297">IBT61+IBX61</f>
        <v>3300</v>
      </c>
      <c r="ICA61" s="57">
        <f t="shared" ref="ICA61" si="19298">IBZ61*IBS61</f>
        <v>3300</v>
      </c>
      <c r="ICB61" s="59"/>
      <c r="ICC61" s="4" t="s">
        <v>26</v>
      </c>
      <c r="ICD61" s="60" t="s">
        <v>10</v>
      </c>
      <c r="ICE61" s="60">
        <v>1</v>
      </c>
      <c r="ICF61" s="61">
        <f t="shared" ref="ICF61" si="19299">ICP61</f>
        <v>3300</v>
      </c>
      <c r="ICG61" s="62">
        <f t="shared" ref="ICG61" si="19300">ICF61*ICE61</f>
        <v>3300</v>
      </c>
      <c r="ICH61" s="54" t="s">
        <v>81</v>
      </c>
      <c r="ICI61" s="55">
        <f t="shared" ref="ICI61" si="19301">ICE61</f>
        <v>1</v>
      </c>
      <c r="ICJ61" s="56">
        <v>3000</v>
      </c>
      <c r="ICK61" s="57"/>
      <c r="ICL61" s="57">
        <f t="shared" ref="ICL61" si="19302">ICJ61*ICI61</f>
        <v>3000</v>
      </c>
      <c r="ICM61" s="58">
        <v>0.1</v>
      </c>
      <c r="ICN61" s="57">
        <f t="shared" ref="ICN61" si="19303">ICM61*ICJ61</f>
        <v>300</v>
      </c>
      <c r="ICO61" s="57">
        <f t="shared" ref="ICO61" si="19304">ICN61*ICI61</f>
        <v>300</v>
      </c>
      <c r="ICP61" s="57">
        <f t="shared" ref="ICP61" si="19305">ICJ61+ICN61</f>
        <v>3300</v>
      </c>
      <c r="ICQ61" s="57">
        <f t="shared" ref="ICQ61" si="19306">ICP61*ICI61</f>
        <v>3300</v>
      </c>
      <c r="ICR61" s="59"/>
      <c r="ICS61" s="4" t="s">
        <v>26</v>
      </c>
      <c r="ICT61" s="60" t="s">
        <v>10</v>
      </c>
      <c r="ICU61" s="60">
        <v>1</v>
      </c>
      <c r="ICV61" s="61">
        <f t="shared" ref="ICV61" si="19307">IDF61</f>
        <v>3300</v>
      </c>
      <c r="ICW61" s="62">
        <f t="shared" ref="ICW61" si="19308">ICV61*ICU61</f>
        <v>3300</v>
      </c>
      <c r="ICX61" s="54" t="s">
        <v>81</v>
      </c>
      <c r="ICY61" s="55">
        <f t="shared" ref="ICY61" si="19309">ICU61</f>
        <v>1</v>
      </c>
      <c r="ICZ61" s="56">
        <v>3000</v>
      </c>
      <c r="IDA61" s="57"/>
      <c r="IDB61" s="57">
        <f t="shared" ref="IDB61" si="19310">ICZ61*ICY61</f>
        <v>3000</v>
      </c>
      <c r="IDC61" s="58">
        <v>0.1</v>
      </c>
      <c r="IDD61" s="57">
        <f t="shared" ref="IDD61" si="19311">IDC61*ICZ61</f>
        <v>300</v>
      </c>
      <c r="IDE61" s="57">
        <f t="shared" ref="IDE61" si="19312">IDD61*ICY61</f>
        <v>300</v>
      </c>
      <c r="IDF61" s="57">
        <f t="shared" ref="IDF61" si="19313">ICZ61+IDD61</f>
        <v>3300</v>
      </c>
      <c r="IDG61" s="57">
        <f t="shared" ref="IDG61" si="19314">IDF61*ICY61</f>
        <v>3300</v>
      </c>
      <c r="IDH61" s="59"/>
      <c r="IDI61" s="4" t="s">
        <v>26</v>
      </c>
      <c r="IDJ61" s="60" t="s">
        <v>10</v>
      </c>
      <c r="IDK61" s="60">
        <v>1</v>
      </c>
      <c r="IDL61" s="61">
        <f t="shared" ref="IDL61" si="19315">IDV61</f>
        <v>3300</v>
      </c>
      <c r="IDM61" s="62">
        <f t="shared" ref="IDM61" si="19316">IDL61*IDK61</f>
        <v>3300</v>
      </c>
      <c r="IDN61" s="54" t="s">
        <v>81</v>
      </c>
      <c r="IDO61" s="55">
        <f t="shared" ref="IDO61" si="19317">IDK61</f>
        <v>1</v>
      </c>
      <c r="IDP61" s="56">
        <v>3000</v>
      </c>
      <c r="IDQ61" s="57"/>
      <c r="IDR61" s="57">
        <f t="shared" ref="IDR61" si="19318">IDP61*IDO61</f>
        <v>3000</v>
      </c>
      <c r="IDS61" s="58">
        <v>0.1</v>
      </c>
      <c r="IDT61" s="57">
        <f t="shared" ref="IDT61" si="19319">IDS61*IDP61</f>
        <v>300</v>
      </c>
      <c r="IDU61" s="57">
        <f t="shared" ref="IDU61" si="19320">IDT61*IDO61</f>
        <v>300</v>
      </c>
      <c r="IDV61" s="57">
        <f t="shared" ref="IDV61" si="19321">IDP61+IDT61</f>
        <v>3300</v>
      </c>
      <c r="IDW61" s="57">
        <f t="shared" ref="IDW61" si="19322">IDV61*IDO61</f>
        <v>3300</v>
      </c>
      <c r="IDX61" s="59"/>
      <c r="IDY61" s="4" t="s">
        <v>26</v>
      </c>
      <c r="IDZ61" s="60" t="s">
        <v>10</v>
      </c>
      <c r="IEA61" s="60">
        <v>1</v>
      </c>
      <c r="IEB61" s="61">
        <f t="shared" ref="IEB61" si="19323">IEL61</f>
        <v>3300</v>
      </c>
      <c r="IEC61" s="62">
        <f t="shared" ref="IEC61" si="19324">IEB61*IEA61</f>
        <v>3300</v>
      </c>
      <c r="IED61" s="54" t="s">
        <v>81</v>
      </c>
      <c r="IEE61" s="55">
        <f t="shared" ref="IEE61" si="19325">IEA61</f>
        <v>1</v>
      </c>
      <c r="IEF61" s="56">
        <v>3000</v>
      </c>
      <c r="IEG61" s="57"/>
      <c r="IEH61" s="57">
        <f t="shared" ref="IEH61" si="19326">IEF61*IEE61</f>
        <v>3000</v>
      </c>
      <c r="IEI61" s="58">
        <v>0.1</v>
      </c>
      <c r="IEJ61" s="57">
        <f t="shared" ref="IEJ61" si="19327">IEI61*IEF61</f>
        <v>300</v>
      </c>
      <c r="IEK61" s="57">
        <f t="shared" ref="IEK61" si="19328">IEJ61*IEE61</f>
        <v>300</v>
      </c>
      <c r="IEL61" s="57">
        <f t="shared" ref="IEL61" si="19329">IEF61+IEJ61</f>
        <v>3300</v>
      </c>
      <c r="IEM61" s="57">
        <f t="shared" ref="IEM61" si="19330">IEL61*IEE61</f>
        <v>3300</v>
      </c>
      <c r="IEN61" s="59"/>
      <c r="IEO61" s="4" t="s">
        <v>26</v>
      </c>
      <c r="IEP61" s="60" t="s">
        <v>10</v>
      </c>
      <c r="IEQ61" s="60">
        <v>1</v>
      </c>
      <c r="IER61" s="61">
        <f t="shared" ref="IER61" si="19331">IFB61</f>
        <v>3300</v>
      </c>
      <c r="IES61" s="62">
        <f t="shared" ref="IES61" si="19332">IER61*IEQ61</f>
        <v>3300</v>
      </c>
      <c r="IET61" s="54" t="s">
        <v>81</v>
      </c>
      <c r="IEU61" s="55">
        <f t="shared" ref="IEU61" si="19333">IEQ61</f>
        <v>1</v>
      </c>
      <c r="IEV61" s="56">
        <v>3000</v>
      </c>
      <c r="IEW61" s="57"/>
      <c r="IEX61" s="57">
        <f t="shared" ref="IEX61" si="19334">IEV61*IEU61</f>
        <v>3000</v>
      </c>
      <c r="IEY61" s="58">
        <v>0.1</v>
      </c>
      <c r="IEZ61" s="57">
        <f t="shared" ref="IEZ61" si="19335">IEY61*IEV61</f>
        <v>300</v>
      </c>
      <c r="IFA61" s="57">
        <f t="shared" ref="IFA61" si="19336">IEZ61*IEU61</f>
        <v>300</v>
      </c>
      <c r="IFB61" s="57">
        <f t="shared" ref="IFB61" si="19337">IEV61+IEZ61</f>
        <v>3300</v>
      </c>
      <c r="IFC61" s="57">
        <f t="shared" ref="IFC61" si="19338">IFB61*IEU61</f>
        <v>3300</v>
      </c>
      <c r="IFD61" s="59"/>
      <c r="IFE61" s="4" t="s">
        <v>26</v>
      </c>
      <c r="IFF61" s="60" t="s">
        <v>10</v>
      </c>
      <c r="IFG61" s="60">
        <v>1</v>
      </c>
      <c r="IFH61" s="61">
        <f t="shared" ref="IFH61" si="19339">IFR61</f>
        <v>3300</v>
      </c>
      <c r="IFI61" s="62">
        <f t="shared" ref="IFI61" si="19340">IFH61*IFG61</f>
        <v>3300</v>
      </c>
      <c r="IFJ61" s="54" t="s">
        <v>81</v>
      </c>
      <c r="IFK61" s="55">
        <f t="shared" ref="IFK61" si="19341">IFG61</f>
        <v>1</v>
      </c>
      <c r="IFL61" s="56">
        <v>3000</v>
      </c>
      <c r="IFM61" s="57"/>
      <c r="IFN61" s="57">
        <f t="shared" ref="IFN61" si="19342">IFL61*IFK61</f>
        <v>3000</v>
      </c>
      <c r="IFO61" s="58">
        <v>0.1</v>
      </c>
      <c r="IFP61" s="57">
        <f t="shared" ref="IFP61" si="19343">IFO61*IFL61</f>
        <v>300</v>
      </c>
      <c r="IFQ61" s="57">
        <f t="shared" ref="IFQ61" si="19344">IFP61*IFK61</f>
        <v>300</v>
      </c>
      <c r="IFR61" s="57">
        <f t="shared" ref="IFR61" si="19345">IFL61+IFP61</f>
        <v>3300</v>
      </c>
      <c r="IFS61" s="57">
        <f t="shared" ref="IFS61" si="19346">IFR61*IFK61</f>
        <v>3300</v>
      </c>
      <c r="IFT61" s="59"/>
      <c r="IFU61" s="4" t="s">
        <v>26</v>
      </c>
      <c r="IFV61" s="60" t="s">
        <v>10</v>
      </c>
      <c r="IFW61" s="60">
        <v>1</v>
      </c>
      <c r="IFX61" s="61">
        <f t="shared" ref="IFX61" si="19347">IGH61</f>
        <v>3300</v>
      </c>
      <c r="IFY61" s="62">
        <f t="shared" ref="IFY61" si="19348">IFX61*IFW61</f>
        <v>3300</v>
      </c>
      <c r="IFZ61" s="54" t="s">
        <v>81</v>
      </c>
      <c r="IGA61" s="55">
        <f t="shared" ref="IGA61" si="19349">IFW61</f>
        <v>1</v>
      </c>
      <c r="IGB61" s="56">
        <v>3000</v>
      </c>
      <c r="IGC61" s="57"/>
      <c r="IGD61" s="57">
        <f t="shared" ref="IGD61" si="19350">IGB61*IGA61</f>
        <v>3000</v>
      </c>
      <c r="IGE61" s="58">
        <v>0.1</v>
      </c>
      <c r="IGF61" s="57">
        <f t="shared" ref="IGF61" si="19351">IGE61*IGB61</f>
        <v>300</v>
      </c>
      <c r="IGG61" s="57">
        <f t="shared" ref="IGG61" si="19352">IGF61*IGA61</f>
        <v>300</v>
      </c>
      <c r="IGH61" s="57">
        <f t="shared" ref="IGH61" si="19353">IGB61+IGF61</f>
        <v>3300</v>
      </c>
      <c r="IGI61" s="57">
        <f t="shared" ref="IGI61" si="19354">IGH61*IGA61</f>
        <v>3300</v>
      </c>
      <c r="IGJ61" s="59"/>
      <c r="IGK61" s="4" t="s">
        <v>26</v>
      </c>
      <c r="IGL61" s="60" t="s">
        <v>10</v>
      </c>
      <c r="IGM61" s="60">
        <v>1</v>
      </c>
      <c r="IGN61" s="61">
        <f t="shared" ref="IGN61" si="19355">IGX61</f>
        <v>3300</v>
      </c>
      <c r="IGO61" s="62">
        <f t="shared" ref="IGO61" si="19356">IGN61*IGM61</f>
        <v>3300</v>
      </c>
      <c r="IGP61" s="54" t="s">
        <v>81</v>
      </c>
      <c r="IGQ61" s="55">
        <f t="shared" ref="IGQ61" si="19357">IGM61</f>
        <v>1</v>
      </c>
      <c r="IGR61" s="56">
        <v>3000</v>
      </c>
      <c r="IGS61" s="57"/>
      <c r="IGT61" s="57">
        <f t="shared" ref="IGT61" si="19358">IGR61*IGQ61</f>
        <v>3000</v>
      </c>
      <c r="IGU61" s="58">
        <v>0.1</v>
      </c>
      <c r="IGV61" s="57">
        <f t="shared" ref="IGV61" si="19359">IGU61*IGR61</f>
        <v>300</v>
      </c>
      <c r="IGW61" s="57">
        <f t="shared" ref="IGW61" si="19360">IGV61*IGQ61</f>
        <v>300</v>
      </c>
      <c r="IGX61" s="57">
        <f t="shared" ref="IGX61" si="19361">IGR61+IGV61</f>
        <v>3300</v>
      </c>
      <c r="IGY61" s="57">
        <f t="shared" ref="IGY61" si="19362">IGX61*IGQ61</f>
        <v>3300</v>
      </c>
      <c r="IGZ61" s="59"/>
      <c r="IHA61" s="4" t="s">
        <v>26</v>
      </c>
      <c r="IHB61" s="60" t="s">
        <v>10</v>
      </c>
      <c r="IHC61" s="60">
        <v>1</v>
      </c>
      <c r="IHD61" s="61">
        <f t="shared" ref="IHD61" si="19363">IHN61</f>
        <v>3300</v>
      </c>
      <c r="IHE61" s="62">
        <f t="shared" ref="IHE61" si="19364">IHD61*IHC61</f>
        <v>3300</v>
      </c>
      <c r="IHF61" s="54" t="s">
        <v>81</v>
      </c>
      <c r="IHG61" s="55">
        <f t="shared" ref="IHG61" si="19365">IHC61</f>
        <v>1</v>
      </c>
      <c r="IHH61" s="56">
        <v>3000</v>
      </c>
      <c r="IHI61" s="57"/>
      <c r="IHJ61" s="57">
        <f t="shared" ref="IHJ61" si="19366">IHH61*IHG61</f>
        <v>3000</v>
      </c>
      <c r="IHK61" s="58">
        <v>0.1</v>
      </c>
      <c r="IHL61" s="57">
        <f t="shared" ref="IHL61" si="19367">IHK61*IHH61</f>
        <v>300</v>
      </c>
      <c r="IHM61" s="57">
        <f t="shared" ref="IHM61" si="19368">IHL61*IHG61</f>
        <v>300</v>
      </c>
      <c r="IHN61" s="57">
        <f t="shared" ref="IHN61" si="19369">IHH61+IHL61</f>
        <v>3300</v>
      </c>
      <c r="IHO61" s="57">
        <f t="shared" ref="IHO61" si="19370">IHN61*IHG61</f>
        <v>3300</v>
      </c>
      <c r="IHP61" s="59"/>
      <c r="IHQ61" s="4" t="s">
        <v>26</v>
      </c>
      <c r="IHR61" s="60" t="s">
        <v>10</v>
      </c>
      <c r="IHS61" s="60">
        <v>1</v>
      </c>
      <c r="IHT61" s="61">
        <f t="shared" ref="IHT61" si="19371">IID61</f>
        <v>3300</v>
      </c>
      <c r="IHU61" s="62">
        <f t="shared" ref="IHU61" si="19372">IHT61*IHS61</f>
        <v>3300</v>
      </c>
      <c r="IHV61" s="54" t="s">
        <v>81</v>
      </c>
      <c r="IHW61" s="55">
        <f t="shared" ref="IHW61" si="19373">IHS61</f>
        <v>1</v>
      </c>
      <c r="IHX61" s="56">
        <v>3000</v>
      </c>
      <c r="IHY61" s="57"/>
      <c r="IHZ61" s="57">
        <f t="shared" ref="IHZ61" si="19374">IHX61*IHW61</f>
        <v>3000</v>
      </c>
      <c r="IIA61" s="58">
        <v>0.1</v>
      </c>
      <c r="IIB61" s="57">
        <f t="shared" ref="IIB61" si="19375">IIA61*IHX61</f>
        <v>300</v>
      </c>
      <c r="IIC61" s="57">
        <f t="shared" ref="IIC61" si="19376">IIB61*IHW61</f>
        <v>300</v>
      </c>
      <c r="IID61" s="57">
        <f t="shared" ref="IID61" si="19377">IHX61+IIB61</f>
        <v>3300</v>
      </c>
      <c r="IIE61" s="57">
        <f t="shared" ref="IIE61" si="19378">IID61*IHW61</f>
        <v>3300</v>
      </c>
      <c r="IIF61" s="59"/>
      <c r="IIG61" s="4" t="s">
        <v>26</v>
      </c>
      <c r="IIH61" s="60" t="s">
        <v>10</v>
      </c>
      <c r="III61" s="60">
        <v>1</v>
      </c>
      <c r="IIJ61" s="61">
        <f t="shared" ref="IIJ61" si="19379">IIT61</f>
        <v>3300</v>
      </c>
      <c r="IIK61" s="62">
        <f t="shared" ref="IIK61" si="19380">IIJ61*III61</f>
        <v>3300</v>
      </c>
      <c r="IIL61" s="54" t="s">
        <v>81</v>
      </c>
      <c r="IIM61" s="55">
        <f t="shared" ref="IIM61" si="19381">III61</f>
        <v>1</v>
      </c>
      <c r="IIN61" s="56">
        <v>3000</v>
      </c>
      <c r="IIO61" s="57"/>
      <c r="IIP61" s="57">
        <f t="shared" ref="IIP61" si="19382">IIN61*IIM61</f>
        <v>3000</v>
      </c>
      <c r="IIQ61" s="58">
        <v>0.1</v>
      </c>
      <c r="IIR61" s="57">
        <f t="shared" ref="IIR61" si="19383">IIQ61*IIN61</f>
        <v>300</v>
      </c>
      <c r="IIS61" s="57">
        <f t="shared" ref="IIS61" si="19384">IIR61*IIM61</f>
        <v>300</v>
      </c>
      <c r="IIT61" s="57">
        <f t="shared" ref="IIT61" si="19385">IIN61+IIR61</f>
        <v>3300</v>
      </c>
      <c r="IIU61" s="57">
        <f t="shared" ref="IIU61" si="19386">IIT61*IIM61</f>
        <v>3300</v>
      </c>
      <c r="IIV61" s="59"/>
      <c r="IIW61" s="4" t="s">
        <v>26</v>
      </c>
      <c r="IIX61" s="60" t="s">
        <v>10</v>
      </c>
      <c r="IIY61" s="60">
        <v>1</v>
      </c>
      <c r="IIZ61" s="61">
        <f t="shared" ref="IIZ61" si="19387">IJJ61</f>
        <v>3300</v>
      </c>
      <c r="IJA61" s="62">
        <f t="shared" ref="IJA61" si="19388">IIZ61*IIY61</f>
        <v>3300</v>
      </c>
      <c r="IJB61" s="54" t="s">
        <v>81</v>
      </c>
      <c r="IJC61" s="55">
        <f t="shared" ref="IJC61" si="19389">IIY61</f>
        <v>1</v>
      </c>
      <c r="IJD61" s="56">
        <v>3000</v>
      </c>
      <c r="IJE61" s="57"/>
      <c r="IJF61" s="57">
        <f t="shared" ref="IJF61" si="19390">IJD61*IJC61</f>
        <v>3000</v>
      </c>
      <c r="IJG61" s="58">
        <v>0.1</v>
      </c>
      <c r="IJH61" s="57">
        <f t="shared" ref="IJH61" si="19391">IJG61*IJD61</f>
        <v>300</v>
      </c>
      <c r="IJI61" s="57">
        <f t="shared" ref="IJI61" si="19392">IJH61*IJC61</f>
        <v>300</v>
      </c>
      <c r="IJJ61" s="57">
        <f t="shared" ref="IJJ61" si="19393">IJD61+IJH61</f>
        <v>3300</v>
      </c>
      <c r="IJK61" s="57">
        <f t="shared" ref="IJK61" si="19394">IJJ61*IJC61</f>
        <v>3300</v>
      </c>
      <c r="IJL61" s="59"/>
      <c r="IJM61" s="4" t="s">
        <v>26</v>
      </c>
      <c r="IJN61" s="60" t="s">
        <v>10</v>
      </c>
      <c r="IJO61" s="60">
        <v>1</v>
      </c>
      <c r="IJP61" s="61">
        <f t="shared" ref="IJP61" si="19395">IJZ61</f>
        <v>3300</v>
      </c>
      <c r="IJQ61" s="62">
        <f t="shared" ref="IJQ61" si="19396">IJP61*IJO61</f>
        <v>3300</v>
      </c>
      <c r="IJR61" s="54" t="s">
        <v>81</v>
      </c>
      <c r="IJS61" s="55">
        <f t="shared" ref="IJS61" si="19397">IJO61</f>
        <v>1</v>
      </c>
      <c r="IJT61" s="56">
        <v>3000</v>
      </c>
      <c r="IJU61" s="57"/>
      <c r="IJV61" s="57">
        <f t="shared" ref="IJV61" si="19398">IJT61*IJS61</f>
        <v>3000</v>
      </c>
      <c r="IJW61" s="58">
        <v>0.1</v>
      </c>
      <c r="IJX61" s="57">
        <f t="shared" ref="IJX61" si="19399">IJW61*IJT61</f>
        <v>300</v>
      </c>
      <c r="IJY61" s="57">
        <f t="shared" ref="IJY61" si="19400">IJX61*IJS61</f>
        <v>300</v>
      </c>
      <c r="IJZ61" s="57">
        <f t="shared" ref="IJZ61" si="19401">IJT61+IJX61</f>
        <v>3300</v>
      </c>
      <c r="IKA61" s="57">
        <f t="shared" ref="IKA61" si="19402">IJZ61*IJS61</f>
        <v>3300</v>
      </c>
      <c r="IKB61" s="59"/>
      <c r="IKC61" s="4" t="s">
        <v>26</v>
      </c>
      <c r="IKD61" s="60" t="s">
        <v>10</v>
      </c>
      <c r="IKE61" s="60">
        <v>1</v>
      </c>
      <c r="IKF61" s="61">
        <f t="shared" ref="IKF61" si="19403">IKP61</f>
        <v>3300</v>
      </c>
      <c r="IKG61" s="62">
        <f t="shared" ref="IKG61" si="19404">IKF61*IKE61</f>
        <v>3300</v>
      </c>
      <c r="IKH61" s="54" t="s">
        <v>81</v>
      </c>
      <c r="IKI61" s="55">
        <f t="shared" ref="IKI61" si="19405">IKE61</f>
        <v>1</v>
      </c>
      <c r="IKJ61" s="56">
        <v>3000</v>
      </c>
      <c r="IKK61" s="57"/>
      <c r="IKL61" s="57">
        <f t="shared" ref="IKL61" si="19406">IKJ61*IKI61</f>
        <v>3000</v>
      </c>
      <c r="IKM61" s="58">
        <v>0.1</v>
      </c>
      <c r="IKN61" s="57">
        <f t="shared" ref="IKN61" si="19407">IKM61*IKJ61</f>
        <v>300</v>
      </c>
      <c r="IKO61" s="57">
        <f t="shared" ref="IKO61" si="19408">IKN61*IKI61</f>
        <v>300</v>
      </c>
      <c r="IKP61" s="57">
        <f t="shared" ref="IKP61" si="19409">IKJ61+IKN61</f>
        <v>3300</v>
      </c>
      <c r="IKQ61" s="57">
        <f t="shared" ref="IKQ61" si="19410">IKP61*IKI61</f>
        <v>3300</v>
      </c>
      <c r="IKR61" s="59"/>
      <c r="IKS61" s="4" t="s">
        <v>26</v>
      </c>
      <c r="IKT61" s="60" t="s">
        <v>10</v>
      </c>
      <c r="IKU61" s="60">
        <v>1</v>
      </c>
      <c r="IKV61" s="61">
        <f t="shared" ref="IKV61" si="19411">ILF61</f>
        <v>3300</v>
      </c>
      <c r="IKW61" s="62">
        <f t="shared" ref="IKW61" si="19412">IKV61*IKU61</f>
        <v>3300</v>
      </c>
      <c r="IKX61" s="54" t="s">
        <v>81</v>
      </c>
      <c r="IKY61" s="55">
        <f t="shared" ref="IKY61" si="19413">IKU61</f>
        <v>1</v>
      </c>
      <c r="IKZ61" s="56">
        <v>3000</v>
      </c>
      <c r="ILA61" s="57"/>
      <c r="ILB61" s="57">
        <f t="shared" ref="ILB61" si="19414">IKZ61*IKY61</f>
        <v>3000</v>
      </c>
      <c r="ILC61" s="58">
        <v>0.1</v>
      </c>
      <c r="ILD61" s="57">
        <f t="shared" ref="ILD61" si="19415">ILC61*IKZ61</f>
        <v>300</v>
      </c>
      <c r="ILE61" s="57">
        <f t="shared" ref="ILE61" si="19416">ILD61*IKY61</f>
        <v>300</v>
      </c>
      <c r="ILF61" s="57">
        <f t="shared" ref="ILF61" si="19417">IKZ61+ILD61</f>
        <v>3300</v>
      </c>
      <c r="ILG61" s="57">
        <f t="shared" ref="ILG61" si="19418">ILF61*IKY61</f>
        <v>3300</v>
      </c>
      <c r="ILH61" s="59"/>
      <c r="ILI61" s="4" t="s">
        <v>26</v>
      </c>
      <c r="ILJ61" s="60" t="s">
        <v>10</v>
      </c>
      <c r="ILK61" s="60">
        <v>1</v>
      </c>
      <c r="ILL61" s="61">
        <f t="shared" ref="ILL61" si="19419">ILV61</f>
        <v>3300</v>
      </c>
      <c r="ILM61" s="62">
        <f t="shared" ref="ILM61" si="19420">ILL61*ILK61</f>
        <v>3300</v>
      </c>
      <c r="ILN61" s="54" t="s">
        <v>81</v>
      </c>
      <c r="ILO61" s="55">
        <f t="shared" ref="ILO61" si="19421">ILK61</f>
        <v>1</v>
      </c>
      <c r="ILP61" s="56">
        <v>3000</v>
      </c>
      <c r="ILQ61" s="57"/>
      <c r="ILR61" s="57">
        <f t="shared" ref="ILR61" si="19422">ILP61*ILO61</f>
        <v>3000</v>
      </c>
      <c r="ILS61" s="58">
        <v>0.1</v>
      </c>
      <c r="ILT61" s="57">
        <f t="shared" ref="ILT61" si="19423">ILS61*ILP61</f>
        <v>300</v>
      </c>
      <c r="ILU61" s="57">
        <f t="shared" ref="ILU61" si="19424">ILT61*ILO61</f>
        <v>300</v>
      </c>
      <c r="ILV61" s="57">
        <f t="shared" ref="ILV61" si="19425">ILP61+ILT61</f>
        <v>3300</v>
      </c>
      <c r="ILW61" s="57">
        <f t="shared" ref="ILW61" si="19426">ILV61*ILO61</f>
        <v>3300</v>
      </c>
      <c r="ILX61" s="59"/>
      <c r="ILY61" s="4" t="s">
        <v>26</v>
      </c>
      <c r="ILZ61" s="60" t="s">
        <v>10</v>
      </c>
      <c r="IMA61" s="60">
        <v>1</v>
      </c>
      <c r="IMB61" s="61">
        <f t="shared" ref="IMB61" si="19427">IML61</f>
        <v>3300</v>
      </c>
      <c r="IMC61" s="62">
        <f t="shared" ref="IMC61" si="19428">IMB61*IMA61</f>
        <v>3300</v>
      </c>
      <c r="IMD61" s="54" t="s">
        <v>81</v>
      </c>
      <c r="IME61" s="55">
        <f t="shared" ref="IME61" si="19429">IMA61</f>
        <v>1</v>
      </c>
      <c r="IMF61" s="56">
        <v>3000</v>
      </c>
      <c r="IMG61" s="57"/>
      <c r="IMH61" s="57">
        <f t="shared" ref="IMH61" si="19430">IMF61*IME61</f>
        <v>3000</v>
      </c>
      <c r="IMI61" s="58">
        <v>0.1</v>
      </c>
      <c r="IMJ61" s="57">
        <f t="shared" ref="IMJ61" si="19431">IMI61*IMF61</f>
        <v>300</v>
      </c>
      <c r="IMK61" s="57">
        <f t="shared" ref="IMK61" si="19432">IMJ61*IME61</f>
        <v>300</v>
      </c>
      <c r="IML61" s="57">
        <f t="shared" ref="IML61" si="19433">IMF61+IMJ61</f>
        <v>3300</v>
      </c>
      <c r="IMM61" s="57">
        <f t="shared" ref="IMM61" si="19434">IML61*IME61</f>
        <v>3300</v>
      </c>
      <c r="IMN61" s="59"/>
      <c r="IMO61" s="4" t="s">
        <v>26</v>
      </c>
      <c r="IMP61" s="60" t="s">
        <v>10</v>
      </c>
      <c r="IMQ61" s="60">
        <v>1</v>
      </c>
      <c r="IMR61" s="61">
        <f t="shared" ref="IMR61" si="19435">INB61</f>
        <v>3300</v>
      </c>
      <c r="IMS61" s="62">
        <f t="shared" ref="IMS61" si="19436">IMR61*IMQ61</f>
        <v>3300</v>
      </c>
      <c r="IMT61" s="54" t="s">
        <v>81</v>
      </c>
      <c r="IMU61" s="55">
        <f t="shared" ref="IMU61" si="19437">IMQ61</f>
        <v>1</v>
      </c>
      <c r="IMV61" s="56">
        <v>3000</v>
      </c>
      <c r="IMW61" s="57"/>
      <c r="IMX61" s="57">
        <f t="shared" ref="IMX61" si="19438">IMV61*IMU61</f>
        <v>3000</v>
      </c>
      <c r="IMY61" s="58">
        <v>0.1</v>
      </c>
      <c r="IMZ61" s="57">
        <f t="shared" ref="IMZ61" si="19439">IMY61*IMV61</f>
        <v>300</v>
      </c>
      <c r="INA61" s="57">
        <f t="shared" ref="INA61" si="19440">IMZ61*IMU61</f>
        <v>300</v>
      </c>
      <c r="INB61" s="57">
        <f t="shared" ref="INB61" si="19441">IMV61+IMZ61</f>
        <v>3300</v>
      </c>
      <c r="INC61" s="57">
        <f t="shared" ref="INC61" si="19442">INB61*IMU61</f>
        <v>3300</v>
      </c>
      <c r="IND61" s="59"/>
      <c r="INE61" s="4" t="s">
        <v>26</v>
      </c>
      <c r="INF61" s="60" t="s">
        <v>10</v>
      </c>
      <c r="ING61" s="60">
        <v>1</v>
      </c>
      <c r="INH61" s="61">
        <f t="shared" ref="INH61" si="19443">INR61</f>
        <v>3300</v>
      </c>
      <c r="INI61" s="62">
        <f t="shared" ref="INI61" si="19444">INH61*ING61</f>
        <v>3300</v>
      </c>
      <c r="INJ61" s="54" t="s">
        <v>81</v>
      </c>
      <c r="INK61" s="55">
        <f t="shared" ref="INK61" si="19445">ING61</f>
        <v>1</v>
      </c>
      <c r="INL61" s="56">
        <v>3000</v>
      </c>
      <c r="INM61" s="57"/>
      <c r="INN61" s="57">
        <f t="shared" ref="INN61" si="19446">INL61*INK61</f>
        <v>3000</v>
      </c>
      <c r="INO61" s="58">
        <v>0.1</v>
      </c>
      <c r="INP61" s="57">
        <f t="shared" ref="INP61" si="19447">INO61*INL61</f>
        <v>300</v>
      </c>
      <c r="INQ61" s="57">
        <f t="shared" ref="INQ61" si="19448">INP61*INK61</f>
        <v>300</v>
      </c>
      <c r="INR61" s="57">
        <f t="shared" ref="INR61" si="19449">INL61+INP61</f>
        <v>3300</v>
      </c>
      <c r="INS61" s="57">
        <f t="shared" ref="INS61" si="19450">INR61*INK61</f>
        <v>3300</v>
      </c>
      <c r="INT61" s="59"/>
      <c r="INU61" s="4" t="s">
        <v>26</v>
      </c>
      <c r="INV61" s="60" t="s">
        <v>10</v>
      </c>
      <c r="INW61" s="60">
        <v>1</v>
      </c>
      <c r="INX61" s="61">
        <f t="shared" ref="INX61" si="19451">IOH61</f>
        <v>3300</v>
      </c>
      <c r="INY61" s="62">
        <f t="shared" ref="INY61" si="19452">INX61*INW61</f>
        <v>3300</v>
      </c>
      <c r="INZ61" s="54" t="s">
        <v>81</v>
      </c>
      <c r="IOA61" s="55">
        <f t="shared" ref="IOA61" si="19453">INW61</f>
        <v>1</v>
      </c>
      <c r="IOB61" s="56">
        <v>3000</v>
      </c>
      <c r="IOC61" s="57"/>
      <c r="IOD61" s="57">
        <f t="shared" ref="IOD61" si="19454">IOB61*IOA61</f>
        <v>3000</v>
      </c>
      <c r="IOE61" s="58">
        <v>0.1</v>
      </c>
      <c r="IOF61" s="57">
        <f t="shared" ref="IOF61" si="19455">IOE61*IOB61</f>
        <v>300</v>
      </c>
      <c r="IOG61" s="57">
        <f t="shared" ref="IOG61" si="19456">IOF61*IOA61</f>
        <v>300</v>
      </c>
      <c r="IOH61" s="57">
        <f t="shared" ref="IOH61" si="19457">IOB61+IOF61</f>
        <v>3300</v>
      </c>
      <c r="IOI61" s="57">
        <f t="shared" ref="IOI61" si="19458">IOH61*IOA61</f>
        <v>3300</v>
      </c>
      <c r="IOJ61" s="59"/>
      <c r="IOK61" s="4" t="s">
        <v>26</v>
      </c>
      <c r="IOL61" s="60" t="s">
        <v>10</v>
      </c>
      <c r="IOM61" s="60">
        <v>1</v>
      </c>
      <c r="ION61" s="61">
        <f t="shared" ref="ION61" si="19459">IOX61</f>
        <v>3300</v>
      </c>
      <c r="IOO61" s="62">
        <f t="shared" ref="IOO61" si="19460">ION61*IOM61</f>
        <v>3300</v>
      </c>
      <c r="IOP61" s="54" t="s">
        <v>81</v>
      </c>
      <c r="IOQ61" s="55">
        <f t="shared" ref="IOQ61" si="19461">IOM61</f>
        <v>1</v>
      </c>
      <c r="IOR61" s="56">
        <v>3000</v>
      </c>
      <c r="IOS61" s="57"/>
      <c r="IOT61" s="57">
        <f t="shared" ref="IOT61" si="19462">IOR61*IOQ61</f>
        <v>3000</v>
      </c>
      <c r="IOU61" s="58">
        <v>0.1</v>
      </c>
      <c r="IOV61" s="57">
        <f t="shared" ref="IOV61" si="19463">IOU61*IOR61</f>
        <v>300</v>
      </c>
      <c r="IOW61" s="57">
        <f t="shared" ref="IOW61" si="19464">IOV61*IOQ61</f>
        <v>300</v>
      </c>
      <c r="IOX61" s="57">
        <f t="shared" ref="IOX61" si="19465">IOR61+IOV61</f>
        <v>3300</v>
      </c>
      <c r="IOY61" s="57">
        <f t="shared" ref="IOY61" si="19466">IOX61*IOQ61</f>
        <v>3300</v>
      </c>
      <c r="IOZ61" s="59"/>
      <c r="IPA61" s="4" t="s">
        <v>26</v>
      </c>
      <c r="IPB61" s="60" t="s">
        <v>10</v>
      </c>
      <c r="IPC61" s="60">
        <v>1</v>
      </c>
      <c r="IPD61" s="61">
        <f t="shared" ref="IPD61" si="19467">IPN61</f>
        <v>3300</v>
      </c>
      <c r="IPE61" s="62">
        <f t="shared" ref="IPE61" si="19468">IPD61*IPC61</f>
        <v>3300</v>
      </c>
      <c r="IPF61" s="54" t="s">
        <v>81</v>
      </c>
      <c r="IPG61" s="55">
        <f t="shared" ref="IPG61" si="19469">IPC61</f>
        <v>1</v>
      </c>
      <c r="IPH61" s="56">
        <v>3000</v>
      </c>
      <c r="IPI61" s="57"/>
      <c r="IPJ61" s="57">
        <f t="shared" ref="IPJ61" si="19470">IPH61*IPG61</f>
        <v>3000</v>
      </c>
      <c r="IPK61" s="58">
        <v>0.1</v>
      </c>
      <c r="IPL61" s="57">
        <f t="shared" ref="IPL61" si="19471">IPK61*IPH61</f>
        <v>300</v>
      </c>
      <c r="IPM61" s="57">
        <f t="shared" ref="IPM61" si="19472">IPL61*IPG61</f>
        <v>300</v>
      </c>
      <c r="IPN61" s="57">
        <f t="shared" ref="IPN61" si="19473">IPH61+IPL61</f>
        <v>3300</v>
      </c>
      <c r="IPO61" s="57">
        <f t="shared" ref="IPO61" si="19474">IPN61*IPG61</f>
        <v>3300</v>
      </c>
      <c r="IPP61" s="59"/>
      <c r="IPQ61" s="4" t="s">
        <v>26</v>
      </c>
      <c r="IPR61" s="60" t="s">
        <v>10</v>
      </c>
      <c r="IPS61" s="60">
        <v>1</v>
      </c>
      <c r="IPT61" s="61">
        <f t="shared" ref="IPT61" si="19475">IQD61</f>
        <v>3300</v>
      </c>
      <c r="IPU61" s="62">
        <f t="shared" ref="IPU61" si="19476">IPT61*IPS61</f>
        <v>3300</v>
      </c>
      <c r="IPV61" s="54" t="s">
        <v>81</v>
      </c>
      <c r="IPW61" s="55">
        <f t="shared" ref="IPW61" si="19477">IPS61</f>
        <v>1</v>
      </c>
      <c r="IPX61" s="56">
        <v>3000</v>
      </c>
      <c r="IPY61" s="57"/>
      <c r="IPZ61" s="57">
        <f t="shared" ref="IPZ61" si="19478">IPX61*IPW61</f>
        <v>3000</v>
      </c>
      <c r="IQA61" s="58">
        <v>0.1</v>
      </c>
      <c r="IQB61" s="57">
        <f t="shared" ref="IQB61" si="19479">IQA61*IPX61</f>
        <v>300</v>
      </c>
      <c r="IQC61" s="57">
        <f t="shared" ref="IQC61" si="19480">IQB61*IPW61</f>
        <v>300</v>
      </c>
      <c r="IQD61" s="57">
        <f t="shared" ref="IQD61" si="19481">IPX61+IQB61</f>
        <v>3300</v>
      </c>
      <c r="IQE61" s="57">
        <f t="shared" ref="IQE61" si="19482">IQD61*IPW61</f>
        <v>3300</v>
      </c>
      <c r="IQF61" s="59"/>
      <c r="IQG61" s="4" t="s">
        <v>26</v>
      </c>
      <c r="IQH61" s="60" t="s">
        <v>10</v>
      </c>
      <c r="IQI61" s="60">
        <v>1</v>
      </c>
      <c r="IQJ61" s="61">
        <f t="shared" ref="IQJ61" si="19483">IQT61</f>
        <v>3300</v>
      </c>
      <c r="IQK61" s="62">
        <f t="shared" ref="IQK61" si="19484">IQJ61*IQI61</f>
        <v>3300</v>
      </c>
      <c r="IQL61" s="54" t="s">
        <v>81</v>
      </c>
      <c r="IQM61" s="55">
        <f t="shared" ref="IQM61" si="19485">IQI61</f>
        <v>1</v>
      </c>
      <c r="IQN61" s="56">
        <v>3000</v>
      </c>
      <c r="IQO61" s="57"/>
      <c r="IQP61" s="57">
        <f t="shared" ref="IQP61" si="19486">IQN61*IQM61</f>
        <v>3000</v>
      </c>
      <c r="IQQ61" s="58">
        <v>0.1</v>
      </c>
      <c r="IQR61" s="57">
        <f t="shared" ref="IQR61" si="19487">IQQ61*IQN61</f>
        <v>300</v>
      </c>
      <c r="IQS61" s="57">
        <f t="shared" ref="IQS61" si="19488">IQR61*IQM61</f>
        <v>300</v>
      </c>
      <c r="IQT61" s="57">
        <f t="shared" ref="IQT61" si="19489">IQN61+IQR61</f>
        <v>3300</v>
      </c>
      <c r="IQU61" s="57">
        <f t="shared" ref="IQU61" si="19490">IQT61*IQM61</f>
        <v>3300</v>
      </c>
      <c r="IQV61" s="59"/>
      <c r="IQW61" s="4" t="s">
        <v>26</v>
      </c>
      <c r="IQX61" s="60" t="s">
        <v>10</v>
      </c>
      <c r="IQY61" s="60">
        <v>1</v>
      </c>
      <c r="IQZ61" s="61">
        <f t="shared" ref="IQZ61" si="19491">IRJ61</f>
        <v>3300</v>
      </c>
      <c r="IRA61" s="62">
        <f t="shared" ref="IRA61" si="19492">IQZ61*IQY61</f>
        <v>3300</v>
      </c>
      <c r="IRB61" s="54" t="s">
        <v>81</v>
      </c>
      <c r="IRC61" s="55">
        <f t="shared" ref="IRC61" si="19493">IQY61</f>
        <v>1</v>
      </c>
      <c r="IRD61" s="56">
        <v>3000</v>
      </c>
      <c r="IRE61" s="57"/>
      <c r="IRF61" s="57">
        <f t="shared" ref="IRF61" si="19494">IRD61*IRC61</f>
        <v>3000</v>
      </c>
      <c r="IRG61" s="58">
        <v>0.1</v>
      </c>
      <c r="IRH61" s="57">
        <f t="shared" ref="IRH61" si="19495">IRG61*IRD61</f>
        <v>300</v>
      </c>
      <c r="IRI61" s="57">
        <f t="shared" ref="IRI61" si="19496">IRH61*IRC61</f>
        <v>300</v>
      </c>
      <c r="IRJ61" s="57">
        <f t="shared" ref="IRJ61" si="19497">IRD61+IRH61</f>
        <v>3300</v>
      </c>
      <c r="IRK61" s="57">
        <f t="shared" ref="IRK61" si="19498">IRJ61*IRC61</f>
        <v>3300</v>
      </c>
      <c r="IRL61" s="59"/>
      <c r="IRM61" s="4" t="s">
        <v>26</v>
      </c>
      <c r="IRN61" s="60" t="s">
        <v>10</v>
      </c>
      <c r="IRO61" s="60">
        <v>1</v>
      </c>
      <c r="IRP61" s="61">
        <f t="shared" ref="IRP61" si="19499">IRZ61</f>
        <v>3300</v>
      </c>
      <c r="IRQ61" s="62">
        <f t="shared" ref="IRQ61" si="19500">IRP61*IRO61</f>
        <v>3300</v>
      </c>
      <c r="IRR61" s="54" t="s">
        <v>81</v>
      </c>
      <c r="IRS61" s="55">
        <f t="shared" ref="IRS61" si="19501">IRO61</f>
        <v>1</v>
      </c>
      <c r="IRT61" s="56">
        <v>3000</v>
      </c>
      <c r="IRU61" s="57"/>
      <c r="IRV61" s="57">
        <f t="shared" ref="IRV61" si="19502">IRT61*IRS61</f>
        <v>3000</v>
      </c>
      <c r="IRW61" s="58">
        <v>0.1</v>
      </c>
      <c r="IRX61" s="57">
        <f t="shared" ref="IRX61" si="19503">IRW61*IRT61</f>
        <v>300</v>
      </c>
      <c r="IRY61" s="57">
        <f t="shared" ref="IRY61" si="19504">IRX61*IRS61</f>
        <v>300</v>
      </c>
      <c r="IRZ61" s="57">
        <f t="shared" ref="IRZ61" si="19505">IRT61+IRX61</f>
        <v>3300</v>
      </c>
      <c r="ISA61" s="57">
        <f t="shared" ref="ISA61" si="19506">IRZ61*IRS61</f>
        <v>3300</v>
      </c>
      <c r="ISB61" s="59"/>
      <c r="ISC61" s="4" t="s">
        <v>26</v>
      </c>
      <c r="ISD61" s="60" t="s">
        <v>10</v>
      </c>
      <c r="ISE61" s="60">
        <v>1</v>
      </c>
      <c r="ISF61" s="61">
        <f t="shared" ref="ISF61" si="19507">ISP61</f>
        <v>3300</v>
      </c>
      <c r="ISG61" s="62">
        <f t="shared" ref="ISG61" si="19508">ISF61*ISE61</f>
        <v>3300</v>
      </c>
      <c r="ISH61" s="54" t="s">
        <v>81</v>
      </c>
      <c r="ISI61" s="55">
        <f t="shared" ref="ISI61" si="19509">ISE61</f>
        <v>1</v>
      </c>
      <c r="ISJ61" s="56">
        <v>3000</v>
      </c>
      <c r="ISK61" s="57"/>
      <c r="ISL61" s="57">
        <f t="shared" ref="ISL61" si="19510">ISJ61*ISI61</f>
        <v>3000</v>
      </c>
      <c r="ISM61" s="58">
        <v>0.1</v>
      </c>
      <c r="ISN61" s="57">
        <f t="shared" ref="ISN61" si="19511">ISM61*ISJ61</f>
        <v>300</v>
      </c>
      <c r="ISO61" s="57">
        <f t="shared" ref="ISO61" si="19512">ISN61*ISI61</f>
        <v>300</v>
      </c>
      <c r="ISP61" s="57">
        <f t="shared" ref="ISP61" si="19513">ISJ61+ISN61</f>
        <v>3300</v>
      </c>
      <c r="ISQ61" s="57">
        <f t="shared" ref="ISQ61" si="19514">ISP61*ISI61</f>
        <v>3300</v>
      </c>
      <c r="ISR61" s="59"/>
      <c r="ISS61" s="4" t="s">
        <v>26</v>
      </c>
      <c r="IST61" s="60" t="s">
        <v>10</v>
      </c>
      <c r="ISU61" s="60">
        <v>1</v>
      </c>
      <c r="ISV61" s="61">
        <f t="shared" ref="ISV61" si="19515">ITF61</f>
        <v>3300</v>
      </c>
      <c r="ISW61" s="62">
        <f t="shared" ref="ISW61" si="19516">ISV61*ISU61</f>
        <v>3300</v>
      </c>
      <c r="ISX61" s="54" t="s">
        <v>81</v>
      </c>
      <c r="ISY61" s="55">
        <f t="shared" ref="ISY61" si="19517">ISU61</f>
        <v>1</v>
      </c>
      <c r="ISZ61" s="56">
        <v>3000</v>
      </c>
      <c r="ITA61" s="57"/>
      <c r="ITB61" s="57">
        <f t="shared" ref="ITB61" si="19518">ISZ61*ISY61</f>
        <v>3000</v>
      </c>
      <c r="ITC61" s="58">
        <v>0.1</v>
      </c>
      <c r="ITD61" s="57">
        <f t="shared" ref="ITD61" si="19519">ITC61*ISZ61</f>
        <v>300</v>
      </c>
      <c r="ITE61" s="57">
        <f t="shared" ref="ITE61" si="19520">ITD61*ISY61</f>
        <v>300</v>
      </c>
      <c r="ITF61" s="57">
        <f t="shared" ref="ITF61" si="19521">ISZ61+ITD61</f>
        <v>3300</v>
      </c>
      <c r="ITG61" s="57">
        <f t="shared" ref="ITG61" si="19522">ITF61*ISY61</f>
        <v>3300</v>
      </c>
      <c r="ITH61" s="59"/>
      <c r="ITI61" s="4" t="s">
        <v>26</v>
      </c>
      <c r="ITJ61" s="60" t="s">
        <v>10</v>
      </c>
      <c r="ITK61" s="60">
        <v>1</v>
      </c>
      <c r="ITL61" s="61">
        <f t="shared" ref="ITL61" si="19523">ITV61</f>
        <v>3300</v>
      </c>
      <c r="ITM61" s="62">
        <f t="shared" ref="ITM61" si="19524">ITL61*ITK61</f>
        <v>3300</v>
      </c>
      <c r="ITN61" s="54" t="s">
        <v>81</v>
      </c>
      <c r="ITO61" s="55">
        <f t="shared" ref="ITO61" si="19525">ITK61</f>
        <v>1</v>
      </c>
      <c r="ITP61" s="56">
        <v>3000</v>
      </c>
      <c r="ITQ61" s="57"/>
      <c r="ITR61" s="57">
        <f t="shared" ref="ITR61" si="19526">ITP61*ITO61</f>
        <v>3000</v>
      </c>
      <c r="ITS61" s="58">
        <v>0.1</v>
      </c>
      <c r="ITT61" s="57">
        <f t="shared" ref="ITT61" si="19527">ITS61*ITP61</f>
        <v>300</v>
      </c>
      <c r="ITU61" s="57">
        <f t="shared" ref="ITU61" si="19528">ITT61*ITO61</f>
        <v>300</v>
      </c>
      <c r="ITV61" s="57">
        <f t="shared" ref="ITV61" si="19529">ITP61+ITT61</f>
        <v>3300</v>
      </c>
      <c r="ITW61" s="57">
        <f t="shared" ref="ITW61" si="19530">ITV61*ITO61</f>
        <v>3300</v>
      </c>
      <c r="ITX61" s="59"/>
      <c r="ITY61" s="4" t="s">
        <v>26</v>
      </c>
      <c r="ITZ61" s="60" t="s">
        <v>10</v>
      </c>
      <c r="IUA61" s="60">
        <v>1</v>
      </c>
      <c r="IUB61" s="61">
        <f t="shared" ref="IUB61" si="19531">IUL61</f>
        <v>3300</v>
      </c>
      <c r="IUC61" s="62">
        <f t="shared" ref="IUC61" si="19532">IUB61*IUA61</f>
        <v>3300</v>
      </c>
      <c r="IUD61" s="54" t="s">
        <v>81</v>
      </c>
      <c r="IUE61" s="55">
        <f t="shared" ref="IUE61" si="19533">IUA61</f>
        <v>1</v>
      </c>
      <c r="IUF61" s="56">
        <v>3000</v>
      </c>
      <c r="IUG61" s="57"/>
      <c r="IUH61" s="57">
        <f t="shared" ref="IUH61" si="19534">IUF61*IUE61</f>
        <v>3000</v>
      </c>
      <c r="IUI61" s="58">
        <v>0.1</v>
      </c>
      <c r="IUJ61" s="57">
        <f t="shared" ref="IUJ61" si="19535">IUI61*IUF61</f>
        <v>300</v>
      </c>
      <c r="IUK61" s="57">
        <f t="shared" ref="IUK61" si="19536">IUJ61*IUE61</f>
        <v>300</v>
      </c>
      <c r="IUL61" s="57">
        <f t="shared" ref="IUL61" si="19537">IUF61+IUJ61</f>
        <v>3300</v>
      </c>
      <c r="IUM61" s="57">
        <f t="shared" ref="IUM61" si="19538">IUL61*IUE61</f>
        <v>3300</v>
      </c>
      <c r="IUN61" s="59"/>
      <c r="IUO61" s="4" t="s">
        <v>26</v>
      </c>
      <c r="IUP61" s="60" t="s">
        <v>10</v>
      </c>
      <c r="IUQ61" s="60">
        <v>1</v>
      </c>
      <c r="IUR61" s="61">
        <f t="shared" ref="IUR61" si="19539">IVB61</f>
        <v>3300</v>
      </c>
      <c r="IUS61" s="62">
        <f t="shared" ref="IUS61" si="19540">IUR61*IUQ61</f>
        <v>3300</v>
      </c>
      <c r="IUT61" s="54" t="s">
        <v>81</v>
      </c>
      <c r="IUU61" s="55">
        <f t="shared" ref="IUU61" si="19541">IUQ61</f>
        <v>1</v>
      </c>
      <c r="IUV61" s="56">
        <v>3000</v>
      </c>
      <c r="IUW61" s="57"/>
      <c r="IUX61" s="57">
        <f t="shared" ref="IUX61" si="19542">IUV61*IUU61</f>
        <v>3000</v>
      </c>
      <c r="IUY61" s="58">
        <v>0.1</v>
      </c>
      <c r="IUZ61" s="57">
        <f t="shared" ref="IUZ61" si="19543">IUY61*IUV61</f>
        <v>300</v>
      </c>
      <c r="IVA61" s="57">
        <f t="shared" ref="IVA61" si="19544">IUZ61*IUU61</f>
        <v>300</v>
      </c>
      <c r="IVB61" s="57">
        <f t="shared" ref="IVB61" si="19545">IUV61+IUZ61</f>
        <v>3300</v>
      </c>
      <c r="IVC61" s="57">
        <f t="shared" ref="IVC61" si="19546">IVB61*IUU61</f>
        <v>3300</v>
      </c>
      <c r="IVD61" s="59"/>
      <c r="IVE61" s="4" t="s">
        <v>26</v>
      </c>
      <c r="IVF61" s="60" t="s">
        <v>10</v>
      </c>
      <c r="IVG61" s="60">
        <v>1</v>
      </c>
      <c r="IVH61" s="61">
        <f t="shared" ref="IVH61" si="19547">IVR61</f>
        <v>3300</v>
      </c>
      <c r="IVI61" s="62">
        <f t="shared" ref="IVI61" si="19548">IVH61*IVG61</f>
        <v>3300</v>
      </c>
      <c r="IVJ61" s="54" t="s">
        <v>81</v>
      </c>
      <c r="IVK61" s="55">
        <f t="shared" ref="IVK61" si="19549">IVG61</f>
        <v>1</v>
      </c>
      <c r="IVL61" s="56">
        <v>3000</v>
      </c>
      <c r="IVM61" s="57"/>
      <c r="IVN61" s="57">
        <f t="shared" ref="IVN61" si="19550">IVL61*IVK61</f>
        <v>3000</v>
      </c>
      <c r="IVO61" s="58">
        <v>0.1</v>
      </c>
      <c r="IVP61" s="57">
        <f t="shared" ref="IVP61" si="19551">IVO61*IVL61</f>
        <v>300</v>
      </c>
      <c r="IVQ61" s="57">
        <f t="shared" ref="IVQ61" si="19552">IVP61*IVK61</f>
        <v>300</v>
      </c>
      <c r="IVR61" s="57">
        <f t="shared" ref="IVR61" si="19553">IVL61+IVP61</f>
        <v>3300</v>
      </c>
      <c r="IVS61" s="57">
        <f t="shared" ref="IVS61" si="19554">IVR61*IVK61</f>
        <v>3300</v>
      </c>
      <c r="IVT61" s="59"/>
      <c r="IVU61" s="4" t="s">
        <v>26</v>
      </c>
      <c r="IVV61" s="60" t="s">
        <v>10</v>
      </c>
      <c r="IVW61" s="60">
        <v>1</v>
      </c>
      <c r="IVX61" s="61">
        <f t="shared" ref="IVX61" si="19555">IWH61</f>
        <v>3300</v>
      </c>
      <c r="IVY61" s="62">
        <f t="shared" ref="IVY61" si="19556">IVX61*IVW61</f>
        <v>3300</v>
      </c>
      <c r="IVZ61" s="54" t="s">
        <v>81</v>
      </c>
      <c r="IWA61" s="55">
        <f t="shared" ref="IWA61" si="19557">IVW61</f>
        <v>1</v>
      </c>
      <c r="IWB61" s="56">
        <v>3000</v>
      </c>
      <c r="IWC61" s="57"/>
      <c r="IWD61" s="57">
        <f t="shared" ref="IWD61" si="19558">IWB61*IWA61</f>
        <v>3000</v>
      </c>
      <c r="IWE61" s="58">
        <v>0.1</v>
      </c>
      <c r="IWF61" s="57">
        <f t="shared" ref="IWF61" si="19559">IWE61*IWB61</f>
        <v>300</v>
      </c>
      <c r="IWG61" s="57">
        <f t="shared" ref="IWG61" si="19560">IWF61*IWA61</f>
        <v>300</v>
      </c>
      <c r="IWH61" s="57">
        <f t="shared" ref="IWH61" si="19561">IWB61+IWF61</f>
        <v>3300</v>
      </c>
      <c r="IWI61" s="57">
        <f t="shared" ref="IWI61" si="19562">IWH61*IWA61</f>
        <v>3300</v>
      </c>
      <c r="IWJ61" s="59"/>
      <c r="IWK61" s="4" t="s">
        <v>26</v>
      </c>
      <c r="IWL61" s="60" t="s">
        <v>10</v>
      </c>
      <c r="IWM61" s="60">
        <v>1</v>
      </c>
      <c r="IWN61" s="61">
        <f t="shared" ref="IWN61" si="19563">IWX61</f>
        <v>3300</v>
      </c>
      <c r="IWO61" s="62">
        <f t="shared" ref="IWO61" si="19564">IWN61*IWM61</f>
        <v>3300</v>
      </c>
      <c r="IWP61" s="54" t="s">
        <v>81</v>
      </c>
      <c r="IWQ61" s="55">
        <f t="shared" ref="IWQ61" si="19565">IWM61</f>
        <v>1</v>
      </c>
      <c r="IWR61" s="56">
        <v>3000</v>
      </c>
      <c r="IWS61" s="57"/>
      <c r="IWT61" s="57">
        <f t="shared" ref="IWT61" si="19566">IWR61*IWQ61</f>
        <v>3000</v>
      </c>
      <c r="IWU61" s="58">
        <v>0.1</v>
      </c>
      <c r="IWV61" s="57">
        <f t="shared" ref="IWV61" si="19567">IWU61*IWR61</f>
        <v>300</v>
      </c>
      <c r="IWW61" s="57">
        <f t="shared" ref="IWW61" si="19568">IWV61*IWQ61</f>
        <v>300</v>
      </c>
      <c r="IWX61" s="57">
        <f t="shared" ref="IWX61" si="19569">IWR61+IWV61</f>
        <v>3300</v>
      </c>
      <c r="IWY61" s="57">
        <f t="shared" ref="IWY61" si="19570">IWX61*IWQ61</f>
        <v>3300</v>
      </c>
      <c r="IWZ61" s="59"/>
      <c r="IXA61" s="4" t="s">
        <v>26</v>
      </c>
      <c r="IXB61" s="60" t="s">
        <v>10</v>
      </c>
      <c r="IXC61" s="60">
        <v>1</v>
      </c>
      <c r="IXD61" s="61">
        <f t="shared" ref="IXD61" si="19571">IXN61</f>
        <v>3300</v>
      </c>
      <c r="IXE61" s="62">
        <f t="shared" ref="IXE61" si="19572">IXD61*IXC61</f>
        <v>3300</v>
      </c>
      <c r="IXF61" s="54" t="s">
        <v>81</v>
      </c>
      <c r="IXG61" s="55">
        <f t="shared" ref="IXG61" si="19573">IXC61</f>
        <v>1</v>
      </c>
      <c r="IXH61" s="56">
        <v>3000</v>
      </c>
      <c r="IXI61" s="57"/>
      <c r="IXJ61" s="57">
        <f t="shared" ref="IXJ61" si="19574">IXH61*IXG61</f>
        <v>3000</v>
      </c>
      <c r="IXK61" s="58">
        <v>0.1</v>
      </c>
      <c r="IXL61" s="57">
        <f t="shared" ref="IXL61" si="19575">IXK61*IXH61</f>
        <v>300</v>
      </c>
      <c r="IXM61" s="57">
        <f t="shared" ref="IXM61" si="19576">IXL61*IXG61</f>
        <v>300</v>
      </c>
      <c r="IXN61" s="57">
        <f t="shared" ref="IXN61" si="19577">IXH61+IXL61</f>
        <v>3300</v>
      </c>
      <c r="IXO61" s="57">
        <f t="shared" ref="IXO61" si="19578">IXN61*IXG61</f>
        <v>3300</v>
      </c>
      <c r="IXP61" s="59"/>
      <c r="IXQ61" s="4" t="s">
        <v>26</v>
      </c>
      <c r="IXR61" s="60" t="s">
        <v>10</v>
      </c>
      <c r="IXS61" s="60">
        <v>1</v>
      </c>
      <c r="IXT61" s="61">
        <f t="shared" ref="IXT61" si="19579">IYD61</f>
        <v>3300</v>
      </c>
      <c r="IXU61" s="62">
        <f t="shared" ref="IXU61" si="19580">IXT61*IXS61</f>
        <v>3300</v>
      </c>
      <c r="IXV61" s="54" t="s">
        <v>81</v>
      </c>
      <c r="IXW61" s="55">
        <f t="shared" ref="IXW61" si="19581">IXS61</f>
        <v>1</v>
      </c>
      <c r="IXX61" s="56">
        <v>3000</v>
      </c>
      <c r="IXY61" s="57"/>
      <c r="IXZ61" s="57">
        <f t="shared" ref="IXZ61" si="19582">IXX61*IXW61</f>
        <v>3000</v>
      </c>
      <c r="IYA61" s="58">
        <v>0.1</v>
      </c>
      <c r="IYB61" s="57">
        <f t="shared" ref="IYB61" si="19583">IYA61*IXX61</f>
        <v>300</v>
      </c>
      <c r="IYC61" s="57">
        <f t="shared" ref="IYC61" si="19584">IYB61*IXW61</f>
        <v>300</v>
      </c>
      <c r="IYD61" s="57">
        <f t="shared" ref="IYD61" si="19585">IXX61+IYB61</f>
        <v>3300</v>
      </c>
      <c r="IYE61" s="57">
        <f t="shared" ref="IYE61" si="19586">IYD61*IXW61</f>
        <v>3300</v>
      </c>
      <c r="IYF61" s="59"/>
      <c r="IYG61" s="4" t="s">
        <v>26</v>
      </c>
      <c r="IYH61" s="60" t="s">
        <v>10</v>
      </c>
      <c r="IYI61" s="60">
        <v>1</v>
      </c>
      <c r="IYJ61" s="61">
        <f t="shared" ref="IYJ61" si="19587">IYT61</f>
        <v>3300</v>
      </c>
      <c r="IYK61" s="62">
        <f t="shared" ref="IYK61" si="19588">IYJ61*IYI61</f>
        <v>3300</v>
      </c>
      <c r="IYL61" s="54" t="s">
        <v>81</v>
      </c>
      <c r="IYM61" s="55">
        <f t="shared" ref="IYM61" si="19589">IYI61</f>
        <v>1</v>
      </c>
      <c r="IYN61" s="56">
        <v>3000</v>
      </c>
      <c r="IYO61" s="57"/>
      <c r="IYP61" s="57">
        <f t="shared" ref="IYP61" si="19590">IYN61*IYM61</f>
        <v>3000</v>
      </c>
      <c r="IYQ61" s="58">
        <v>0.1</v>
      </c>
      <c r="IYR61" s="57">
        <f t="shared" ref="IYR61" si="19591">IYQ61*IYN61</f>
        <v>300</v>
      </c>
      <c r="IYS61" s="57">
        <f t="shared" ref="IYS61" si="19592">IYR61*IYM61</f>
        <v>300</v>
      </c>
      <c r="IYT61" s="57">
        <f t="shared" ref="IYT61" si="19593">IYN61+IYR61</f>
        <v>3300</v>
      </c>
      <c r="IYU61" s="57">
        <f t="shared" ref="IYU61" si="19594">IYT61*IYM61</f>
        <v>3300</v>
      </c>
      <c r="IYV61" s="59"/>
      <c r="IYW61" s="4" t="s">
        <v>26</v>
      </c>
      <c r="IYX61" s="60" t="s">
        <v>10</v>
      </c>
      <c r="IYY61" s="60">
        <v>1</v>
      </c>
      <c r="IYZ61" s="61">
        <f t="shared" ref="IYZ61" si="19595">IZJ61</f>
        <v>3300</v>
      </c>
      <c r="IZA61" s="62">
        <f t="shared" ref="IZA61" si="19596">IYZ61*IYY61</f>
        <v>3300</v>
      </c>
      <c r="IZB61" s="54" t="s">
        <v>81</v>
      </c>
      <c r="IZC61" s="55">
        <f t="shared" ref="IZC61" si="19597">IYY61</f>
        <v>1</v>
      </c>
      <c r="IZD61" s="56">
        <v>3000</v>
      </c>
      <c r="IZE61" s="57"/>
      <c r="IZF61" s="57">
        <f t="shared" ref="IZF61" si="19598">IZD61*IZC61</f>
        <v>3000</v>
      </c>
      <c r="IZG61" s="58">
        <v>0.1</v>
      </c>
      <c r="IZH61" s="57">
        <f t="shared" ref="IZH61" si="19599">IZG61*IZD61</f>
        <v>300</v>
      </c>
      <c r="IZI61" s="57">
        <f t="shared" ref="IZI61" si="19600">IZH61*IZC61</f>
        <v>300</v>
      </c>
      <c r="IZJ61" s="57">
        <f t="shared" ref="IZJ61" si="19601">IZD61+IZH61</f>
        <v>3300</v>
      </c>
      <c r="IZK61" s="57">
        <f t="shared" ref="IZK61" si="19602">IZJ61*IZC61</f>
        <v>3300</v>
      </c>
      <c r="IZL61" s="59"/>
      <c r="IZM61" s="4" t="s">
        <v>26</v>
      </c>
      <c r="IZN61" s="60" t="s">
        <v>10</v>
      </c>
      <c r="IZO61" s="60">
        <v>1</v>
      </c>
      <c r="IZP61" s="61">
        <f t="shared" ref="IZP61" si="19603">IZZ61</f>
        <v>3300</v>
      </c>
      <c r="IZQ61" s="62">
        <f t="shared" ref="IZQ61" si="19604">IZP61*IZO61</f>
        <v>3300</v>
      </c>
      <c r="IZR61" s="54" t="s">
        <v>81</v>
      </c>
      <c r="IZS61" s="55">
        <f t="shared" ref="IZS61" si="19605">IZO61</f>
        <v>1</v>
      </c>
      <c r="IZT61" s="56">
        <v>3000</v>
      </c>
      <c r="IZU61" s="57"/>
      <c r="IZV61" s="57">
        <f t="shared" ref="IZV61" si="19606">IZT61*IZS61</f>
        <v>3000</v>
      </c>
      <c r="IZW61" s="58">
        <v>0.1</v>
      </c>
      <c r="IZX61" s="57">
        <f t="shared" ref="IZX61" si="19607">IZW61*IZT61</f>
        <v>300</v>
      </c>
      <c r="IZY61" s="57">
        <f t="shared" ref="IZY61" si="19608">IZX61*IZS61</f>
        <v>300</v>
      </c>
      <c r="IZZ61" s="57">
        <f t="shared" ref="IZZ61" si="19609">IZT61+IZX61</f>
        <v>3300</v>
      </c>
      <c r="JAA61" s="57">
        <f t="shared" ref="JAA61" si="19610">IZZ61*IZS61</f>
        <v>3300</v>
      </c>
      <c r="JAB61" s="59"/>
      <c r="JAC61" s="4" t="s">
        <v>26</v>
      </c>
      <c r="JAD61" s="60" t="s">
        <v>10</v>
      </c>
      <c r="JAE61" s="60">
        <v>1</v>
      </c>
      <c r="JAF61" s="61">
        <f t="shared" ref="JAF61" si="19611">JAP61</f>
        <v>3300</v>
      </c>
      <c r="JAG61" s="62">
        <f t="shared" ref="JAG61" si="19612">JAF61*JAE61</f>
        <v>3300</v>
      </c>
      <c r="JAH61" s="54" t="s">
        <v>81</v>
      </c>
      <c r="JAI61" s="55">
        <f t="shared" ref="JAI61" si="19613">JAE61</f>
        <v>1</v>
      </c>
      <c r="JAJ61" s="56">
        <v>3000</v>
      </c>
      <c r="JAK61" s="57"/>
      <c r="JAL61" s="57">
        <f t="shared" ref="JAL61" si="19614">JAJ61*JAI61</f>
        <v>3000</v>
      </c>
      <c r="JAM61" s="58">
        <v>0.1</v>
      </c>
      <c r="JAN61" s="57">
        <f t="shared" ref="JAN61" si="19615">JAM61*JAJ61</f>
        <v>300</v>
      </c>
      <c r="JAO61" s="57">
        <f t="shared" ref="JAO61" si="19616">JAN61*JAI61</f>
        <v>300</v>
      </c>
      <c r="JAP61" s="57">
        <f t="shared" ref="JAP61" si="19617">JAJ61+JAN61</f>
        <v>3300</v>
      </c>
      <c r="JAQ61" s="57">
        <f t="shared" ref="JAQ61" si="19618">JAP61*JAI61</f>
        <v>3300</v>
      </c>
      <c r="JAR61" s="59"/>
      <c r="JAS61" s="4" t="s">
        <v>26</v>
      </c>
      <c r="JAT61" s="60" t="s">
        <v>10</v>
      </c>
      <c r="JAU61" s="60">
        <v>1</v>
      </c>
      <c r="JAV61" s="61">
        <f t="shared" ref="JAV61" si="19619">JBF61</f>
        <v>3300</v>
      </c>
      <c r="JAW61" s="62">
        <f t="shared" ref="JAW61" si="19620">JAV61*JAU61</f>
        <v>3300</v>
      </c>
      <c r="JAX61" s="54" t="s">
        <v>81</v>
      </c>
      <c r="JAY61" s="55">
        <f t="shared" ref="JAY61" si="19621">JAU61</f>
        <v>1</v>
      </c>
      <c r="JAZ61" s="56">
        <v>3000</v>
      </c>
      <c r="JBA61" s="57"/>
      <c r="JBB61" s="57">
        <f t="shared" ref="JBB61" si="19622">JAZ61*JAY61</f>
        <v>3000</v>
      </c>
      <c r="JBC61" s="58">
        <v>0.1</v>
      </c>
      <c r="JBD61" s="57">
        <f t="shared" ref="JBD61" si="19623">JBC61*JAZ61</f>
        <v>300</v>
      </c>
      <c r="JBE61" s="57">
        <f t="shared" ref="JBE61" si="19624">JBD61*JAY61</f>
        <v>300</v>
      </c>
      <c r="JBF61" s="57">
        <f t="shared" ref="JBF61" si="19625">JAZ61+JBD61</f>
        <v>3300</v>
      </c>
      <c r="JBG61" s="57">
        <f t="shared" ref="JBG61" si="19626">JBF61*JAY61</f>
        <v>3300</v>
      </c>
      <c r="JBH61" s="59"/>
      <c r="JBI61" s="4" t="s">
        <v>26</v>
      </c>
      <c r="JBJ61" s="60" t="s">
        <v>10</v>
      </c>
      <c r="JBK61" s="60">
        <v>1</v>
      </c>
      <c r="JBL61" s="61">
        <f t="shared" ref="JBL61" si="19627">JBV61</f>
        <v>3300</v>
      </c>
      <c r="JBM61" s="62">
        <f t="shared" ref="JBM61" si="19628">JBL61*JBK61</f>
        <v>3300</v>
      </c>
      <c r="JBN61" s="54" t="s">
        <v>81</v>
      </c>
      <c r="JBO61" s="55">
        <f t="shared" ref="JBO61" si="19629">JBK61</f>
        <v>1</v>
      </c>
      <c r="JBP61" s="56">
        <v>3000</v>
      </c>
      <c r="JBQ61" s="57"/>
      <c r="JBR61" s="57">
        <f t="shared" ref="JBR61" si="19630">JBP61*JBO61</f>
        <v>3000</v>
      </c>
      <c r="JBS61" s="58">
        <v>0.1</v>
      </c>
      <c r="JBT61" s="57">
        <f t="shared" ref="JBT61" si="19631">JBS61*JBP61</f>
        <v>300</v>
      </c>
      <c r="JBU61" s="57">
        <f t="shared" ref="JBU61" si="19632">JBT61*JBO61</f>
        <v>300</v>
      </c>
      <c r="JBV61" s="57">
        <f t="shared" ref="JBV61" si="19633">JBP61+JBT61</f>
        <v>3300</v>
      </c>
      <c r="JBW61" s="57">
        <f t="shared" ref="JBW61" si="19634">JBV61*JBO61</f>
        <v>3300</v>
      </c>
      <c r="JBX61" s="59"/>
      <c r="JBY61" s="4" t="s">
        <v>26</v>
      </c>
      <c r="JBZ61" s="60" t="s">
        <v>10</v>
      </c>
      <c r="JCA61" s="60">
        <v>1</v>
      </c>
      <c r="JCB61" s="61">
        <f t="shared" ref="JCB61" si="19635">JCL61</f>
        <v>3300</v>
      </c>
      <c r="JCC61" s="62">
        <f t="shared" ref="JCC61" si="19636">JCB61*JCA61</f>
        <v>3300</v>
      </c>
      <c r="JCD61" s="54" t="s">
        <v>81</v>
      </c>
      <c r="JCE61" s="55">
        <f t="shared" ref="JCE61" si="19637">JCA61</f>
        <v>1</v>
      </c>
      <c r="JCF61" s="56">
        <v>3000</v>
      </c>
      <c r="JCG61" s="57"/>
      <c r="JCH61" s="57">
        <f t="shared" ref="JCH61" si="19638">JCF61*JCE61</f>
        <v>3000</v>
      </c>
      <c r="JCI61" s="58">
        <v>0.1</v>
      </c>
      <c r="JCJ61" s="57">
        <f t="shared" ref="JCJ61" si="19639">JCI61*JCF61</f>
        <v>300</v>
      </c>
      <c r="JCK61" s="57">
        <f t="shared" ref="JCK61" si="19640">JCJ61*JCE61</f>
        <v>300</v>
      </c>
      <c r="JCL61" s="57">
        <f t="shared" ref="JCL61" si="19641">JCF61+JCJ61</f>
        <v>3300</v>
      </c>
      <c r="JCM61" s="57">
        <f t="shared" ref="JCM61" si="19642">JCL61*JCE61</f>
        <v>3300</v>
      </c>
      <c r="JCN61" s="59"/>
      <c r="JCO61" s="4" t="s">
        <v>26</v>
      </c>
      <c r="JCP61" s="60" t="s">
        <v>10</v>
      </c>
      <c r="JCQ61" s="60">
        <v>1</v>
      </c>
      <c r="JCR61" s="61">
        <f t="shared" ref="JCR61" si="19643">JDB61</f>
        <v>3300</v>
      </c>
      <c r="JCS61" s="62">
        <f t="shared" ref="JCS61" si="19644">JCR61*JCQ61</f>
        <v>3300</v>
      </c>
      <c r="JCT61" s="54" t="s">
        <v>81</v>
      </c>
      <c r="JCU61" s="55">
        <f t="shared" ref="JCU61" si="19645">JCQ61</f>
        <v>1</v>
      </c>
      <c r="JCV61" s="56">
        <v>3000</v>
      </c>
      <c r="JCW61" s="57"/>
      <c r="JCX61" s="57">
        <f t="shared" ref="JCX61" si="19646">JCV61*JCU61</f>
        <v>3000</v>
      </c>
      <c r="JCY61" s="58">
        <v>0.1</v>
      </c>
      <c r="JCZ61" s="57">
        <f t="shared" ref="JCZ61" si="19647">JCY61*JCV61</f>
        <v>300</v>
      </c>
      <c r="JDA61" s="57">
        <f t="shared" ref="JDA61" si="19648">JCZ61*JCU61</f>
        <v>300</v>
      </c>
      <c r="JDB61" s="57">
        <f t="shared" ref="JDB61" si="19649">JCV61+JCZ61</f>
        <v>3300</v>
      </c>
      <c r="JDC61" s="57">
        <f t="shared" ref="JDC61" si="19650">JDB61*JCU61</f>
        <v>3300</v>
      </c>
      <c r="JDD61" s="59"/>
      <c r="JDE61" s="4" t="s">
        <v>26</v>
      </c>
      <c r="JDF61" s="60" t="s">
        <v>10</v>
      </c>
      <c r="JDG61" s="60">
        <v>1</v>
      </c>
      <c r="JDH61" s="61">
        <f t="shared" ref="JDH61" si="19651">JDR61</f>
        <v>3300</v>
      </c>
      <c r="JDI61" s="62">
        <f t="shared" ref="JDI61" si="19652">JDH61*JDG61</f>
        <v>3300</v>
      </c>
      <c r="JDJ61" s="54" t="s">
        <v>81</v>
      </c>
      <c r="JDK61" s="55">
        <f t="shared" ref="JDK61" si="19653">JDG61</f>
        <v>1</v>
      </c>
      <c r="JDL61" s="56">
        <v>3000</v>
      </c>
      <c r="JDM61" s="57"/>
      <c r="JDN61" s="57">
        <f t="shared" ref="JDN61" si="19654">JDL61*JDK61</f>
        <v>3000</v>
      </c>
      <c r="JDO61" s="58">
        <v>0.1</v>
      </c>
      <c r="JDP61" s="57">
        <f t="shared" ref="JDP61" si="19655">JDO61*JDL61</f>
        <v>300</v>
      </c>
      <c r="JDQ61" s="57">
        <f t="shared" ref="JDQ61" si="19656">JDP61*JDK61</f>
        <v>300</v>
      </c>
      <c r="JDR61" s="57">
        <f t="shared" ref="JDR61" si="19657">JDL61+JDP61</f>
        <v>3300</v>
      </c>
      <c r="JDS61" s="57">
        <f t="shared" ref="JDS61" si="19658">JDR61*JDK61</f>
        <v>3300</v>
      </c>
      <c r="JDT61" s="59"/>
      <c r="JDU61" s="4" t="s">
        <v>26</v>
      </c>
      <c r="JDV61" s="60" t="s">
        <v>10</v>
      </c>
      <c r="JDW61" s="60">
        <v>1</v>
      </c>
      <c r="JDX61" s="61">
        <f t="shared" ref="JDX61" si="19659">JEH61</f>
        <v>3300</v>
      </c>
      <c r="JDY61" s="62">
        <f t="shared" ref="JDY61" si="19660">JDX61*JDW61</f>
        <v>3300</v>
      </c>
      <c r="JDZ61" s="54" t="s">
        <v>81</v>
      </c>
      <c r="JEA61" s="55">
        <f t="shared" ref="JEA61" si="19661">JDW61</f>
        <v>1</v>
      </c>
      <c r="JEB61" s="56">
        <v>3000</v>
      </c>
      <c r="JEC61" s="57"/>
      <c r="JED61" s="57">
        <f t="shared" ref="JED61" si="19662">JEB61*JEA61</f>
        <v>3000</v>
      </c>
      <c r="JEE61" s="58">
        <v>0.1</v>
      </c>
      <c r="JEF61" s="57">
        <f t="shared" ref="JEF61" si="19663">JEE61*JEB61</f>
        <v>300</v>
      </c>
      <c r="JEG61" s="57">
        <f t="shared" ref="JEG61" si="19664">JEF61*JEA61</f>
        <v>300</v>
      </c>
      <c r="JEH61" s="57">
        <f t="shared" ref="JEH61" si="19665">JEB61+JEF61</f>
        <v>3300</v>
      </c>
      <c r="JEI61" s="57">
        <f t="shared" ref="JEI61" si="19666">JEH61*JEA61</f>
        <v>3300</v>
      </c>
      <c r="JEJ61" s="59"/>
      <c r="JEK61" s="4" t="s">
        <v>26</v>
      </c>
      <c r="JEL61" s="60" t="s">
        <v>10</v>
      </c>
      <c r="JEM61" s="60">
        <v>1</v>
      </c>
      <c r="JEN61" s="61">
        <f t="shared" ref="JEN61" si="19667">JEX61</f>
        <v>3300</v>
      </c>
      <c r="JEO61" s="62">
        <f t="shared" ref="JEO61" si="19668">JEN61*JEM61</f>
        <v>3300</v>
      </c>
      <c r="JEP61" s="54" t="s">
        <v>81</v>
      </c>
      <c r="JEQ61" s="55">
        <f t="shared" ref="JEQ61" si="19669">JEM61</f>
        <v>1</v>
      </c>
      <c r="JER61" s="56">
        <v>3000</v>
      </c>
      <c r="JES61" s="57"/>
      <c r="JET61" s="57">
        <f t="shared" ref="JET61" si="19670">JER61*JEQ61</f>
        <v>3000</v>
      </c>
      <c r="JEU61" s="58">
        <v>0.1</v>
      </c>
      <c r="JEV61" s="57">
        <f t="shared" ref="JEV61" si="19671">JEU61*JER61</f>
        <v>300</v>
      </c>
      <c r="JEW61" s="57">
        <f t="shared" ref="JEW61" si="19672">JEV61*JEQ61</f>
        <v>300</v>
      </c>
      <c r="JEX61" s="57">
        <f t="shared" ref="JEX61" si="19673">JER61+JEV61</f>
        <v>3300</v>
      </c>
      <c r="JEY61" s="57">
        <f t="shared" ref="JEY61" si="19674">JEX61*JEQ61</f>
        <v>3300</v>
      </c>
      <c r="JEZ61" s="59"/>
      <c r="JFA61" s="4" t="s">
        <v>26</v>
      </c>
      <c r="JFB61" s="60" t="s">
        <v>10</v>
      </c>
      <c r="JFC61" s="60">
        <v>1</v>
      </c>
      <c r="JFD61" s="61">
        <f t="shared" ref="JFD61" si="19675">JFN61</f>
        <v>3300</v>
      </c>
      <c r="JFE61" s="62">
        <f t="shared" ref="JFE61" si="19676">JFD61*JFC61</f>
        <v>3300</v>
      </c>
      <c r="JFF61" s="54" t="s">
        <v>81</v>
      </c>
      <c r="JFG61" s="55">
        <f t="shared" ref="JFG61" si="19677">JFC61</f>
        <v>1</v>
      </c>
      <c r="JFH61" s="56">
        <v>3000</v>
      </c>
      <c r="JFI61" s="57"/>
      <c r="JFJ61" s="57">
        <f t="shared" ref="JFJ61" si="19678">JFH61*JFG61</f>
        <v>3000</v>
      </c>
      <c r="JFK61" s="58">
        <v>0.1</v>
      </c>
      <c r="JFL61" s="57">
        <f t="shared" ref="JFL61" si="19679">JFK61*JFH61</f>
        <v>300</v>
      </c>
      <c r="JFM61" s="57">
        <f t="shared" ref="JFM61" si="19680">JFL61*JFG61</f>
        <v>300</v>
      </c>
      <c r="JFN61" s="57">
        <f t="shared" ref="JFN61" si="19681">JFH61+JFL61</f>
        <v>3300</v>
      </c>
      <c r="JFO61" s="57">
        <f t="shared" ref="JFO61" si="19682">JFN61*JFG61</f>
        <v>3300</v>
      </c>
      <c r="JFP61" s="59"/>
      <c r="JFQ61" s="4" t="s">
        <v>26</v>
      </c>
      <c r="JFR61" s="60" t="s">
        <v>10</v>
      </c>
      <c r="JFS61" s="60">
        <v>1</v>
      </c>
      <c r="JFT61" s="61">
        <f t="shared" ref="JFT61" si="19683">JGD61</f>
        <v>3300</v>
      </c>
      <c r="JFU61" s="62">
        <f t="shared" ref="JFU61" si="19684">JFT61*JFS61</f>
        <v>3300</v>
      </c>
      <c r="JFV61" s="54" t="s">
        <v>81</v>
      </c>
      <c r="JFW61" s="55">
        <f t="shared" ref="JFW61" si="19685">JFS61</f>
        <v>1</v>
      </c>
      <c r="JFX61" s="56">
        <v>3000</v>
      </c>
      <c r="JFY61" s="57"/>
      <c r="JFZ61" s="57">
        <f t="shared" ref="JFZ61" si="19686">JFX61*JFW61</f>
        <v>3000</v>
      </c>
      <c r="JGA61" s="58">
        <v>0.1</v>
      </c>
      <c r="JGB61" s="57">
        <f t="shared" ref="JGB61" si="19687">JGA61*JFX61</f>
        <v>300</v>
      </c>
      <c r="JGC61" s="57">
        <f t="shared" ref="JGC61" si="19688">JGB61*JFW61</f>
        <v>300</v>
      </c>
      <c r="JGD61" s="57">
        <f t="shared" ref="JGD61" si="19689">JFX61+JGB61</f>
        <v>3300</v>
      </c>
      <c r="JGE61" s="57">
        <f t="shared" ref="JGE61" si="19690">JGD61*JFW61</f>
        <v>3300</v>
      </c>
      <c r="JGF61" s="59"/>
      <c r="JGG61" s="4" t="s">
        <v>26</v>
      </c>
      <c r="JGH61" s="60" t="s">
        <v>10</v>
      </c>
      <c r="JGI61" s="60">
        <v>1</v>
      </c>
      <c r="JGJ61" s="61">
        <f t="shared" ref="JGJ61" si="19691">JGT61</f>
        <v>3300</v>
      </c>
      <c r="JGK61" s="62">
        <f t="shared" ref="JGK61" si="19692">JGJ61*JGI61</f>
        <v>3300</v>
      </c>
      <c r="JGL61" s="54" t="s">
        <v>81</v>
      </c>
      <c r="JGM61" s="55">
        <f t="shared" ref="JGM61" si="19693">JGI61</f>
        <v>1</v>
      </c>
      <c r="JGN61" s="56">
        <v>3000</v>
      </c>
      <c r="JGO61" s="57"/>
      <c r="JGP61" s="57">
        <f t="shared" ref="JGP61" si="19694">JGN61*JGM61</f>
        <v>3000</v>
      </c>
      <c r="JGQ61" s="58">
        <v>0.1</v>
      </c>
      <c r="JGR61" s="57">
        <f t="shared" ref="JGR61" si="19695">JGQ61*JGN61</f>
        <v>300</v>
      </c>
      <c r="JGS61" s="57">
        <f t="shared" ref="JGS61" si="19696">JGR61*JGM61</f>
        <v>300</v>
      </c>
      <c r="JGT61" s="57">
        <f t="shared" ref="JGT61" si="19697">JGN61+JGR61</f>
        <v>3300</v>
      </c>
      <c r="JGU61" s="57">
        <f t="shared" ref="JGU61" si="19698">JGT61*JGM61</f>
        <v>3300</v>
      </c>
      <c r="JGV61" s="59"/>
      <c r="JGW61" s="4" t="s">
        <v>26</v>
      </c>
      <c r="JGX61" s="60" t="s">
        <v>10</v>
      </c>
      <c r="JGY61" s="60">
        <v>1</v>
      </c>
      <c r="JGZ61" s="61">
        <f t="shared" ref="JGZ61" si="19699">JHJ61</f>
        <v>3300</v>
      </c>
      <c r="JHA61" s="62">
        <f t="shared" ref="JHA61" si="19700">JGZ61*JGY61</f>
        <v>3300</v>
      </c>
      <c r="JHB61" s="54" t="s">
        <v>81</v>
      </c>
      <c r="JHC61" s="55">
        <f t="shared" ref="JHC61" si="19701">JGY61</f>
        <v>1</v>
      </c>
      <c r="JHD61" s="56">
        <v>3000</v>
      </c>
      <c r="JHE61" s="57"/>
      <c r="JHF61" s="57">
        <f t="shared" ref="JHF61" si="19702">JHD61*JHC61</f>
        <v>3000</v>
      </c>
      <c r="JHG61" s="58">
        <v>0.1</v>
      </c>
      <c r="JHH61" s="57">
        <f t="shared" ref="JHH61" si="19703">JHG61*JHD61</f>
        <v>300</v>
      </c>
      <c r="JHI61" s="57">
        <f t="shared" ref="JHI61" si="19704">JHH61*JHC61</f>
        <v>300</v>
      </c>
      <c r="JHJ61" s="57">
        <f t="shared" ref="JHJ61" si="19705">JHD61+JHH61</f>
        <v>3300</v>
      </c>
      <c r="JHK61" s="57">
        <f t="shared" ref="JHK61" si="19706">JHJ61*JHC61</f>
        <v>3300</v>
      </c>
      <c r="JHL61" s="59"/>
      <c r="JHM61" s="4" t="s">
        <v>26</v>
      </c>
      <c r="JHN61" s="60" t="s">
        <v>10</v>
      </c>
      <c r="JHO61" s="60">
        <v>1</v>
      </c>
      <c r="JHP61" s="61">
        <f t="shared" ref="JHP61" si="19707">JHZ61</f>
        <v>3300</v>
      </c>
      <c r="JHQ61" s="62">
        <f t="shared" ref="JHQ61" si="19708">JHP61*JHO61</f>
        <v>3300</v>
      </c>
      <c r="JHR61" s="54" t="s">
        <v>81</v>
      </c>
      <c r="JHS61" s="55">
        <f t="shared" ref="JHS61" si="19709">JHO61</f>
        <v>1</v>
      </c>
      <c r="JHT61" s="56">
        <v>3000</v>
      </c>
      <c r="JHU61" s="57"/>
      <c r="JHV61" s="57">
        <f t="shared" ref="JHV61" si="19710">JHT61*JHS61</f>
        <v>3000</v>
      </c>
      <c r="JHW61" s="58">
        <v>0.1</v>
      </c>
      <c r="JHX61" s="57">
        <f t="shared" ref="JHX61" si="19711">JHW61*JHT61</f>
        <v>300</v>
      </c>
      <c r="JHY61" s="57">
        <f t="shared" ref="JHY61" si="19712">JHX61*JHS61</f>
        <v>300</v>
      </c>
      <c r="JHZ61" s="57">
        <f t="shared" ref="JHZ61" si="19713">JHT61+JHX61</f>
        <v>3300</v>
      </c>
      <c r="JIA61" s="57">
        <f t="shared" ref="JIA61" si="19714">JHZ61*JHS61</f>
        <v>3300</v>
      </c>
      <c r="JIB61" s="59"/>
      <c r="JIC61" s="4" t="s">
        <v>26</v>
      </c>
      <c r="JID61" s="60" t="s">
        <v>10</v>
      </c>
      <c r="JIE61" s="60">
        <v>1</v>
      </c>
      <c r="JIF61" s="61">
        <f t="shared" ref="JIF61" si="19715">JIP61</f>
        <v>3300</v>
      </c>
      <c r="JIG61" s="62">
        <f t="shared" ref="JIG61" si="19716">JIF61*JIE61</f>
        <v>3300</v>
      </c>
      <c r="JIH61" s="54" t="s">
        <v>81</v>
      </c>
      <c r="JII61" s="55">
        <f t="shared" ref="JII61" si="19717">JIE61</f>
        <v>1</v>
      </c>
      <c r="JIJ61" s="56">
        <v>3000</v>
      </c>
      <c r="JIK61" s="57"/>
      <c r="JIL61" s="57">
        <f t="shared" ref="JIL61" si="19718">JIJ61*JII61</f>
        <v>3000</v>
      </c>
      <c r="JIM61" s="58">
        <v>0.1</v>
      </c>
      <c r="JIN61" s="57">
        <f t="shared" ref="JIN61" si="19719">JIM61*JIJ61</f>
        <v>300</v>
      </c>
      <c r="JIO61" s="57">
        <f t="shared" ref="JIO61" si="19720">JIN61*JII61</f>
        <v>300</v>
      </c>
      <c r="JIP61" s="57">
        <f t="shared" ref="JIP61" si="19721">JIJ61+JIN61</f>
        <v>3300</v>
      </c>
      <c r="JIQ61" s="57">
        <f t="shared" ref="JIQ61" si="19722">JIP61*JII61</f>
        <v>3300</v>
      </c>
      <c r="JIR61" s="59"/>
      <c r="JIS61" s="4" t="s">
        <v>26</v>
      </c>
      <c r="JIT61" s="60" t="s">
        <v>10</v>
      </c>
      <c r="JIU61" s="60">
        <v>1</v>
      </c>
      <c r="JIV61" s="61">
        <f t="shared" ref="JIV61" si="19723">JJF61</f>
        <v>3300</v>
      </c>
      <c r="JIW61" s="62">
        <f t="shared" ref="JIW61" si="19724">JIV61*JIU61</f>
        <v>3300</v>
      </c>
      <c r="JIX61" s="54" t="s">
        <v>81</v>
      </c>
      <c r="JIY61" s="55">
        <f t="shared" ref="JIY61" si="19725">JIU61</f>
        <v>1</v>
      </c>
      <c r="JIZ61" s="56">
        <v>3000</v>
      </c>
      <c r="JJA61" s="57"/>
      <c r="JJB61" s="57">
        <f t="shared" ref="JJB61" si="19726">JIZ61*JIY61</f>
        <v>3000</v>
      </c>
      <c r="JJC61" s="58">
        <v>0.1</v>
      </c>
      <c r="JJD61" s="57">
        <f t="shared" ref="JJD61" si="19727">JJC61*JIZ61</f>
        <v>300</v>
      </c>
      <c r="JJE61" s="57">
        <f t="shared" ref="JJE61" si="19728">JJD61*JIY61</f>
        <v>300</v>
      </c>
      <c r="JJF61" s="57">
        <f t="shared" ref="JJF61" si="19729">JIZ61+JJD61</f>
        <v>3300</v>
      </c>
      <c r="JJG61" s="57">
        <f t="shared" ref="JJG61" si="19730">JJF61*JIY61</f>
        <v>3300</v>
      </c>
      <c r="JJH61" s="59"/>
      <c r="JJI61" s="4" t="s">
        <v>26</v>
      </c>
      <c r="JJJ61" s="60" t="s">
        <v>10</v>
      </c>
      <c r="JJK61" s="60">
        <v>1</v>
      </c>
      <c r="JJL61" s="61">
        <f t="shared" ref="JJL61" si="19731">JJV61</f>
        <v>3300</v>
      </c>
      <c r="JJM61" s="62">
        <f t="shared" ref="JJM61" si="19732">JJL61*JJK61</f>
        <v>3300</v>
      </c>
      <c r="JJN61" s="54" t="s">
        <v>81</v>
      </c>
      <c r="JJO61" s="55">
        <f t="shared" ref="JJO61" si="19733">JJK61</f>
        <v>1</v>
      </c>
      <c r="JJP61" s="56">
        <v>3000</v>
      </c>
      <c r="JJQ61" s="57"/>
      <c r="JJR61" s="57">
        <f t="shared" ref="JJR61" si="19734">JJP61*JJO61</f>
        <v>3000</v>
      </c>
      <c r="JJS61" s="58">
        <v>0.1</v>
      </c>
      <c r="JJT61" s="57">
        <f t="shared" ref="JJT61" si="19735">JJS61*JJP61</f>
        <v>300</v>
      </c>
      <c r="JJU61" s="57">
        <f t="shared" ref="JJU61" si="19736">JJT61*JJO61</f>
        <v>300</v>
      </c>
      <c r="JJV61" s="57">
        <f t="shared" ref="JJV61" si="19737">JJP61+JJT61</f>
        <v>3300</v>
      </c>
      <c r="JJW61" s="57">
        <f t="shared" ref="JJW61" si="19738">JJV61*JJO61</f>
        <v>3300</v>
      </c>
      <c r="JJX61" s="59"/>
      <c r="JJY61" s="4" t="s">
        <v>26</v>
      </c>
      <c r="JJZ61" s="60" t="s">
        <v>10</v>
      </c>
      <c r="JKA61" s="60">
        <v>1</v>
      </c>
      <c r="JKB61" s="61">
        <f t="shared" ref="JKB61" si="19739">JKL61</f>
        <v>3300</v>
      </c>
      <c r="JKC61" s="62">
        <f t="shared" ref="JKC61" si="19740">JKB61*JKA61</f>
        <v>3300</v>
      </c>
      <c r="JKD61" s="54" t="s">
        <v>81</v>
      </c>
      <c r="JKE61" s="55">
        <f t="shared" ref="JKE61" si="19741">JKA61</f>
        <v>1</v>
      </c>
      <c r="JKF61" s="56">
        <v>3000</v>
      </c>
      <c r="JKG61" s="57"/>
      <c r="JKH61" s="57">
        <f t="shared" ref="JKH61" si="19742">JKF61*JKE61</f>
        <v>3000</v>
      </c>
      <c r="JKI61" s="58">
        <v>0.1</v>
      </c>
      <c r="JKJ61" s="57">
        <f t="shared" ref="JKJ61" si="19743">JKI61*JKF61</f>
        <v>300</v>
      </c>
      <c r="JKK61" s="57">
        <f t="shared" ref="JKK61" si="19744">JKJ61*JKE61</f>
        <v>300</v>
      </c>
      <c r="JKL61" s="57">
        <f t="shared" ref="JKL61" si="19745">JKF61+JKJ61</f>
        <v>3300</v>
      </c>
      <c r="JKM61" s="57">
        <f t="shared" ref="JKM61" si="19746">JKL61*JKE61</f>
        <v>3300</v>
      </c>
      <c r="JKN61" s="59"/>
      <c r="JKO61" s="4" t="s">
        <v>26</v>
      </c>
      <c r="JKP61" s="60" t="s">
        <v>10</v>
      </c>
      <c r="JKQ61" s="60">
        <v>1</v>
      </c>
      <c r="JKR61" s="61">
        <f t="shared" ref="JKR61" si="19747">JLB61</f>
        <v>3300</v>
      </c>
      <c r="JKS61" s="62">
        <f t="shared" ref="JKS61" si="19748">JKR61*JKQ61</f>
        <v>3300</v>
      </c>
      <c r="JKT61" s="54" t="s">
        <v>81</v>
      </c>
      <c r="JKU61" s="55">
        <f t="shared" ref="JKU61" si="19749">JKQ61</f>
        <v>1</v>
      </c>
      <c r="JKV61" s="56">
        <v>3000</v>
      </c>
      <c r="JKW61" s="57"/>
      <c r="JKX61" s="57">
        <f t="shared" ref="JKX61" si="19750">JKV61*JKU61</f>
        <v>3000</v>
      </c>
      <c r="JKY61" s="58">
        <v>0.1</v>
      </c>
      <c r="JKZ61" s="57">
        <f t="shared" ref="JKZ61" si="19751">JKY61*JKV61</f>
        <v>300</v>
      </c>
      <c r="JLA61" s="57">
        <f t="shared" ref="JLA61" si="19752">JKZ61*JKU61</f>
        <v>300</v>
      </c>
      <c r="JLB61" s="57">
        <f t="shared" ref="JLB61" si="19753">JKV61+JKZ61</f>
        <v>3300</v>
      </c>
      <c r="JLC61" s="57">
        <f t="shared" ref="JLC61" si="19754">JLB61*JKU61</f>
        <v>3300</v>
      </c>
      <c r="JLD61" s="59"/>
      <c r="JLE61" s="4" t="s">
        <v>26</v>
      </c>
      <c r="JLF61" s="60" t="s">
        <v>10</v>
      </c>
      <c r="JLG61" s="60">
        <v>1</v>
      </c>
      <c r="JLH61" s="61">
        <f t="shared" ref="JLH61" si="19755">JLR61</f>
        <v>3300</v>
      </c>
      <c r="JLI61" s="62">
        <f t="shared" ref="JLI61" si="19756">JLH61*JLG61</f>
        <v>3300</v>
      </c>
      <c r="JLJ61" s="54" t="s">
        <v>81</v>
      </c>
      <c r="JLK61" s="55">
        <f t="shared" ref="JLK61" si="19757">JLG61</f>
        <v>1</v>
      </c>
      <c r="JLL61" s="56">
        <v>3000</v>
      </c>
      <c r="JLM61" s="57"/>
      <c r="JLN61" s="57">
        <f t="shared" ref="JLN61" si="19758">JLL61*JLK61</f>
        <v>3000</v>
      </c>
      <c r="JLO61" s="58">
        <v>0.1</v>
      </c>
      <c r="JLP61" s="57">
        <f t="shared" ref="JLP61" si="19759">JLO61*JLL61</f>
        <v>300</v>
      </c>
      <c r="JLQ61" s="57">
        <f t="shared" ref="JLQ61" si="19760">JLP61*JLK61</f>
        <v>300</v>
      </c>
      <c r="JLR61" s="57">
        <f t="shared" ref="JLR61" si="19761">JLL61+JLP61</f>
        <v>3300</v>
      </c>
      <c r="JLS61" s="57">
        <f t="shared" ref="JLS61" si="19762">JLR61*JLK61</f>
        <v>3300</v>
      </c>
      <c r="JLT61" s="59"/>
      <c r="JLU61" s="4" t="s">
        <v>26</v>
      </c>
      <c r="JLV61" s="60" t="s">
        <v>10</v>
      </c>
      <c r="JLW61" s="60">
        <v>1</v>
      </c>
      <c r="JLX61" s="61">
        <f t="shared" ref="JLX61" si="19763">JMH61</f>
        <v>3300</v>
      </c>
      <c r="JLY61" s="62">
        <f t="shared" ref="JLY61" si="19764">JLX61*JLW61</f>
        <v>3300</v>
      </c>
      <c r="JLZ61" s="54" t="s">
        <v>81</v>
      </c>
      <c r="JMA61" s="55">
        <f t="shared" ref="JMA61" si="19765">JLW61</f>
        <v>1</v>
      </c>
      <c r="JMB61" s="56">
        <v>3000</v>
      </c>
      <c r="JMC61" s="57"/>
      <c r="JMD61" s="57">
        <f t="shared" ref="JMD61" si="19766">JMB61*JMA61</f>
        <v>3000</v>
      </c>
      <c r="JME61" s="58">
        <v>0.1</v>
      </c>
      <c r="JMF61" s="57">
        <f t="shared" ref="JMF61" si="19767">JME61*JMB61</f>
        <v>300</v>
      </c>
      <c r="JMG61" s="57">
        <f t="shared" ref="JMG61" si="19768">JMF61*JMA61</f>
        <v>300</v>
      </c>
      <c r="JMH61" s="57">
        <f t="shared" ref="JMH61" si="19769">JMB61+JMF61</f>
        <v>3300</v>
      </c>
      <c r="JMI61" s="57">
        <f t="shared" ref="JMI61" si="19770">JMH61*JMA61</f>
        <v>3300</v>
      </c>
      <c r="JMJ61" s="59"/>
      <c r="JMK61" s="4" t="s">
        <v>26</v>
      </c>
      <c r="JML61" s="60" t="s">
        <v>10</v>
      </c>
      <c r="JMM61" s="60">
        <v>1</v>
      </c>
      <c r="JMN61" s="61">
        <f t="shared" ref="JMN61" si="19771">JMX61</f>
        <v>3300</v>
      </c>
      <c r="JMO61" s="62">
        <f t="shared" ref="JMO61" si="19772">JMN61*JMM61</f>
        <v>3300</v>
      </c>
      <c r="JMP61" s="54" t="s">
        <v>81</v>
      </c>
      <c r="JMQ61" s="55">
        <f t="shared" ref="JMQ61" si="19773">JMM61</f>
        <v>1</v>
      </c>
      <c r="JMR61" s="56">
        <v>3000</v>
      </c>
      <c r="JMS61" s="57"/>
      <c r="JMT61" s="57">
        <f t="shared" ref="JMT61" si="19774">JMR61*JMQ61</f>
        <v>3000</v>
      </c>
      <c r="JMU61" s="58">
        <v>0.1</v>
      </c>
      <c r="JMV61" s="57">
        <f t="shared" ref="JMV61" si="19775">JMU61*JMR61</f>
        <v>300</v>
      </c>
      <c r="JMW61" s="57">
        <f t="shared" ref="JMW61" si="19776">JMV61*JMQ61</f>
        <v>300</v>
      </c>
      <c r="JMX61" s="57">
        <f t="shared" ref="JMX61" si="19777">JMR61+JMV61</f>
        <v>3300</v>
      </c>
      <c r="JMY61" s="57">
        <f t="shared" ref="JMY61" si="19778">JMX61*JMQ61</f>
        <v>3300</v>
      </c>
      <c r="JMZ61" s="59"/>
      <c r="JNA61" s="4" t="s">
        <v>26</v>
      </c>
      <c r="JNB61" s="60" t="s">
        <v>10</v>
      </c>
      <c r="JNC61" s="60">
        <v>1</v>
      </c>
      <c r="JND61" s="61">
        <f t="shared" ref="JND61" si="19779">JNN61</f>
        <v>3300</v>
      </c>
      <c r="JNE61" s="62">
        <f t="shared" ref="JNE61" si="19780">JND61*JNC61</f>
        <v>3300</v>
      </c>
      <c r="JNF61" s="54" t="s">
        <v>81</v>
      </c>
      <c r="JNG61" s="55">
        <f t="shared" ref="JNG61" si="19781">JNC61</f>
        <v>1</v>
      </c>
      <c r="JNH61" s="56">
        <v>3000</v>
      </c>
      <c r="JNI61" s="57"/>
      <c r="JNJ61" s="57">
        <f t="shared" ref="JNJ61" si="19782">JNH61*JNG61</f>
        <v>3000</v>
      </c>
      <c r="JNK61" s="58">
        <v>0.1</v>
      </c>
      <c r="JNL61" s="57">
        <f t="shared" ref="JNL61" si="19783">JNK61*JNH61</f>
        <v>300</v>
      </c>
      <c r="JNM61" s="57">
        <f t="shared" ref="JNM61" si="19784">JNL61*JNG61</f>
        <v>300</v>
      </c>
      <c r="JNN61" s="57">
        <f t="shared" ref="JNN61" si="19785">JNH61+JNL61</f>
        <v>3300</v>
      </c>
      <c r="JNO61" s="57">
        <f t="shared" ref="JNO61" si="19786">JNN61*JNG61</f>
        <v>3300</v>
      </c>
      <c r="JNP61" s="59"/>
      <c r="JNQ61" s="4" t="s">
        <v>26</v>
      </c>
      <c r="JNR61" s="60" t="s">
        <v>10</v>
      </c>
      <c r="JNS61" s="60">
        <v>1</v>
      </c>
      <c r="JNT61" s="61">
        <f t="shared" ref="JNT61" si="19787">JOD61</f>
        <v>3300</v>
      </c>
      <c r="JNU61" s="62">
        <f t="shared" ref="JNU61" si="19788">JNT61*JNS61</f>
        <v>3300</v>
      </c>
      <c r="JNV61" s="54" t="s">
        <v>81</v>
      </c>
      <c r="JNW61" s="55">
        <f t="shared" ref="JNW61" si="19789">JNS61</f>
        <v>1</v>
      </c>
      <c r="JNX61" s="56">
        <v>3000</v>
      </c>
      <c r="JNY61" s="57"/>
      <c r="JNZ61" s="57">
        <f t="shared" ref="JNZ61" si="19790">JNX61*JNW61</f>
        <v>3000</v>
      </c>
      <c r="JOA61" s="58">
        <v>0.1</v>
      </c>
      <c r="JOB61" s="57">
        <f t="shared" ref="JOB61" si="19791">JOA61*JNX61</f>
        <v>300</v>
      </c>
      <c r="JOC61" s="57">
        <f t="shared" ref="JOC61" si="19792">JOB61*JNW61</f>
        <v>300</v>
      </c>
      <c r="JOD61" s="57">
        <f t="shared" ref="JOD61" si="19793">JNX61+JOB61</f>
        <v>3300</v>
      </c>
      <c r="JOE61" s="57">
        <f t="shared" ref="JOE61" si="19794">JOD61*JNW61</f>
        <v>3300</v>
      </c>
      <c r="JOF61" s="59"/>
      <c r="JOG61" s="4" t="s">
        <v>26</v>
      </c>
      <c r="JOH61" s="60" t="s">
        <v>10</v>
      </c>
      <c r="JOI61" s="60">
        <v>1</v>
      </c>
      <c r="JOJ61" s="61">
        <f t="shared" ref="JOJ61" si="19795">JOT61</f>
        <v>3300</v>
      </c>
      <c r="JOK61" s="62">
        <f t="shared" ref="JOK61" si="19796">JOJ61*JOI61</f>
        <v>3300</v>
      </c>
      <c r="JOL61" s="54" t="s">
        <v>81</v>
      </c>
      <c r="JOM61" s="55">
        <f t="shared" ref="JOM61" si="19797">JOI61</f>
        <v>1</v>
      </c>
      <c r="JON61" s="56">
        <v>3000</v>
      </c>
      <c r="JOO61" s="57"/>
      <c r="JOP61" s="57">
        <f t="shared" ref="JOP61" si="19798">JON61*JOM61</f>
        <v>3000</v>
      </c>
      <c r="JOQ61" s="58">
        <v>0.1</v>
      </c>
      <c r="JOR61" s="57">
        <f t="shared" ref="JOR61" si="19799">JOQ61*JON61</f>
        <v>300</v>
      </c>
      <c r="JOS61" s="57">
        <f t="shared" ref="JOS61" si="19800">JOR61*JOM61</f>
        <v>300</v>
      </c>
      <c r="JOT61" s="57">
        <f t="shared" ref="JOT61" si="19801">JON61+JOR61</f>
        <v>3300</v>
      </c>
      <c r="JOU61" s="57">
        <f t="shared" ref="JOU61" si="19802">JOT61*JOM61</f>
        <v>3300</v>
      </c>
      <c r="JOV61" s="59"/>
      <c r="JOW61" s="4" t="s">
        <v>26</v>
      </c>
      <c r="JOX61" s="60" t="s">
        <v>10</v>
      </c>
      <c r="JOY61" s="60">
        <v>1</v>
      </c>
      <c r="JOZ61" s="61">
        <f t="shared" ref="JOZ61" si="19803">JPJ61</f>
        <v>3300</v>
      </c>
      <c r="JPA61" s="62">
        <f t="shared" ref="JPA61" si="19804">JOZ61*JOY61</f>
        <v>3300</v>
      </c>
      <c r="JPB61" s="54" t="s">
        <v>81</v>
      </c>
      <c r="JPC61" s="55">
        <f t="shared" ref="JPC61" si="19805">JOY61</f>
        <v>1</v>
      </c>
      <c r="JPD61" s="56">
        <v>3000</v>
      </c>
      <c r="JPE61" s="57"/>
      <c r="JPF61" s="57">
        <f t="shared" ref="JPF61" si="19806">JPD61*JPC61</f>
        <v>3000</v>
      </c>
      <c r="JPG61" s="58">
        <v>0.1</v>
      </c>
      <c r="JPH61" s="57">
        <f t="shared" ref="JPH61" si="19807">JPG61*JPD61</f>
        <v>300</v>
      </c>
      <c r="JPI61" s="57">
        <f t="shared" ref="JPI61" si="19808">JPH61*JPC61</f>
        <v>300</v>
      </c>
      <c r="JPJ61" s="57">
        <f t="shared" ref="JPJ61" si="19809">JPD61+JPH61</f>
        <v>3300</v>
      </c>
      <c r="JPK61" s="57">
        <f t="shared" ref="JPK61" si="19810">JPJ61*JPC61</f>
        <v>3300</v>
      </c>
      <c r="JPL61" s="59"/>
      <c r="JPM61" s="4" t="s">
        <v>26</v>
      </c>
      <c r="JPN61" s="60" t="s">
        <v>10</v>
      </c>
      <c r="JPO61" s="60">
        <v>1</v>
      </c>
      <c r="JPP61" s="61">
        <f t="shared" ref="JPP61" si="19811">JPZ61</f>
        <v>3300</v>
      </c>
      <c r="JPQ61" s="62">
        <f t="shared" ref="JPQ61" si="19812">JPP61*JPO61</f>
        <v>3300</v>
      </c>
      <c r="JPR61" s="54" t="s">
        <v>81</v>
      </c>
      <c r="JPS61" s="55">
        <f t="shared" ref="JPS61" si="19813">JPO61</f>
        <v>1</v>
      </c>
      <c r="JPT61" s="56">
        <v>3000</v>
      </c>
      <c r="JPU61" s="57"/>
      <c r="JPV61" s="57">
        <f t="shared" ref="JPV61" si="19814">JPT61*JPS61</f>
        <v>3000</v>
      </c>
      <c r="JPW61" s="58">
        <v>0.1</v>
      </c>
      <c r="JPX61" s="57">
        <f t="shared" ref="JPX61" si="19815">JPW61*JPT61</f>
        <v>300</v>
      </c>
      <c r="JPY61" s="57">
        <f t="shared" ref="JPY61" si="19816">JPX61*JPS61</f>
        <v>300</v>
      </c>
      <c r="JPZ61" s="57">
        <f t="shared" ref="JPZ61" si="19817">JPT61+JPX61</f>
        <v>3300</v>
      </c>
      <c r="JQA61" s="57">
        <f t="shared" ref="JQA61" si="19818">JPZ61*JPS61</f>
        <v>3300</v>
      </c>
      <c r="JQB61" s="59"/>
      <c r="JQC61" s="4" t="s">
        <v>26</v>
      </c>
      <c r="JQD61" s="60" t="s">
        <v>10</v>
      </c>
      <c r="JQE61" s="60">
        <v>1</v>
      </c>
      <c r="JQF61" s="61">
        <f t="shared" ref="JQF61" si="19819">JQP61</f>
        <v>3300</v>
      </c>
      <c r="JQG61" s="62">
        <f t="shared" ref="JQG61" si="19820">JQF61*JQE61</f>
        <v>3300</v>
      </c>
      <c r="JQH61" s="54" t="s">
        <v>81</v>
      </c>
      <c r="JQI61" s="55">
        <f t="shared" ref="JQI61" si="19821">JQE61</f>
        <v>1</v>
      </c>
      <c r="JQJ61" s="56">
        <v>3000</v>
      </c>
      <c r="JQK61" s="57"/>
      <c r="JQL61" s="57">
        <f t="shared" ref="JQL61" si="19822">JQJ61*JQI61</f>
        <v>3000</v>
      </c>
      <c r="JQM61" s="58">
        <v>0.1</v>
      </c>
      <c r="JQN61" s="57">
        <f t="shared" ref="JQN61" si="19823">JQM61*JQJ61</f>
        <v>300</v>
      </c>
      <c r="JQO61" s="57">
        <f t="shared" ref="JQO61" si="19824">JQN61*JQI61</f>
        <v>300</v>
      </c>
      <c r="JQP61" s="57">
        <f t="shared" ref="JQP61" si="19825">JQJ61+JQN61</f>
        <v>3300</v>
      </c>
      <c r="JQQ61" s="57">
        <f t="shared" ref="JQQ61" si="19826">JQP61*JQI61</f>
        <v>3300</v>
      </c>
      <c r="JQR61" s="59"/>
      <c r="JQS61" s="4" t="s">
        <v>26</v>
      </c>
      <c r="JQT61" s="60" t="s">
        <v>10</v>
      </c>
      <c r="JQU61" s="60">
        <v>1</v>
      </c>
      <c r="JQV61" s="61">
        <f t="shared" ref="JQV61" si="19827">JRF61</f>
        <v>3300</v>
      </c>
      <c r="JQW61" s="62">
        <f t="shared" ref="JQW61" si="19828">JQV61*JQU61</f>
        <v>3300</v>
      </c>
      <c r="JQX61" s="54" t="s">
        <v>81</v>
      </c>
      <c r="JQY61" s="55">
        <f t="shared" ref="JQY61" si="19829">JQU61</f>
        <v>1</v>
      </c>
      <c r="JQZ61" s="56">
        <v>3000</v>
      </c>
      <c r="JRA61" s="57"/>
      <c r="JRB61" s="57">
        <f t="shared" ref="JRB61" si="19830">JQZ61*JQY61</f>
        <v>3000</v>
      </c>
      <c r="JRC61" s="58">
        <v>0.1</v>
      </c>
      <c r="JRD61" s="57">
        <f t="shared" ref="JRD61" si="19831">JRC61*JQZ61</f>
        <v>300</v>
      </c>
      <c r="JRE61" s="57">
        <f t="shared" ref="JRE61" si="19832">JRD61*JQY61</f>
        <v>300</v>
      </c>
      <c r="JRF61" s="57">
        <f t="shared" ref="JRF61" si="19833">JQZ61+JRD61</f>
        <v>3300</v>
      </c>
      <c r="JRG61" s="57">
        <f t="shared" ref="JRG61" si="19834">JRF61*JQY61</f>
        <v>3300</v>
      </c>
      <c r="JRH61" s="59"/>
      <c r="JRI61" s="4" t="s">
        <v>26</v>
      </c>
      <c r="JRJ61" s="60" t="s">
        <v>10</v>
      </c>
      <c r="JRK61" s="60">
        <v>1</v>
      </c>
      <c r="JRL61" s="61">
        <f t="shared" ref="JRL61" si="19835">JRV61</f>
        <v>3300</v>
      </c>
      <c r="JRM61" s="62">
        <f t="shared" ref="JRM61" si="19836">JRL61*JRK61</f>
        <v>3300</v>
      </c>
      <c r="JRN61" s="54" t="s">
        <v>81</v>
      </c>
      <c r="JRO61" s="55">
        <f t="shared" ref="JRO61" si="19837">JRK61</f>
        <v>1</v>
      </c>
      <c r="JRP61" s="56">
        <v>3000</v>
      </c>
      <c r="JRQ61" s="57"/>
      <c r="JRR61" s="57">
        <f t="shared" ref="JRR61" si="19838">JRP61*JRO61</f>
        <v>3000</v>
      </c>
      <c r="JRS61" s="58">
        <v>0.1</v>
      </c>
      <c r="JRT61" s="57">
        <f t="shared" ref="JRT61" si="19839">JRS61*JRP61</f>
        <v>300</v>
      </c>
      <c r="JRU61" s="57">
        <f t="shared" ref="JRU61" si="19840">JRT61*JRO61</f>
        <v>300</v>
      </c>
      <c r="JRV61" s="57">
        <f t="shared" ref="JRV61" si="19841">JRP61+JRT61</f>
        <v>3300</v>
      </c>
      <c r="JRW61" s="57">
        <f t="shared" ref="JRW61" si="19842">JRV61*JRO61</f>
        <v>3300</v>
      </c>
      <c r="JRX61" s="59"/>
      <c r="JRY61" s="4" t="s">
        <v>26</v>
      </c>
      <c r="JRZ61" s="60" t="s">
        <v>10</v>
      </c>
      <c r="JSA61" s="60">
        <v>1</v>
      </c>
      <c r="JSB61" s="61">
        <f t="shared" ref="JSB61" si="19843">JSL61</f>
        <v>3300</v>
      </c>
      <c r="JSC61" s="62">
        <f t="shared" ref="JSC61" si="19844">JSB61*JSA61</f>
        <v>3300</v>
      </c>
      <c r="JSD61" s="54" t="s">
        <v>81</v>
      </c>
      <c r="JSE61" s="55">
        <f t="shared" ref="JSE61" si="19845">JSA61</f>
        <v>1</v>
      </c>
      <c r="JSF61" s="56">
        <v>3000</v>
      </c>
      <c r="JSG61" s="57"/>
      <c r="JSH61" s="57">
        <f t="shared" ref="JSH61" si="19846">JSF61*JSE61</f>
        <v>3000</v>
      </c>
      <c r="JSI61" s="58">
        <v>0.1</v>
      </c>
      <c r="JSJ61" s="57">
        <f t="shared" ref="JSJ61" si="19847">JSI61*JSF61</f>
        <v>300</v>
      </c>
      <c r="JSK61" s="57">
        <f t="shared" ref="JSK61" si="19848">JSJ61*JSE61</f>
        <v>300</v>
      </c>
      <c r="JSL61" s="57">
        <f t="shared" ref="JSL61" si="19849">JSF61+JSJ61</f>
        <v>3300</v>
      </c>
      <c r="JSM61" s="57">
        <f t="shared" ref="JSM61" si="19850">JSL61*JSE61</f>
        <v>3300</v>
      </c>
      <c r="JSN61" s="59"/>
      <c r="JSO61" s="4" t="s">
        <v>26</v>
      </c>
      <c r="JSP61" s="60" t="s">
        <v>10</v>
      </c>
      <c r="JSQ61" s="60">
        <v>1</v>
      </c>
      <c r="JSR61" s="61">
        <f t="shared" ref="JSR61" si="19851">JTB61</f>
        <v>3300</v>
      </c>
      <c r="JSS61" s="62">
        <f t="shared" ref="JSS61" si="19852">JSR61*JSQ61</f>
        <v>3300</v>
      </c>
      <c r="JST61" s="54" t="s">
        <v>81</v>
      </c>
      <c r="JSU61" s="55">
        <f t="shared" ref="JSU61" si="19853">JSQ61</f>
        <v>1</v>
      </c>
      <c r="JSV61" s="56">
        <v>3000</v>
      </c>
      <c r="JSW61" s="57"/>
      <c r="JSX61" s="57">
        <f t="shared" ref="JSX61" si="19854">JSV61*JSU61</f>
        <v>3000</v>
      </c>
      <c r="JSY61" s="58">
        <v>0.1</v>
      </c>
      <c r="JSZ61" s="57">
        <f t="shared" ref="JSZ61" si="19855">JSY61*JSV61</f>
        <v>300</v>
      </c>
      <c r="JTA61" s="57">
        <f t="shared" ref="JTA61" si="19856">JSZ61*JSU61</f>
        <v>300</v>
      </c>
      <c r="JTB61" s="57">
        <f t="shared" ref="JTB61" si="19857">JSV61+JSZ61</f>
        <v>3300</v>
      </c>
      <c r="JTC61" s="57">
        <f t="shared" ref="JTC61" si="19858">JTB61*JSU61</f>
        <v>3300</v>
      </c>
      <c r="JTD61" s="59"/>
      <c r="JTE61" s="4" t="s">
        <v>26</v>
      </c>
      <c r="JTF61" s="60" t="s">
        <v>10</v>
      </c>
      <c r="JTG61" s="60">
        <v>1</v>
      </c>
      <c r="JTH61" s="61">
        <f t="shared" ref="JTH61" si="19859">JTR61</f>
        <v>3300</v>
      </c>
      <c r="JTI61" s="62">
        <f t="shared" ref="JTI61" si="19860">JTH61*JTG61</f>
        <v>3300</v>
      </c>
      <c r="JTJ61" s="54" t="s">
        <v>81</v>
      </c>
      <c r="JTK61" s="55">
        <f t="shared" ref="JTK61" si="19861">JTG61</f>
        <v>1</v>
      </c>
      <c r="JTL61" s="56">
        <v>3000</v>
      </c>
      <c r="JTM61" s="57"/>
      <c r="JTN61" s="57">
        <f t="shared" ref="JTN61" si="19862">JTL61*JTK61</f>
        <v>3000</v>
      </c>
      <c r="JTO61" s="58">
        <v>0.1</v>
      </c>
      <c r="JTP61" s="57">
        <f t="shared" ref="JTP61" si="19863">JTO61*JTL61</f>
        <v>300</v>
      </c>
      <c r="JTQ61" s="57">
        <f t="shared" ref="JTQ61" si="19864">JTP61*JTK61</f>
        <v>300</v>
      </c>
      <c r="JTR61" s="57">
        <f t="shared" ref="JTR61" si="19865">JTL61+JTP61</f>
        <v>3300</v>
      </c>
      <c r="JTS61" s="57">
        <f t="shared" ref="JTS61" si="19866">JTR61*JTK61</f>
        <v>3300</v>
      </c>
      <c r="JTT61" s="59"/>
      <c r="JTU61" s="4" t="s">
        <v>26</v>
      </c>
      <c r="JTV61" s="60" t="s">
        <v>10</v>
      </c>
      <c r="JTW61" s="60">
        <v>1</v>
      </c>
      <c r="JTX61" s="61">
        <f t="shared" ref="JTX61" si="19867">JUH61</f>
        <v>3300</v>
      </c>
      <c r="JTY61" s="62">
        <f t="shared" ref="JTY61" si="19868">JTX61*JTW61</f>
        <v>3300</v>
      </c>
      <c r="JTZ61" s="54" t="s">
        <v>81</v>
      </c>
      <c r="JUA61" s="55">
        <f t="shared" ref="JUA61" si="19869">JTW61</f>
        <v>1</v>
      </c>
      <c r="JUB61" s="56">
        <v>3000</v>
      </c>
      <c r="JUC61" s="57"/>
      <c r="JUD61" s="57">
        <f t="shared" ref="JUD61" si="19870">JUB61*JUA61</f>
        <v>3000</v>
      </c>
      <c r="JUE61" s="58">
        <v>0.1</v>
      </c>
      <c r="JUF61" s="57">
        <f t="shared" ref="JUF61" si="19871">JUE61*JUB61</f>
        <v>300</v>
      </c>
      <c r="JUG61" s="57">
        <f t="shared" ref="JUG61" si="19872">JUF61*JUA61</f>
        <v>300</v>
      </c>
      <c r="JUH61" s="57">
        <f t="shared" ref="JUH61" si="19873">JUB61+JUF61</f>
        <v>3300</v>
      </c>
      <c r="JUI61" s="57">
        <f t="shared" ref="JUI61" si="19874">JUH61*JUA61</f>
        <v>3300</v>
      </c>
      <c r="JUJ61" s="59"/>
      <c r="JUK61" s="4" t="s">
        <v>26</v>
      </c>
      <c r="JUL61" s="60" t="s">
        <v>10</v>
      </c>
      <c r="JUM61" s="60">
        <v>1</v>
      </c>
      <c r="JUN61" s="61">
        <f t="shared" ref="JUN61" si="19875">JUX61</f>
        <v>3300</v>
      </c>
      <c r="JUO61" s="62">
        <f t="shared" ref="JUO61" si="19876">JUN61*JUM61</f>
        <v>3300</v>
      </c>
      <c r="JUP61" s="54" t="s">
        <v>81</v>
      </c>
      <c r="JUQ61" s="55">
        <f t="shared" ref="JUQ61" si="19877">JUM61</f>
        <v>1</v>
      </c>
      <c r="JUR61" s="56">
        <v>3000</v>
      </c>
      <c r="JUS61" s="57"/>
      <c r="JUT61" s="57">
        <f t="shared" ref="JUT61" si="19878">JUR61*JUQ61</f>
        <v>3000</v>
      </c>
      <c r="JUU61" s="58">
        <v>0.1</v>
      </c>
      <c r="JUV61" s="57">
        <f t="shared" ref="JUV61" si="19879">JUU61*JUR61</f>
        <v>300</v>
      </c>
      <c r="JUW61" s="57">
        <f t="shared" ref="JUW61" si="19880">JUV61*JUQ61</f>
        <v>300</v>
      </c>
      <c r="JUX61" s="57">
        <f t="shared" ref="JUX61" si="19881">JUR61+JUV61</f>
        <v>3300</v>
      </c>
      <c r="JUY61" s="57">
        <f t="shared" ref="JUY61" si="19882">JUX61*JUQ61</f>
        <v>3300</v>
      </c>
      <c r="JUZ61" s="59"/>
      <c r="JVA61" s="4" t="s">
        <v>26</v>
      </c>
      <c r="JVB61" s="60" t="s">
        <v>10</v>
      </c>
      <c r="JVC61" s="60">
        <v>1</v>
      </c>
      <c r="JVD61" s="61">
        <f t="shared" ref="JVD61" si="19883">JVN61</f>
        <v>3300</v>
      </c>
      <c r="JVE61" s="62">
        <f t="shared" ref="JVE61" si="19884">JVD61*JVC61</f>
        <v>3300</v>
      </c>
      <c r="JVF61" s="54" t="s">
        <v>81</v>
      </c>
      <c r="JVG61" s="55">
        <f t="shared" ref="JVG61" si="19885">JVC61</f>
        <v>1</v>
      </c>
      <c r="JVH61" s="56">
        <v>3000</v>
      </c>
      <c r="JVI61" s="57"/>
      <c r="JVJ61" s="57">
        <f t="shared" ref="JVJ61" si="19886">JVH61*JVG61</f>
        <v>3000</v>
      </c>
      <c r="JVK61" s="58">
        <v>0.1</v>
      </c>
      <c r="JVL61" s="57">
        <f t="shared" ref="JVL61" si="19887">JVK61*JVH61</f>
        <v>300</v>
      </c>
      <c r="JVM61" s="57">
        <f t="shared" ref="JVM61" si="19888">JVL61*JVG61</f>
        <v>300</v>
      </c>
      <c r="JVN61" s="57">
        <f t="shared" ref="JVN61" si="19889">JVH61+JVL61</f>
        <v>3300</v>
      </c>
      <c r="JVO61" s="57">
        <f t="shared" ref="JVO61" si="19890">JVN61*JVG61</f>
        <v>3300</v>
      </c>
      <c r="JVP61" s="59"/>
      <c r="JVQ61" s="4" t="s">
        <v>26</v>
      </c>
      <c r="JVR61" s="60" t="s">
        <v>10</v>
      </c>
      <c r="JVS61" s="60">
        <v>1</v>
      </c>
      <c r="JVT61" s="61">
        <f t="shared" ref="JVT61" si="19891">JWD61</f>
        <v>3300</v>
      </c>
      <c r="JVU61" s="62">
        <f t="shared" ref="JVU61" si="19892">JVT61*JVS61</f>
        <v>3300</v>
      </c>
      <c r="JVV61" s="54" t="s">
        <v>81</v>
      </c>
      <c r="JVW61" s="55">
        <f t="shared" ref="JVW61" si="19893">JVS61</f>
        <v>1</v>
      </c>
      <c r="JVX61" s="56">
        <v>3000</v>
      </c>
      <c r="JVY61" s="57"/>
      <c r="JVZ61" s="57">
        <f t="shared" ref="JVZ61" si="19894">JVX61*JVW61</f>
        <v>3000</v>
      </c>
      <c r="JWA61" s="58">
        <v>0.1</v>
      </c>
      <c r="JWB61" s="57">
        <f t="shared" ref="JWB61" si="19895">JWA61*JVX61</f>
        <v>300</v>
      </c>
      <c r="JWC61" s="57">
        <f t="shared" ref="JWC61" si="19896">JWB61*JVW61</f>
        <v>300</v>
      </c>
      <c r="JWD61" s="57">
        <f t="shared" ref="JWD61" si="19897">JVX61+JWB61</f>
        <v>3300</v>
      </c>
      <c r="JWE61" s="57">
        <f t="shared" ref="JWE61" si="19898">JWD61*JVW61</f>
        <v>3300</v>
      </c>
      <c r="JWF61" s="59"/>
      <c r="JWG61" s="4" t="s">
        <v>26</v>
      </c>
      <c r="JWH61" s="60" t="s">
        <v>10</v>
      </c>
      <c r="JWI61" s="60">
        <v>1</v>
      </c>
      <c r="JWJ61" s="61">
        <f t="shared" ref="JWJ61" si="19899">JWT61</f>
        <v>3300</v>
      </c>
      <c r="JWK61" s="62">
        <f t="shared" ref="JWK61" si="19900">JWJ61*JWI61</f>
        <v>3300</v>
      </c>
      <c r="JWL61" s="54" t="s">
        <v>81</v>
      </c>
      <c r="JWM61" s="55">
        <f t="shared" ref="JWM61" si="19901">JWI61</f>
        <v>1</v>
      </c>
      <c r="JWN61" s="56">
        <v>3000</v>
      </c>
      <c r="JWO61" s="57"/>
      <c r="JWP61" s="57">
        <f t="shared" ref="JWP61" si="19902">JWN61*JWM61</f>
        <v>3000</v>
      </c>
      <c r="JWQ61" s="58">
        <v>0.1</v>
      </c>
      <c r="JWR61" s="57">
        <f t="shared" ref="JWR61" si="19903">JWQ61*JWN61</f>
        <v>300</v>
      </c>
      <c r="JWS61" s="57">
        <f t="shared" ref="JWS61" si="19904">JWR61*JWM61</f>
        <v>300</v>
      </c>
      <c r="JWT61" s="57">
        <f t="shared" ref="JWT61" si="19905">JWN61+JWR61</f>
        <v>3300</v>
      </c>
      <c r="JWU61" s="57">
        <f t="shared" ref="JWU61" si="19906">JWT61*JWM61</f>
        <v>3300</v>
      </c>
      <c r="JWV61" s="59"/>
      <c r="JWW61" s="4" t="s">
        <v>26</v>
      </c>
      <c r="JWX61" s="60" t="s">
        <v>10</v>
      </c>
      <c r="JWY61" s="60">
        <v>1</v>
      </c>
      <c r="JWZ61" s="61">
        <f t="shared" ref="JWZ61" si="19907">JXJ61</f>
        <v>3300</v>
      </c>
      <c r="JXA61" s="62">
        <f t="shared" ref="JXA61" si="19908">JWZ61*JWY61</f>
        <v>3300</v>
      </c>
      <c r="JXB61" s="54" t="s">
        <v>81</v>
      </c>
      <c r="JXC61" s="55">
        <f t="shared" ref="JXC61" si="19909">JWY61</f>
        <v>1</v>
      </c>
      <c r="JXD61" s="56">
        <v>3000</v>
      </c>
      <c r="JXE61" s="57"/>
      <c r="JXF61" s="57">
        <f t="shared" ref="JXF61" si="19910">JXD61*JXC61</f>
        <v>3000</v>
      </c>
      <c r="JXG61" s="58">
        <v>0.1</v>
      </c>
      <c r="JXH61" s="57">
        <f t="shared" ref="JXH61" si="19911">JXG61*JXD61</f>
        <v>300</v>
      </c>
      <c r="JXI61" s="57">
        <f t="shared" ref="JXI61" si="19912">JXH61*JXC61</f>
        <v>300</v>
      </c>
      <c r="JXJ61" s="57">
        <f t="shared" ref="JXJ61" si="19913">JXD61+JXH61</f>
        <v>3300</v>
      </c>
      <c r="JXK61" s="57">
        <f t="shared" ref="JXK61" si="19914">JXJ61*JXC61</f>
        <v>3300</v>
      </c>
      <c r="JXL61" s="59"/>
      <c r="JXM61" s="4" t="s">
        <v>26</v>
      </c>
      <c r="JXN61" s="60" t="s">
        <v>10</v>
      </c>
      <c r="JXO61" s="60">
        <v>1</v>
      </c>
      <c r="JXP61" s="61">
        <f t="shared" ref="JXP61" si="19915">JXZ61</f>
        <v>3300</v>
      </c>
      <c r="JXQ61" s="62">
        <f t="shared" ref="JXQ61" si="19916">JXP61*JXO61</f>
        <v>3300</v>
      </c>
      <c r="JXR61" s="54" t="s">
        <v>81</v>
      </c>
      <c r="JXS61" s="55">
        <f t="shared" ref="JXS61" si="19917">JXO61</f>
        <v>1</v>
      </c>
      <c r="JXT61" s="56">
        <v>3000</v>
      </c>
      <c r="JXU61" s="57"/>
      <c r="JXV61" s="57">
        <f t="shared" ref="JXV61" si="19918">JXT61*JXS61</f>
        <v>3000</v>
      </c>
      <c r="JXW61" s="58">
        <v>0.1</v>
      </c>
      <c r="JXX61" s="57">
        <f t="shared" ref="JXX61" si="19919">JXW61*JXT61</f>
        <v>300</v>
      </c>
      <c r="JXY61" s="57">
        <f t="shared" ref="JXY61" si="19920">JXX61*JXS61</f>
        <v>300</v>
      </c>
      <c r="JXZ61" s="57">
        <f t="shared" ref="JXZ61" si="19921">JXT61+JXX61</f>
        <v>3300</v>
      </c>
      <c r="JYA61" s="57">
        <f t="shared" ref="JYA61" si="19922">JXZ61*JXS61</f>
        <v>3300</v>
      </c>
      <c r="JYB61" s="59"/>
      <c r="JYC61" s="4" t="s">
        <v>26</v>
      </c>
      <c r="JYD61" s="60" t="s">
        <v>10</v>
      </c>
      <c r="JYE61" s="60">
        <v>1</v>
      </c>
      <c r="JYF61" s="61">
        <f t="shared" ref="JYF61" si="19923">JYP61</f>
        <v>3300</v>
      </c>
      <c r="JYG61" s="62">
        <f t="shared" ref="JYG61" si="19924">JYF61*JYE61</f>
        <v>3300</v>
      </c>
      <c r="JYH61" s="54" t="s">
        <v>81</v>
      </c>
      <c r="JYI61" s="55">
        <f t="shared" ref="JYI61" si="19925">JYE61</f>
        <v>1</v>
      </c>
      <c r="JYJ61" s="56">
        <v>3000</v>
      </c>
      <c r="JYK61" s="57"/>
      <c r="JYL61" s="57">
        <f t="shared" ref="JYL61" si="19926">JYJ61*JYI61</f>
        <v>3000</v>
      </c>
      <c r="JYM61" s="58">
        <v>0.1</v>
      </c>
      <c r="JYN61" s="57">
        <f t="shared" ref="JYN61" si="19927">JYM61*JYJ61</f>
        <v>300</v>
      </c>
      <c r="JYO61" s="57">
        <f t="shared" ref="JYO61" si="19928">JYN61*JYI61</f>
        <v>300</v>
      </c>
      <c r="JYP61" s="57">
        <f t="shared" ref="JYP61" si="19929">JYJ61+JYN61</f>
        <v>3300</v>
      </c>
      <c r="JYQ61" s="57">
        <f t="shared" ref="JYQ61" si="19930">JYP61*JYI61</f>
        <v>3300</v>
      </c>
      <c r="JYR61" s="59"/>
      <c r="JYS61" s="4" t="s">
        <v>26</v>
      </c>
      <c r="JYT61" s="60" t="s">
        <v>10</v>
      </c>
      <c r="JYU61" s="60">
        <v>1</v>
      </c>
      <c r="JYV61" s="61">
        <f t="shared" ref="JYV61" si="19931">JZF61</f>
        <v>3300</v>
      </c>
      <c r="JYW61" s="62">
        <f t="shared" ref="JYW61" si="19932">JYV61*JYU61</f>
        <v>3300</v>
      </c>
      <c r="JYX61" s="54" t="s">
        <v>81</v>
      </c>
      <c r="JYY61" s="55">
        <f t="shared" ref="JYY61" si="19933">JYU61</f>
        <v>1</v>
      </c>
      <c r="JYZ61" s="56">
        <v>3000</v>
      </c>
      <c r="JZA61" s="57"/>
      <c r="JZB61" s="57">
        <f t="shared" ref="JZB61" si="19934">JYZ61*JYY61</f>
        <v>3000</v>
      </c>
      <c r="JZC61" s="58">
        <v>0.1</v>
      </c>
      <c r="JZD61" s="57">
        <f t="shared" ref="JZD61" si="19935">JZC61*JYZ61</f>
        <v>300</v>
      </c>
      <c r="JZE61" s="57">
        <f t="shared" ref="JZE61" si="19936">JZD61*JYY61</f>
        <v>300</v>
      </c>
      <c r="JZF61" s="57">
        <f t="shared" ref="JZF61" si="19937">JYZ61+JZD61</f>
        <v>3300</v>
      </c>
      <c r="JZG61" s="57">
        <f t="shared" ref="JZG61" si="19938">JZF61*JYY61</f>
        <v>3300</v>
      </c>
      <c r="JZH61" s="59"/>
      <c r="JZI61" s="4" t="s">
        <v>26</v>
      </c>
      <c r="JZJ61" s="60" t="s">
        <v>10</v>
      </c>
      <c r="JZK61" s="60">
        <v>1</v>
      </c>
      <c r="JZL61" s="61">
        <f t="shared" ref="JZL61" si="19939">JZV61</f>
        <v>3300</v>
      </c>
      <c r="JZM61" s="62">
        <f t="shared" ref="JZM61" si="19940">JZL61*JZK61</f>
        <v>3300</v>
      </c>
      <c r="JZN61" s="54" t="s">
        <v>81</v>
      </c>
      <c r="JZO61" s="55">
        <f t="shared" ref="JZO61" si="19941">JZK61</f>
        <v>1</v>
      </c>
      <c r="JZP61" s="56">
        <v>3000</v>
      </c>
      <c r="JZQ61" s="57"/>
      <c r="JZR61" s="57">
        <f t="shared" ref="JZR61" si="19942">JZP61*JZO61</f>
        <v>3000</v>
      </c>
      <c r="JZS61" s="58">
        <v>0.1</v>
      </c>
      <c r="JZT61" s="57">
        <f t="shared" ref="JZT61" si="19943">JZS61*JZP61</f>
        <v>300</v>
      </c>
      <c r="JZU61" s="57">
        <f t="shared" ref="JZU61" si="19944">JZT61*JZO61</f>
        <v>300</v>
      </c>
      <c r="JZV61" s="57">
        <f t="shared" ref="JZV61" si="19945">JZP61+JZT61</f>
        <v>3300</v>
      </c>
      <c r="JZW61" s="57">
        <f t="shared" ref="JZW61" si="19946">JZV61*JZO61</f>
        <v>3300</v>
      </c>
      <c r="JZX61" s="59"/>
      <c r="JZY61" s="4" t="s">
        <v>26</v>
      </c>
      <c r="JZZ61" s="60" t="s">
        <v>10</v>
      </c>
      <c r="KAA61" s="60">
        <v>1</v>
      </c>
      <c r="KAB61" s="61">
        <f t="shared" ref="KAB61" si="19947">KAL61</f>
        <v>3300</v>
      </c>
      <c r="KAC61" s="62">
        <f t="shared" ref="KAC61" si="19948">KAB61*KAA61</f>
        <v>3300</v>
      </c>
      <c r="KAD61" s="54" t="s">
        <v>81</v>
      </c>
      <c r="KAE61" s="55">
        <f t="shared" ref="KAE61" si="19949">KAA61</f>
        <v>1</v>
      </c>
      <c r="KAF61" s="56">
        <v>3000</v>
      </c>
      <c r="KAG61" s="57"/>
      <c r="KAH61" s="57">
        <f t="shared" ref="KAH61" si="19950">KAF61*KAE61</f>
        <v>3000</v>
      </c>
      <c r="KAI61" s="58">
        <v>0.1</v>
      </c>
      <c r="KAJ61" s="57">
        <f t="shared" ref="KAJ61" si="19951">KAI61*KAF61</f>
        <v>300</v>
      </c>
      <c r="KAK61" s="57">
        <f t="shared" ref="KAK61" si="19952">KAJ61*KAE61</f>
        <v>300</v>
      </c>
      <c r="KAL61" s="57">
        <f t="shared" ref="KAL61" si="19953">KAF61+KAJ61</f>
        <v>3300</v>
      </c>
      <c r="KAM61" s="57">
        <f t="shared" ref="KAM61" si="19954">KAL61*KAE61</f>
        <v>3300</v>
      </c>
      <c r="KAN61" s="59"/>
      <c r="KAO61" s="4" t="s">
        <v>26</v>
      </c>
      <c r="KAP61" s="60" t="s">
        <v>10</v>
      </c>
      <c r="KAQ61" s="60">
        <v>1</v>
      </c>
      <c r="KAR61" s="61">
        <f t="shared" ref="KAR61" si="19955">KBB61</f>
        <v>3300</v>
      </c>
      <c r="KAS61" s="62">
        <f t="shared" ref="KAS61" si="19956">KAR61*KAQ61</f>
        <v>3300</v>
      </c>
      <c r="KAT61" s="54" t="s">
        <v>81</v>
      </c>
      <c r="KAU61" s="55">
        <f t="shared" ref="KAU61" si="19957">KAQ61</f>
        <v>1</v>
      </c>
      <c r="KAV61" s="56">
        <v>3000</v>
      </c>
      <c r="KAW61" s="57"/>
      <c r="KAX61" s="57">
        <f t="shared" ref="KAX61" si="19958">KAV61*KAU61</f>
        <v>3000</v>
      </c>
      <c r="KAY61" s="58">
        <v>0.1</v>
      </c>
      <c r="KAZ61" s="57">
        <f t="shared" ref="KAZ61" si="19959">KAY61*KAV61</f>
        <v>300</v>
      </c>
      <c r="KBA61" s="57">
        <f t="shared" ref="KBA61" si="19960">KAZ61*KAU61</f>
        <v>300</v>
      </c>
      <c r="KBB61" s="57">
        <f t="shared" ref="KBB61" si="19961">KAV61+KAZ61</f>
        <v>3300</v>
      </c>
      <c r="KBC61" s="57">
        <f t="shared" ref="KBC61" si="19962">KBB61*KAU61</f>
        <v>3300</v>
      </c>
      <c r="KBD61" s="59"/>
      <c r="KBE61" s="4" t="s">
        <v>26</v>
      </c>
      <c r="KBF61" s="60" t="s">
        <v>10</v>
      </c>
      <c r="KBG61" s="60">
        <v>1</v>
      </c>
      <c r="KBH61" s="61">
        <f t="shared" ref="KBH61" si="19963">KBR61</f>
        <v>3300</v>
      </c>
      <c r="KBI61" s="62">
        <f t="shared" ref="KBI61" si="19964">KBH61*KBG61</f>
        <v>3300</v>
      </c>
      <c r="KBJ61" s="54" t="s">
        <v>81</v>
      </c>
      <c r="KBK61" s="55">
        <f t="shared" ref="KBK61" si="19965">KBG61</f>
        <v>1</v>
      </c>
      <c r="KBL61" s="56">
        <v>3000</v>
      </c>
      <c r="KBM61" s="57"/>
      <c r="KBN61" s="57">
        <f t="shared" ref="KBN61" si="19966">KBL61*KBK61</f>
        <v>3000</v>
      </c>
      <c r="KBO61" s="58">
        <v>0.1</v>
      </c>
      <c r="KBP61" s="57">
        <f t="shared" ref="KBP61" si="19967">KBO61*KBL61</f>
        <v>300</v>
      </c>
      <c r="KBQ61" s="57">
        <f t="shared" ref="KBQ61" si="19968">KBP61*KBK61</f>
        <v>300</v>
      </c>
      <c r="KBR61" s="57">
        <f t="shared" ref="KBR61" si="19969">KBL61+KBP61</f>
        <v>3300</v>
      </c>
      <c r="KBS61" s="57">
        <f t="shared" ref="KBS61" si="19970">KBR61*KBK61</f>
        <v>3300</v>
      </c>
      <c r="KBT61" s="59"/>
      <c r="KBU61" s="4" t="s">
        <v>26</v>
      </c>
      <c r="KBV61" s="60" t="s">
        <v>10</v>
      </c>
      <c r="KBW61" s="60">
        <v>1</v>
      </c>
      <c r="KBX61" s="61">
        <f t="shared" ref="KBX61" si="19971">KCH61</f>
        <v>3300</v>
      </c>
      <c r="KBY61" s="62">
        <f t="shared" ref="KBY61" si="19972">KBX61*KBW61</f>
        <v>3300</v>
      </c>
      <c r="KBZ61" s="54" t="s">
        <v>81</v>
      </c>
      <c r="KCA61" s="55">
        <f t="shared" ref="KCA61" si="19973">KBW61</f>
        <v>1</v>
      </c>
      <c r="KCB61" s="56">
        <v>3000</v>
      </c>
      <c r="KCC61" s="57"/>
      <c r="KCD61" s="57">
        <f t="shared" ref="KCD61" si="19974">KCB61*KCA61</f>
        <v>3000</v>
      </c>
      <c r="KCE61" s="58">
        <v>0.1</v>
      </c>
      <c r="KCF61" s="57">
        <f t="shared" ref="KCF61" si="19975">KCE61*KCB61</f>
        <v>300</v>
      </c>
      <c r="KCG61" s="57">
        <f t="shared" ref="KCG61" si="19976">KCF61*KCA61</f>
        <v>300</v>
      </c>
      <c r="KCH61" s="57">
        <f t="shared" ref="KCH61" si="19977">KCB61+KCF61</f>
        <v>3300</v>
      </c>
      <c r="KCI61" s="57">
        <f t="shared" ref="KCI61" si="19978">KCH61*KCA61</f>
        <v>3300</v>
      </c>
      <c r="KCJ61" s="59"/>
      <c r="KCK61" s="4" t="s">
        <v>26</v>
      </c>
      <c r="KCL61" s="60" t="s">
        <v>10</v>
      </c>
      <c r="KCM61" s="60">
        <v>1</v>
      </c>
      <c r="KCN61" s="61">
        <f t="shared" ref="KCN61" si="19979">KCX61</f>
        <v>3300</v>
      </c>
      <c r="KCO61" s="62">
        <f t="shared" ref="KCO61" si="19980">KCN61*KCM61</f>
        <v>3300</v>
      </c>
      <c r="KCP61" s="54" t="s">
        <v>81</v>
      </c>
      <c r="KCQ61" s="55">
        <f t="shared" ref="KCQ61" si="19981">KCM61</f>
        <v>1</v>
      </c>
      <c r="KCR61" s="56">
        <v>3000</v>
      </c>
      <c r="KCS61" s="57"/>
      <c r="KCT61" s="57">
        <f t="shared" ref="KCT61" si="19982">KCR61*KCQ61</f>
        <v>3000</v>
      </c>
      <c r="KCU61" s="58">
        <v>0.1</v>
      </c>
      <c r="KCV61" s="57">
        <f t="shared" ref="KCV61" si="19983">KCU61*KCR61</f>
        <v>300</v>
      </c>
      <c r="KCW61" s="57">
        <f t="shared" ref="KCW61" si="19984">KCV61*KCQ61</f>
        <v>300</v>
      </c>
      <c r="KCX61" s="57">
        <f t="shared" ref="KCX61" si="19985">KCR61+KCV61</f>
        <v>3300</v>
      </c>
      <c r="KCY61" s="57">
        <f t="shared" ref="KCY61" si="19986">KCX61*KCQ61</f>
        <v>3300</v>
      </c>
      <c r="KCZ61" s="59"/>
      <c r="KDA61" s="4" t="s">
        <v>26</v>
      </c>
      <c r="KDB61" s="60" t="s">
        <v>10</v>
      </c>
      <c r="KDC61" s="60">
        <v>1</v>
      </c>
      <c r="KDD61" s="61">
        <f t="shared" ref="KDD61" si="19987">KDN61</f>
        <v>3300</v>
      </c>
      <c r="KDE61" s="62">
        <f t="shared" ref="KDE61" si="19988">KDD61*KDC61</f>
        <v>3300</v>
      </c>
      <c r="KDF61" s="54" t="s">
        <v>81</v>
      </c>
      <c r="KDG61" s="55">
        <f t="shared" ref="KDG61" si="19989">KDC61</f>
        <v>1</v>
      </c>
      <c r="KDH61" s="56">
        <v>3000</v>
      </c>
      <c r="KDI61" s="57"/>
      <c r="KDJ61" s="57">
        <f t="shared" ref="KDJ61" si="19990">KDH61*KDG61</f>
        <v>3000</v>
      </c>
      <c r="KDK61" s="58">
        <v>0.1</v>
      </c>
      <c r="KDL61" s="57">
        <f t="shared" ref="KDL61" si="19991">KDK61*KDH61</f>
        <v>300</v>
      </c>
      <c r="KDM61" s="57">
        <f t="shared" ref="KDM61" si="19992">KDL61*KDG61</f>
        <v>300</v>
      </c>
      <c r="KDN61" s="57">
        <f t="shared" ref="KDN61" si="19993">KDH61+KDL61</f>
        <v>3300</v>
      </c>
      <c r="KDO61" s="57">
        <f t="shared" ref="KDO61" si="19994">KDN61*KDG61</f>
        <v>3300</v>
      </c>
      <c r="KDP61" s="59"/>
      <c r="KDQ61" s="4" t="s">
        <v>26</v>
      </c>
      <c r="KDR61" s="60" t="s">
        <v>10</v>
      </c>
      <c r="KDS61" s="60">
        <v>1</v>
      </c>
      <c r="KDT61" s="61">
        <f t="shared" ref="KDT61" si="19995">KED61</f>
        <v>3300</v>
      </c>
      <c r="KDU61" s="62">
        <f t="shared" ref="KDU61" si="19996">KDT61*KDS61</f>
        <v>3300</v>
      </c>
      <c r="KDV61" s="54" t="s">
        <v>81</v>
      </c>
      <c r="KDW61" s="55">
        <f t="shared" ref="KDW61" si="19997">KDS61</f>
        <v>1</v>
      </c>
      <c r="KDX61" s="56">
        <v>3000</v>
      </c>
      <c r="KDY61" s="57"/>
      <c r="KDZ61" s="57">
        <f t="shared" ref="KDZ61" si="19998">KDX61*KDW61</f>
        <v>3000</v>
      </c>
      <c r="KEA61" s="58">
        <v>0.1</v>
      </c>
      <c r="KEB61" s="57">
        <f t="shared" ref="KEB61" si="19999">KEA61*KDX61</f>
        <v>300</v>
      </c>
      <c r="KEC61" s="57">
        <f t="shared" ref="KEC61" si="20000">KEB61*KDW61</f>
        <v>300</v>
      </c>
      <c r="KED61" s="57">
        <f t="shared" ref="KED61" si="20001">KDX61+KEB61</f>
        <v>3300</v>
      </c>
      <c r="KEE61" s="57">
        <f t="shared" ref="KEE61" si="20002">KED61*KDW61</f>
        <v>3300</v>
      </c>
      <c r="KEF61" s="59"/>
      <c r="KEG61" s="4" t="s">
        <v>26</v>
      </c>
      <c r="KEH61" s="60" t="s">
        <v>10</v>
      </c>
      <c r="KEI61" s="60">
        <v>1</v>
      </c>
      <c r="KEJ61" s="61">
        <f t="shared" ref="KEJ61" si="20003">KET61</f>
        <v>3300</v>
      </c>
      <c r="KEK61" s="62">
        <f t="shared" ref="KEK61" si="20004">KEJ61*KEI61</f>
        <v>3300</v>
      </c>
      <c r="KEL61" s="54" t="s">
        <v>81</v>
      </c>
      <c r="KEM61" s="55">
        <f t="shared" ref="KEM61" si="20005">KEI61</f>
        <v>1</v>
      </c>
      <c r="KEN61" s="56">
        <v>3000</v>
      </c>
      <c r="KEO61" s="57"/>
      <c r="KEP61" s="57">
        <f t="shared" ref="KEP61" si="20006">KEN61*KEM61</f>
        <v>3000</v>
      </c>
      <c r="KEQ61" s="58">
        <v>0.1</v>
      </c>
      <c r="KER61" s="57">
        <f t="shared" ref="KER61" si="20007">KEQ61*KEN61</f>
        <v>300</v>
      </c>
      <c r="KES61" s="57">
        <f t="shared" ref="KES61" si="20008">KER61*KEM61</f>
        <v>300</v>
      </c>
      <c r="KET61" s="57">
        <f t="shared" ref="KET61" si="20009">KEN61+KER61</f>
        <v>3300</v>
      </c>
      <c r="KEU61" s="57">
        <f t="shared" ref="KEU61" si="20010">KET61*KEM61</f>
        <v>3300</v>
      </c>
      <c r="KEV61" s="59"/>
      <c r="KEW61" s="4" t="s">
        <v>26</v>
      </c>
      <c r="KEX61" s="60" t="s">
        <v>10</v>
      </c>
      <c r="KEY61" s="60">
        <v>1</v>
      </c>
      <c r="KEZ61" s="61">
        <f t="shared" ref="KEZ61" si="20011">KFJ61</f>
        <v>3300</v>
      </c>
      <c r="KFA61" s="62">
        <f t="shared" ref="KFA61" si="20012">KEZ61*KEY61</f>
        <v>3300</v>
      </c>
      <c r="KFB61" s="54" t="s">
        <v>81</v>
      </c>
      <c r="KFC61" s="55">
        <f t="shared" ref="KFC61" si="20013">KEY61</f>
        <v>1</v>
      </c>
      <c r="KFD61" s="56">
        <v>3000</v>
      </c>
      <c r="KFE61" s="57"/>
      <c r="KFF61" s="57">
        <f t="shared" ref="KFF61" si="20014">KFD61*KFC61</f>
        <v>3000</v>
      </c>
      <c r="KFG61" s="58">
        <v>0.1</v>
      </c>
      <c r="KFH61" s="57">
        <f t="shared" ref="KFH61" si="20015">KFG61*KFD61</f>
        <v>300</v>
      </c>
      <c r="KFI61" s="57">
        <f t="shared" ref="KFI61" si="20016">KFH61*KFC61</f>
        <v>300</v>
      </c>
      <c r="KFJ61" s="57">
        <f t="shared" ref="KFJ61" si="20017">KFD61+KFH61</f>
        <v>3300</v>
      </c>
      <c r="KFK61" s="57">
        <f t="shared" ref="KFK61" si="20018">KFJ61*KFC61</f>
        <v>3300</v>
      </c>
      <c r="KFL61" s="59"/>
      <c r="KFM61" s="4" t="s">
        <v>26</v>
      </c>
      <c r="KFN61" s="60" t="s">
        <v>10</v>
      </c>
      <c r="KFO61" s="60">
        <v>1</v>
      </c>
      <c r="KFP61" s="61">
        <f t="shared" ref="KFP61" si="20019">KFZ61</f>
        <v>3300</v>
      </c>
      <c r="KFQ61" s="62">
        <f t="shared" ref="KFQ61" si="20020">KFP61*KFO61</f>
        <v>3300</v>
      </c>
      <c r="KFR61" s="54" t="s">
        <v>81</v>
      </c>
      <c r="KFS61" s="55">
        <f t="shared" ref="KFS61" si="20021">KFO61</f>
        <v>1</v>
      </c>
      <c r="KFT61" s="56">
        <v>3000</v>
      </c>
      <c r="KFU61" s="57"/>
      <c r="KFV61" s="57">
        <f t="shared" ref="KFV61" si="20022">KFT61*KFS61</f>
        <v>3000</v>
      </c>
      <c r="KFW61" s="58">
        <v>0.1</v>
      </c>
      <c r="KFX61" s="57">
        <f t="shared" ref="KFX61" si="20023">KFW61*KFT61</f>
        <v>300</v>
      </c>
      <c r="KFY61" s="57">
        <f t="shared" ref="KFY61" si="20024">KFX61*KFS61</f>
        <v>300</v>
      </c>
      <c r="KFZ61" s="57">
        <f t="shared" ref="KFZ61" si="20025">KFT61+KFX61</f>
        <v>3300</v>
      </c>
      <c r="KGA61" s="57">
        <f t="shared" ref="KGA61" si="20026">KFZ61*KFS61</f>
        <v>3300</v>
      </c>
      <c r="KGB61" s="59"/>
      <c r="KGC61" s="4" t="s">
        <v>26</v>
      </c>
      <c r="KGD61" s="60" t="s">
        <v>10</v>
      </c>
      <c r="KGE61" s="60">
        <v>1</v>
      </c>
      <c r="KGF61" s="61">
        <f t="shared" ref="KGF61" si="20027">KGP61</f>
        <v>3300</v>
      </c>
      <c r="KGG61" s="62">
        <f t="shared" ref="KGG61" si="20028">KGF61*KGE61</f>
        <v>3300</v>
      </c>
      <c r="KGH61" s="54" t="s">
        <v>81</v>
      </c>
      <c r="KGI61" s="55">
        <f t="shared" ref="KGI61" si="20029">KGE61</f>
        <v>1</v>
      </c>
      <c r="KGJ61" s="56">
        <v>3000</v>
      </c>
      <c r="KGK61" s="57"/>
      <c r="KGL61" s="57">
        <f t="shared" ref="KGL61" si="20030">KGJ61*KGI61</f>
        <v>3000</v>
      </c>
      <c r="KGM61" s="58">
        <v>0.1</v>
      </c>
      <c r="KGN61" s="57">
        <f t="shared" ref="KGN61" si="20031">KGM61*KGJ61</f>
        <v>300</v>
      </c>
      <c r="KGO61" s="57">
        <f t="shared" ref="KGO61" si="20032">KGN61*KGI61</f>
        <v>300</v>
      </c>
      <c r="KGP61" s="57">
        <f t="shared" ref="KGP61" si="20033">KGJ61+KGN61</f>
        <v>3300</v>
      </c>
      <c r="KGQ61" s="57">
        <f t="shared" ref="KGQ61" si="20034">KGP61*KGI61</f>
        <v>3300</v>
      </c>
      <c r="KGR61" s="59"/>
      <c r="KGS61" s="4" t="s">
        <v>26</v>
      </c>
      <c r="KGT61" s="60" t="s">
        <v>10</v>
      </c>
      <c r="KGU61" s="60">
        <v>1</v>
      </c>
      <c r="KGV61" s="61">
        <f t="shared" ref="KGV61" si="20035">KHF61</f>
        <v>3300</v>
      </c>
      <c r="KGW61" s="62">
        <f t="shared" ref="KGW61" si="20036">KGV61*KGU61</f>
        <v>3300</v>
      </c>
      <c r="KGX61" s="54" t="s">
        <v>81</v>
      </c>
      <c r="KGY61" s="55">
        <f t="shared" ref="KGY61" si="20037">KGU61</f>
        <v>1</v>
      </c>
      <c r="KGZ61" s="56">
        <v>3000</v>
      </c>
      <c r="KHA61" s="57"/>
      <c r="KHB61" s="57">
        <f t="shared" ref="KHB61" si="20038">KGZ61*KGY61</f>
        <v>3000</v>
      </c>
      <c r="KHC61" s="58">
        <v>0.1</v>
      </c>
      <c r="KHD61" s="57">
        <f t="shared" ref="KHD61" si="20039">KHC61*KGZ61</f>
        <v>300</v>
      </c>
      <c r="KHE61" s="57">
        <f t="shared" ref="KHE61" si="20040">KHD61*KGY61</f>
        <v>300</v>
      </c>
      <c r="KHF61" s="57">
        <f t="shared" ref="KHF61" si="20041">KGZ61+KHD61</f>
        <v>3300</v>
      </c>
      <c r="KHG61" s="57">
        <f t="shared" ref="KHG61" si="20042">KHF61*KGY61</f>
        <v>3300</v>
      </c>
      <c r="KHH61" s="59"/>
      <c r="KHI61" s="4" t="s">
        <v>26</v>
      </c>
      <c r="KHJ61" s="60" t="s">
        <v>10</v>
      </c>
      <c r="KHK61" s="60">
        <v>1</v>
      </c>
      <c r="KHL61" s="61">
        <f t="shared" ref="KHL61" si="20043">KHV61</f>
        <v>3300</v>
      </c>
      <c r="KHM61" s="62">
        <f t="shared" ref="KHM61" si="20044">KHL61*KHK61</f>
        <v>3300</v>
      </c>
      <c r="KHN61" s="54" t="s">
        <v>81</v>
      </c>
      <c r="KHO61" s="55">
        <f t="shared" ref="KHO61" si="20045">KHK61</f>
        <v>1</v>
      </c>
      <c r="KHP61" s="56">
        <v>3000</v>
      </c>
      <c r="KHQ61" s="57"/>
      <c r="KHR61" s="57">
        <f t="shared" ref="KHR61" si="20046">KHP61*KHO61</f>
        <v>3000</v>
      </c>
      <c r="KHS61" s="58">
        <v>0.1</v>
      </c>
      <c r="KHT61" s="57">
        <f t="shared" ref="KHT61" si="20047">KHS61*KHP61</f>
        <v>300</v>
      </c>
      <c r="KHU61" s="57">
        <f t="shared" ref="KHU61" si="20048">KHT61*KHO61</f>
        <v>300</v>
      </c>
      <c r="KHV61" s="57">
        <f t="shared" ref="KHV61" si="20049">KHP61+KHT61</f>
        <v>3300</v>
      </c>
      <c r="KHW61" s="57">
        <f t="shared" ref="KHW61" si="20050">KHV61*KHO61</f>
        <v>3300</v>
      </c>
      <c r="KHX61" s="59"/>
      <c r="KHY61" s="4" t="s">
        <v>26</v>
      </c>
      <c r="KHZ61" s="60" t="s">
        <v>10</v>
      </c>
      <c r="KIA61" s="60">
        <v>1</v>
      </c>
      <c r="KIB61" s="61">
        <f t="shared" ref="KIB61" si="20051">KIL61</f>
        <v>3300</v>
      </c>
      <c r="KIC61" s="62">
        <f t="shared" ref="KIC61" si="20052">KIB61*KIA61</f>
        <v>3300</v>
      </c>
      <c r="KID61" s="54" t="s">
        <v>81</v>
      </c>
      <c r="KIE61" s="55">
        <f t="shared" ref="KIE61" si="20053">KIA61</f>
        <v>1</v>
      </c>
      <c r="KIF61" s="56">
        <v>3000</v>
      </c>
      <c r="KIG61" s="57"/>
      <c r="KIH61" s="57">
        <f t="shared" ref="KIH61" si="20054">KIF61*KIE61</f>
        <v>3000</v>
      </c>
      <c r="KII61" s="58">
        <v>0.1</v>
      </c>
      <c r="KIJ61" s="57">
        <f t="shared" ref="KIJ61" si="20055">KII61*KIF61</f>
        <v>300</v>
      </c>
      <c r="KIK61" s="57">
        <f t="shared" ref="KIK61" si="20056">KIJ61*KIE61</f>
        <v>300</v>
      </c>
      <c r="KIL61" s="57">
        <f t="shared" ref="KIL61" si="20057">KIF61+KIJ61</f>
        <v>3300</v>
      </c>
      <c r="KIM61" s="57">
        <f t="shared" ref="KIM61" si="20058">KIL61*KIE61</f>
        <v>3300</v>
      </c>
      <c r="KIN61" s="59"/>
      <c r="KIO61" s="4" t="s">
        <v>26</v>
      </c>
      <c r="KIP61" s="60" t="s">
        <v>10</v>
      </c>
      <c r="KIQ61" s="60">
        <v>1</v>
      </c>
      <c r="KIR61" s="61">
        <f t="shared" ref="KIR61" si="20059">KJB61</f>
        <v>3300</v>
      </c>
      <c r="KIS61" s="62">
        <f t="shared" ref="KIS61" si="20060">KIR61*KIQ61</f>
        <v>3300</v>
      </c>
      <c r="KIT61" s="54" t="s">
        <v>81</v>
      </c>
      <c r="KIU61" s="55">
        <f t="shared" ref="KIU61" si="20061">KIQ61</f>
        <v>1</v>
      </c>
      <c r="KIV61" s="56">
        <v>3000</v>
      </c>
      <c r="KIW61" s="57"/>
      <c r="KIX61" s="57">
        <f t="shared" ref="KIX61" si="20062">KIV61*KIU61</f>
        <v>3000</v>
      </c>
      <c r="KIY61" s="58">
        <v>0.1</v>
      </c>
      <c r="KIZ61" s="57">
        <f t="shared" ref="KIZ61" si="20063">KIY61*KIV61</f>
        <v>300</v>
      </c>
      <c r="KJA61" s="57">
        <f t="shared" ref="KJA61" si="20064">KIZ61*KIU61</f>
        <v>300</v>
      </c>
      <c r="KJB61" s="57">
        <f t="shared" ref="KJB61" si="20065">KIV61+KIZ61</f>
        <v>3300</v>
      </c>
      <c r="KJC61" s="57">
        <f t="shared" ref="KJC61" si="20066">KJB61*KIU61</f>
        <v>3300</v>
      </c>
      <c r="KJD61" s="59"/>
      <c r="KJE61" s="4" t="s">
        <v>26</v>
      </c>
      <c r="KJF61" s="60" t="s">
        <v>10</v>
      </c>
      <c r="KJG61" s="60">
        <v>1</v>
      </c>
      <c r="KJH61" s="61">
        <f t="shared" ref="KJH61" si="20067">KJR61</f>
        <v>3300</v>
      </c>
      <c r="KJI61" s="62">
        <f t="shared" ref="KJI61" si="20068">KJH61*KJG61</f>
        <v>3300</v>
      </c>
      <c r="KJJ61" s="54" t="s">
        <v>81</v>
      </c>
      <c r="KJK61" s="55">
        <f t="shared" ref="KJK61" si="20069">KJG61</f>
        <v>1</v>
      </c>
      <c r="KJL61" s="56">
        <v>3000</v>
      </c>
      <c r="KJM61" s="57"/>
      <c r="KJN61" s="57">
        <f t="shared" ref="KJN61" si="20070">KJL61*KJK61</f>
        <v>3000</v>
      </c>
      <c r="KJO61" s="58">
        <v>0.1</v>
      </c>
      <c r="KJP61" s="57">
        <f t="shared" ref="KJP61" si="20071">KJO61*KJL61</f>
        <v>300</v>
      </c>
      <c r="KJQ61" s="57">
        <f t="shared" ref="KJQ61" si="20072">KJP61*KJK61</f>
        <v>300</v>
      </c>
      <c r="KJR61" s="57">
        <f t="shared" ref="KJR61" si="20073">KJL61+KJP61</f>
        <v>3300</v>
      </c>
      <c r="KJS61" s="57">
        <f t="shared" ref="KJS61" si="20074">KJR61*KJK61</f>
        <v>3300</v>
      </c>
      <c r="KJT61" s="59"/>
      <c r="KJU61" s="4" t="s">
        <v>26</v>
      </c>
      <c r="KJV61" s="60" t="s">
        <v>10</v>
      </c>
      <c r="KJW61" s="60">
        <v>1</v>
      </c>
      <c r="KJX61" s="61">
        <f t="shared" ref="KJX61" si="20075">KKH61</f>
        <v>3300</v>
      </c>
      <c r="KJY61" s="62">
        <f t="shared" ref="KJY61" si="20076">KJX61*KJW61</f>
        <v>3300</v>
      </c>
      <c r="KJZ61" s="54" t="s">
        <v>81</v>
      </c>
      <c r="KKA61" s="55">
        <f t="shared" ref="KKA61" si="20077">KJW61</f>
        <v>1</v>
      </c>
      <c r="KKB61" s="56">
        <v>3000</v>
      </c>
      <c r="KKC61" s="57"/>
      <c r="KKD61" s="57">
        <f t="shared" ref="KKD61" si="20078">KKB61*KKA61</f>
        <v>3000</v>
      </c>
      <c r="KKE61" s="58">
        <v>0.1</v>
      </c>
      <c r="KKF61" s="57">
        <f t="shared" ref="KKF61" si="20079">KKE61*KKB61</f>
        <v>300</v>
      </c>
      <c r="KKG61" s="57">
        <f t="shared" ref="KKG61" si="20080">KKF61*KKA61</f>
        <v>300</v>
      </c>
      <c r="KKH61" s="57">
        <f t="shared" ref="KKH61" si="20081">KKB61+KKF61</f>
        <v>3300</v>
      </c>
      <c r="KKI61" s="57">
        <f t="shared" ref="KKI61" si="20082">KKH61*KKA61</f>
        <v>3300</v>
      </c>
      <c r="KKJ61" s="59"/>
      <c r="KKK61" s="4" t="s">
        <v>26</v>
      </c>
      <c r="KKL61" s="60" t="s">
        <v>10</v>
      </c>
      <c r="KKM61" s="60">
        <v>1</v>
      </c>
      <c r="KKN61" s="61">
        <f t="shared" ref="KKN61" si="20083">KKX61</f>
        <v>3300</v>
      </c>
      <c r="KKO61" s="62">
        <f t="shared" ref="KKO61" si="20084">KKN61*KKM61</f>
        <v>3300</v>
      </c>
      <c r="KKP61" s="54" t="s">
        <v>81</v>
      </c>
      <c r="KKQ61" s="55">
        <f t="shared" ref="KKQ61" si="20085">KKM61</f>
        <v>1</v>
      </c>
      <c r="KKR61" s="56">
        <v>3000</v>
      </c>
      <c r="KKS61" s="57"/>
      <c r="KKT61" s="57">
        <f t="shared" ref="KKT61" si="20086">KKR61*KKQ61</f>
        <v>3000</v>
      </c>
      <c r="KKU61" s="58">
        <v>0.1</v>
      </c>
      <c r="KKV61" s="57">
        <f t="shared" ref="KKV61" si="20087">KKU61*KKR61</f>
        <v>300</v>
      </c>
      <c r="KKW61" s="57">
        <f t="shared" ref="KKW61" si="20088">KKV61*KKQ61</f>
        <v>300</v>
      </c>
      <c r="KKX61" s="57">
        <f t="shared" ref="KKX61" si="20089">KKR61+KKV61</f>
        <v>3300</v>
      </c>
      <c r="KKY61" s="57">
        <f t="shared" ref="KKY61" si="20090">KKX61*KKQ61</f>
        <v>3300</v>
      </c>
      <c r="KKZ61" s="59"/>
      <c r="KLA61" s="4" t="s">
        <v>26</v>
      </c>
      <c r="KLB61" s="60" t="s">
        <v>10</v>
      </c>
      <c r="KLC61" s="60">
        <v>1</v>
      </c>
      <c r="KLD61" s="61">
        <f t="shared" ref="KLD61" si="20091">KLN61</f>
        <v>3300</v>
      </c>
      <c r="KLE61" s="62">
        <f t="shared" ref="KLE61" si="20092">KLD61*KLC61</f>
        <v>3300</v>
      </c>
      <c r="KLF61" s="54" t="s">
        <v>81</v>
      </c>
      <c r="KLG61" s="55">
        <f t="shared" ref="KLG61" si="20093">KLC61</f>
        <v>1</v>
      </c>
      <c r="KLH61" s="56">
        <v>3000</v>
      </c>
      <c r="KLI61" s="57"/>
      <c r="KLJ61" s="57">
        <f t="shared" ref="KLJ61" si="20094">KLH61*KLG61</f>
        <v>3000</v>
      </c>
      <c r="KLK61" s="58">
        <v>0.1</v>
      </c>
      <c r="KLL61" s="57">
        <f t="shared" ref="KLL61" si="20095">KLK61*KLH61</f>
        <v>300</v>
      </c>
      <c r="KLM61" s="57">
        <f t="shared" ref="KLM61" si="20096">KLL61*KLG61</f>
        <v>300</v>
      </c>
      <c r="KLN61" s="57">
        <f t="shared" ref="KLN61" si="20097">KLH61+KLL61</f>
        <v>3300</v>
      </c>
      <c r="KLO61" s="57">
        <f t="shared" ref="KLO61" si="20098">KLN61*KLG61</f>
        <v>3300</v>
      </c>
      <c r="KLP61" s="59"/>
      <c r="KLQ61" s="4" t="s">
        <v>26</v>
      </c>
      <c r="KLR61" s="60" t="s">
        <v>10</v>
      </c>
      <c r="KLS61" s="60">
        <v>1</v>
      </c>
      <c r="KLT61" s="61">
        <f t="shared" ref="KLT61" si="20099">KMD61</f>
        <v>3300</v>
      </c>
      <c r="KLU61" s="62">
        <f t="shared" ref="KLU61" si="20100">KLT61*KLS61</f>
        <v>3300</v>
      </c>
      <c r="KLV61" s="54" t="s">
        <v>81</v>
      </c>
      <c r="KLW61" s="55">
        <f t="shared" ref="KLW61" si="20101">KLS61</f>
        <v>1</v>
      </c>
      <c r="KLX61" s="56">
        <v>3000</v>
      </c>
      <c r="KLY61" s="57"/>
      <c r="KLZ61" s="57">
        <f t="shared" ref="KLZ61" si="20102">KLX61*KLW61</f>
        <v>3000</v>
      </c>
      <c r="KMA61" s="58">
        <v>0.1</v>
      </c>
      <c r="KMB61" s="57">
        <f t="shared" ref="KMB61" si="20103">KMA61*KLX61</f>
        <v>300</v>
      </c>
      <c r="KMC61" s="57">
        <f t="shared" ref="KMC61" si="20104">KMB61*KLW61</f>
        <v>300</v>
      </c>
      <c r="KMD61" s="57">
        <f t="shared" ref="KMD61" si="20105">KLX61+KMB61</f>
        <v>3300</v>
      </c>
      <c r="KME61" s="57">
        <f t="shared" ref="KME61" si="20106">KMD61*KLW61</f>
        <v>3300</v>
      </c>
      <c r="KMF61" s="59"/>
      <c r="KMG61" s="4" t="s">
        <v>26</v>
      </c>
      <c r="KMH61" s="60" t="s">
        <v>10</v>
      </c>
      <c r="KMI61" s="60">
        <v>1</v>
      </c>
      <c r="KMJ61" s="61">
        <f t="shared" ref="KMJ61" si="20107">KMT61</f>
        <v>3300</v>
      </c>
      <c r="KMK61" s="62">
        <f t="shared" ref="KMK61" si="20108">KMJ61*KMI61</f>
        <v>3300</v>
      </c>
      <c r="KML61" s="54" t="s">
        <v>81</v>
      </c>
      <c r="KMM61" s="55">
        <f t="shared" ref="KMM61" si="20109">KMI61</f>
        <v>1</v>
      </c>
      <c r="KMN61" s="56">
        <v>3000</v>
      </c>
      <c r="KMO61" s="57"/>
      <c r="KMP61" s="57">
        <f t="shared" ref="KMP61" si="20110">KMN61*KMM61</f>
        <v>3000</v>
      </c>
      <c r="KMQ61" s="58">
        <v>0.1</v>
      </c>
      <c r="KMR61" s="57">
        <f t="shared" ref="KMR61" si="20111">KMQ61*KMN61</f>
        <v>300</v>
      </c>
      <c r="KMS61" s="57">
        <f t="shared" ref="KMS61" si="20112">KMR61*KMM61</f>
        <v>300</v>
      </c>
      <c r="KMT61" s="57">
        <f t="shared" ref="KMT61" si="20113">KMN61+KMR61</f>
        <v>3300</v>
      </c>
      <c r="KMU61" s="57">
        <f t="shared" ref="KMU61" si="20114">KMT61*KMM61</f>
        <v>3300</v>
      </c>
      <c r="KMV61" s="59"/>
      <c r="KMW61" s="4" t="s">
        <v>26</v>
      </c>
      <c r="KMX61" s="60" t="s">
        <v>10</v>
      </c>
      <c r="KMY61" s="60">
        <v>1</v>
      </c>
      <c r="KMZ61" s="61">
        <f t="shared" ref="KMZ61" si="20115">KNJ61</f>
        <v>3300</v>
      </c>
      <c r="KNA61" s="62">
        <f t="shared" ref="KNA61" si="20116">KMZ61*KMY61</f>
        <v>3300</v>
      </c>
      <c r="KNB61" s="54" t="s">
        <v>81</v>
      </c>
      <c r="KNC61" s="55">
        <f t="shared" ref="KNC61" si="20117">KMY61</f>
        <v>1</v>
      </c>
      <c r="KND61" s="56">
        <v>3000</v>
      </c>
      <c r="KNE61" s="57"/>
      <c r="KNF61" s="57">
        <f t="shared" ref="KNF61" si="20118">KND61*KNC61</f>
        <v>3000</v>
      </c>
      <c r="KNG61" s="58">
        <v>0.1</v>
      </c>
      <c r="KNH61" s="57">
        <f t="shared" ref="KNH61" si="20119">KNG61*KND61</f>
        <v>300</v>
      </c>
      <c r="KNI61" s="57">
        <f t="shared" ref="KNI61" si="20120">KNH61*KNC61</f>
        <v>300</v>
      </c>
      <c r="KNJ61" s="57">
        <f t="shared" ref="KNJ61" si="20121">KND61+KNH61</f>
        <v>3300</v>
      </c>
      <c r="KNK61" s="57">
        <f t="shared" ref="KNK61" si="20122">KNJ61*KNC61</f>
        <v>3300</v>
      </c>
      <c r="KNL61" s="59"/>
      <c r="KNM61" s="4" t="s">
        <v>26</v>
      </c>
      <c r="KNN61" s="60" t="s">
        <v>10</v>
      </c>
      <c r="KNO61" s="60">
        <v>1</v>
      </c>
      <c r="KNP61" s="61">
        <f t="shared" ref="KNP61" si="20123">KNZ61</f>
        <v>3300</v>
      </c>
      <c r="KNQ61" s="62">
        <f t="shared" ref="KNQ61" si="20124">KNP61*KNO61</f>
        <v>3300</v>
      </c>
      <c r="KNR61" s="54" t="s">
        <v>81</v>
      </c>
      <c r="KNS61" s="55">
        <f t="shared" ref="KNS61" si="20125">KNO61</f>
        <v>1</v>
      </c>
      <c r="KNT61" s="56">
        <v>3000</v>
      </c>
      <c r="KNU61" s="57"/>
      <c r="KNV61" s="57">
        <f t="shared" ref="KNV61" si="20126">KNT61*KNS61</f>
        <v>3000</v>
      </c>
      <c r="KNW61" s="58">
        <v>0.1</v>
      </c>
      <c r="KNX61" s="57">
        <f t="shared" ref="KNX61" si="20127">KNW61*KNT61</f>
        <v>300</v>
      </c>
      <c r="KNY61" s="57">
        <f t="shared" ref="KNY61" si="20128">KNX61*KNS61</f>
        <v>300</v>
      </c>
      <c r="KNZ61" s="57">
        <f t="shared" ref="KNZ61" si="20129">KNT61+KNX61</f>
        <v>3300</v>
      </c>
      <c r="KOA61" s="57">
        <f t="shared" ref="KOA61" si="20130">KNZ61*KNS61</f>
        <v>3300</v>
      </c>
      <c r="KOB61" s="59"/>
      <c r="KOC61" s="4" t="s">
        <v>26</v>
      </c>
      <c r="KOD61" s="60" t="s">
        <v>10</v>
      </c>
      <c r="KOE61" s="60">
        <v>1</v>
      </c>
      <c r="KOF61" s="61">
        <f t="shared" ref="KOF61" si="20131">KOP61</f>
        <v>3300</v>
      </c>
      <c r="KOG61" s="62">
        <f t="shared" ref="KOG61" si="20132">KOF61*KOE61</f>
        <v>3300</v>
      </c>
      <c r="KOH61" s="54" t="s">
        <v>81</v>
      </c>
      <c r="KOI61" s="55">
        <f t="shared" ref="KOI61" si="20133">KOE61</f>
        <v>1</v>
      </c>
      <c r="KOJ61" s="56">
        <v>3000</v>
      </c>
      <c r="KOK61" s="57"/>
      <c r="KOL61" s="57">
        <f t="shared" ref="KOL61" si="20134">KOJ61*KOI61</f>
        <v>3000</v>
      </c>
      <c r="KOM61" s="58">
        <v>0.1</v>
      </c>
      <c r="KON61" s="57">
        <f t="shared" ref="KON61" si="20135">KOM61*KOJ61</f>
        <v>300</v>
      </c>
      <c r="KOO61" s="57">
        <f t="shared" ref="KOO61" si="20136">KON61*KOI61</f>
        <v>300</v>
      </c>
      <c r="KOP61" s="57">
        <f t="shared" ref="KOP61" si="20137">KOJ61+KON61</f>
        <v>3300</v>
      </c>
      <c r="KOQ61" s="57">
        <f t="shared" ref="KOQ61" si="20138">KOP61*KOI61</f>
        <v>3300</v>
      </c>
      <c r="KOR61" s="59"/>
      <c r="KOS61" s="4" t="s">
        <v>26</v>
      </c>
      <c r="KOT61" s="60" t="s">
        <v>10</v>
      </c>
      <c r="KOU61" s="60">
        <v>1</v>
      </c>
      <c r="KOV61" s="61">
        <f t="shared" ref="KOV61" si="20139">KPF61</f>
        <v>3300</v>
      </c>
      <c r="KOW61" s="62">
        <f t="shared" ref="KOW61" si="20140">KOV61*KOU61</f>
        <v>3300</v>
      </c>
      <c r="KOX61" s="54" t="s">
        <v>81</v>
      </c>
      <c r="KOY61" s="55">
        <f t="shared" ref="KOY61" si="20141">KOU61</f>
        <v>1</v>
      </c>
      <c r="KOZ61" s="56">
        <v>3000</v>
      </c>
      <c r="KPA61" s="57"/>
      <c r="KPB61" s="57">
        <f t="shared" ref="KPB61" si="20142">KOZ61*KOY61</f>
        <v>3000</v>
      </c>
      <c r="KPC61" s="58">
        <v>0.1</v>
      </c>
      <c r="KPD61" s="57">
        <f t="shared" ref="KPD61" si="20143">KPC61*KOZ61</f>
        <v>300</v>
      </c>
      <c r="KPE61" s="57">
        <f t="shared" ref="KPE61" si="20144">KPD61*KOY61</f>
        <v>300</v>
      </c>
      <c r="KPF61" s="57">
        <f t="shared" ref="KPF61" si="20145">KOZ61+KPD61</f>
        <v>3300</v>
      </c>
      <c r="KPG61" s="57">
        <f t="shared" ref="KPG61" si="20146">KPF61*KOY61</f>
        <v>3300</v>
      </c>
      <c r="KPH61" s="59"/>
      <c r="KPI61" s="4" t="s">
        <v>26</v>
      </c>
      <c r="KPJ61" s="60" t="s">
        <v>10</v>
      </c>
      <c r="KPK61" s="60">
        <v>1</v>
      </c>
      <c r="KPL61" s="61">
        <f t="shared" ref="KPL61" si="20147">KPV61</f>
        <v>3300</v>
      </c>
      <c r="KPM61" s="62">
        <f t="shared" ref="KPM61" si="20148">KPL61*KPK61</f>
        <v>3300</v>
      </c>
      <c r="KPN61" s="54" t="s">
        <v>81</v>
      </c>
      <c r="KPO61" s="55">
        <f t="shared" ref="KPO61" si="20149">KPK61</f>
        <v>1</v>
      </c>
      <c r="KPP61" s="56">
        <v>3000</v>
      </c>
      <c r="KPQ61" s="57"/>
      <c r="KPR61" s="57">
        <f t="shared" ref="KPR61" si="20150">KPP61*KPO61</f>
        <v>3000</v>
      </c>
      <c r="KPS61" s="58">
        <v>0.1</v>
      </c>
      <c r="KPT61" s="57">
        <f t="shared" ref="KPT61" si="20151">KPS61*KPP61</f>
        <v>300</v>
      </c>
      <c r="KPU61" s="57">
        <f t="shared" ref="KPU61" si="20152">KPT61*KPO61</f>
        <v>300</v>
      </c>
      <c r="KPV61" s="57">
        <f t="shared" ref="KPV61" si="20153">KPP61+KPT61</f>
        <v>3300</v>
      </c>
      <c r="KPW61" s="57">
        <f t="shared" ref="KPW61" si="20154">KPV61*KPO61</f>
        <v>3300</v>
      </c>
      <c r="KPX61" s="59"/>
      <c r="KPY61" s="4" t="s">
        <v>26</v>
      </c>
      <c r="KPZ61" s="60" t="s">
        <v>10</v>
      </c>
      <c r="KQA61" s="60">
        <v>1</v>
      </c>
      <c r="KQB61" s="61">
        <f t="shared" ref="KQB61" si="20155">KQL61</f>
        <v>3300</v>
      </c>
      <c r="KQC61" s="62">
        <f t="shared" ref="KQC61" si="20156">KQB61*KQA61</f>
        <v>3300</v>
      </c>
      <c r="KQD61" s="54" t="s">
        <v>81</v>
      </c>
      <c r="KQE61" s="55">
        <f t="shared" ref="KQE61" si="20157">KQA61</f>
        <v>1</v>
      </c>
      <c r="KQF61" s="56">
        <v>3000</v>
      </c>
      <c r="KQG61" s="57"/>
      <c r="KQH61" s="57">
        <f t="shared" ref="KQH61" si="20158">KQF61*KQE61</f>
        <v>3000</v>
      </c>
      <c r="KQI61" s="58">
        <v>0.1</v>
      </c>
      <c r="KQJ61" s="57">
        <f t="shared" ref="KQJ61" si="20159">KQI61*KQF61</f>
        <v>300</v>
      </c>
      <c r="KQK61" s="57">
        <f t="shared" ref="KQK61" si="20160">KQJ61*KQE61</f>
        <v>300</v>
      </c>
      <c r="KQL61" s="57">
        <f t="shared" ref="KQL61" si="20161">KQF61+KQJ61</f>
        <v>3300</v>
      </c>
      <c r="KQM61" s="57">
        <f t="shared" ref="KQM61" si="20162">KQL61*KQE61</f>
        <v>3300</v>
      </c>
      <c r="KQN61" s="59"/>
      <c r="KQO61" s="4" t="s">
        <v>26</v>
      </c>
      <c r="KQP61" s="60" t="s">
        <v>10</v>
      </c>
      <c r="KQQ61" s="60">
        <v>1</v>
      </c>
      <c r="KQR61" s="61">
        <f t="shared" ref="KQR61" si="20163">KRB61</f>
        <v>3300</v>
      </c>
      <c r="KQS61" s="62">
        <f t="shared" ref="KQS61" si="20164">KQR61*KQQ61</f>
        <v>3300</v>
      </c>
      <c r="KQT61" s="54" t="s">
        <v>81</v>
      </c>
      <c r="KQU61" s="55">
        <f t="shared" ref="KQU61" si="20165">KQQ61</f>
        <v>1</v>
      </c>
      <c r="KQV61" s="56">
        <v>3000</v>
      </c>
      <c r="KQW61" s="57"/>
      <c r="KQX61" s="57">
        <f t="shared" ref="KQX61" si="20166">KQV61*KQU61</f>
        <v>3000</v>
      </c>
      <c r="KQY61" s="58">
        <v>0.1</v>
      </c>
      <c r="KQZ61" s="57">
        <f t="shared" ref="KQZ61" si="20167">KQY61*KQV61</f>
        <v>300</v>
      </c>
      <c r="KRA61" s="57">
        <f t="shared" ref="KRA61" si="20168">KQZ61*KQU61</f>
        <v>300</v>
      </c>
      <c r="KRB61" s="57">
        <f t="shared" ref="KRB61" si="20169">KQV61+KQZ61</f>
        <v>3300</v>
      </c>
      <c r="KRC61" s="57">
        <f t="shared" ref="KRC61" si="20170">KRB61*KQU61</f>
        <v>3300</v>
      </c>
      <c r="KRD61" s="59"/>
      <c r="KRE61" s="4" t="s">
        <v>26</v>
      </c>
      <c r="KRF61" s="60" t="s">
        <v>10</v>
      </c>
      <c r="KRG61" s="60">
        <v>1</v>
      </c>
      <c r="KRH61" s="61">
        <f t="shared" ref="KRH61" si="20171">KRR61</f>
        <v>3300</v>
      </c>
      <c r="KRI61" s="62">
        <f t="shared" ref="KRI61" si="20172">KRH61*KRG61</f>
        <v>3300</v>
      </c>
      <c r="KRJ61" s="54" t="s">
        <v>81</v>
      </c>
      <c r="KRK61" s="55">
        <f t="shared" ref="KRK61" si="20173">KRG61</f>
        <v>1</v>
      </c>
      <c r="KRL61" s="56">
        <v>3000</v>
      </c>
      <c r="KRM61" s="57"/>
      <c r="KRN61" s="57">
        <f t="shared" ref="KRN61" si="20174">KRL61*KRK61</f>
        <v>3000</v>
      </c>
      <c r="KRO61" s="58">
        <v>0.1</v>
      </c>
      <c r="KRP61" s="57">
        <f t="shared" ref="KRP61" si="20175">KRO61*KRL61</f>
        <v>300</v>
      </c>
      <c r="KRQ61" s="57">
        <f t="shared" ref="KRQ61" si="20176">KRP61*KRK61</f>
        <v>300</v>
      </c>
      <c r="KRR61" s="57">
        <f t="shared" ref="KRR61" si="20177">KRL61+KRP61</f>
        <v>3300</v>
      </c>
      <c r="KRS61" s="57">
        <f t="shared" ref="KRS61" si="20178">KRR61*KRK61</f>
        <v>3300</v>
      </c>
      <c r="KRT61" s="59"/>
      <c r="KRU61" s="4" t="s">
        <v>26</v>
      </c>
      <c r="KRV61" s="60" t="s">
        <v>10</v>
      </c>
      <c r="KRW61" s="60">
        <v>1</v>
      </c>
      <c r="KRX61" s="61">
        <f t="shared" ref="KRX61" si="20179">KSH61</f>
        <v>3300</v>
      </c>
      <c r="KRY61" s="62">
        <f t="shared" ref="KRY61" si="20180">KRX61*KRW61</f>
        <v>3300</v>
      </c>
      <c r="KRZ61" s="54" t="s">
        <v>81</v>
      </c>
      <c r="KSA61" s="55">
        <f t="shared" ref="KSA61" si="20181">KRW61</f>
        <v>1</v>
      </c>
      <c r="KSB61" s="56">
        <v>3000</v>
      </c>
      <c r="KSC61" s="57"/>
      <c r="KSD61" s="57">
        <f t="shared" ref="KSD61" si="20182">KSB61*KSA61</f>
        <v>3000</v>
      </c>
      <c r="KSE61" s="58">
        <v>0.1</v>
      </c>
      <c r="KSF61" s="57">
        <f t="shared" ref="KSF61" si="20183">KSE61*KSB61</f>
        <v>300</v>
      </c>
      <c r="KSG61" s="57">
        <f t="shared" ref="KSG61" si="20184">KSF61*KSA61</f>
        <v>300</v>
      </c>
      <c r="KSH61" s="57">
        <f t="shared" ref="KSH61" si="20185">KSB61+KSF61</f>
        <v>3300</v>
      </c>
      <c r="KSI61" s="57">
        <f t="shared" ref="KSI61" si="20186">KSH61*KSA61</f>
        <v>3300</v>
      </c>
      <c r="KSJ61" s="59"/>
      <c r="KSK61" s="4" t="s">
        <v>26</v>
      </c>
      <c r="KSL61" s="60" t="s">
        <v>10</v>
      </c>
      <c r="KSM61" s="60">
        <v>1</v>
      </c>
      <c r="KSN61" s="61">
        <f t="shared" ref="KSN61" si="20187">KSX61</f>
        <v>3300</v>
      </c>
      <c r="KSO61" s="62">
        <f t="shared" ref="KSO61" si="20188">KSN61*KSM61</f>
        <v>3300</v>
      </c>
      <c r="KSP61" s="54" t="s">
        <v>81</v>
      </c>
      <c r="KSQ61" s="55">
        <f t="shared" ref="KSQ61" si="20189">KSM61</f>
        <v>1</v>
      </c>
      <c r="KSR61" s="56">
        <v>3000</v>
      </c>
      <c r="KSS61" s="57"/>
      <c r="KST61" s="57">
        <f t="shared" ref="KST61" si="20190">KSR61*KSQ61</f>
        <v>3000</v>
      </c>
      <c r="KSU61" s="58">
        <v>0.1</v>
      </c>
      <c r="KSV61" s="57">
        <f t="shared" ref="KSV61" si="20191">KSU61*KSR61</f>
        <v>300</v>
      </c>
      <c r="KSW61" s="57">
        <f t="shared" ref="KSW61" si="20192">KSV61*KSQ61</f>
        <v>300</v>
      </c>
      <c r="KSX61" s="57">
        <f t="shared" ref="KSX61" si="20193">KSR61+KSV61</f>
        <v>3300</v>
      </c>
      <c r="KSY61" s="57">
        <f t="shared" ref="KSY61" si="20194">KSX61*KSQ61</f>
        <v>3300</v>
      </c>
      <c r="KSZ61" s="59"/>
      <c r="KTA61" s="4" t="s">
        <v>26</v>
      </c>
      <c r="KTB61" s="60" t="s">
        <v>10</v>
      </c>
      <c r="KTC61" s="60">
        <v>1</v>
      </c>
      <c r="KTD61" s="61">
        <f t="shared" ref="KTD61" si="20195">KTN61</f>
        <v>3300</v>
      </c>
      <c r="KTE61" s="62">
        <f t="shared" ref="KTE61" si="20196">KTD61*KTC61</f>
        <v>3300</v>
      </c>
      <c r="KTF61" s="54" t="s">
        <v>81</v>
      </c>
      <c r="KTG61" s="55">
        <f t="shared" ref="KTG61" si="20197">KTC61</f>
        <v>1</v>
      </c>
      <c r="KTH61" s="56">
        <v>3000</v>
      </c>
      <c r="KTI61" s="57"/>
      <c r="KTJ61" s="57">
        <f t="shared" ref="KTJ61" si="20198">KTH61*KTG61</f>
        <v>3000</v>
      </c>
      <c r="KTK61" s="58">
        <v>0.1</v>
      </c>
      <c r="KTL61" s="57">
        <f t="shared" ref="KTL61" si="20199">KTK61*KTH61</f>
        <v>300</v>
      </c>
      <c r="KTM61" s="57">
        <f t="shared" ref="KTM61" si="20200">KTL61*KTG61</f>
        <v>300</v>
      </c>
      <c r="KTN61" s="57">
        <f t="shared" ref="KTN61" si="20201">KTH61+KTL61</f>
        <v>3300</v>
      </c>
      <c r="KTO61" s="57">
        <f t="shared" ref="KTO61" si="20202">KTN61*KTG61</f>
        <v>3300</v>
      </c>
      <c r="KTP61" s="59"/>
      <c r="KTQ61" s="4" t="s">
        <v>26</v>
      </c>
      <c r="KTR61" s="60" t="s">
        <v>10</v>
      </c>
      <c r="KTS61" s="60">
        <v>1</v>
      </c>
      <c r="KTT61" s="61">
        <f t="shared" ref="KTT61" si="20203">KUD61</f>
        <v>3300</v>
      </c>
      <c r="KTU61" s="62">
        <f t="shared" ref="KTU61" si="20204">KTT61*KTS61</f>
        <v>3300</v>
      </c>
      <c r="KTV61" s="54" t="s">
        <v>81</v>
      </c>
      <c r="KTW61" s="55">
        <f t="shared" ref="KTW61" si="20205">KTS61</f>
        <v>1</v>
      </c>
      <c r="KTX61" s="56">
        <v>3000</v>
      </c>
      <c r="KTY61" s="57"/>
      <c r="KTZ61" s="57">
        <f t="shared" ref="KTZ61" si="20206">KTX61*KTW61</f>
        <v>3000</v>
      </c>
      <c r="KUA61" s="58">
        <v>0.1</v>
      </c>
      <c r="KUB61" s="57">
        <f t="shared" ref="KUB61" si="20207">KUA61*KTX61</f>
        <v>300</v>
      </c>
      <c r="KUC61" s="57">
        <f t="shared" ref="KUC61" si="20208">KUB61*KTW61</f>
        <v>300</v>
      </c>
      <c r="KUD61" s="57">
        <f t="shared" ref="KUD61" si="20209">KTX61+KUB61</f>
        <v>3300</v>
      </c>
      <c r="KUE61" s="57">
        <f t="shared" ref="KUE61" si="20210">KUD61*KTW61</f>
        <v>3300</v>
      </c>
      <c r="KUF61" s="59"/>
      <c r="KUG61" s="4" t="s">
        <v>26</v>
      </c>
      <c r="KUH61" s="60" t="s">
        <v>10</v>
      </c>
      <c r="KUI61" s="60">
        <v>1</v>
      </c>
      <c r="KUJ61" s="61">
        <f t="shared" ref="KUJ61" si="20211">KUT61</f>
        <v>3300</v>
      </c>
      <c r="KUK61" s="62">
        <f t="shared" ref="KUK61" si="20212">KUJ61*KUI61</f>
        <v>3300</v>
      </c>
      <c r="KUL61" s="54" t="s">
        <v>81</v>
      </c>
      <c r="KUM61" s="55">
        <f t="shared" ref="KUM61" si="20213">KUI61</f>
        <v>1</v>
      </c>
      <c r="KUN61" s="56">
        <v>3000</v>
      </c>
      <c r="KUO61" s="57"/>
      <c r="KUP61" s="57">
        <f t="shared" ref="KUP61" si="20214">KUN61*KUM61</f>
        <v>3000</v>
      </c>
      <c r="KUQ61" s="58">
        <v>0.1</v>
      </c>
      <c r="KUR61" s="57">
        <f t="shared" ref="KUR61" si="20215">KUQ61*KUN61</f>
        <v>300</v>
      </c>
      <c r="KUS61" s="57">
        <f t="shared" ref="KUS61" si="20216">KUR61*KUM61</f>
        <v>300</v>
      </c>
      <c r="KUT61" s="57">
        <f t="shared" ref="KUT61" si="20217">KUN61+KUR61</f>
        <v>3300</v>
      </c>
      <c r="KUU61" s="57">
        <f t="shared" ref="KUU61" si="20218">KUT61*KUM61</f>
        <v>3300</v>
      </c>
      <c r="KUV61" s="59"/>
      <c r="KUW61" s="4" t="s">
        <v>26</v>
      </c>
      <c r="KUX61" s="60" t="s">
        <v>10</v>
      </c>
      <c r="KUY61" s="60">
        <v>1</v>
      </c>
      <c r="KUZ61" s="61">
        <f t="shared" ref="KUZ61" si="20219">KVJ61</f>
        <v>3300</v>
      </c>
      <c r="KVA61" s="62">
        <f t="shared" ref="KVA61" si="20220">KUZ61*KUY61</f>
        <v>3300</v>
      </c>
      <c r="KVB61" s="54" t="s">
        <v>81</v>
      </c>
      <c r="KVC61" s="55">
        <f t="shared" ref="KVC61" si="20221">KUY61</f>
        <v>1</v>
      </c>
      <c r="KVD61" s="56">
        <v>3000</v>
      </c>
      <c r="KVE61" s="57"/>
      <c r="KVF61" s="57">
        <f t="shared" ref="KVF61" si="20222">KVD61*KVC61</f>
        <v>3000</v>
      </c>
      <c r="KVG61" s="58">
        <v>0.1</v>
      </c>
      <c r="KVH61" s="57">
        <f t="shared" ref="KVH61" si="20223">KVG61*KVD61</f>
        <v>300</v>
      </c>
      <c r="KVI61" s="57">
        <f t="shared" ref="KVI61" si="20224">KVH61*KVC61</f>
        <v>300</v>
      </c>
      <c r="KVJ61" s="57">
        <f t="shared" ref="KVJ61" si="20225">KVD61+KVH61</f>
        <v>3300</v>
      </c>
      <c r="KVK61" s="57">
        <f t="shared" ref="KVK61" si="20226">KVJ61*KVC61</f>
        <v>3300</v>
      </c>
      <c r="KVL61" s="59"/>
      <c r="KVM61" s="4" t="s">
        <v>26</v>
      </c>
      <c r="KVN61" s="60" t="s">
        <v>10</v>
      </c>
      <c r="KVO61" s="60">
        <v>1</v>
      </c>
      <c r="KVP61" s="61">
        <f t="shared" ref="KVP61" si="20227">KVZ61</f>
        <v>3300</v>
      </c>
      <c r="KVQ61" s="62">
        <f t="shared" ref="KVQ61" si="20228">KVP61*KVO61</f>
        <v>3300</v>
      </c>
      <c r="KVR61" s="54" t="s">
        <v>81</v>
      </c>
      <c r="KVS61" s="55">
        <f t="shared" ref="KVS61" si="20229">KVO61</f>
        <v>1</v>
      </c>
      <c r="KVT61" s="56">
        <v>3000</v>
      </c>
      <c r="KVU61" s="57"/>
      <c r="KVV61" s="57">
        <f t="shared" ref="KVV61" si="20230">KVT61*KVS61</f>
        <v>3000</v>
      </c>
      <c r="KVW61" s="58">
        <v>0.1</v>
      </c>
      <c r="KVX61" s="57">
        <f t="shared" ref="KVX61" si="20231">KVW61*KVT61</f>
        <v>300</v>
      </c>
      <c r="KVY61" s="57">
        <f t="shared" ref="KVY61" si="20232">KVX61*KVS61</f>
        <v>300</v>
      </c>
      <c r="KVZ61" s="57">
        <f t="shared" ref="KVZ61" si="20233">KVT61+KVX61</f>
        <v>3300</v>
      </c>
      <c r="KWA61" s="57">
        <f t="shared" ref="KWA61" si="20234">KVZ61*KVS61</f>
        <v>3300</v>
      </c>
      <c r="KWB61" s="59"/>
      <c r="KWC61" s="4" t="s">
        <v>26</v>
      </c>
      <c r="KWD61" s="60" t="s">
        <v>10</v>
      </c>
      <c r="KWE61" s="60">
        <v>1</v>
      </c>
      <c r="KWF61" s="61">
        <f t="shared" ref="KWF61" si="20235">KWP61</f>
        <v>3300</v>
      </c>
      <c r="KWG61" s="62">
        <f t="shared" ref="KWG61" si="20236">KWF61*KWE61</f>
        <v>3300</v>
      </c>
      <c r="KWH61" s="54" t="s">
        <v>81</v>
      </c>
      <c r="KWI61" s="55">
        <f t="shared" ref="KWI61" si="20237">KWE61</f>
        <v>1</v>
      </c>
      <c r="KWJ61" s="56">
        <v>3000</v>
      </c>
      <c r="KWK61" s="57"/>
      <c r="KWL61" s="57">
        <f t="shared" ref="KWL61" si="20238">KWJ61*KWI61</f>
        <v>3000</v>
      </c>
      <c r="KWM61" s="58">
        <v>0.1</v>
      </c>
      <c r="KWN61" s="57">
        <f t="shared" ref="KWN61" si="20239">KWM61*KWJ61</f>
        <v>300</v>
      </c>
      <c r="KWO61" s="57">
        <f t="shared" ref="KWO61" si="20240">KWN61*KWI61</f>
        <v>300</v>
      </c>
      <c r="KWP61" s="57">
        <f t="shared" ref="KWP61" si="20241">KWJ61+KWN61</f>
        <v>3300</v>
      </c>
      <c r="KWQ61" s="57">
        <f t="shared" ref="KWQ61" si="20242">KWP61*KWI61</f>
        <v>3300</v>
      </c>
      <c r="KWR61" s="59"/>
      <c r="KWS61" s="4" t="s">
        <v>26</v>
      </c>
      <c r="KWT61" s="60" t="s">
        <v>10</v>
      </c>
      <c r="KWU61" s="60">
        <v>1</v>
      </c>
      <c r="KWV61" s="61">
        <f t="shared" ref="KWV61" si="20243">KXF61</f>
        <v>3300</v>
      </c>
      <c r="KWW61" s="62">
        <f t="shared" ref="KWW61" si="20244">KWV61*KWU61</f>
        <v>3300</v>
      </c>
      <c r="KWX61" s="54" t="s">
        <v>81</v>
      </c>
      <c r="KWY61" s="55">
        <f t="shared" ref="KWY61" si="20245">KWU61</f>
        <v>1</v>
      </c>
      <c r="KWZ61" s="56">
        <v>3000</v>
      </c>
      <c r="KXA61" s="57"/>
      <c r="KXB61" s="57">
        <f t="shared" ref="KXB61" si="20246">KWZ61*KWY61</f>
        <v>3000</v>
      </c>
      <c r="KXC61" s="58">
        <v>0.1</v>
      </c>
      <c r="KXD61" s="57">
        <f t="shared" ref="KXD61" si="20247">KXC61*KWZ61</f>
        <v>300</v>
      </c>
      <c r="KXE61" s="57">
        <f t="shared" ref="KXE61" si="20248">KXD61*KWY61</f>
        <v>300</v>
      </c>
      <c r="KXF61" s="57">
        <f t="shared" ref="KXF61" si="20249">KWZ61+KXD61</f>
        <v>3300</v>
      </c>
      <c r="KXG61" s="57">
        <f t="shared" ref="KXG61" si="20250">KXF61*KWY61</f>
        <v>3300</v>
      </c>
      <c r="KXH61" s="59"/>
      <c r="KXI61" s="4" t="s">
        <v>26</v>
      </c>
      <c r="KXJ61" s="60" t="s">
        <v>10</v>
      </c>
      <c r="KXK61" s="60">
        <v>1</v>
      </c>
      <c r="KXL61" s="61">
        <f t="shared" ref="KXL61" si="20251">KXV61</f>
        <v>3300</v>
      </c>
      <c r="KXM61" s="62">
        <f t="shared" ref="KXM61" si="20252">KXL61*KXK61</f>
        <v>3300</v>
      </c>
      <c r="KXN61" s="54" t="s">
        <v>81</v>
      </c>
      <c r="KXO61" s="55">
        <f t="shared" ref="KXO61" si="20253">KXK61</f>
        <v>1</v>
      </c>
      <c r="KXP61" s="56">
        <v>3000</v>
      </c>
      <c r="KXQ61" s="57"/>
      <c r="KXR61" s="57">
        <f t="shared" ref="KXR61" si="20254">KXP61*KXO61</f>
        <v>3000</v>
      </c>
      <c r="KXS61" s="58">
        <v>0.1</v>
      </c>
      <c r="KXT61" s="57">
        <f t="shared" ref="KXT61" si="20255">KXS61*KXP61</f>
        <v>300</v>
      </c>
      <c r="KXU61" s="57">
        <f t="shared" ref="KXU61" si="20256">KXT61*KXO61</f>
        <v>300</v>
      </c>
      <c r="KXV61" s="57">
        <f t="shared" ref="KXV61" si="20257">KXP61+KXT61</f>
        <v>3300</v>
      </c>
      <c r="KXW61" s="57">
        <f t="shared" ref="KXW61" si="20258">KXV61*KXO61</f>
        <v>3300</v>
      </c>
      <c r="KXX61" s="59"/>
      <c r="KXY61" s="4" t="s">
        <v>26</v>
      </c>
      <c r="KXZ61" s="60" t="s">
        <v>10</v>
      </c>
      <c r="KYA61" s="60">
        <v>1</v>
      </c>
      <c r="KYB61" s="61">
        <f t="shared" ref="KYB61" si="20259">KYL61</f>
        <v>3300</v>
      </c>
      <c r="KYC61" s="62">
        <f t="shared" ref="KYC61" si="20260">KYB61*KYA61</f>
        <v>3300</v>
      </c>
      <c r="KYD61" s="54" t="s">
        <v>81</v>
      </c>
      <c r="KYE61" s="55">
        <f t="shared" ref="KYE61" si="20261">KYA61</f>
        <v>1</v>
      </c>
      <c r="KYF61" s="56">
        <v>3000</v>
      </c>
      <c r="KYG61" s="57"/>
      <c r="KYH61" s="57">
        <f t="shared" ref="KYH61" si="20262">KYF61*KYE61</f>
        <v>3000</v>
      </c>
      <c r="KYI61" s="58">
        <v>0.1</v>
      </c>
      <c r="KYJ61" s="57">
        <f t="shared" ref="KYJ61" si="20263">KYI61*KYF61</f>
        <v>300</v>
      </c>
      <c r="KYK61" s="57">
        <f t="shared" ref="KYK61" si="20264">KYJ61*KYE61</f>
        <v>300</v>
      </c>
      <c r="KYL61" s="57">
        <f t="shared" ref="KYL61" si="20265">KYF61+KYJ61</f>
        <v>3300</v>
      </c>
      <c r="KYM61" s="57">
        <f t="shared" ref="KYM61" si="20266">KYL61*KYE61</f>
        <v>3300</v>
      </c>
      <c r="KYN61" s="59"/>
      <c r="KYO61" s="4" t="s">
        <v>26</v>
      </c>
      <c r="KYP61" s="60" t="s">
        <v>10</v>
      </c>
      <c r="KYQ61" s="60">
        <v>1</v>
      </c>
      <c r="KYR61" s="61">
        <f t="shared" ref="KYR61" si="20267">KZB61</f>
        <v>3300</v>
      </c>
      <c r="KYS61" s="62">
        <f t="shared" ref="KYS61" si="20268">KYR61*KYQ61</f>
        <v>3300</v>
      </c>
      <c r="KYT61" s="54" t="s">
        <v>81</v>
      </c>
      <c r="KYU61" s="55">
        <f t="shared" ref="KYU61" si="20269">KYQ61</f>
        <v>1</v>
      </c>
      <c r="KYV61" s="56">
        <v>3000</v>
      </c>
      <c r="KYW61" s="57"/>
      <c r="KYX61" s="57">
        <f t="shared" ref="KYX61" si="20270">KYV61*KYU61</f>
        <v>3000</v>
      </c>
      <c r="KYY61" s="58">
        <v>0.1</v>
      </c>
      <c r="KYZ61" s="57">
        <f t="shared" ref="KYZ61" si="20271">KYY61*KYV61</f>
        <v>300</v>
      </c>
      <c r="KZA61" s="57">
        <f t="shared" ref="KZA61" si="20272">KYZ61*KYU61</f>
        <v>300</v>
      </c>
      <c r="KZB61" s="57">
        <f t="shared" ref="KZB61" si="20273">KYV61+KYZ61</f>
        <v>3300</v>
      </c>
      <c r="KZC61" s="57">
        <f t="shared" ref="KZC61" si="20274">KZB61*KYU61</f>
        <v>3300</v>
      </c>
      <c r="KZD61" s="59"/>
      <c r="KZE61" s="4" t="s">
        <v>26</v>
      </c>
      <c r="KZF61" s="60" t="s">
        <v>10</v>
      </c>
      <c r="KZG61" s="60">
        <v>1</v>
      </c>
      <c r="KZH61" s="61">
        <f t="shared" ref="KZH61" si="20275">KZR61</f>
        <v>3300</v>
      </c>
      <c r="KZI61" s="62">
        <f t="shared" ref="KZI61" si="20276">KZH61*KZG61</f>
        <v>3300</v>
      </c>
      <c r="KZJ61" s="54" t="s">
        <v>81</v>
      </c>
      <c r="KZK61" s="55">
        <f t="shared" ref="KZK61" si="20277">KZG61</f>
        <v>1</v>
      </c>
      <c r="KZL61" s="56">
        <v>3000</v>
      </c>
      <c r="KZM61" s="57"/>
      <c r="KZN61" s="57">
        <f t="shared" ref="KZN61" si="20278">KZL61*KZK61</f>
        <v>3000</v>
      </c>
      <c r="KZO61" s="58">
        <v>0.1</v>
      </c>
      <c r="KZP61" s="57">
        <f t="shared" ref="KZP61" si="20279">KZO61*KZL61</f>
        <v>300</v>
      </c>
      <c r="KZQ61" s="57">
        <f t="shared" ref="KZQ61" si="20280">KZP61*KZK61</f>
        <v>300</v>
      </c>
      <c r="KZR61" s="57">
        <f t="shared" ref="KZR61" si="20281">KZL61+KZP61</f>
        <v>3300</v>
      </c>
      <c r="KZS61" s="57">
        <f t="shared" ref="KZS61" si="20282">KZR61*KZK61</f>
        <v>3300</v>
      </c>
      <c r="KZT61" s="59"/>
      <c r="KZU61" s="4" t="s">
        <v>26</v>
      </c>
      <c r="KZV61" s="60" t="s">
        <v>10</v>
      </c>
      <c r="KZW61" s="60">
        <v>1</v>
      </c>
      <c r="KZX61" s="61">
        <f t="shared" ref="KZX61" si="20283">LAH61</f>
        <v>3300</v>
      </c>
      <c r="KZY61" s="62">
        <f t="shared" ref="KZY61" si="20284">KZX61*KZW61</f>
        <v>3300</v>
      </c>
      <c r="KZZ61" s="54" t="s">
        <v>81</v>
      </c>
      <c r="LAA61" s="55">
        <f t="shared" ref="LAA61" si="20285">KZW61</f>
        <v>1</v>
      </c>
      <c r="LAB61" s="56">
        <v>3000</v>
      </c>
      <c r="LAC61" s="57"/>
      <c r="LAD61" s="57">
        <f t="shared" ref="LAD61" si="20286">LAB61*LAA61</f>
        <v>3000</v>
      </c>
      <c r="LAE61" s="58">
        <v>0.1</v>
      </c>
      <c r="LAF61" s="57">
        <f t="shared" ref="LAF61" si="20287">LAE61*LAB61</f>
        <v>300</v>
      </c>
      <c r="LAG61" s="57">
        <f t="shared" ref="LAG61" si="20288">LAF61*LAA61</f>
        <v>300</v>
      </c>
      <c r="LAH61" s="57">
        <f t="shared" ref="LAH61" si="20289">LAB61+LAF61</f>
        <v>3300</v>
      </c>
      <c r="LAI61" s="57">
        <f t="shared" ref="LAI61" si="20290">LAH61*LAA61</f>
        <v>3300</v>
      </c>
      <c r="LAJ61" s="59"/>
      <c r="LAK61" s="4" t="s">
        <v>26</v>
      </c>
      <c r="LAL61" s="60" t="s">
        <v>10</v>
      </c>
      <c r="LAM61" s="60">
        <v>1</v>
      </c>
      <c r="LAN61" s="61">
        <f t="shared" ref="LAN61" si="20291">LAX61</f>
        <v>3300</v>
      </c>
      <c r="LAO61" s="62">
        <f t="shared" ref="LAO61" si="20292">LAN61*LAM61</f>
        <v>3300</v>
      </c>
      <c r="LAP61" s="54" t="s">
        <v>81</v>
      </c>
      <c r="LAQ61" s="55">
        <f t="shared" ref="LAQ61" si="20293">LAM61</f>
        <v>1</v>
      </c>
      <c r="LAR61" s="56">
        <v>3000</v>
      </c>
      <c r="LAS61" s="57"/>
      <c r="LAT61" s="57">
        <f t="shared" ref="LAT61" si="20294">LAR61*LAQ61</f>
        <v>3000</v>
      </c>
      <c r="LAU61" s="58">
        <v>0.1</v>
      </c>
      <c r="LAV61" s="57">
        <f t="shared" ref="LAV61" si="20295">LAU61*LAR61</f>
        <v>300</v>
      </c>
      <c r="LAW61" s="57">
        <f t="shared" ref="LAW61" si="20296">LAV61*LAQ61</f>
        <v>300</v>
      </c>
      <c r="LAX61" s="57">
        <f t="shared" ref="LAX61" si="20297">LAR61+LAV61</f>
        <v>3300</v>
      </c>
      <c r="LAY61" s="57">
        <f t="shared" ref="LAY61" si="20298">LAX61*LAQ61</f>
        <v>3300</v>
      </c>
      <c r="LAZ61" s="59"/>
      <c r="LBA61" s="4" t="s">
        <v>26</v>
      </c>
      <c r="LBB61" s="60" t="s">
        <v>10</v>
      </c>
      <c r="LBC61" s="60">
        <v>1</v>
      </c>
      <c r="LBD61" s="61">
        <f t="shared" ref="LBD61" si="20299">LBN61</f>
        <v>3300</v>
      </c>
      <c r="LBE61" s="62">
        <f t="shared" ref="LBE61" si="20300">LBD61*LBC61</f>
        <v>3300</v>
      </c>
      <c r="LBF61" s="54" t="s">
        <v>81</v>
      </c>
      <c r="LBG61" s="55">
        <f t="shared" ref="LBG61" si="20301">LBC61</f>
        <v>1</v>
      </c>
      <c r="LBH61" s="56">
        <v>3000</v>
      </c>
      <c r="LBI61" s="57"/>
      <c r="LBJ61" s="57">
        <f t="shared" ref="LBJ61" si="20302">LBH61*LBG61</f>
        <v>3000</v>
      </c>
      <c r="LBK61" s="58">
        <v>0.1</v>
      </c>
      <c r="LBL61" s="57">
        <f t="shared" ref="LBL61" si="20303">LBK61*LBH61</f>
        <v>300</v>
      </c>
      <c r="LBM61" s="57">
        <f t="shared" ref="LBM61" si="20304">LBL61*LBG61</f>
        <v>300</v>
      </c>
      <c r="LBN61" s="57">
        <f t="shared" ref="LBN61" si="20305">LBH61+LBL61</f>
        <v>3300</v>
      </c>
      <c r="LBO61" s="57">
        <f t="shared" ref="LBO61" si="20306">LBN61*LBG61</f>
        <v>3300</v>
      </c>
      <c r="LBP61" s="59"/>
      <c r="LBQ61" s="4" t="s">
        <v>26</v>
      </c>
      <c r="LBR61" s="60" t="s">
        <v>10</v>
      </c>
      <c r="LBS61" s="60">
        <v>1</v>
      </c>
      <c r="LBT61" s="61">
        <f t="shared" ref="LBT61" si="20307">LCD61</f>
        <v>3300</v>
      </c>
      <c r="LBU61" s="62">
        <f t="shared" ref="LBU61" si="20308">LBT61*LBS61</f>
        <v>3300</v>
      </c>
      <c r="LBV61" s="54" t="s">
        <v>81</v>
      </c>
      <c r="LBW61" s="55">
        <f t="shared" ref="LBW61" si="20309">LBS61</f>
        <v>1</v>
      </c>
      <c r="LBX61" s="56">
        <v>3000</v>
      </c>
      <c r="LBY61" s="57"/>
      <c r="LBZ61" s="57">
        <f t="shared" ref="LBZ61" si="20310">LBX61*LBW61</f>
        <v>3000</v>
      </c>
      <c r="LCA61" s="58">
        <v>0.1</v>
      </c>
      <c r="LCB61" s="57">
        <f t="shared" ref="LCB61" si="20311">LCA61*LBX61</f>
        <v>300</v>
      </c>
      <c r="LCC61" s="57">
        <f t="shared" ref="LCC61" si="20312">LCB61*LBW61</f>
        <v>300</v>
      </c>
      <c r="LCD61" s="57">
        <f t="shared" ref="LCD61" si="20313">LBX61+LCB61</f>
        <v>3300</v>
      </c>
      <c r="LCE61" s="57">
        <f t="shared" ref="LCE61" si="20314">LCD61*LBW61</f>
        <v>3300</v>
      </c>
      <c r="LCF61" s="59"/>
      <c r="LCG61" s="4" t="s">
        <v>26</v>
      </c>
      <c r="LCH61" s="60" t="s">
        <v>10</v>
      </c>
      <c r="LCI61" s="60">
        <v>1</v>
      </c>
      <c r="LCJ61" s="61">
        <f t="shared" ref="LCJ61" si="20315">LCT61</f>
        <v>3300</v>
      </c>
      <c r="LCK61" s="62">
        <f t="shared" ref="LCK61" si="20316">LCJ61*LCI61</f>
        <v>3300</v>
      </c>
      <c r="LCL61" s="54" t="s">
        <v>81</v>
      </c>
      <c r="LCM61" s="55">
        <f t="shared" ref="LCM61" si="20317">LCI61</f>
        <v>1</v>
      </c>
      <c r="LCN61" s="56">
        <v>3000</v>
      </c>
      <c r="LCO61" s="57"/>
      <c r="LCP61" s="57">
        <f t="shared" ref="LCP61" si="20318">LCN61*LCM61</f>
        <v>3000</v>
      </c>
      <c r="LCQ61" s="58">
        <v>0.1</v>
      </c>
      <c r="LCR61" s="57">
        <f t="shared" ref="LCR61" si="20319">LCQ61*LCN61</f>
        <v>300</v>
      </c>
      <c r="LCS61" s="57">
        <f t="shared" ref="LCS61" si="20320">LCR61*LCM61</f>
        <v>300</v>
      </c>
      <c r="LCT61" s="57">
        <f t="shared" ref="LCT61" si="20321">LCN61+LCR61</f>
        <v>3300</v>
      </c>
      <c r="LCU61" s="57">
        <f t="shared" ref="LCU61" si="20322">LCT61*LCM61</f>
        <v>3300</v>
      </c>
      <c r="LCV61" s="59"/>
      <c r="LCW61" s="4" t="s">
        <v>26</v>
      </c>
      <c r="LCX61" s="60" t="s">
        <v>10</v>
      </c>
      <c r="LCY61" s="60">
        <v>1</v>
      </c>
      <c r="LCZ61" s="61">
        <f t="shared" ref="LCZ61" si="20323">LDJ61</f>
        <v>3300</v>
      </c>
      <c r="LDA61" s="62">
        <f t="shared" ref="LDA61" si="20324">LCZ61*LCY61</f>
        <v>3300</v>
      </c>
      <c r="LDB61" s="54" t="s">
        <v>81</v>
      </c>
      <c r="LDC61" s="55">
        <f t="shared" ref="LDC61" si="20325">LCY61</f>
        <v>1</v>
      </c>
      <c r="LDD61" s="56">
        <v>3000</v>
      </c>
      <c r="LDE61" s="57"/>
      <c r="LDF61" s="57">
        <f t="shared" ref="LDF61" si="20326">LDD61*LDC61</f>
        <v>3000</v>
      </c>
      <c r="LDG61" s="58">
        <v>0.1</v>
      </c>
      <c r="LDH61" s="57">
        <f t="shared" ref="LDH61" si="20327">LDG61*LDD61</f>
        <v>300</v>
      </c>
      <c r="LDI61" s="57">
        <f t="shared" ref="LDI61" si="20328">LDH61*LDC61</f>
        <v>300</v>
      </c>
      <c r="LDJ61" s="57">
        <f t="shared" ref="LDJ61" si="20329">LDD61+LDH61</f>
        <v>3300</v>
      </c>
      <c r="LDK61" s="57">
        <f t="shared" ref="LDK61" si="20330">LDJ61*LDC61</f>
        <v>3300</v>
      </c>
      <c r="LDL61" s="59"/>
      <c r="LDM61" s="4" t="s">
        <v>26</v>
      </c>
      <c r="LDN61" s="60" t="s">
        <v>10</v>
      </c>
      <c r="LDO61" s="60">
        <v>1</v>
      </c>
      <c r="LDP61" s="61">
        <f t="shared" ref="LDP61" si="20331">LDZ61</f>
        <v>3300</v>
      </c>
      <c r="LDQ61" s="62">
        <f t="shared" ref="LDQ61" si="20332">LDP61*LDO61</f>
        <v>3300</v>
      </c>
      <c r="LDR61" s="54" t="s">
        <v>81</v>
      </c>
      <c r="LDS61" s="55">
        <f t="shared" ref="LDS61" si="20333">LDO61</f>
        <v>1</v>
      </c>
      <c r="LDT61" s="56">
        <v>3000</v>
      </c>
      <c r="LDU61" s="57"/>
      <c r="LDV61" s="57">
        <f t="shared" ref="LDV61" si="20334">LDT61*LDS61</f>
        <v>3000</v>
      </c>
      <c r="LDW61" s="58">
        <v>0.1</v>
      </c>
      <c r="LDX61" s="57">
        <f t="shared" ref="LDX61" si="20335">LDW61*LDT61</f>
        <v>300</v>
      </c>
      <c r="LDY61" s="57">
        <f t="shared" ref="LDY61" si="20336">LDX61*LDS61</f>
        <v>300</v>
      </c>
      <c r="LDZ61" s="57">
        <f t="shared" ref="LDZ61" si="20337">LDT61+LDX61</f>
        <v>3300</v>
      </c>
      <c r="LEA61" s="57">
        <f t="shared" ref="LEA61" si="20338">LDZ61*LDS61</f>
        <v>3300</v>
      </c>
      <c r="LEB61" s="59"/>
      <c r="LEC61" s="4" t="s">
        <v>26</v>
      </c>
      <c r="LED61" s="60" t="s">
        <v>10</v>
      </c>
      <c r="LEE61" s="60">
        <v>1</v>
      </c>
      <c r="LEF61" s="61">
        <f t="shared" ref="LEF61" si="20339">LEP61</f>
        <v>3300</v>
      </c>
      <c r="LEG61" s="62">
        <f t="shared" ref="LEG61" si="20340">LEF61*LEE61</f>
        <v>3300</v>
      </c>
      <c r="LEH61" s="54" t="s">
        <v>81</v>
      </c>
      <c r="LEI61" s="55">
        <f t="shared" ref="LEI61" si="20341">LEE61</f>
        <v>1</v>
      </c>
      <c r="LEJ61" s="56">
        <v>3000</v>
      </c>
      <c r="LEK61" s="57"/>
      <c r="LEL61" s="57">
        <f t="shared" ref="LEL61" si="20342">LEJ61*LEI61</f>
        <v>3000</v>
      </c>
      <c r="LEM61" s="58">
        <v>0.1</v>
      </c>
      <c r="LEN61" s="57">
        <f t="shared" ref="LEN61" si="20343">LEM61*LEJ61</f>
        <v>300</v>
      </c>
      <c r="LEO61" s="57">
        <f t="shared" ref="LEO61" si="20344">LEN61*LEI61</f>
        <v>300</v>
      </c>
      <c r="LEP61" s="57">
        <f t="shared" ref="LEP61" si="20345">LEJ61+LEN61</f>
        <v>3300</v>
      </c>
      <c r="LEQ61" s="57">
        <f t="shared" ref="LEQ61" si="20346">LEP61*LEI61</f>
        <v>3300</v>
      </c>
      <c r="LER61" s="59"/>
      <c r="LES61" s="4" t="s">
        <v>26</v>
      </c>
      <c r="LET61" s="60" t="s">
        <v>10</v>
      </c>
      <c r="LEU61" s="60">
        <v>1</v>
      </c>
      <c r="LEV61" s="61">
        <f t="shared" ref="LEV61" si="20347">LFF61</f>
        <v>3300</v>
      </c>
      <c r="LEW61" s="62">
        <f t="shared" ref="LEW61" si="20348">LEV61*LEU61</f>
        <v>3300</v>
      </c>
      <c r="LEX61" s="54" t="s">
        <v>81</v>
      </c>
      <c r="LEY61" s="55">
        <f t="shared" ref="LEY61" si="20349">LEU61</f>
        <v>1</v>
      </c>
      <c r="LEZ61" s="56">
        <v>3000</v>
      </c>
      <c r="LFA61" s="57"/>
      <c r="LFB61" s="57">
        <f t="shared" ref="LFB61" si="20350">LEZ61*LEY61</f>
        <v>3000</v>
      </c>
      <c r="LFC61" s="58">
        <v>0.1</v>
      </c>
      <c r="LFD61" s="57">
        <f t="shared" ref="LFD61" si="20351">LFC61*LEZ61</f>
        <v>300</v>
      </c>
      <c r="LFE61" s="57">
        <f t="shared" ref="LFE61" si="20352">LFD61*LEY61</f>
        <v>300</v>
      </c>
      <c r="LFF61" s="57">
        <f t="shared" ref="LFF61" si="20353">LEZ61+LFD61</f>
        <v>3300</v>
      </c>
      <c r="LFG61" s="57">
        <f t="shared" ref="LFG61" si="20354">LFF61*LEY61</f>
        <v>3300</v>
      </c>
      <c r="LFH61" s="59"/>
      <c r="LFI61" s="4" t="s">
        <v>26</v>
      </c>
      <c r="LFJ61" s="60" t="s">
        <v>10</v>
      </c>
      <c r="LFK61" s="60">
        <v>1</v>
      </c>
      <c r="LFL61" s="61">
        <f t="shared" ref="LFL61" si="20355">LFV61</f>
        <v>3300</v>
      </c>
      <c r="LFM61" s="62">
        <f t="shared" ref="LFM61" si="20356">LFL61*LFK61</f>
        <v>3300</v>
      </c>
      <c r="LFN61" s="54" t="s">
        <v>81</v>
      </c>
      <c r="LFO61" s="55">
        <f t="shared" ref="LFO61" si="20357">LFK61</f>
        <v>1</v>
      </c>
      <c r="LFP61" s="56">
        <v>3000</v>
      </c>
      <c r="LFQ61" s="57"/>
      <c r="LFR61" s="57">
        <f t="shared" ref="LFR61" si="20358">LFP61*LFO61</f>
        <v>3000</v>
      </c>
      <c r="LFS61" s="58">
        <v>0.1</v>
      </c>
      <c r="LFT61" s="57">
        <f t="shared" ref="LFT61" si="20359">LFS61*LFP61</f>
        <v>300</v>
      </c>
      <c r="LFU61" s="57">
        <f t="shared" ref="LFU61" si="20360">LFT61*LFO61</f>
        <v>300</v>
      </c>
      <c r="LFV61" s="57">
        <f t="shared" ref="LFV61" si="20361">LFP61+LFT61</f>
        <v>3300</v>
      </c>
      <c r="LFW61" s="57">
        <f t="shared" ref="LFW61" si="20362">LFV61*LFO61</f>
        <v>3300</v>
      </c>
      <c r="LFX61" s="59"/>
      <c r="LFY61" s="4" t="s">
        <v>26</v>
      </c>
      <c r="LFZ61" s="60" t="s">
        <v>10</v>
      </c>
      <c r="LGA61" s="60">
        <v>1</v>
      </c>
      <c r="LGB61" s="61">
        <f t="shared" ref="LGB61" si="20363">LGL61</f>
        <v>3300</v>
      </c>
      <c r="LGC61" s="62">
        <f t="shared" ref="LGC61" si="20364">LGB61*LGA61</f>
        <v>3300</v>
      </c>
      <c r="LGD61" s="54" t="s">
        <v>81</v>
      </c>
      <c r="LGE61" s="55">
        <f t="shared" ref="LGE61" si="20365">LGA61</f>
        <v>1</v>
      </c>
      <c r="LGF61" s="56">
        <v>3000</v>
      </c>
      <c r="LGG61" s="57"/>
      <c r="LGH61" s="57">
        <f t="shared" ref="LGH61" si="20366">LGF61*LGE61</f>
        <v>3000</v>
      </c>
      <c r="LGI61" s="58">
        <v>0.1</v>
      </c>
      <c r="LGJ61" s="57">
        <f t="shared" ref="LGJ61" si="20367">LGI61*LGF61</f>
        <v>300</v>
      </c>
      <c r="LGK61" s="57">
        <f t="shared" ref="LGK61" si="20368">LGJ61*LGE61</f>
        <v>300</v>
      </c>
      <c r="LGL61" s="57">
        <f t="shared" ref="LGL61" si="20369">LGF61+LGJ61</f>
        <v>3300</v>
      </c>
      <c r="LGM61" s="57">
        <f t="shared" ref="LGM61" si="20370">LGL61*LGE61</f>
        <v>3300</v>
      </c>
      <c r="LGN61" s="59"/>
      <c r="LGO61" s="4" t="s">
        <v>26</v>
      </c>
      <c r="LGP61" s="60" t="s">
        <v>10</v>
      </c>
      <c r="LGQ61" s="60">
        <v>1</v>
      </c>
      <c r="LGR61" s="61">
        <f t="shared" ref="LGR61" si="20371">LHB61</f>
        <v>3300</v>
      </c>
      <c r="LGS61" s="62">
        <f t="shared" ref="LGS61" si="20372">LGR61*LGQ61</f>
        <v>3300</v>
      </c>
      <c r="LGT61" s="54" t="s">
        <v>81</v>
      </c>
      <c r="LGU61" s="55">
        <f t="shared" ref="LGU61" si="20373">LGQ61</f>
        <v>1</v>
      </c>
      <c r="LGV61" s="56">
        <v>3000</v>
      </c>
      <c r="LGW61" s="57"/>
      <c r="LGX61" s="57">
        <f t="shared" ref="LGX61" si="20374">LGV61*LGU61</f>
        <v>3000</v>
      </c>
      <c r="LGY61" s="58">
        <v>0.1</v>
      </c>
      <c r="LGZ61" s="57">
        <f t="shared" ref="LGZ61" si="20375">LGY61*LGV61</f>
        <v>300</v>
      </c>
      <c r="LHA61" s="57">
        <f t="shared" ref="LHA61" si="20376">LGZ61*LGU61</f>
        <v>300</v>
      </c>
      <c r="LHB61" s="57">
        <f t="shared" ref="LHB61" si="20377">LGV61+LGZ61</f>
        <v>3300</v>
      </c>
      <c r="LHC61" s="57">
        <f t="shared" ref="LHC61" si="20378">LHB61*LGU61</f>
        <v>3300</v>
      </c>
      <c r="LHD61" s="59"/>
      <c r="LHE61" s="4" t="s">
        <v>26</v>
      </c>
      <c r="LHF61" s="60" t="s">
        <v>10</v>
      </c>
      <c r="LHG61" s="60">
        <v>1</v>
      </c>
      <c r="LHH61" s="61">
        <f t="shared" ref="LHH61" si="20379">LHR61</f>
        <v>3300</v>
      </c>
      <c r="LHI61" s="62">
        <f t="shared" ref="LHI61" si="20380">LHH61*LHG61</f>
        <v>3300</v>
      </c>
      <c r="LHJ61" s="54" t="s">
        <v>81</v>
      </c>
      <c r="LHK61" s="55">
        <f t="shared" ref="LHK61" si="20381">LHG61</f>
        <v>1</v>
      </c>
      <c r="LHL61" s="56">
        <v>3000</v>
      </c>
      <c r="LHM61" s="57"/>
      <c r="LHN61" s="57">
        <f t="shared" ref="LHN61" si="20382">LHL61*LHK61</f>
        <v>3000</v>
      </c>
      <c r="LHO61" s="58">
        <v>0.1</v>
      </c>
      <c r="LHP61" s="57">
        <f t="shared" ref="LHP61" si="20383">LHO61*LHL61</f>
        <v>300</v>
      </c>
      <c r="LHQ61" s="57">
        <f t="shared" ref="LHQ61" si="20384">LHP61*LHK61</f>
        <v>300</v>
      </c>
      <c r="LHR61" s="57">
        <f t="shared" ref="LHR61" si="20385">LHL61+LHP61</f>
        <v>3300</v>
      </c>
      <c r="LHS61" s="57">
        <f t="shared" ref="LHS61" si="20386">LHR61*LHK61</f>
        <v>3300</v>
      </c>
      <c r="LHT61" s="59"/>
      <c r="LHU61" s="4" t="s">
        <v>26</v>
      </c>
      <c r="LHV61" s="60" t="s">
        <v>10</v>
      </c>
      <c r="LHW61" s="60">
        <v>1</v>
      </c>
      <c r="LHX61" s="61">
        <f t="shared" ref="LHX61" si="20387">LIH61</f>
        <v>3300</v>
      </c>
      <c r="LHY61" s="62">
        <f t="shared" ref="LHY61" si="20388">LHX61*LHW61</f>
        <v>3300</v>
      </c>
      <c r="LHZ61" s="54" t="s">
        <v>81</v>
      </c>
      <c r="LIA61" s="55">
        <f t="shared" ref="LIA61" si="20389">LHW61</f>
        <v>1</v>
      </c>
      <c r="LIB61" s="56">
        <v>3000</v>
      </c>
      <c r="LIC61" s="57"/>
      <c r="LID61" s="57">
        <f t="shared" ref="LID61" si="20390">LIB61*LIA61</f>
        <v>3000</v>
      </c>
      <c r="LIE61" s="58">
        <v>0.1</v>
      </c>
      <c r="LIF61" s="57">
        <f t="shared" ref="LIF61" si="20391">LIE61*LIB61</f>
        <v>300</v>
      </c>
      <c r="LIG61" s="57">
        <f t="shared" ref="LIG61" si="20392">LIF61*LIA61</f>
        <v>300</v>
      </c>
      <c r="LIH61" s="57">
        <f t="shared" ref="LIH61" si="20393">LIB61+LIF61</f>
        <v>3300</v>
      </c>
      <c r="LII61" s="57">
        <f t="shared" ref="LII61" si="20394">LIH61*LIA61</f>
        <v>3300</v>
      </c>
      <c r="LIJ61" s="59"/>
      <c r="LIK61" s="4" t="s">
        <v>26</v>
      </c>
      <c r="LIL61" s="60" t="s">
        <v>10</v>
      </c>
      <c r="LIM61" s="60">
        <v>1</v>
      </c>
      <c r="LIN61" s="61">
        <f t="shared" ref="LIN61" si="20395">LIX61</f>
        <v>3300</v>
      </c>
      <c r="LIO61" s="62">
        <f t="shared" ref="LIO61" si="20396">LIN61*LIM61</f>
        <v>3300</v>
      </c>
      <c r="LIP61" s="54" t="s">
        <v>81</v>
      </c>
      <c r="LIQ61" s="55">
        <f t="shared" ref="LIQ61" si="20397">LIM61</f>
        <v>1</v>
      </c>
      <c r="LIR61" s="56">
        <v>3000</v>
      </c>
      <c r="LIS61" s="57"/>
      <c r="LIT61" s="57">
        <f t="shared" ref="LIT61" si="20398">LIR61*LIQ61</f>
        <v>3000</v>
      </c>
      <c r="LIU61" s="58">
        <v>0.1</v>
      </c>
      <c r="LIV61" s="57">
        <f t="shared" ref="LIV61" si="20399">LIU61*LIR61</f>
        <v>300</v>
      </c>
      <c r="LIW61" s="57">
        <f t="shared" ref="LIW61" si="20400">LIV61*LIQ61</f>
        <v>300</v>
      </c>
      <c r="LIX61" s="57">
        <f t="shared" ref="LIX61" si="20401">LIR61+LIV61</f>
        <v>3300</v>
      </c>
      <c r="LIY61" s="57">
        <f t="shared" ref="LIY61" si="20402">LIX61*LIQ61</f>
        <v>3300</v>
      </c>
      <c r="LIZ61" s="59"/>
      <c r="LJA61" s="4" t="s">
        <v>26</v>
      </c>
      <c r="LJB61" s="60" t="s">
        <v>10</v>
      </c>
      <c r="LJC61" s="60">
        <v>1</v>
      </c>
      <c r="LJD61" s="61">
        <f t="shared" ref="LJD61" si="20403">LJN61</f>
        <v>3300</v>
      </c>
      <c r="LJE61" s="62">
        <f t="shared" ref="LJE61" si="20404">LJD61*LJC61</f>
        <v>3300</v>
      </c>
      <c r="LJF61" s="54" t="s">
        <v>81</v>
      </c>
      <c r="LJG61" s="55">
        <f t="shared" ref="LJG61" si="20405">LJC61</f>
        <v>1</v>
      </c>
      <c r="LJH61" s="56">
        <v>3000</v>
      </c>
      <c r="LJI61" s="57"/>
      <c r="LJJ61" s="57">
        <f t="shared" ref="LJJ61" si="20406">LJH61*LJG61</f>
        <v>3000</v>
      </c>
      <c r="LJK61" s="58">
        <v>0.1</v>
      </c>
      <c r="LJL61" s="57">
        <f t="shared" ref="LJL61" si="20407">LJK61*LJH61</f>
        <v>300</v>
      </c>
      <c r="LJM61" s="57">
        <f t="shared" ref="LJM61" si="20408">LJL61*LJG61</f>
        <v>300</v>
      </c>
      <c r="LJN61" s="57">
        <f t="shared" ref="LJN61" si="20409">LJH61+LJL61</f>
        <v>3300</v>
      </c>
      <c r="LJO61" s="57">
        <f t="shared" ref="LJO61" si="20410">LJN61*LJG61</f>
        <v>3300</v>
      </c>
      <c r="LJP61" s="59"/>
      <c r="LJQ61" s="4" t="s">
        <v>26</v>
      </c>
      <c r="LJR61" s="60" t="s">
        <v>10</v>
      </c>
      <c r="LJS61" s="60">
        <v>1</v>
      </c>
      <c r="LJT61" s="61">
        <f t="shared" ref="LJT61" si="20411">LKD61</f>
        <v>3300</v>
      </c>
      <c r="LJU61" s="62">
        <f t="shared" ref="LJU61" si="20412">LJT61*LJS61</f>
        <v>3300</v>
      </c>
      <c r="LJV61" s="54" t="s">
        <v>81</v>
      </c>
      <c r="LJW61" s="55">
        <f t="shared" ref="LJW61" si="20413">LJS61</f>
        <v>1</v>
      </c>
      <c r="LJX61" s="56">
        <v>3000</v>
      </c>
      <c r="LJY61" s="57"/>
      <c r="LJZ61" s="57">
        <f t="shared" ref="LJZ61" si="20414">LJX61*LJW61</f>
        <v>3000</v>
      </c>
      <c r="LKA61" s="58">
        <v>0.1</v>
      </c>
      <c r="LKB61" s="57">
        <f t="shared" ref="LKB61" si="20415">LKA61*LJX61</f>
        <v>300</v>
      </c>
      <c r="LKC61" s="57">
        <f t="shared" ref="LKC61" si="20416">LKB61*LJW61</f>
        <v>300</v>
      </c>
      <c r="LKD61" s="57">
        <f t="shared" ref="LKD61" si="20417">LJX61+LKB61</f>
        <v>3300</v>
      </c>
      <c r="LKE61" s="57">
        <f t="shared" ref="LKE61" si="20418">LKD61*LJW61</f>
        <v>3300</v>
      </c>
      <c r="LKF61" s="59"/>
      <c r="LKG61" s="4" t="s">
        <v>26</v>
      </c>
      <c r="LKH61" s="60" t="s">
        <v>10</v>
      </c>
      <c r="LKI61" s="60">
        <v>1</v>
      </c>
      <c r="LKJ61" s="61">
        <f t="shared" ref="LKJ61" si="20419">LKT61</f>
        <v>3300</v>
      </c>
      <c r="LKK61" s="62">
        <f t="shared" ref="LKK61" si="20420">LKJ61*LKI61</f>
        <v>3300</v>
      </c>
      <c r="LKL61" s="54" t="s">
        <v>81</v>
      </c>
      <c r="LKM61" s="55">
        <f t="shared" ref="LKM61" si="20421">LKI61</f>
        <v>1</v>
      </c>
      <c r="LKN61" s="56">
        <v>3000</v>
      </c>
      <c r="LKO61" s="57"/>
      <c r="LKP61" s="57">
        <f t="shared" ref="LKP61" si="20422">LKN61*LKM61</f>
        <v>3000</v>
      </c>
      <c r="LKQ61" s="58">
        <v>0.1</v>
      </c>
      <c r="LKR61" s="57">
        <f t="shared" ref="LKR61" si="20423">LKQ61*LKN61</f>
        <v>300</v>
      </c>
      <c r="LKS61" s="57">
        <f t="shared" ref="LKS61" si="20424">LKR61*LKM61</f>
        <v>300</v>
      </c>
      <c r="LKT61" s="57">
        <f t="shared" ref="LKT61" si="20425">LKN61+LKR61</f>
        <v>3300</v>
      </c>
      <c r="LKU61" s="57">
        <f t="shared" ref="LKU61" si="20426">LKT61*LKM61</f>
        <v>3300</v>
      </c>
      <c r="LKV61" s="59"/>
      <c r="LKW61" s="4" t="s">
        <v>26</v>
      </c>
      <c r="LKX61" s="60" t="s">
        <v>10</v>
      </c>
      <c r="LKY61" s="60">
        <v>1</v>
      </c>
      <c r="LKZ61" s="61">
        <f t="shared" ref="LKZ61" si="20427">LLJ61</f>
        <v>3300</v>
      </c>
      <c r="LLA61" s="62">
        <f t="shared" ref="LLA61" si="20428">LKZ61*LKY61</f>
        <v>3300</v>
      </c>
      <c r="LLB61" s="54" t="s">
        <v>81</v>
      </c>
      <c r="LLC61" s="55">
        <f t="shared" ref="LLC61" si="20429">LKY61</f>
        <v>1</v>
      </c>
      <c r="LLD61" s="56">
        <v>3000</v>
      </c>
      <c r="LLE61" s="57"/>
      <c r="LLF61" s="57">
        <f t="shared" ref="LLF61" si="20430">LLD61*LLC61</f>
        <v>3000</v>
      </c>
      <c r="LLG61" s="58">
        <v>0.1</v>
      </c>
      <c r="LLH61" s="57">
        <f t="shared" ref="LLH61" si="20431">LLG61*LLD61</f>
        <v>300</v>
      </c>
      <c r="LLI61" s="57">
        <f t="shared" ref="LLI61" si="20432">LLH61*LLC61</f>
        <v>300</v>
      </c>
      <c r="LLJ61" s="57">
        <f t="shared" ref="LLJ61" si="20433">LLD61+LLH61</f>
        <v>3300</v>
      </c>
      <c r="LLK61" s="57">
        <f t="shared" ref="LLK61" si="20434">LLJ61*LLC61</f>
        <v>3300</v>
      </c>
      <c r="LLL61" s="59"/>
      <c r="LLM61" s="4" t="s">
        <v>26</v>
      </c>
      <c r="LLN61" s="60" t="s">
        <v>10</v>
      </c>
      <c r="LLO61" s="60">
        <v>1</v>
      </c>
      <c r="LLP61" s="61">
        <f t="shared" ref="LLP61" si="20435">LLZ61</f>
        <v>3300</v>
      </c>
      <c r="LLQ61" s="62">
        <f t="shared" ref="LLQ61" si="20436">LLP61*LLO61</f>
        <v>3300</v>
      </c>
      <c r="LLR61" s="54" t="s">
        <v>81</v>
      </c>
      <c r="LLS61" s="55">
        <f t="shared" ref="LLS61" si="20437">LLO61</f>
        <v>1</v>
      </c>
      <c r="LLT61" s="56">
        <v>3000</v>
      </c>
      <c r="LLU61" s="57"/>
      <c r="LLV61" s="57">
        <f t="shared" ref="LLV61" si="20438">LLT61*LLS61</f>
        <v>3000</v>
      </c>
      <c r="LLW61" s="58">
        <v>0.1</v>
      </c>
      <c r="LLX61" s="57">
        <f t="shared" ref="LLX61" si="20439">LLW61*LLT61</f>
        <v>300</v>
      </c>
      <c r="LLY61" s="57">
        <f t="shared" ref="LLY61" si="20440">LLX61*LLS61</f>
        <v>300</v>
      </c>
      <c r="LLZ61" s="57">
        <f t="shared" ref="LLZ61" si="20441">LLT61+LLX61</f>
        <v>3300</v>
      </c>
      <c r="LMA61" s="57">
        <f t="shared" ref="LMA61" si="20442">LLZ61*LLS61</f>
        <v>3300</v>
      </c>
      <c r="LMB61" s="59"/>
      <c r="LMC61" s="4" t="s">
        <v>26</v>
      </c>
      <c r="LMD61" s="60" t="s">
        <v>10</v>
      </c>
      <c r="LME61" s="60">
        <v>1</v>
      </c>
      <c r="LMF61" s="61">
        <f t="shared" ref="LMF61" si="20443">LMP61</f>
        <v>3300</v>
      </c>
      <c r="LMG61" s="62">
        <f t="shared" ref="LMG61" si="20444">LMF61*LME61</f>
        <v>3300</v>
      </c>
      <c r="LMH61" s="54" t="s">
        <v>81</v>
      </c>
      <c r="LMI61" s="55">
        <f t="shared" ref="LMI61" si="20445">LME61</f>
        <v>1</v>
      </c>
      <c r="LMJ61" s="56">
        <v>3000</v>
      </c>
      <c r="LMK61" s="57"/>
      <c r="LML61" s="57">
        <f t="shared" ref="LML61" si="20446">LMJ61*LMI61</f>
        <v>3000</v>
      </c>
      <c r="LMM61" s="58">
        <v>0.1</v>
      </c>
      <c r="LMN61" s="57">
        <f t="shared" ref="LMN61" si="20447">LMM61*LMJ61</f>
        <v>300</v>
      </c>
      <c r="LMO61" s="57">
        <f t="shared" ref="LMO61" si="20448">LMN61*LMI61</f>
        <v>300</v>
      </c>
      <c r="LMP61" s="57">
        <f t="shared" ref="LMP61" si="20449">LMJ61+LMN61</f>
        <v>3300</v>
      </c>
      <c r="LMQ61" s="57">
        <f t="shared" ref="LMQ61" si="20450">LMP61*LMI61</f>
        <v>3300</v>
      </c>
      <c r="LMR61" s="59"/>
      <c r="LMS61" s="4" t="s">
        <v>26</v>
      </c>
      <c r="LMT61" s="60" t="s">
        <v>10</v>
      </c>
      <c r="LMU61" s="60">
        <v>1</v>
      </c>
      <c r="LMV61" s="61">
        <f t="shared" ref="LMV61" si="20451">LNF61</f>
        <v>3300</v>
      </c>
      <c r="LMW61" s="62">
        <f t="shared" ref="LMW61" si="20452">LMV61*LMU61</f>
        <v>3300</v>
      </c>
      <c r="LMX61" s="54" t="s">
        <v>81</v>
      </c>
      <c r="LMY61" s="55">
        <f t="shared" ref="LMY61" si="20453">LMU61</f>
        <v>1</v>
      </c>
      <c r="LMZ61" s="56">
        <v>3000</v>
      </c>
      <c r="LNA61" s="57"/>
      <c r="LNB61" s="57">
        <f t="shared" ref="LNB61" si="20454">LMZ61*LMY61</f>
        <v>3000</v>
      </c>
      <c r="LNC61" s="58">
        <v>0.1</v>
      </c>
      <c r="LND61" s="57">
        <f t="shared" ref="LND61" si="20455">LNC61*LMZ61</f>
        <v>300</v>
      </c>
      <c r="LNE61" s="57">
        <f t="shared" ref="LNE61" si="20456">LND61*LMY61</f>
        <v>300</v>
      </c>
      <c r="LNF61" s="57">
        <f t="shared" ref="LNF61" si="20457">LMZ61+LND61</f>
        <v>3300</v>
      </c>
      <c r="LNG61" s="57">
        <f t="shared" ref="LNG61" si="20458">LNF61*LMY61</f>
        <v>3300</v>
      </c>
      <c r="LNH61" s="59"/>
      <c r="LNI61" s="4" t="s">
        <v>26</v>
      </c>
      <c r="LNJ61" s="60" t="s">
        <v>10</v>
      </c>
      <c r="LNK61" s="60">
        <v>1</v>
      </c>
      <c r="LNL61" s="61">
        <f t="shared" ref="LNL61" si="20459">LNV61</f>
        <v>3300</v>
      </c>
      <c r="LNM61" s="62">
        <f t="shared" ref="LNM61" si="20460">LNL61*LNK61</f>
        <v>3300</v>
      </c>
      <c r="LNN61" s="54" t="s">
        <v>81</v>
      </c>
      <c r="LNO61" s="55">
        <f t="shared" ref="LNO61" si="20461">LNK61</f>
        <v>1</v>
      </c>
      <c r="LNP61" s="56">
        <v>3000</v>
      </c>
      <c r="LNQ61" s="57"/>
      <c r="LNR61" s="57">
        <f t="shared" ref="LNR61" si="20462">LNP61*LNO61</f>
        <v>3000</v>
      </c>
      <c r="LNS61" s="58">
        <v>0.1</v>
      </c>
      <c r="LNT61" s="57">
        <f t="shared" ref="LNT61" si="20463">LNS61*LNP61</f>
        <v>300</v>
      </c>
      <c r="LNU61" s="57">
        <f t="shared" ref="LNU61" si="20464">LNT61*LNO61</f>
        <v>300</v>
      </c>
      <c r="LNV61" s="57">
        <f t="shared" ref="LNV61" si="20465">LNP61+LNT61</f>
        <v>3300</v>
      </c>
      <c r="LNW61" s="57">
        <f t="shared" ref="LNW61" si="20466">LNV61*LNO61</f>
        <v>3300</v>
      </c>
      <c r="LNX61" s="59"/>
      <c r="LNY61" s="4" t="s">
        <v>26</v>
      </c>
      <c r="LNZ61" s="60" t="s">
        <v>10</v>
      </c>
      <c r="LOA61" s="60">
        <v>1</v>
      </c>
      <c r="LOB61" s="61">
        <f t="shared" ref="LOB61" si="20467">LOL61</f>
        <v>3300</v>
      </c>
      <c r="LOC61" s="62">
        <f t="shared" ref="LOC61" si="20468">LOB61*LOA61</f>
        <v>3300</v>
      </c>
      <c r="LOD61" s="54" t="s">
        <v>81</v>
      </c>
      <c r="LOE61" s="55">
        <f t="shared" ref="LOE61" si="20469">LOA61</f>
        <v>1</v>
      </c>
      <c r="LOF61" s="56">
        <v>3000</v>
      </c>
      <c r="LOG61" s="57"/>
      <c r="LOH61" s="57">
        <f t="shared" ref="LOH61" si="20470">LOF61*LOE61</f>
        <v>3000</v>
      </c>
      <c r="LOI61" s="58">
        <v>0.1</v>
      </c>
      <c r="LOJ61" s="57">
        <f t="shared" ref="LOJ61" si="20471">LOI61*LOF61</f>
        <v>300</v>
      </c>
      <c r="LOK61" s="57">
        <f t="shared" ref="LOK61" si="20472">LOJ61*LOE61</f>
        <v>300</v>
      </c>
      <c r="LOL61" s="57">
        <f t="shared" ref="LOL61" si="20473">LOF61+LOJ61</f>
        <v>3300</v>
      </c>
      <c r="LOM61" s="57">
        <f t="shared" ref="LOM61" si="20474">LOL61*LOE61</f>
        <v>3300</v>
      </c>
      <c r="LON61" s="59"/>
      <c r="LOO61" s="4" t="s">
        <v>26</v>
      </c>
      <c r="LOP61" s="60" t="s">
        <v>10</v>
      </c>
      <c r="LOQ61" s="60">
        <v>1</v>
      </c>
      <c r="LOR61" s="61">
        <f t="shared" ref="LOR61" si="20475">LPB61</f>
        <v>3300</v>
      </c>
      <c r="LOS61" s="62">
        <f t="shared" ref="LOS61" si="20476">LOR61*LOQ61</f>
        <v>3300</v>
      </c>
      <c r="LOT61" s="54" t="s">
        <v>81</v>
      </c>
      <c r="LOU61" s="55">
        <f t="shared" ref="LOU61" si="20477">LOQ61</f>
        <v>1</v>
      </c>
      <c r="LOV61" s="56">
        <v>3000</v>
      </c>
      <c r="LOW61" s="57"/>
      <c r="LOX61" s="57">
        <f t="shared" ref="LOX61" si="20478">LOV61*LOU61</f>
        <v>3000</v>
      </c>
      <c r="LOY61" s="58">
        <v>0.1</v>
      </c>
      <c r="LOZ61" s="57">
        <f t="shared" ref="LOZ61" si="20479">LOY61*LOV61</f>
        <v>300</v>
      </c>
      <c r="LPA61" s="57">
        <f t="shared" ref="LPA61" si="20480">LOZ61*LOU61</f>
        <v>300</v>
      </c>
      <c r="LPB61" s="57">
        <f t="shared" ref="LPB61" si="20481">LOV61+LOZ61</f>
        <v>3300</v>
      </c>
      <c r="LPC61" s="57">
        <f t="shared" ref="LPC61" si="20482">LPB61*LOU61</f>
        <v>3300</v>
      </c>
      <c r="LPD61" s="59"/>
      <c r="LPE61" s="4" t="s">
        <v>26</v>
      </c>
      <c r="LPF61" s="60" t="s">
        <v>10</v>
      </c>
      <c r="LPG61" s="60">
        <v>1</v>
      </c>
      <c r="LPH61" s="61">
        <f t="shared" ref="LPH61" si="20483">LPR61</f>
        <v>3300</v>
      </c>
      <c r="LPI61" s="62">
        <f t="shared" ref="LPI61" si="20484">LPH61*LPG61</f>
        <v>3300</v>
      </c>
      <c r="LPJ61" s="54" t="s">
        <v>81</v>
      </c>
      <c r="LPK61" s="55">
        <f t="shared" ref="LPK61" si="20485">LPG61</f>
        <v>1</v>
      </c>
      <c r="LPL61" s="56">
        <v>3000</v>
      </c>
      <c r="LPM61" s="57"/>
      <c r="LPN61" s="57">
        <f t="shared" ref="LPN61" si="20486">LPL61*LPK61</f>
        <v>3000</v>
      </c>
      <c r="LPO61" s="58">
        <v>0.1</v>
      </c>
      <c r="LPP61" s="57">
        <f t="shared" ref="LPP61" si="20487">LPO61*LPL61</f>
        <v>300</v>
      </c>
      <c r="LPQ61" s="57">
        <f t="shared" ref="LPQ61" si="20488">LPP61*LPK61</f>
        <v>300</v>
      </c>
      <c r="LPR61" s="57">
        <f t="shared" ref="LPR61" si="20489">LPL61+LPP61</f>
        <v>3300</v>
      </c>
      <c r="LPS61" s="57">
        <f t="shared" ref="LPS61" si="20490">LPR61*LPK61</f>
        <v>3300</v>
      </c>
      <c r="LPT61" s="59"/>
      <c r="LPU61" s="4" t="s">
        <v>26</v>
      </c>
      <c r="LPV61" s="60" t="s">
        <v>10</v>
      </c>
      <c r="LPW61" s="60">
        <v>1</v>
      </c>
      <c r="LPX61" s="61">
        <f t="shared" ref="LPX61" si="20491">LQH61</f>
        <v>3300</v>
      </c>
      <c r="LPY61" s="62">
        <f t="shared" ref="LPY61" si="20492">LPX61*LPW61</f>
        <v>3300</v>
      </c>
      <c r="LPZ61" s="54" t="s">
        <v>81</v>
      </c>
      <c r="LQA61" s="55">
        <f t="shared" ref="LQA61" si="20493">LPW61</f>
        <v>1</v>
      </c>
      <c r="LQB61" s="56">
        <v>3000</v>
      </c>
      <c r="LQC61" s="57"/>
      <c r="LQD61" s="57">
        <f t="shared" ref="LQD61" si="20494">LQB61*LQA61</f>
        <v>3000</v>
      </c>
      <c r="LQE61" s="58">
        <v>0.1</v>
      </c>
      <c r="LQF61" s="57">
        <f t="shared" ref="LQF61" si="20495">LQE61*LQB61</f>
        <v>300</v>
      </c>
      <c r="LQG61" s="57">
        <f t="shared" ref="LQG61" si="20496">LQF61*LQA61</f>
        <v>300</v>
      </c>
      <c r="LQH61" s="57">
        <f t="shared" ref="LQH61" si="20497">LQB61+LQF61</f>
        <v>3300</v>
      </c>
      <c r="LQI61" s="57">
        <f t="shared" ref="LQI61" si="20498">LQH61*LQA61</f>
        <v>3300</v>
      </c>
      <c r="LQJ61" s="59"/>
      <c r="LQK61" s="4" t="s">
        <v>26</v>
      </c>
      <c r="LQL61" s="60" t="s">
        <v>10</v>
      </c>
      <c r="LQM61" s="60">
        <v>1</v>
      </c>
      <c r="LQN61" s="61">
        <f t="shared" ref="LQN61" si="20499">LQX61</f>
        <v>3300</v>
      </c>
      <c r="LQO61" s="62">
        <f t="shared" ref="LQO61" si="20500">LQN61*LQM61</f>
        <v>3300</v>
      </c>
      <c r="LQP61" s="54" t="s">
        <v>81</v>
      </c>
      <c r="LQQ61" s="55">
        <f t="shared" ref="LQQ61" si="20501">LQM61</f>
        <v>1</v>
      </c>
      <c r="LQR61" s="56">
        <v>3000</v>
      </c>
      <c r="LQS61" s="57"/>
      <c r="LQT61" s="57">
        <f t="shared" ref="LQT61" si="20502">LQR61*LQQ61</f>
        <v>3000</v>
      </c>
      <c r="LQU61" s="58">
        <v>0.1</v>
      </c>
      <c r="LQV61" s="57">
        <f t="shared" ref="LQV61" si="20503">LQU61*LQR61</f>
        <v>300</v>
      </c>
      <c r="LQW61" s="57">
        <f t="shared" ref="LQW61" si="20504">LQV61*LQQ61</f>
        <v>300</v>
      </c>
      <c r="LQX61" s="57">
        <f t="shared" ref="LQX61" si="20505">LQR61+LQV61</f>
        <v>3300</v>
      </c>
      <c r="LQY61" s="57">
        <f t="shared" ref="LQY61" si="20506">LQX61*LQQ61</f>
        <v>3300</v>
      </c>
      <c r="LQZ61" s="59"/>
      <c r="LRA61" s="4" t="s">
        <v>26</v>
      </c>
      <c r="LRB61" s="60" t="s">
        <v>10</v>
      </c>
      <c r="LRC61" s="60">
        <v>1</v>
      </c>
      <c r="LRD61" s="61">
        <f t="shared" ref="LRD61" si="20507">LRN61</f>
        <v>3300</v>
      </c>
      <c r="LRE61" s="62">
        <f t="shared" ref="LRE61" si="20508">LRD61*LRC61</f>
        <v>3300</v>
      </c>
      <c r="LRF61" s="54" t="s">
        <v>81</v>
      </c>
      <c r="LRG61" s="55">
        <f t="shared" ref="LRG61" si="20509">LRC61</f>
        <v>1</v>
      </c>
      <c r="LRH61" s="56">
        <v>3000</v>
      </c>
      <c r="LRI61" s="57"/>
      <c r="LRJ61" s="57">
        <f t="shared" ref="LRJ61" si="20510">LRH61*LRG61</f>
        <v>3000</v>
      </c>
      <c r="LRK61" s="58">
        <v>0.1</v>
      </c>
      <c r="LRL61" s="57">
        <f t="shared" ref="LRL61" si="20511">LRK61*LRH61</f>
        <v>300</v>
      </c>
      <c r="LRM61" s="57">
        <f t="shared" ref="LRM61" si="20512">LRL61*LRG61</f>
        <v>300</v>
      </c>
      <c r="LRN61" s="57">
        <f t="shared" ref="LRN61" si="20513">LRH61+LRL61</f>
        <v>3300</v>
      </c>
      <c r="LRO61" s="57">
        <f t="shared" ref="LRO61" si="20514">LRN61*LRG61</f>
        <v>3300</v>
      </c>
      <c r="LRP61" s="59"/>
      <c r="LRQ61" s="4" t="s">
        <v>26</v>
      </c>
      <c r="LRR61" s="60" t="s">
        <v>10</v>
      </c>
      <c r="LRS61" s="60">
        <v>1</v>
      </c>
      <c r="LRT61" s="61">
        <f t="shared" ref="LRT61" si="20515">LSD61</f>
        <v>3300</v>
      </c>
      <c r="LRU61" s="62">
        <f t="shared" ref="LRU61" si="20516">LRT61*LRS61</f>
        <v>3300</v>
      </c>
      <c r="LRV61" s="54" t="s">
        <v>81</v>
      </c>
      <c r="LRW61" s="55">
        <f t="shared" ref="LRW61" si="20517">LRS61</f>
        <v>1</v>
      </c>
      <c r="LRX61" s="56">
        <v>3000</v>
      </c>
      <c r="LRY61" s="57"/>
      <c r="LRZ61" s="57">
        <f t="shared" ref="LRZ61" si="20518">LRX61*LRW61</f>
        <v>3000</v>
      </c>
      <c r="LSA61" s="58">
        <v>0.1</v>
      </c>
      <c r="LSB61" s="57">
        <f t="shared" ref="LSB61" si="20519">LSA61*LRX61</f>
        <v>300</v>
      </c>
      <c r="LSC61" s="57">
        <f t="shared" ref="LSC61" si="20520">LSB61*LRW61</f>
        <v>300</v>
      </c>
      <c r="LSD61" s="57">
        <f t="shared" ref="LSD61" si="20521">LRX61+LSB61</f>
        <v>3300</v>
      </c>
      <c r="LSE61" s="57">
        <f t="shared" ref="LSE61" si="20522">LSD61*LRW61</f>
        <v>3300</v>
      </c>
      <c r="LSF61" s="59"/>
      <c r="LSG61" s="4" t="s">
        <v>26</v>
      </c>
      <c r="LSH61" s="60" t="s">
        <v>10</v>
      </c>
      <c r="LSI61" s="60">
        <v>1</v>
      </c>
      <c r="LSJ61" s="61">
        <f t="shared" ref="LSJ61" si="20523">LST61</f>
        <v>3300</v>
      </c>
      <c r="LSK61" s="62">
        <f t="shared" ref="LSK61" si="20524">LSJ61*LSI61</f>
        <v>3300</v>
      </c>
      <c r="LSL61" s="54" t="s">
        <v>81</v>
      </c>
      <c r="LSM61" s="55">
        <f t="shared" ref="LSM61" si="20525">LSI61</f>
        <v>1</v>
      </c>
      <c r="LSN61" s="56">
        <v>3000</v>
      </c>
      <c r="LSO61" s="57"/>
      <c r="LSP61" s="57">
        <f t="shared" ref="LSP61" si="20526">LSN61*LSM61</f>
        <v>3000</v>
      </c>
      <c r="LSQ61" s="58">
        <v>0.1</v>
      </c>
      <c r="LSR61" s="57">
        <f t="shared" ref="LSR61" si="20527">LSQ61*LSN61</f>
        <v>300</v>
      </c>
      <c r="LSS61" s="57">
        <f t="shared" ref="LSS61" si="20528">LSR61*LSM61</f>
        <v>300</v>
      </c>
      <c r="LST61" s="57">
        <f t="shared" ref="LST61" si="20529">LSN61+LSR61</f>
        <v>3300</v>
      </c>
      <c r="LSU61" s="57">
        <f t="shared" ref="LSU61" si="20530">LST61*LSM61</f>
        <v>3300</v>
      </c>
      <c r="LSV61" s="59"/>
      <c r="LSW61" s="4" t="s">
        <v>26</v>
      </c>
      <c r="LSX61" s="60" t="s">
        <v>10</v>
      </c>
      <c r="LSY61" s="60">
        <v>1</v>
      </c>
      <c r="LSZ61" s="61">
        <f t="shared" ref="LSZ61" si="20531">LTJ61</f>
        <v>3300</v>
      </c>
      <c r="LTA61" s="62">
        <f t="shared" ref="LTA61" si="20532">LSZ61*LSY61</f>
        <v>3300</v>
      </c>
      <c r="LTB61" s="54" t="s">
        <v>81</v>
      </c>
      <c r="LTC61" s="55">
        <f t="shared" ref="LTC61" si="20533">LSY61</f>
        <v>1</v>
      </c>
      <c r="LTD61" s="56">
        <v>3000</v>
      </c>
      <c r="LTE61" s="57"/>
      <c r="LTF61" s="57">
        <f t="shared" ref="LTF61" si="20534">LTD61*LTC61</f>
        <v>3000</v>
      </c>
      <c r="LTG61" s="58">
        <v>0.1</v>
      </c>
      <c r="LTH61" s="57">
        <f t="shared" ref="LTH61" si="20535">LTG61*LTD61</f>
        <v>300</v>
      </c>
      <c r="LTI61" s="57">
        <f t="shared" ref="LTI61" si="20536">LTH61*LTC61</f>
        <v>300</v>
      </c>
      <c r="LTJ61" s="57">
        <f t="shared" ref="LTJ61" si="20537">LTD61+LTH61</f>
        <v>3300</v>
      </c>
      <c r="LTK61" s="57">
        <f t="shared" ref="LTK61" si="20538">LTJ61*LTC61</f>
        <v>3300</v>
      </c>
      <c r="LTL61" s="59"/>
      <c r="LTM61" s="4" t="s">
        <v>26</v>
      </c>
      <c r="LTN61" s="60" t="s">
        <v>10</v>
      </c>
      <c r="LTO61" s="60">
        <v>1</v>
      </c>
      <c r="LTP61" s="61">
        <f t="shared" ref="LTP61" si="20539">LTZ61</f>
        <v>3300</v>
      </c>
      <c r="LTQ61" s="62">
        <f t="shared" ref="LTQ61" si="20540">LTP61*LTO61</f>
        <v>3300</v>
      </c>
      <c r="LTR61" s="54" t="s">
        <v>81</v>
      </c>
      <c r="LTS61" s="55">
        <f t="shared" ref="LTS61" si="20541">LTO61</f>
        <v>1</v>
      </c>
      <c r="LTT61" s="56">
        <v>3000</v>
      </c>
      <c r="LTU61" s="57"/>
      <c r="LTV61" s="57">
        <f t="shared" ref="LTV61" si="20542">LTT61*LTS61</f>
        <v>3000</v>
      </c>
      <c r="LTW61" s="58">
        <v>0.1</v>
      </c>
      <c r="LTX61" s="57">
        <f t="shared" ref="LTX61" si="20543">LTW61*LTT61</f>
        <v>300</v>
      </c>
      <c r="LTY61" s="57">
        <f t="shared" ref="LTY61" si="20544">LTX61*LTS61</f>
        <v>300</v>
      </c>
      <c r="LTZ61" s="57">
        <f t="shared" ref="LTZ61" si="20545">LTT61+LTX61</f>
        <v>3300</v>
      </c>
      <c r="LUA61" s="57">
        <f t="shared" ref="LUA61" si="20546">LTZ61*LTS61</f>
        <v>3300</v>
      </c>
      <c r="LUB61" s="59"/>
      <c r="LUC61" s="4" t="s">
        <v>26</v>
      </c>
      <c r="LUD61" s="60" t="s">
        <v>10</v>
      </c>
      <c r="LUE61" s="60">
        <v>1</v>
      </c>
      <c r="LUF61" s="61">
        <f t="shared" ref="LUF61" si="20547">LUP61</f>
        <v>3300</v>
      </c>
      <c r="LUG61" s="62">
        <f t="shared" ref="LUG61" si="20548">LUF61*LUE61</f>
        <v>3300</v>
      </c>
      <c r="LUH61" s="54" t="s">
        <v>81</v>
      </c>
      <c r="LUI61" s="55">
        <f t="shared" ref="LUI61" si="20549">LUE61</f>
        <v>1</v>
      </c>
      <c r="LUJ61" s="56">
        <v>3000</v>
      </c>
      <c r="LUK61" s="57"/>
      <c r="LUL61" s="57">
        <f t="shared" ref="LUL61" si="20550">LUJ61*LUI61</f>
        <v>3000</v>
      </c>
      <c r="LUM61" s="58">
        <v>0.1</v>
      </c>
      <c r="LUN61" s="57">
        <f t="shared" ref="LUN61" si="20551">LUM61*LUJ61</f>
        <v>300</v>
      </c>
      <c r="LUO61" s="57">
        <f t="shared" ref="LUO61" si="20552">LUN61*LUI61</f>
        <v>300</v>
      </c>
      <c r="LUP61" s="57">
        <f t="shared" ref="LUP61" si="20553">LUJ61+LUN61</f>
        <v>3300</v>
      </c>
      <c r="LUQ61" s="57">
        <f t="shared" ref="LUQ61" si="20554">LUP61*LUI61</f>
        <v>3300</v>
      </c>
      <c r="LUR61" s="59"/>
      <c r="LUS61" s="4" t="s">
        <v>26</v>
      </c>
      <c r="LUT61" s="60" t="s">
        <v>10</v>
      </c>
      <c r="LUU61" s="60">
        <v>1</v>
      </c>
      <c r="LUV61" s="61">
        <f t="shared" ref="LUV61" si="20555">LVF61</f>
        <v>3300</v>
      </c>
      <c r="LUW61" s="62">
        <f t="shared" ref="LUW61" si="20556">LUV61*LUU61</f>
        <v>3300</v>
      </c>
      <c r="LUX61" s="54" t="s">
        <v>81</v>
      </c>
      <c r="LUY61" s="55">
        <f t="shared" ref="LUY61" si="20557">LUU61</f>
        <v>1</v>
      </c>
      <c r="LUZ61" s="56">
        <v>3000</v>
      </c>
      <c r="LVA61" s="57"/>
      <c r="LVB61" s="57">
        <f t="shared" ref="LVB61" si="20558">LUZ61*LUY61</f>
        <v>3000</v>
      </c>
      <c r="LVC61" s="58">
        <v>0.1</v>
      </c>
      <c r="LVD61" s="57">
        <f t="shared" ref="LVD61" si="20559">LVC61*LUZ61</f>
        <v>300</v>
      </c>
      <c r="LVE61" s="57">
        <f t="shared" ref="LVE61" si="20560">LVD61*LUY61</f>
        <v>300</v>
      </c>
      <c r="LVF61" s="57">
        <f t="shared" ref="LVF61" si="20561">LUZ61+LVD61</f>
        <v>3300</v>
      </c>
      <c r="LVG61" s="57">
        <f t="shared" ref="LVG61" si="20562">LVF61*LUY61</f>
        <v>3300</v>
      </c>
      <c r="LVH61" s="59"/>
      <c r="LVI61" s="4" t="s">
        <v>26</v>
      </c>
      <c r="LVJ61" s="60" t="s">
        <v>10</v>
      </c>
      <c r="LVK61" s="60">
        <v>1</v>
      </c>
      <c r="LVL61" s="61">
        <f t="shared" ref="LVL61" si="20563">LVV61</f>
        <v>3300</v>
      </c>
      <c r="LVM61" s="62">
        <f t="shared" ref="LVM61" si="20564">LVL61*LVK61</f>
        <v>3300</v>
      </c>
      <c r="LVN61" s="54" t="s">
        <v>81</v>
      </c>
      <c r="LVO61" s="55">
        <f t="shared" ref="LVO61" si="20565">LVK61</f>
        <v>1</v>
      </c>
      <c r="LVP61" s="56">
        <v>3000</v>
      </c>
      <c r="LVQ61" s="57"/>
      <c r="LVR61" s="57">
        <f t="shared" ref="LVR61" si="20566">LVP61*LVO61</f>
        <v>3000</v>
      </c>
      <c r="LVS61" s="58">
        <v>0.1</v>
      </c>
      <c r="LVT61" s="57">
        <f t="shared" ref="LVT61" si="20567">LVS61*LVP61</f>
        <v>300</v>
      </c>
      <c r="LVU61" s="57">
        <f t="shared" ref="LVU61" si="20568">LVT61*LVO61</f>
        <v>300</v>
      </c>
      <c r="LVV61" s="57">
        <f t="shared" ref="LVV61" si="20569">LVP61+LVT61</f>
        <v>3300</v>
      </c>
      <c r="LVW61" s="57">
        <f t="shared" ref="LVW61" si="20570">LVV61*LVO61</f>
        <v>3300</v>
      </c>
      <c r="LVX61" s="59"/>
      <c r="LVY61" s="4" t="s">
        <v>26</v>
      </c>
      <c r="LVZ61" s="60" t="s">
        <v>10</v>
      </c>
      <c r="LWA61" s="60">
        <v>1</v>
      </c>
      <c r="LWB61" s="61">
        <f t="shared" ref="LWB61" si="20571">LWL61</f>
        <v>3300</v>
      </c>
      <c r="LWC61" s="62">
        <f t="shared" ref="LWC61" si="20572">LWB61*LWA61</f>
        <v>3300</v>
      </c>
      <c r="LWD61" s="54" t="s">
        <v>81</v>
      </c>
      <c r="LWE61" s="55">
        <f t="shared" ref="LWE61" si="20573">LWA61</f>
        <v>1</v>
      </c>
      <c r="LWF61" s="56">
        <v>3000</v>
      </c>
      <c r="LWG61" s="57"/>
      <c r="LWH61" s="57">
        <f t="shared" ref="LWH61" si="20574">LWF61*LWE61</f>
        <v>3000</v>
      </c>
      <c r="LWI61" s="58">
        <v>0.1</v>
      </c>
      <c r="LWJ61" s="57">
        <f t="shared" ref="LWJ61" si="20575">LWI61*LWF61</f>
        <v>300</v>
      </c>
      <c r="LWK61" s="57">
        <f t="shared" ref="LWK61" si="20576">LWJ61*LWE61</f>
        <v>300</v>
      </c>
      <c r="LWL61" s="57">
        <f t="shared" ref="LWL61" si="20577">LWF61+LWJ61</f>
        <v>3300</v>
      </c>
      <c r="LWM61" s="57">
        <f t="shared" ref="LWM61" si="20578">LWL61*LWE61</f>
        <v>3300</v>
      </c>
      <c r="LWN61" s="59"/>
      <c r="LWO61" s="4" t="s">
        <v>26</v>
      </c>
      <c r="LWP61" s="60" t="s">
        <v>10</v>
      </c>
      <c r="LWQ61" s="60">
        <v>1</v>
      </c>
      <c r="LWR61" s="61">
        <f t="shared" ref="LWR61" si="20579">LXB61</f>
        <v>3300</v>
      </c>
      <c r="LWS61" s="62">
        <f t="shared" ref="LWS61" si="20580">LWR61*LWQ61</f>
        <v>3300</v>
      </c>
      <c r="LWT61" s="54" t="s">
        <v>81</v>
      </c>
      <c r="LWU61" s="55">
        <f t="shared" ref="LWU61" si="20581">LWQ61</f>
        <v>1</v>
      </c>
      <c r="LWV61" s="56">
        <v>3000</v>
      </c>
      <c r="LWW61" s="57"/>
      <c r="LWX61" s="57">
        <f t="shared" ref="LWX61" si="20582">LWV61*LWU61</f>
        <v>3000</v>
      </c>
      <c r="LWY61" s="58">
        <v>0.1</v>
      </c>
      <c r="LWZ61" s="57">
        <f t="shared" ref="LWZ61" si="20583">LWY61*LWV61</f>
        <v>300</v>
      </c>
      <c r="LXA61" s="57">
        <f t="shared" ref="LXA61" si="20584">LWZ61*LWU61</f>
        <v>300</v>
      </c>
      <c r="LXB61" s="57">
        <f t="shared" ref="LXB61" si="20585">LWV61+LWZ61</f>
        <v>3300</v>
      </c>
      <c r="LXC61" s="57">
        <f t="shared" ref="LXC61" si="20586">LXB61*LWU61</f>
        <v>3300</v>
      </c>
      <c r="LXD61" s="59"/>
      <c r="LXE61" s="4" t="s">
        <v>26</v>
      </c>
      <c r="LXF61" s="60" t="s">
        <v>10</v>
      </c>
      <c r="LXG61" s="60">
        <v>1</v>
      </c>
      <c r="LXH61" s="61">
        <f t="shared" ref="LXH61" si="20587">LXR61</f>
        <v>3300</v>
      </c>
      <c r="LXI61" s="62">
        <f t="shared" ref="LXI61" si="20588">LXH61*LXG61</f>
        <v>3300</v>
      </c>
      <c r="LXJ61" s="54" t="s">
        <v>81</v>
      </c>
      <c r="LXK61" s="55">
        <f t="shared" ref="LXK61" si="20589">LXG61</f>
        <v>1</v>
      </c>
      <c r="LXL61" s="56">
        <v>3000</v>
      </c>
      <c r="LXM61" s="57"/>
      <c r="LXN61" s="57">
        <f t="shared" ref="LXN61" si="20590">LXL61*LXK61</f>
        <v>3000</v>
      </c>
      <c r="LXO61" s="58">
        <v>0.1</v>
      </c>
      <c r="LXP61" s="57">
        <f t="shared" ref="LXP61" si="20591">LXO61*LXL61</f>
        <v>300</v>
      </c>
      <c r="LXQ61" s="57">
        <f t="shared" ref="LXQ61" si="20592">LXP61*LXK61</f>
        <v>300</v>
      </c>
      <c r="LXR61" s="57">
        <f t="shared" ref="LXR61" si="20593">LXL61+LXP61</f>
        <v>3300</v>
      </c>
      <c r="LXS61" s="57">
        <f t="shared" ref="LXS61" si="20594">LXR61*LXK61</f>
        <v>3300</v>
      </c>
      <c r="LXT61" s="59"/>
      <c r="LXU61" s="4" t="s">
        <v>26</v>
      </c>
      <c r="LXV61" s="60" t="s">
        <v>10</v>
      </c>
      <c r="LXW61" s="60">
        <v>1</v>
      </c>
      <c r="LXX61" s="61">
        <f t="shared" ref="LXX61" si="20595">LYH61</f>
        <v>3300</v>
      </c>
      <c r="LXY61" s="62">
        <f t="shared" ref="LXY61" si="20596">LXX61*LXW61</f>
        <v>3300</v>
      </c>
      <c r="LXZ61" s="54" t="s">
        <v>81</v>
      </c>
      <c r="LYA61" s="55">
        <f t="shared" ref="LYA61" si="20597">LXW61</f>
        <v>1</v>
      </c>
      <c r="LYB61" s="56">
        <v>3000</v>
      </c>
      <c r="LYC61" s="57"/>
      <c r="LYD61" s="57">
        <f t="shared" ref="LYD61" si="20598">LYB61*LYA61</f>
        <v>3000</v>
      </c>
      <c r="LYE61" s="58">
        <v>0.1</v>
      </c>
      <c r="LYF61" s="57">
        <f t="shared" ref="LYF61" si="20599">LYE61*LYB61</f>
        <v>300</v>
      </c>
      <c r="LYG61" s="57">
        <f t="shared" ref="LYG61" si="20600">LYF61*LYA61</f>
        <v>300</v>
      </c>
      <c r="LYH61" s="57">
        <f t="shared" ref="LYH61" si="20601">LYB61+LYF61</f>
        <v>3300</v>
      </c>
      <c r="LYI61" s="57">
        <f t="shared" ref="LYI61" si="20602">LYH61*LYA61</f>
        <v>3300</v>
      </c>
      <c r="LYJ61" s="59"/>
      <c r="LYK61" s="4" t="s">
        <v>26</v>
      </c>
      <c r="LYL61" s="60" t="s">
        <v>10</v>
      </c>
      <c r="LYM61" s="60">
        <v>1</v>
      </c>
      <c r="LYN61" s="61">
        <f t="shared" ref="LYN61" si="20603">LYX61</f>
        <v>3300</v>
      </c>
      <c r="LYO61" s="62">
        <f t="shared" ref="LYO61" si="20604">LYN61*LYM61</f>
        <v>3300</v>
      </c>
      <c r="LYP61" s="54" t="s">
        <v>81</v>
      </c>
      <c r="LYQ61" s="55">
        <f t="shared" ref="LYQ61" si="20605">LYM61</f>
        <v>1</v>
      </c>
      <c r="LYR61" s="56">
        <v>3000</v>
      </c>
      <c r="LYS61" s="57"/>
      <c r="LYT61" s="57">
        <f t="shared" ref="LYT61" si="20606">LYR61*LYQ61</f>
        <v>3000</v>
      </c>
      <c r="LYU61" s="58">
        <v>0.1</v>
      </c>
      <c r="LYV61" s="57">
        <f t="shared" ref="LYV61" si="20607">LYU61*LYR61</f>
        <v>300</v>
      </c>
      <c r="LYW61" s="57">
        <f t="shared" ref="LYW61" si="20608">LYV61*LYQ61</f>
        <v>300</v>
      </c>
      <c r="LYX61" s="57">
        <f t="shared" ref="LYX61" si="20609">LYR61+LYV61</f>
        <v>3300</v>
      </c>
      <c r="LYY61" s="57">
        <f t="shared" ref="LYY61" si="20610">LYX61*LYQ61</f>
        <v>3300</v>
      </c>
      <c r="LYZ61" s="59"/>
      <c r="LZA61" s="4" t="s">
        <v>26</v>
      </c>
      <c r="LZB61" s="60" t="s">
        <v>10</v>
      </c>
      <c r="LZC61" s="60">
        <v>1</v>
      </c>
      <c r="LZD61" s="61">
        <f t="shared" ref="LZD61" si="20611">LZN61</f>
        <v>3300</v>
      </c>
      <c r="LZE61" s="62">
        <f t="shared" ref="LZE61" si="20612">LZD61*LZC61</f>
        <v>3300</v>
      </c>
      <c r="LZF61" s="54" t="s">
        <v>81</v>
      </c>
      <c r="LZG61" s="55">
        <f t="shared" ref="LZG61" si="20613">LZC61</f>
        <v>1</v>
      </c>
      <c r="LZH61" s="56">
        <v>3000</v>
      </c>
      <c r="LZI61" s="57"/>
      <c r="LZJ61" s="57">
        <f t="shared" ref="LZJ61" si="20614">LZH61*LZG61</f>
        <v>3000</v>
      </c>
      <c r="LZK61" s="58">
        <v>0.1</v>
      </c>
      <c r="LZL61" s="57">
        <f t="shared" ref="LZL61" si="20615">LZK61*LZH61</f>
        <v>300</v>
      </c>
      <c r="LZM61" s="57">
        <f t="shared" ref="LZM61" si="20616">LZL61*LZG61</f>
        <v>300</v>
      </c>
      <c r="LZN61" s="57">
        <f t="shared" ref="LZN61" si="20617">LZH61+LZL61</f>
        <v>3300</v>
      </c>
      <c r="LZO61" s="57">
        <f t="shared" ref="LZO61" si="20618">LZN61*LZG61</f>
        <v>3300</v>
      </c>
      <c r="LZP61" s="59"/>
      <c r="LZQ61" s="4" t="s">
        <v>26</v>
      </c>
      <c r="LZR61" s="60" t="s">
        <v>10</v>
      </c>
      <c r="LZS61" s="60">
        <v>1</v>
      </c>
      <c r="LZT61" s="61">
        <f t="shared" ref="LZT61" si="20619">MAD61</f>
        <v>3300</v>
      </c>
      <c r="LZU61" s="62">
        <f t="shared" ref="LZU61" si="20620">LZT61*LZS61</f>
        <v>3300</v>
      </c>
      <c r="LZV61" s="54" t="s">
        <v>81</v>
      </c>
      <c r="LZW61" s="55">
        <f t="shared" ref="LZW61" si="20621">LZS61</f>
        <v>1</v>
      </c>
      <c r="LZX61" s="56">
        <v>3000</v>
      </c>
      <c r="LZY61" s="57"/>
      <c r="LZZ61" s="57">
        <f t="shared" ref="LZZ61" si="20622">LZX61*LZW61</f>
        <v>3000</v>
      </c>
      <c r="MAA61" s="58">
        <v>0.1</v>
      </c>
      <c r="MAB61" s="57">
        <f t="shared" ref="MAB61" si="20623">MAA61*LZX61</f>
        <v>300</v>
      </c>
      <c r="MAC61" s="57">
        <f t="shared" ref="MAC61" si="20624">MAB61*LZW61</f>
        <v>300</v>
      </c>
      <c r="MAD61" s="57">
        <f t="shared" ref="MAD61" si="20625">LZX61+MAB61</f>
        <v>3300</v>
      </c>
      <c r="MAE61" s="57">
        <f t="shared" ref="MAE61" si="20626">MAD61*LZW61</f>
        <v>3300</v>
      </c>
      <c r="MAF61" s="59"/>
      <c r="MAG61" s="4" t="s">
        <v>26</v>
      </c>
      <c r="MAH61" s="60" t="s">
        <v>10</v>
      </c>
      <c r="MAI61" s="60">
        <v>1</v>
      </c>
      <c r="MAJ61" s="61">
        <f t="shared" ref="MAJ61" si="20627">MAT61</f>
        <v>3300</v>
      </c>
      <c r="MAK61" s="62">
        <f t="shared" ref="MAK61" si="20628">MAJ61*MAI61</f>
        <v>3300</v>
      </c>
      <c r="MAL61" s="54" t="s">
        <v>81</v>
      </c>
      <c r="MAM61" s="55">
        <f t="shared" ref="MAM61" si="20629">MAI61</f>
        <v>1</v>
      </c>
      <c r="MAN61" s="56">
        <v>3000</v>
      </c>
      <c r="MAO61" s="57"/>
      <c r="MAP61" s="57">
        <f t="shared" ref="MAP61" si="20630">MAN61*MAM61</f>
        <v>3000</v>
      </c>
      <c r="MAQ61" s="58">
        <v>0.1</v>
      </c>
      <c r="MAR61" s="57">
        <f t="shared" ref="MAR61" si="20631">MAQ61*MAN61</f>
        <v>300</v>
      </c>
      <c r="MAS61" s="57">
        <f t="shared" ref="MAS61" si="20632">MAR61*MAM61</f>
        <v>300</v>
      </c>
      <c r="MAT61" s="57">
        <f t="shared" ref="MAT61" si="20633">MAN61+MAR61</f>
        <v>3300</v>
      </c>
      <c r="MAU61" s="57">
        <f t="shared" ref="MAU61" si="20634">MAT61*MAM61</f>
        <v>3300</v>
      </c>
      <c r="MAV61" s="59"/>
      <c r="MAW61" s="4" t="s">
        <v>26</v>
      </c>
      <c r="MAX61" s="60" t="s">
        <v>10</v>
      </c>
      <c r="MAY61" s="60">
        <v>1</v>
      </c>
      <c r="MAZ61" s="61">
        <f t="shared" ref="MAZ61" si="20635">MBJ61</f>
        <v>3300</v>
      </c>
      <c r="MBA61" s="62">
        <f t="shared" ref="MBA61" si="20636">MAZ61*MAY61</f>
        <v>3300</v>
      </c>
      <c r="MBB61" s="54" t="s">
        <v>81</v>
      </c>
      <c r="MBC61" s="55">
        <f t="shared" ref="MBC61" si="20637">MAY61</f>
        <v>1</v>
      </c>
      <c r="MBD61" s="56">
        <v>3000</v>
      </c>
      <c r="MBE61" s="57"/>
      <c r="MBF61" s="57">
        <f t="shared" ref="MBF61" si="20638">MBD61*MBC61</f>
        <v>3000</v>
      </c>
      <c r="MBG61" s="58">
        <v>0.1</v>
      </c>
      <c r="MBH61" s="57">
        <f t="shared" ref="MBH61" si="20639">MBG61*MBD61</f>
        <v>300</v>
      </c>
      <c r="MBI61" s="57">
        <f t="shared" ref="MBI61" si="20640">MBH61*MBC61</f>
        <v>300</v>
      </c>
      <c r="MBJ61" s="57">
        <f t="shared" ref="MBJ61" si="20641">MBD61+MBH61</f>
        <v>3300</v>
      </c>
      <c r="MBK61" s="57">
        <f t="shared" ref="MBK61" si="20642">MBJ61*MBC61</f>
        <v>3300</v>
      </c>
      <c r="MBL61" s="59"/>
      <c r="MBM61" s="4" t="s">
        <v>26</v>
      </c>
      <c r="MBN61" s="60" t="s">
        <v>10</v>
      </c>
      <c r="MBO61" s="60">
        <v>1</v>
      </c>
      <c r="MBP61" s="61">
        <f t="shared" ref="MBP61" si="20643">MBZ61</f>
        <v>3300</v>
      </c>
      <c r="MBQ61" s="62">
        <f t="shared" ref="MBQ61" si="20644">MBP61*MBO61</f>
        <v>3300</v>
      </c>
      <c r="MBR61" s="54" t="s">
        <v>81</v>
      </c>
      <c r="MBS61" s="55">
        <f t="shared" ref="MBS61" si="20645">MBO61</f>
        <v>1</v>
      </c>
      <c r="MBT61" s="56">
        <v>3000</v>
      </c>
      <c r="MBU61" s="57"/>
      <c r="MBV61" s="57">
        <f t="shared" ref="MBV61" si="20646">MBT61*MBS61</f>
        <v>3000</v>
      </c>
      <c r="MBW61" s="58">
        <v>0.1</v>
      </c>
      <c r="MBX61" s="57">
        <f t="shared" ref="MBX61" si="20647">MBW61*MBT61</f>
        <v>300</v>
      </c>
      <c r="MBY61" s="57">
        <f t="shared" ref="MBY61" si="20648">MBX61*MBS61</f>
        <v>300</v>
      </c>
      <c r="MBZ61" s="57">
        <f t="shared" ref="MBZ61" si="20649">MBT61+MBX61</f>
        <v>3300</v>
      </c>
      <c r="MCA61" s="57">
        <f t="shared" ref="MCA61" si="20650">MBZ61*MBS61</f>
        <v>3300</v>
      </c>
      <c r="MCB61" s="59"/>
      <c r="MCC61" s="4" t="s">
        <v>26</v>
      </c>
      <c r="MCD61" s="60" t="s">
        <v>10</v>
      </c>
      <c r="MCE61" s="60">
        <v>1</v>
      </c>
      <c r="MCF61" s="61">
        <f t="shared" ref="MCF61" si="20651">MCP61</f>
        <v>3300</v>
      </c>
      <c r="MCG61" s="62">
        <f t="shared" ref="MCG61" si="20652">MCF61*MCE61</f>
        <v>3300</v>
      </c>
      <c r="MCH61" s="54" t="s">
        <v>81</v>
      </c>
      <c r="MCI61" s="55">
        <f t="shared" ref="MCI61" si="20653">MCE61</f>
        <v>1</v>
      </c>
      <c r="MCJ61" s="56">
        <v>3000</v>
      </c>
      <c r="MCK61" s="57"/>
      <c r="MCL61" s="57">
        <f t="shared" ref="MCL61" si="20654">MCJ61*MCI61</f>
        <v>3000</v>
      </c>
      <c r="MCM61" s="58">
        <v>0.1</v>
      </c>
      <c r="MCN61" s="57">
        <f t="shared" ref="MCN61" si="20655">MCM61*MCJ61</f>
        <v>300</v>
      </c>
      <c r="MCO61" s="57">
        <f t="shared" ref="MCO61" si="20656">MCN61*MCI61</f>
        <v>300</v>
      </c>
      <c r="MCP61" s="57">
        <f t="shared" ref="MCP61" si="20657">MCJ61+MCN61</f>
        <v>3300</v>
      </c>
      <c r="MCQ61" s="57">
        <f t="shared" ref="MCQ61" si="20658">MCP61*MCI61</f>
        <v>3300</v>
      </c>
      <c r="MCR61" s="59"/>
      <c r="MCS61" s="4" t="s">
        <v>26</v>
      </c>
      <c r="MCT61" s="60" t="s">
        <v>10</v>
      </c>
      <c r="MCU61" s="60">
        <v>1</v>
      </c>
      <c r="MCV61" s="61">
        <f t="shared" ref="MCV61" si="20659">MDF61</f>
        <v>3300</v>
      </c>
      <c r="MCW61" s="62">
        <f t="shared" ref="MCW61" si="20660">MCV61*MCU61</f>
        <v>3300</v>
      </c>
      <c r="MCX61" s="54" t="s">
        <v>81</v>
      </c>
      <c r="MCY61" s="55">
        <f t="shared" ref="MCY61" si="20661">MCU61</f>
        <v>1</v>
      </c>
      <c r="MCZ61" s="56">
        <v>3000</v>
      </c>
      <c r="MDA61" s="57"/>
      <c r="MDB61" s="57">
        <f t="shared" ref="MDB61" si="20662">MCZ61*MCY61</f>
        <v>3000</v>
      </c>
      <c r="MDC61" s="58">
        <v>0.1</v>
      </c>
      <c r="MDD61" s="57">
        <f t="shared" ref="MDD61" si="20663">MDC61*MCZ61</f>
        <v>300</v>
      </c>
      <c r="MDE61" s="57">
        <f t="shared" ref="MDE61" si="20664">MDD61*MCY61</f>
        <v>300</v>
      </c>
      <c r="MDF61" s="57">
        <f t="shared" ref="MDF61" si="20665">MCZ61+MDD61</f>
        <v>3300</v>
      </c>
      <c r="MDG61" s="57">
        <f t="shared" ref="MDG61" si="20666">MDF61*MCY61</f>
        <v>3300</v>
      </c>
      <c r="MDH61" s="59"/>
      <c r="MDI61" s="4" t="s">
        <v>26</v>
      </c>
      <c r="MDJ61" s="60" t="s">
        <v>10</v>
      </c>
      <c r="MDK61" s="60">
        <v>1</v>
      </c>
      <c r="MDL61" s="61">
        <f t="shared" ref="MDL61" si="20667">MDV61</f>
        <v>3300</v>
      </c>
      <c r="MDM61" s="62">
        <f t="shared" ref="MDM61" si="20668">MDL61*MDK61</f>
        <v>3300</v>
      </c>
      <c r="MDN61" s="54" t="s">
        <v>81</v>
      </c>
      <c r="MDO61" s="55">
        <f t="shared" ref="MDO61" si="20669">MDK61</f>
        <v>1</v>
      </c>
      <c r="MDP61" s="56">
        <v>3000</v>
      </c>
      <c r="MDQ61" s="57"/>
      <c r="MDR61" s="57">
        <f t="shared" ref="MDR61" si="20670">MDP61*MDO61</f>
        <v>3000</v>
      </c>
      <c r="MDS61" s="58">
        <v>0.1</v>
      </c>
      <c r="MDT61" s="57">
        <f t="shared" ref="MDT61" si="20671">MDS61*MDP61</f>
        <v>300</v>
      </c>
      <c r="MDU61" s="57">
        <f t="shared" ref="MDU61" si="20672">MDT61*MDO61</f>
        <v>300</v>
      </c>
      <c r="MDV61" s="57">
        <f t="shared" ref="MDV61" si="20673">MDP61+MDT61</f>
        <v>3300</v>
      </c>
      <c r="MDW61" s="57">
        <f t="shared" ref="MDW61" si="20674">MDV61*MDO61</f>
        <v>3300</v>
      </c>
      <c r="MDX61" s="59"/>
      <c r="MDY61" s="4" t="s">
        <v>26</v>
      </c>
      <c r="MDZ61" s="60" t="s">
        <v>10</v>
      </c>
      <c r="MEA61" s="60">
        <v>1</v>
      </c>
      <c r="MEB61" s="61">
        <f t="shared" ref="MEB61" si="20675">MEL61</f>
        <v>3300</v>
      </c>
      <c r="MEC61" s="62">
        <f t="shared" ref="MEC61" si="20676">MEB61*MEA61</f>
        <v>3300</v>
      </c>
      <c r="MED61" s="54" t="s">
        <v>81</v>
      </c>
      <c r="MEE61" s="55">
        <f t="shared" ref="MEE61" si="20677">MEA61</f>
        <v>1</v>
      </c>
      <c r="MEF61" s="56">
        <v>3000</v>
      </c>
      <c r="MEG61" s="57"/>
      <c r="MEH61" s="57">
        <f t="shared" ref="MEH61" si="20678">MEF61*MEE61</f>
        <v>3000</v>
      </c>
      <c r="MEI61" s="58">
        <v>0.1</v>
      </c>
      <c r="MEJ61" s="57">
        <f t="shared" ref="MEJ61" si="20679">MEI61*MEF61</f>
        <v>300</v>
      </c>
      <c r="MEK61" s="57">
        <f t="shared" ref="MEK61" si="20680">MEJ61*MEE61</f>
        <v>300</v>
      </c>
      <c r="MEL61" s="57">
        <f t="shared" ref="MEL61" si="20681">MEF61+MEJ61</f>
        <v>3300</v>
      </c>
      <c r="MEM61" s="57">
        <f t="shared" ref="MEM61" si="20682">MEL61*MEE61</f>
        <v>3300</v>
      </c>
      <c r="MEN61" s="59"/>
      <c r="MEO61" s="4" t="s">
        <v>26</v>
      </c>
      <c r="MEP61" s="60" t="s">
        <v>10</v>
      </c>
      <c r="MEQ61" s="60">
        <v>1</v>
      </c>
      <c r="MER61" s="61">
        <f t="shared" ref="MER61" si="20683">MFB61</f>
        <v>3300</v>
      </c>
      <c r="MES61" s="62">
        <f t="shared" ref="MES61" si="20684">MER61*MEQ61</f>
        <v>3300</v>
      </c>
      <c r="MET61" s="54" t="s">
        <v>81</v>
      </c>
      <c r="MEU61" s="55">
        <f t="shared" ref="MEU61" si="20685">MEQ61</f>
        <v>1</v>
      </c>
      <c r="MEV61" s="56">
        <v>3000</v>
      </c>
      <c r="MEW61" s="57"/>
      <c r="MEX61" s="57">
        <f t="shared" ref="MEX61" si="20686">MEV61*MEU61</f>
        <v>3000</v>
      </c>
      <c r="MEY61" s="58">
        <v>0.1</v>
      </c>
      <c r="MEZ61" s="57">
        <f t="shared" ref="MEZ61" si="20687">MEY61*MEV61</f>
        <v>300</v>
      </c>
      <c r="MFA61" s="57">
        <f t="shared" ref="MFA61" si="20688">MEZ61*MEU61</f>
        <v>300</v>
      </c>
      <c r="MFB61" s="57">
        <f t="shared" ref="MFB61" si="20689">MEV61+MEZ61</f>
        <v>3300</v>
      </c>
      <c r="MFC61" s="57">
        <f t="shared" ref="MFC61" si="20690">MFB61*MEU61</f>
        <v>3300</v>
      </c>
      <c r="MFD61" s="59"/>
      <c r="MFE61" s="4" t="s">
        <v>26</v>
      </c>
      <c r="MFF61" s="60" t="s">
        <v>10</v>
      </c>
      <c r="MFG61" s="60">
        <v>1</v>
      </c>
      <c r="MFH61" s="61">
        <f t="shared" ref="MFH61" si="20691">MFR61</f>
        <v>3300</v>
      </c>
      <c r="MFI61" s="62">
        <f t="shared" ref="MFI61" si="20692">MFH61*MFG61</f>
        <v>3300</v>
      </c>
      <c r="MFJ61" s="54" t="s">
        <v>81</v>
      </c>
      <c r="MFK61" s="55">
        <f t="shared" ref="MFK61" si="20693">MFG61</f>
        <v>1</v>
      </c>
      <c r="MFL61" s="56">
        <v>3000</v>
      </c>
      <c r="MFM61" s="57"/>
      <c r="MFN61" s="57">
        <f t="shared" ref="MFN61" si="20694">MFL61*MFK61</f>
        <v>3000</v>
      </c>
      <c r="MFO61" s="58">
        <v>0.1</v>
      </c>
      <c r="MFP61" s="57">
        <f t="shared" ref="MFP61" si="20695">MFO61*MFL61</f>
        <v>300</v>
      </c>
      <c r="MFQ61" s="57">
        <f t="shared" ref="MFQ61" si="20696">MFP61*MFK61</f>
        <v>300</v>
      </c>
      <c r="MFR61" s="57">
        <f t="shared" ref="MFR61" si="20697">MFL61+MFP61</f>
        <v>3300</v>
      </c>
      <c r="MFS61" s="57">
        <f t="shared" ref="MFS61" si="20698">MFR61*MFK61</f>
        <v>3300</v>
      </c>
      <c r="MFT61" s="59"/>
      <c r="MFU61" s="4" t="s">
        <v>26</v>
      </c>
      <c r="MFV61" s="60" t="s">
        <v>10</v>
      </c>
      <c r="MFW61" s="60">
        <v>1</v>
      </c>
      <c r="MFX61" s="61">
        <f t="shared" ref="MFX61" si="20699">MGH61</f>
        <v>3300</v>
      </c>
      <c r="MFY61" s="62">
        <f t="shared" ref="MFY61" si="20700">MFX61*MFW61</f>
        <v>3300</v>
      </c>
      <c r="MFZ61" s="54" t="s">
        <v>81</v>
      </c>
      <c r="MGA61" s="55">
        <f t="shared" ref="MGA61" si="20701">MFW61</f>
        <v>1</v>
      </c>
      <c r="MGB61" s="56">
        <v>3000</v>
      </c>
      <c r="MGC61" s="57"/>
      <c r="MGD61" s="57">
        <f t="shared" ref="MGD61" si="20702">MGB61*MGA61</f>
        <v>3000</v>
      </c>
      <c r="MGE61" s="58">
        <v>0.1</v>
      </c>
      <c r="MGF61" s="57">
        <f t="shared" ref="MGF61" si="20703">MGE61*MGB61</f>
        <v>300</v>
      </c>
      <c r="MGG61" s="57">
        <f t="shared" ref="MGG61" si="20704">MGF61*MGA61</f>
        <v>300</v>
      </c>
      <c r="MGH61" s="57">
        <f t="shared" ref="MGH61" si="20705">MGB61+MGF61</f>
        <v>3300</v>
      </c>
      <c r="MGI61" s="57">
        <f t="shared" ref="MGI61" si="20706">MGH61*MGA61</f>
        <v>3300</v>
      </c>
      <c r="MGJ61" s="59"/>
      <c r="MGK61" s="4" t="s">
        <v>26</v>
      </c>
      <c r="MGL61" s="60" t="s">
        <v>10</v>
      </c>
      <c r="MGM61" s="60">
        <v>1</v>
      </c>
      <c r="MGN61" s="61">
        <f t="shared" ref="MGN61" si="20707">MGX61</f>
        <v>3300</v>
      </c>
      <c r="MGO61" s="62">
        <f t="shared" ref="MGO61" si="20708">MGN61*MGM61</f>
        <v>3300</v>
      </c>
      <c r="MGP61" s="54" t="s">
        <v>81</v>
      </c>
      <c r="MGQ61" s="55">
        <f t="shared" ref="MGQ61" si="20709">MGM61</f>
        <v>1</v>
      </c>
      <c r="MGR61" s="56">
        <v>3000</v>
      </c>
      <c r="MGS61" s="57"/>
      <c r="MGT61" s="57">
        <f t="shared" ref="MGT61" si="20710">MGR61*MGQ61</f>
        <v>3000</v>
      </c>
      <c r="MGU61" s="58">
        <v>0.1</v>
      </c>
      <c r="MGV61" s="57">
        <f t="shared" ref="MGV61" si="20711">MGU61*MGR61</f>
        <v>300</v>
      </c>
      <c r="MGW61" s="57">
        <f t="shared" ref="MGW61" si="20712">MGV61*MGQ61</f>
        <v>300</v>
      </c>
      <c r="MGX61" s="57">
        <f t="shared" ref="MGX61" si="20713">MGR61+MGV61</f>
        <v>3300</v>
      </c>
      <c r="MGY61" s="57">
        <f t="shared" ref="MGY61" si="20714">MGX61*MGQ61</f>
        <v>3300</v>
      </c>
      <c r="MGZ61" s="59"/>
      <c r="MHA61" s="4" t="s">
        <v>26</v>
      </c>
      <c r="MHB61" s="60" t="s">
        <v>10</v>
      </c>
      <c r="MHC61" s="60">
        <v>1</v>
      </c>
      <c r="MHD61" s="61">
        <f t="shared" ref="MHD61" si="20715">MHN61</f>
        <v>3300</v>
      </c>
      <c r="MHE61" s="62">
        <f t="shared" ref="MHE61" si="20716">MHD61*MHC61</f>
        <v>3300</v>
      </c>
      <c r="MHF61" s="54" t="s">
        <v>81</v>
      </c>
      <c r="MHG61" s="55">
        <f t="shared" ref="MHG61" si="20717">MHC61</f>
        <v>1</v>
      </c>
      <c r="MHH61" s="56">
        <v>3000</v>
      </c>
      <c r="MHI61" s="57"/>
      <c r="MHJ61" s="57">
        <f t="shared" ref="MHJ61" si="20718">MHH61*MHG61</f>
        <v>3000</v>
      </c>
      <c r="MHK61" s="58">
        <v>0.1</v>
      </c>
      <c r="MHL61" s="57">
        <f t="shared" ref="MHL61" si="20719">MHK61*MHH61</f>
        <v>300</v>
      </c>
      <c r="MHM61" s="57">
        <f t="shared" ref="MHM61" si="20720">MHL61*MHG61</f>
        <v>300</v>
      </c>
      <c r="MHN61" s="57">
        <f t="shared" ref="MHN61" si="20721">MHH61+MHL61</f>
        <v>3300</v>
      </c>
      <c r="MHO61" s="57">
        <f t="shared" ref="MHO61" si="20722">MHN61*MHG61</f>
        <v>3300</v>
      </c>
      <c r="MHP61" s="59"/>
      <c r="MHQ61" s="4" t="s">
        <v>26</v>
      </c>
      <c r="MHR61" s="60" t="s">
        <v>10</v>
      </c>
      <c r="MHS61" s="60">
        <v>1</v>
      </c>
      <c r="MHT61" s="61">
        <f t="shared" ref="MHT61" si="20723">MID61</f>
        <v>3300</v>
      </c>
      <c r="MHU61" s="62">
        <f t="shared" ref="MHU61" si="20724">MHT61*MHS61</f>
        <v>3300</v>
      </c>
      <c r="MHV61" s="54" t="s">
        <v>81</v>
      </c>
      <c r="MHW61" s="55">
        <f t="shared" ref="MHW61" si="20725">MHS61</f>
        <v>1</v>
      </c>
      <c r="MHX61" s="56">
        <v>3000</v>
      </c>
      <c r="MHY61" s="57"/>
      <c r="MHZ61" s="57">
        <f t="shared" ref="MHZ61" si="20726">MHX61*MHW61</f>
        <v>3000</v>
      </c>
      <c r="MIA61" s="58">
        <v>0.1</v>
      </c>
      <c r="MIB61" s="57">
        <f t="shared" ref="MIB61" si="20727">MIA61*MHX61</f>
        <v>300</v>
      </c>
      <c r="MIC61" s="57">
        <f t="shared" ref="MIC61" si="20728">MIB61*MHW61</f>
        <v>300</v>
      </c>
      <c r="MID61" s="57">
        <f t="shared" ref="MID61" si="20729">MHX61+MIB61</f>
        <v>3300</v>
      </c>
      <c r="MIE61" s="57">
        <f t="shared" ref="MIE61" si="20730">MID61*MHW61</f>
        <v>3300</v>
      </c>
      <c r="MIF61" s="59"/>
      <c r="MIG61" s="4" t="s">
        <v>26</v>
      </c>
      <c r="MIH61" s="60" t="s">
        <v>10</v>
      </c>
      <c r="MII61" s="60">
        <v>1</v>
      </c>
      <c r="MIJ61" s="61">
        <f t="shared" ref="MIJ61" si="20731">MIT61</f>
        <v>3300</v>
      </c>
      <c r="MIK61" s="62">
        <f t="shared" ref="MIK61" si="20732">MIJ61*MII61</f>
        <v>3300</v>
      </c>
      <c r="MIL61" s="54" t="s">
        <v>81</v>
      </c>
      <c r="MIM61" s="55">
        <f t="shared" ref="MIM61" si="20733">MII61</f>
        <v>1</v>
      </c>
      <c r="MIN61" s="56">
        <v>3000</v>
      </c>
      <c r="MIO61" s="57"/>
      <c r="MIP61" s="57">
        <f t="shared" ref="MIP61" si="20734">MIN61*MIM61</f>
        <v>3000</v>
      </c>
      <c r="MIQ61" s="58">
        <v>0.1</v>
      </c>
      <c r="MIR61" s="57">
        <f t="shared" ref="MIR61" si="20735">MIQ61*MIN61</f>
        <v>300</v>
      </c>
      <c r="MIS61" s="57">
        <f t="shared" ref="MIS61" si="20736">MIR61*MIM61</f>
        <v>300</v>
      </c>
      <c r="MIT61" s="57">
        <f t="shared" ref="MIT61" si="20737">MIN61+MIR61</f>
        <v>3300</v>
      </c>
      <c r="MIU61" s="57">
        <f t="shared" ref="MIU61" si="20738">MIT61*MIM61</f>
        <v>3300</v>
      </c>
      <c r="MIV61" s="59"/>
      <c r="MIW61" s="4" t="s">
        <v>26</v>
      </c>
      <c r="MIX61" s="60" t="s">
        <v>10</v>
      </c>
      <c r="MIY61" s="60">
        <v>1</v>
      </c>
      <c r="MIZ61" s="61">
        <f t="shared" ref="MIZ61" si="20739">MJJ61</f>
        <v>3300</v>
      </c>
      <c r="MJA61" s="62">
        <f t="shared" ref="MJA61" si="20740">MIZ61*MIY61</f>
        <v>3300</v>
      </c>
      <c r="MJB61" s="54" t="s">
        <v>81</v>
      </c>
      <c r="MJC61" s="55">
        <f t="shared" ref="MJC61" si="20741">MIY61</f>
        <v>1</v>
      </c>
      <c r="MJD61" s="56">
        <v>3000</v>
      </c>
      <c r="MJE61" s="57"/>
      <c r="MJF61" s="57">
        <f t="shared" ref="MJF61" si="20742">MJD61*MJC61</f>
        <v>3000</v>
      </c>
      <c r="MJG61" s="58">
        <v>0.1</v>
      </c>
      <c r="MJH61" s="57">
        <f t="shared" ref="MJH61" si="20743">MJG61*MJD61</f>
        <v>300</v>
      </c>
      <c r="MJI61" s="57">
        <f t="shared" ref="MJI61" si="20744">MJH61*MJC61</f>
        <v>300</v>
      </c>
      <c r="MJJ61" s="57">
        <f t="shared" ref="MJJ61" si="20745">MJD61+MJH61</f>
        <v>3300</v>
      </c>
      <c r="MJK61" s="57">
        <f t="shared" ref="MJK61" si="20746">MJJ61*MJC61</f>
        <v>3300</v>
      </c>
      <c r="MJL61" s="59"/>
      <c r="MJM61" s="4" t="s">
        <v>26</v>
      </c>
      <c r="MJN61" s="60" t="s">
        <v>10</v>
      </c>
      <c r="MJO61" s="60">
        <v>1</v>
      </c>
      <c r="MJP61" s="61">
        <f t="shared" ref="MJP61" si="20747">MJZ61</f>
        <v>3300</v>
      </c>
      <c r="MJQ61" s="62">
        <f t="shared" ref="MJQ61" si="20748">MJP61*MJO61</f>
        <v>3300</v>
      </c>
      <c r="MJR61" s="54" t="s">
        <v>81</v>
      </c>
      <c r="MJS61" s="55">
        <f t="shared" ref="MJS61" si="20749">MJO61</f>
        <v>1</v>
      </c>
      <c r="MJT61" s="56">
        <v>3000</v>
      </c>
      <c r="MJU61" s="57"/>
      <c r="MJV61" s="57">
        <f t="shared" ref="MJV61" si="20750">MJT61*MJS61</f>
        <v>3000</v>
      </c>
      <c r="MJW61" s="58">
        <v>0.1</v>
      </c>
      <c r="MJX61" s="57">
        <f t="shared" ref="MJX61" si="20751">MJW61*MJT61</f>
        <v>300</v>
      </c>
      <c r="MJY61" s="57">
        <f t="shared" ref="MJY61" si="20752">MJX61*MJS61</f>
        <v>300</v>
      </c>
      <c r="MJZ61" s="57">
        <f t="shared" ref="MJZ61" si="20753">MJT61+MJX61</f>
        <v>3300</v>
      </c>
      <c r="MKA61" s="57">
        <f t="shared" ref="MKA61" si="20754">MJZ61*MJS61</f>
        <v>3300</v>
      </c>
      <c r="MKB61" s="59"/>
      <c r="MKC61" s="4" t="s">
        <v>26</v>
      </c>
      <c r="MKD61" s="60" t="s">
        <v>10</v>
      </c>
      <c r="MKE61" s="60">
        <v>1</v>
      </c>
      <c r="MKF61" s="61">
        <f t="shared" ref="MKF61" si="20755">MKP61</f>
        <v>3300</v>
      </c>
      <c r="MKG61" s="62">
        <f t="shared" ref="MKG61" si="20756">MKF61*MKE61</f>
        <v>3300</v>
      </c>
      <c r="MKH61" s="54" t="s">
        <v>81</v>
      </c>
      <c r="MKI61" s="55">
        <f t="shared" ref="MKI61" si="20757">MKE61</f>
        <v>1</v>
      </c>
      <c r="MKJ61" s="56">
        <v>3000</v>
      </c>
      <c r="MKK61" s="57"/>
      <c r="MKL61" s="57">
        <f t="shared" ref="MKL61" si="20758">MKJ61*MKI61</f>
        <v>3000</v>
      </c>
      <c r="MKM61" s="58">
        <v>0.1</v>
      </c>
      <c r="MKN61" s="57">
        <f t="shared" ref="MKN61" si="20759">MKM61*MKJ61</f>
        <v>300</v>
      </c>
      <c r="MKO61" s="57">
        <f t="shared" ref="MKO61" si="20760">MKN61*MKI61</f>
        <v>300</v>
      </c>
      <c r="MKP61" s="57">
        <f t="shared" ref="MKP61" si="20761">MKJ61+MKN61</f>
        <v>3300</v>
      </c>
      <c r="MKQ61" s="57">
        <f t="shared" ref="MKQ61" si="20762">MKP61*MKI61</f>
        <v>3300</v>
      </c>
      <c r="MKR61" s="59"/>
      <c r="MKS61" s="4" t="s">
        <v>26</v>
      </c>
      <c r="MKT61" s="60" t="s">
        <v>10</v>
      </c>
      <c r="MKU61" s="60">
        <v>1</v>
      </c>
      <c r="MKV61" s="61">
        <f t="shared" ref="MKV61" si="20763">MLF61</f>
        <v>3300</v>
      </c>
      <c r="MKW61" s="62">
        <f t="shared" ref="MKW61" si="20764">MKV61*MKU61</f>
        <v>3300</v>
      </c>
      <c r="MKX61" s="54" t="s">
        <v>81</v>
      </c>
      <c r="MKY61" s="55">
        <f t="shared" ref="MKY61" si="20765">MKU61</f>
        <v>1</v>
      </c>
      <c r="MKZ61" s="56">
        <v>3000</v>
      </c>
      <c r="MLA61" s="57"/>
      <c r="MLB61" s="57">
        <f t="shared" ref="MLB61" si="20766">MKZ61*MKY61</f>
        <v>3000</v>
      </c>
      <c r="MLC61" s="58">
        <v>0.1</v>
      </c>
      <c r="MLD61" s="57">
        <f t="shared" ref="MLD61" si="20767">MLC61*MKZ61</f>
        <v>300</v>
      </c>
      <c r="MLE61" s="57">
        <f t="shared" ref="MLE61" si="20768">MLD61*MKY61</f>
        <v>300</v>
      </c>
      <c r="MLF61" s="57">
        <f t="shared" ref="MLF61" si="20769">MKZ61+MLD61</f>
        <v>3300</v>
      </c>
      <c r="MLG61" s="57">
        <f t="shared" ref="MLG61" si="20770">MLF61*MKY61</f>
        <v>3300</v>
      </c>
      <c r="MLH61" s="59"/>
      <c r="MLI61" s="4" t="s">
        <v>26</v>
      </c>
      <c r="MLJ61" s="60" t="s">
        <v>10</v>
      </c>
      <c r="MLK61" s="60">
        <v>1</v>
      </c>
      <c r="MLL61" s="61">
        <f t="shared" ref="MLL61" si="20771">MLV61</f>
        <v>3300</v>
      </c>
      <c r="MLM61" s="62">
        <f t="shared" ref="MLM61" si="20772">MLL61*MLK61</f>
        <v>3300</v>
      </c>
      <c r="MLN61" s="54" t="s">
        <v>81</v>
      </c>
      <c r="MLO61" s="55">
        <f t="shared" ref="MLO61" si="20773">MLK61</f>
        <v>1</v>
      </c>
      <c r="MLP61" s="56">
        <v>3000</v>
      </c>
      <c r="MLQ61" s="57"/>
      <c r="MLR61" s="57">
        <f t="shared" ref="MLR61" si="20774">MLP61*MLO61</f>
        <v>3000</v>
      </c>
      <c r="MLS61" s="58">
        <v>0.1</v>
      </c>
      <c r="MLT61" s="57">
        <f t="shared" ref="MLT61" si="20775">MLS61*MLP61</f>
        <v>300</v>
      </c>
      <c r="MLU61" s="57">
        <f t="shared" ref="MLU61" si="20776">MLT61*MLO61</f>
        <v>300</v>
      </c>
      <c r="MLV61" s="57">
        <f t="shared" ref="MLV61" si="20777">MLP61+MLT61</f>
        <v>3300</v>
      </c>
      <c r="MLW61" s="57">
        <f t="shared" ref="MLW61" si="20778">MLV61*MLO61</f>
        <v>3300</v>
      </c>
      <c r="MLX61" s="59"/>
      <c r="MLY61" s="4" t="s">
        <v>26</v>
      </c>
      <c r="MLZ61" s="60" t="s">
        <v>10</v>
      </c>
      <c r="MMA61" s="60">
        <v>1</v>
      </c>
      <c r="MMB61" s="61">
        <f t="shared" ref="MMB61" si="20779">MML61</f>
        <v>3300</v>
      </c>
      <c r="MMC61" s="62">
        <f t="shared" ref="MMC61" si="20780">MMB61*MMA61</f>
        <v>3300</v>
      </c>
      <c r="MMD61" s="54" t="s">
        <v>81</v>
      </c>
      <c r="MME61" s="55">
        <f t="shared" ref="MME61" si="20781">MMA61</f>
        <v>1</v>
      </c>
      <c r="MMF61" s="56">
        <v>3000</v>
      </c>
      <c r="MMG61" s="57"/>
      <c r="MMH61" s="57">
        <f t="shared" ref="MMH61" si="20782">MMF61*MME61</f>
        <v>3000</v>
      </c>
      <c r="MMI61" s="58">
        <v>0.1</v>
      </c>
      <c r="MMJ61" s="57">
        <f t="shared" ref="MMJ61" si="20783">MMI61*MMF61</f>
        <v>300</v>
      </c>
      <c r="MMK61" s="57">
        <f t="shared" ref="MMK61" si="20784">MMJ61*MME61</f>
        <v>300</v>
      </c>
      <c r="MML61" s="57">
        <f t="shared" ref="MML61" si="20785">MMF61+MMJ61</f>
        <v>3300</v>
      </c>
      <c r="MMM61" s="57">
        <f t="shared" ref="MMM61" si="20786">MML61*MME61</f>
        <v>3300</v>
      </c>
      <c r="MMN61" s="59"/>
      <c r="MMO61" s="4" t="s">
        <v>26</v>
      </c>
      <c r="MMP61" s="60" t="s">
        <v>10</v>
      </c>
      <c r="MMQ61" s="60">
        <v>1</v>
      </c>
      <c r="MMR61" s="61">
        <f t="shared" ref="MMR61" si="20787">MNB61</f>
        <v>3300</v>
      </c>
      <c r="MMS61" s="62">
        <f t="shared" ref="MMS61" si="20788">MMR61*MMQ61</f>
        <v>3300</v>
      </c>
      <c r="MMT61" s="54" t="s">
        <v>81</v>
      </c>
      <c r="MMU61" s="55">
        <f t="shared" ref="MMU61" si="20789">MMQ61</f>
        <v>1</v>
      </c>
      <c r="MMV61" s="56">
        <v>3000</v>
      </c>
      <c r="MMW61" s="57"/>
      <c r="MMX61" s="57">
        <f t="shared" ref="MMX61" si="20790">MMV61*MMU61</f>
        <v>3000</v>
      </c>
      <c r="MMY61" s="58">
        <v>0.1</v>
      </c>
      <c r="MMZ61" s="57">
        <f t="shared" ref="MMZ61" si="20791">MMY61*MMV61</f>
        <v>300</v>
      </c>
      <c r="MNA61" s="57">
        <f t="shared" ref="MNA61" si="20792">MMZ61*MMU61</f>
        <v>300</v>
      </c>
      <c r="MNB61" s="57">
        <f t="shared" ref="MNB61" si="20793">MMV61+MMZ61</f>
        <v>3300</v>
      </c>
      <c r="MNC61" s="57">
        <f t="shared" ref="MNC61" si="20794">MNB61*MMU61</f>
        <v>3300</v>
      </c>
      <c r="MND61" s="59"/>
      <c r="MNE61" s="4" t="s">
        <v>26</v>
      </c>
      <c r="MNF61" s="60" t="s">
        <v>10</v>
      </c>
      <c r="MNG61" s="60">
        <v>1</v>
      </c>
      <c r="MNH61" s="61">
        <f t="shared" ref="MNH61" si="20795">MNR61</f>
        <v>3300</v>
      </c>
      <c r="MNI61" s="62">
        <f t="shared" ref="MNI61" si="20796">MNH61*MNG61</f>
        <v>3300</v>
      </c>
      <c r="MNJ61" s="54" t="s">
        <v>81</v>
      </c>
      <c r="MNK61" s="55">
        <f t="shared" ref="MNK61" si="20797">MNG61</f>
        <v>1</v>
      </c>
      <c r="MNL61" s="56">
        <v>3000</v>
      </c>
      <c r="MNM61" s="57"/>
      <c r="MNN61" s="57">
        <f t="shared" ref="MNN61" si="20798">MNL61*MNK61</f>
        <v>3000</v>
      </c>
      <c r="MNO61" s="58">
        <v>0.1</v>
      </c>
      <c r="MNP61" s="57">
        <f t="shared" ref="MNP61" si="20799">MNO61*MNL61</f>
        <v>300</v>
      </c>
      <c r="MNQ61" s="57">
        <f t="shared" ref="MNQ61" si="20800">MNP61*MNK61</f>
        <v>300</v>
      </c>
      <c r="MNR61" s="57">
        <f t="shared" ref="MNR61" si="20801">MNL61+MNP61</f>
        <v>3300</v>
      </c>
      <c r="MNS61" s="57">
        <f t="shared" ref="MNS61" si="20802">MNR61*MNK61</f>
        <v>3300</v>
      </c>
      <c r="MNT61" s="59"/>
      <c r="MNU61" s="4" t="s">
        <v>26</v>
      </c>
      <c r="MNV61" s="60" t="s">
        <v>10</v>
      </c>
      <c r="MNW61" s="60">
        <v>1</v>
      </c>
      <c r="MNX61" s="61">
        <f t="shared" ref="MNX61" si="20803">MOH61</f>
        <v>3300</v>
      </c>
      <c r="MNY61" s="62">
        <f t="shared" ref="MNY61" si="20804">MNX61*MNW61</f>
        <v>3300</v>
      </c>
      <c r="MNZ61" s="54" t="s">
        <v>81</v>
      </c>
      <c r="MOA61" s="55">
        <f t="shared" ref="MOA61" si="20805">MNW61</f>
        <v>1</v>
      </c>
      <c r="MOB61" s="56">
        <v>3000</v>
      </c>
      <c r="MOC61" s="57"/>
      <c r="MOD61" s="57">
        <f t="shared" ref="MOD61" si="20806">MOB61*MOA61</f>
        <v>3000</v>
      </c>
      <c r="MOE61" s="58">
        <v>0.1</v>
      </c>
      <c r="MOF61" s="57">
        <f t="shared" ref="MOF61" si="20807">MOE61*MOB61</f>
        <v>300</v>
      </c>
      <c r="MOG61" s="57">
        <f t="shared" ref="MOG61" si="20808">MOF61*MOA61</f>
        <v>300</v>
      </c>
      <c r="MOH61" s="57">
        <f t="shared" ref="MOH61" si="20809">MOB61+MOF61</f>
        <v>3300</v>
      </c>
      <c r="MOI61" s="57">
        <f t="shared" ref="MOI61" si="20810">MOH61*MOA61</f>
        <v>3300</v>
      </c>
      <c r="MOJ61" s="59"/>
      <c r="MOK61" s="4" t="s">
        <v>26</v>
      </c>
      <c r="MOL61" s="60" t="s">
        <v>10</v>
      </c>
      <c r="MOM61" s="60">
        <v>1</v>
      </c>
      <c r="MON61" s="61">
        <f t="shared" ref="MON61" si="20811">MOX61</f>
        <v>3300</v>
      </c>
      <c r="MOO61" s="62">
        <f t="shared" ref="MOO61" si="20812">MON61*MOM61</f>
        <v>3300</v>
      </c>
      <c r="MOP61" s="54" t="s">
        <v>81</v>
      </c>
      <c r="MOQ61" s="55">
        <f t="shared" ref="MOQ61" si="20813">MOM61</f>
        <v>1</v>
      </c>
      <c r="MOR61" s="56">
        <v>3000</v>
      </c>
      <c r="MOS61" s="57"/>
      <c r="MOT61" s="57">
        <f t="shared" ref="MOT61" si="20814">MOR61*MOQ61</f>
        <v>3000</v>
      </c>
      <c r="MOU61" s="58">
        <v>0.1</v>
      </c>
      <c r="MOV61" s="57">
        <f t="shared" ref="MOV61" si="20815">MOU61*MOR61</f>
        <v>300</v>
      </c>
      <c r="MOW61" s="57">
        <f t="shared" ref="MOW61" si="20816">MOV61*MOQ61</f>
        <v>300</v>
      </c>
      <c r="MOX61" s="57">
        <f t="shared" ref="MOX61" si="20817">MOR61+MOV61</f>
        <v>3300</v>
      </c>
      <c r="MOY61" s="57">
        <f t="shared" ref="MOY61" si="20818">MOX61*MOQ61</f>
        <v>3300</v>
      </c>
      <c r="MOZ61" s="59"/>
      <c r="MPA61" s="4" t="s">
        <v>26</v>
      </c>
      <c r="MPB61" s="60" t="s">
        <v>10</v>
      </c>
      <c r="MPC61" s="60">
        <v>1</v>
      </c>
      <c r="MPD61" s="61">
        <f t="shared" ref="MPD61" si="20819">MPN61</f>
        <v>3300</v>
      </c>
      <c r="MPE61" s="62">
        <f t="shared" ref="MPE61" si="20820">MPD61*MPC61</f>
        <v>3300</v>
      </c>
      <c r="MPF61" s="54" t="s">
        <v>81</v>
      </c>
      <c r="MPG61" s="55">
        <f t="shared" ref="MPG61" si="20821">MPC61</f>
        <v>1</v>
      </c>
      <c r="MPH61" s="56">
        <v>3000</v>
      </c>
      <c r="MPI61" s="57"/>
      <c r="MPJ61" s="57">
        <f t="shared" ref="MPJ61" si="20822">MPH61*MPG61</f>
        <v>3000</v>
      </c>
      <c r="MPK61" s="58">
        <v>0.1</v>
      </c>
      <c r="MPL61" s="57">
        <f t="shared" ref="MPL61" si="20823">MPK61*MPH61</f>
        <v>300</v>
      </c>
      <c r="MPM61" s="57">
        <f t="shared" ref="MPM61" si="20824">MPL61*MPG61</f>
        <v>300</v>
      </c>
      <c r="MPN61" s="57">
        <f t="shared" ref="MPN61" si="20825">MPH61+MPL61</f>
        <v>3300</v>
      </c>
      <c r="MPO61" s="57">
        <f t="shared" ref="MPO61" si="20826">MPN61*MPG61</f>
        <v>3300</v>
      </c>
      <c r="MPP61" s="59"/>
      <c r="MPQ61" s="4" t="s">
        <v>26</v>
      </c>
      <c r="MPR61" s="60" t="s">
        <v>10</v>
      </c>
      <c r="MPS61" s="60">
        <v>1</v>
      </c>
      <c r="MPT61" s="61">
        <f t="shared" ref="MPT61" si="20827">MQD61</f>
        <v>3300</v>
      </c>
      <c r="MPU61" s="62">
        <f t="shared" ref="MPU61" si="20828">MPT61*MPS61</f>
        <v>3300</v>
      </c>
      <c r="MPV61" s="54" t="s">
        <v>81</v>
      </c>
      <c r="MPW61" s="55">
        <f t="shared" ref="MPW61" si="20829">MPS61</f>
        <v>1</v>
      </c>
      <c r="MPX61" s="56">
        <v>3000</v>
      </c>
      <c r="MPY61" s="57"/>
      <c r="MPZ61" s="57">
        <f t="shared" ref="MPZ61" si="20830">MPX61*MPW61</f>
        <v>3000</v>
      </c>
      <c r="MQA61" s="58">
        <v>0.1</v>
      </c>
      <c r="MQB61" s="57">
        <f t="shared" ref="MQB61" si="20831">MQA61*MPX61</f>
        <v>300</v>
      </c>
      <c r="MQC61" s="57">
        <f t="shared" ref="MQC61" si="20832">MQB61*MPW61</f>
        <v>300</v>
      </c>
      <c r="MQD61" s="57">
        <f t="shared" ref="MQD61" si="20833">MPX61+MQB61</f>
        <v>3300</v>
      </c>
      <c r="MQE61" s="57">
        <f t="shared" ref="MQE61" si="20834">MQD61*MPW61</f>
        <v>3300</v>
      </c>
      <c r="MQF61" s="59"/>
      <c r="MQG61" s="4" t="s">
        <v>26</v>
      </c>
      <c r="MQH61" s="60" t="s">
        <v>10</v>
      </c>
      <c r="MQI61" s="60">
        <v>1</v>
      </c>
      <c r="MQJ61" s="61">
        <f t="shared" ref="MQJ61" si="20835">MQT61</f>
        <v>3300</v>
      </c>
      <c r="MQK61" s="62">
        <f t="shared" ref="MQK61" si="20836">MQJ61*MQI61</f>
        <v>3300</v>
      </c>
      <c r="MQL61" s="54" t="s">
        <v>81</v>
      </c>
      <c r="MQM61" s="55">
        <f t="shared" ref="MQM61" si="20837">MQI61</f>
        <v>1</v>
      </c>
      <c r="MQN61" s="56">
        <v>3000</v>
      </c>
      <c r="MQO61" s="57"/>
      <c r="MQP61" s="57">
        <f t="shared" ref="MQP61" si="20838">MQN61*MQM61</f>
        <v>3000</v>
      </c>
      <c r="MQQ61" s="58">
        <v>0.1</v>
      </c>
      <c r="MQR61" s="57">
        <f t="shared" ref="MQR61" si="20839">MQQ61*MQN61</f>
        <v>300</v>
      </c>
      <c r="MQS61" s="57">
        <f t="shared" ref="MQS61" si="20840">MQR61*MQM61</f>
        <v>300</v>
      </c>
      <c r="MQT61" s="57">
        <f t="shared" ref="MQT61" si="20841">MQN61+MQR61</f>
        <v>3300</v>
      </c>
      <c r="MQU61" s="57">
        <f t="shared" ref="MQU61" si="20842">MQT61*MQM61</f>
        <v>3300</v>
      </c>
      <c r="MQV61" s="59"/>
      <c r="MQW61" s="4" t="s">
        <v>26</v>
      </c>
      <c r="MQX61" s="60" t="s">
        <v>10</v>
      </c>
      <c r="MQY61" s="60">
        <v>1</v>
      </c>
      <c r="MQZ61" s="61">
        <f t="shared" ref="MQZ61" si="20843">MRJ61</f>
        <v>3300</v>
      </c>
      <c r="MRA61" s="62">
        <f t="shared" ref="MRA61" si="20844">MQZ61*MQY61</f>
        <v>3300</v>
      </c>
      <c r="MRB61" s="54" t="s">
        <v>81</v>
      </c>
      <c r="MRC61" s="55">
        <f t="shared" ref="MRC61" si="20845">MQY61</f>
        <v>1</v>
      </c>
      <c r="MRD61" s="56">
        <v>3000</v>
      </c>
      <c r="MRE61" s="57"/>
      <c r="MRF61" s="57">
        <f t="shared" ref="MRF61" si="20846">MRD61*MRC61</f>
        <v>3000</v>
      </c>
      <c r="MRG61" s="58">
        <v>0.1</v>
      </c>
      <c r="MRH61" s="57">
        <f t="shared" ref="MRH61" si="20847">MRG61*MRD61</f>
        <v>300</v>
      </c>
      <c r="MRI61" s="57">
        <f t="shared" ref="MRI61" si="20848">MRH61*MRC61</f>
        <v>300</v>
      </c>
      <c r="MRJ61" s="57">
        <f t="shared" ref="MRJ61" si="20849">MRD61+MRH61</f>
        <v>3300</v>
      </c>
      <c r="MRK61" s="57">
        <f t="shared" ref="MRK61" si="20850">MRJ61*MRC61</f>
        <v>3300</v>
      </c>
      <c r="MRL61" s="59"/>
      <c r="MRM61" s="4" t="s">
        <v>26</v>
      </c>
      <c r="MRN61" s="60" t="s">
        <v>10</v>
      </c>
      <c r="MRO61" s="60">
        <v>1</v>
      </c>
      <c r="MRP61" s="61">
        <f t="shared" ref="MRP61" si="20851">MRZ61</f>
        <v>3300</v>
      </c>
      <c r="MRQ61" s="62">
        <f t="shared" ref="MRQ61" si="20852">MRP61*MRO61</f>
        <v>3300</v>
      </c>
      <c r="MRR61" s="54" t="s">
        <v>81</v>
      </c>
      <c r="MRS61" s="55">
        <f t="shared" ref="MRS61" si="20853">MRO61</f>
        <v>1</v>
      </c>
      <c r="MRT61" s="56">
        <v>3000</v>
      </c>
      <c r="MRU61" s="57"/>
      <c r="MRV61" s="57">
        <f t="shared" ref="MRV61" si="20854">MRT61*MRS61</f>
        <v>3000</v>
      </c>
      <c r="MRW61" s="58">
        <v>0.1</v>
      </c>
      <c r="MRX61" s="57">
        <f t="shared" ref="MRX61" si="20855">MRW61*MRT61</f>
        <v>300</v>
      </c>
      <c r="MRY61" s="57">
        <f t="shared" ref="MRY61" si="20856">MRX61*MRS61</f>
        <v>300</v>
      </c>
      <c r="MRZ61" s="57">
        <f t="shared" ref="MRZ61" si="20857">MRT61+MRX61</f>
        <v>3300</v>
      </c>
      <c r="MSA61" s="57">
        <f t="shared" ref="MSA61" si="20858">MRZ61*MRS61</f>
        <v>3300</v>
      </c>
      <c r="MSB61" s="59"/>
      <c r="MSC61" s="4" t="s">
        <v>26</v>
      </c>
      <c r="MSD61" s="60" t="s">
        <v>10</v>
      </c>
      <c r="MSE61" s="60">
        <v>1</v>
      </c>
      <c r="MSF61" s="61">
        <f t="shared" ref="MSF61" si="20859">MSP61</f>
        <v>3300</v>
      </c>
      <c r="MSG61" s="62">
        <f t="shared" ref="MSG61" si="20860">MSF61*MSE61</f>
        <v>3300</v>
      </c>
      <c r="MSH61" s="54" t="s">
        <v>81</v>
      </c>
      <c r="MSI61" s="55">
        <f t="shared" ref="MSI61" si="20861">MSE61</f>
        <v>1</v>
      </c>
      <c r="MSJ61" s="56">
        <v>3000</v>
      </c>
      <c r="MSK61" s="57"/>
      <c r="MSL61" s="57">
        <f t="shared" ref="MSL61" si="20862">MSJ61*MSI61</f>
        <v>3000</v>
      </c>
      <c r="MSM61" s="58">
        <v>0.1</v>
      </c>
      <c r="MSN61" s="57">
        <f t="shared" ref="MSN61" si="20863">MSM61*MSJ61</f>
        <v>300</v>
      </c>
      <c r="MSO61" s="57">
        <f t="shared" ref="MSO61" si="20864">MSN61*MSI61</f>
        <v>300</v>
      </c>
      <c r="MSP61" s="57">
        <f t="shared" ref="MSP61" si="20865">MSJ61+MSN61</f>
        <v>3300</v>
      </c>
      <c r="MSQ61" s="57">
        <f t="shared" ref="MSQ61" si="20866">MSP61*MSI61</f>
        <v>3300</v>
      </c>
      <c r="MSR61" s="59"/>
      <c r="MSS61" s="4" t="s">
        <v>26</v>
      </c>
      <c r="MST61" s="60" t="s">
        <v>10</v>
      </c>
      <c r="MSU61" s="60">
        <v>1</v>
      </c>
      <c r="MSV61" s="61">
        <f t="shared" ref="MSV61" si="20867">MTF61</f>
        <v>3300</v>
      </c>
      <c r="MSW61" s="62">
        <f t="shared" ref="MSW61" si="20868">MSV61*MSU61</f>
        <v>3300</v>
      </c>
      <c r="MSX61" s="54" t="s">
        <v>81</v>
      </c>
      <c r="MSY61" s="55">
        <f t="shared" ref="MSY61" si="20869">MSU61</f>
        <v>1</v>
      </c>
      <c r="MSZ61" s="56">
        <v>3000</v>
      </c>
      <c r="MTA61" s="57"/>
      <c r="MTB61" s="57">
        <f t="shared" ref="MTB61" si="20870">MSZ61*MSY61</f>
        <v>3000</v>
      </c>
      <c r="MTC61" s="58">
        <v>0.1</v>
      </c>
      <c r="MTD61" s="57">
        <f t="shared" ref="MTD61" si="20871">MTC61*MSZ61</f>
        <v>300</v>
      </c>
      <c r="MTE61" s="57">
        <f t="shared" ref="MTE61" si="20872">MTD61*MSY61</f>
        <v>300</v>
      </c>
      <c r="MTF61" s="57">
        <f t="shared" ref="MTF61" si="20873">MSZ61+MTD61</f>
        <v>3300</v>
      </c>
      <c r="MTG61" s="57">
        <f t="shared" ref="MTG61" si="20874">MTF61*MSY61</f>
        <v>3300</v>
      </c>
      <c r="MTH61" s="59"/>
      <c r="MTI61" s="4" t="s">
        <v>26</v>
      </c>
      <c r="MTJ61" s="60" t="s">
        <v>10</v>
      </c>
      <c r="MTK61" s="60">
        <v>1</v>
      </c>
      <c r="MTL61" s="61">
        <f t="shared" ref="MTL61" si="20875">MTV61</f>
        <v>3300</v>
      </c>
      <c r="MTM61" s="62">
        <f t="shared" ref="MTM61" si="20876">MTL61*MTK61</f>
        <v>3300</v>
      </c>
      <c r="MTN61" s="54" t="s">
        <v>81</v>
      </c>
      <c r="MTO61" s="55">
        <f t="shared" ref="MTO61" si="20877">MTK61</f>
        <v>1</v>
      </c>
      <c r="MTP61" s="56">
        <v>3000</v>
      </c>
      <c r="MTQ61" s="57"/>
      <c r="MTR61" s="57">
        <f t="shared" ref="MTR61" si="20878">MTP61*MTO61</f>
        <v>3000</v>
      </c>
      <c r="MTS61" s="58">
        <v>0.1</v>
      </c>
      <c r="MTT61" s="57">
        <f t="shared" ref="MTT61" si="20879">MTS61*MTP61</f>
        <v>300</v>
      </c>
      <c r="MTU61" s="57">
        <f t="shared" ref="MTU61" si="20880">MTT61*MTO61</f>
        <v>300</v>
      </c>
      <c r="MTV61" s="57">
        <f t="shared" ref="MTV61" si="20881">MTP61+MTT61</f>
        <v>3300</v>
      </c>
      <c r="MTW61" s="57">
        <f t="shared" ref="MTW61" si="20882">MTV61*MTO61</f>
        <v>3300</v>
      </c>
      <c r="MTX61" s="59"/>
      <c r="MTY61" s="4" t="s">
        <v>26</v>
      </c>
      <c r="MTZ61" s="60" t="s">
        <v>10</v>
      </c>
      <c r="MUA61" s="60">
        <v>1</v>
      </c>
      <c r="MUB61" s="61">
        <f t="shared" ref="MUB61" si="20883">MUL61</f>
        <v>3300</v>
      </c>
      <c r="MUC61" s="62">
        <f t="shared" ref="MUC61" si="20884">MUB61*MUA61</f>
        <v>3300</v>
      </c>
      <c r="MUD61" s="54" t="s">
        <v>81</v>
      </c>
      <c r="MUE61" s="55">
        <f t="shared" ref="MUE61" si="20885">MUA61</f>
        <v>1</v>
      </c>
      <c r="MUF61" s="56">
        <v>3000</v>
      </c>
      <c r="MUG61" s="57"/>
      <c r="MUH61" s="57">
        <f t="shared" ref="MUH61" si="20886">MUF61*MUE61</f>
        <v>3000</v>
      </c>
      <c r="MUI61" s="58">
        <v>0.1</v>
      </c>
      <c r="MUJ61" s="57">
        <f t="shared" ref="MUJ61" si="20887">MUI61*MUF61</f>
        <v>300</v>
      </c>
      <c r="MUK61" s="57">
        <f t="shared" ref="MUK61" si="20888">MUJ61*MUE61</f>
        <v>300</v>
      </c>
      <c r="MUL61" s="57">
        <f t="shared" ref="MUL61" si="20889">MUF61+MUJ61</f>
        <v>3300</v>
      </c>
      <c r="MUM61" s="57">
        <f t="shared" ref="MUM61" si="20890">MUL61*MUE61</f>
        <v>3300</v>
      </c>
      <c r="MUN61" s="59"/>
      <c r="MUO61" s="4" t="s">
        <v>26</v>
      </c>
      <c r="MUP61" s="60" t="s">
        <v>10</v>
      </c>
      <c r="MUQ61" s="60">
        <v>1</v>
      </c>
      <c r="MUR61" s="61">
        <f t="shared" ref="MUR61" si="20891">MVB61</f>
        <v>3300</v>
      </c>
      <c r="MUS61" s="62">
        <f t="shared" ref="MUS61" si="20892">MUR61*MUQ61</f>
        <v>3300</v>
      </c>
      <c r="MUT61" s="54" t="s">
        <v>81</v>
      </c>
      <c r="MUU61" s="55">
        <f t="shared" ref="MUU61" si="20893">MUQ61</f>
        <v>1</v>
      </c>
      <c r="MUV61" s="56">
        <v>3000</v>
      </c>
      <c r="MUW61" s="57"/>
      <c r="MUX61" s="57">
        <f t="shared" ref="MUX61" si="20894">MUV61*MUU61</f>
        <v>3000</v>
      </c>
      <c r="MUY61" s="58">
        <v>0.1</v>
      </c>
      <c r="MUZ61" s="57">
        <f t="shared" ref="MUZ61" si="20895">MUY61*MUV61</f>
        <v>300</v>
      </c>
      <c r="MVA61" s="57">
        <f t="shared" ref="MVA61" si="20896">MUZ61*MUU61</f>
        <v>300</v>
      </c>
      <c r="MVB61" s="57">
        <f t="shared" ref="MVB61" si="20897">MUV61+MUZ61</f>
        <v>3300</v>
      </c>
      <c r="MVC61" s="57">
        <f t="shared" ref="MVC61" si="20898">MVB61*MUU61</f>
        <v>3300</v>
      </c>
      <c r="MVD61" s="59"/>
      <c r="MVE61" s="4" t="s">
        <v>26</v>
      </c>
      <c r="MVF61" s="60" t="s">
        <v>10</v>
      </c>
      <c r="MVG61" s="60">
        <v>1</v>
      </c>
      <c r="MVH61" s="61">
        <f t="shared" ref="MVH61" si="20899">MVR61</f>
        <v>3300</v>
      </c>
      <c r="MVI61" s="62">
        <f t="shared" ref="MVI61" si="20900">MVH61*MVG61</f>
        <v>3300</v>
      </c>
      <c r="MVJ61" s="54" t="s">
        <v>81</v>
      </c>
      <c r="MVK61" s="55">
        <f t="shared" ref="MVK61" si="20901">MVG61</f>
        <v>1</v>
      </c>
      <c r="MVL61" s="56">
        <v>3000</v>
      </c>
      <c r="MVM61" s="57"/>
      <c r="MVN61" s="57">
        <f t="shared" ref="MVN61" si="20902">MVL61*MVK61</f>
        <v>3000</v>
      </c>
      <c r="MVO61" s="58">
        <v>0.1</v>
      </c>
      <c r="MVP61" s="57">
        <f t="shared" ref="MVP61" si="20903">MVO61*MVL61</f>
        <v>300</v>
      </c>
      <c r="MVQ61" s="57">
        <f t="shared" ref="MVQ61" si="20904">MVP61*MVK61</f>
        <v>300</v>
      </c>
      <c r="MVR61" s="57">
        <f t="shared" ref="MVR61" si="20905">MVL61+MVP61</f>
        <v>3300</v>
      </c>
      <c r="MVS61" s="57">
        <f t="shared" ref="MVS61" si="20906">MVR61*MVK61</f>
        <v>3300</v>
      </c>
      <c r="MVT61" s="59"/>
      <c r="MVU61" s="4" t="s">
        <v>26</v>
      </c>
      <c r="MVV61" s="60" t="s">
        <v>10</v>
      </c>
      <c r="MVW61" s="60">
        <v>1</v>
      </c>
      <c r="MVX61" s="61">
        <f t="shared" ref="MVX61" si="20907">MWH61</f>
        <v>3300</v>
      </c>
      <c r="MVY61" s="62">
        <f t="shared" ref="MVY61" si="20908">MVX61*MVW61</f>
        <v>3300</v>
      </c>
      <c r="MVZ61" s="54" t="s">
        <v>81</v>
      </c>
      <c r="MWA61" s="55">
        <f t="shared" ref="MWA61" si="20909">MVW61</f>
        <v>1</v>
      </c>
      <c r="MWB61" s="56">
        <v>3000</v>
      </c>
      <c r="MWC61" s="57"/>
      <c r="MWD61" s="57">
        <f t="shared" ref="MWD61" si="20910">MWB61*MWA61</f>
        <v>3000</v>
      </c>
      <c r="MWE61" s="58">
        <v>0.1</v>
      </c>
      <c r="MWF61" s="57">
        <f t="shared" ref="MWF61" si="20911">MWE61*MWB61</f>
        <v>300</v>
      </c>
      <c r="MWG61" s="57">
        <f t="shared" ref="MWG61" si="20912">MWF61*MWA61</f>
        <v>300</v>
      </c>
      <c r="MWH61" s="57">
        <f t="shared" ref="MWH61" si="20913">MWB61+MWF61</f>
        <v>3300</v>
      </c>
      <c r="MWI61" s="57">
        <f t="shared" ref="MWI61" si="20914">MWH61*MWA61</f>
        <v>3300</v>
      </c>
      <c r="MWJ61" s="59"/>
      <c r="MWK61" s="4" t="s">
        <v>26</v>
      </c>
      <c r="MWL61" s="60" t="s">
        <v>10</v>
      </c>
      <c r="MWM61" s="60">
        <v>1</v>
      </c>
      <c r="MWN61" s="61">
        <f t="shared" ref="MWN61" si="20915">MWX61</f>
        <v>3300</v>
      </c>
      <c r="MWO61" s="62">
        <f t="shared" ref="MWO61" si="20916">MWN61*MWM61</f>
        <v>3300</v>
      </c>
      <c r="MWP61" s="54" t="s">
        <v>81</v>
      </c>
      <c r="MWQ61" s="55">
        <f t="shared" ref="MWQ61" si="20917">MWM61</f>
        <v>1</v>
      </c>
      <c r="MWR61" s="56">
        <v>3000</v>
      </c>
      <c r="MWS61" s="57"/>
      <c r="MWT61" s="57">
        <f t="shared" ref="MWT61" si="20918">MWR61*MWQ61</f>
        <v>3000</v>
      </c>
      <c r="MWU61" s="58">
        <v>0.1</v>
      </c>
      <c r="MWV61" s="57">
        <f t="shared" ref="MWV61" si="20919">MWU61*MWR61</f>
        <v>300</v>
      </c>
      <c r="MWW61" s="57">
        <f t="shared" ref="MWW61" si="20920">MWV61*MWQ61</f>
        <v>300</v>
      </c>
      <c r="MWX61" s="57">
        <f t="shared" ref="MWX61" si="20921">MWR61+MWV61</f>
        <v>3300</v>
      </c>
      <c r="MWY61" s="57">
        <f t="shared" ref="MWY61" si="20922">MWX61*MWQ61</f>
        <v>3300</v>
      </c>
      <c r="MWZ61" s="59"/>
      <c r="MXA61" s="4" t="s">
        <v>26</v>
      </c>
      <c r="MXB61" s="60" t="s">
        <v>10</v>
      </c>
      <c r="MXC61" s="60">
        <v>1</v>
      </c>
      <c r="MXD61" s="61">
        <f t="shared" ref="MXD61" si="20923">MXN61</f>
        <v>3300</v>
      </c>
      <c r="MXE61" s="62">
        <f t="shared" ref="MXE61" si="20924">MXD61*MXC61</f>
        <v>3300</v>
      </c>
      <c r="MXF61" s="54" t="s">
        <v>81</v>
      </c>
      <c r="MXG61" s="55">
        <f t="shared" ref="MXG61" si="20925">MXC61</f>
        <v>1</v>
      </c>
      <c r="MXH61" s="56">
        <v>3000</v>
      </c>
      <c r="MXI61" s="57"/>
      <c r="MXJ61" s="57">
        <f t="shared" ref="MXJ61" si="20926">MXH61*MXG61</f>
        <v>3000</v>
      </c>
      <c r="MXK61" s="58">
        <v>0.1</v>
      </c>
      <c r="MXL61" s="57">
        <f t="shared" ref="MXL61" si="20927">MXK61*MXH61</f>
        <v>300</v>
      </c>
      <c r="MXM61" s="57">
        <f t="shared" ref="MXM61" si="20928">MXL61*MXG61</f>
        <v>300</v>
      </c>
      <c r="MXN61" s="57">
        <f t="shared" ref="MXN61" si="20929">MXH61+MXL61</f>
        <v>3300</v>
      </c>
      <c r="MXO61" s="57">
        <f t="shared" ref="MXO61" si="20930">MXN61*MXG61</f>
        <v>3300</v>
      </c>
      <c r="MXP61" s="59"/>
      <c r="MXQ61" s="4" t="s">
        <v>26</v>
      </c>
      <c r="MXR61" s="60" t="s">
        <v>10</v>
      </c>
      <c r="MXS61" s="60">
        <v>1</v>
      </c>
      <c r="MXT61" s="61">
        <f t="shared" ref="MXT61" si="20931">MYD61</f>
        <v>3300</v>
      </c>
      <c r="MXU61" s="62">
        <f t="shared" ref="MXU61" si="20932">MXT61*MXS61</f>
        <v>3300</v>
      </c>
      <c r="MXV61" s="54" t="s">
        <v>81</v>
      </c>
      <c r="MXW61" s="55">
        <f t="shared" ref="MXW61" si="20933">MXS61</f>
        <v>1</v>
      </c>
      <c r="MXX61" s="56">
        <v>3000</v>
      </c>
      <c r="MXY61" s="57"/>
      <c r="MXZ61" s="57">
        <f t="shared" ref="MXZ61" si="20934">MXX61*MXW61</f>
        <v>3000</v>
      </c>
      <c r="MYA61" s="58">
        <v>0.1</v>
      </c>
      <c r="MYB61" s="57">
        <f t="shared" ref="MYB61" si="20935">MYA61*MXX61</f>
        <v>300</v>
      </c>
      <c r="MYC61" s="57">
        <f t="shared" ref="MYC61" si="20936">MYB61*MXW61</f>
        <v>300</v>
      </c>
      <c r="MYD61" s="57">
        <f t="shared" ref="MYD61" si="20937">MXX61+MYB61</f>
        <v>3300</v>
      </c>
      <c r="MYE61" s="57">
        <f t="shared" ref="MYE61" si="20938">MYD61*MXW61</f>
        <v>3300</v>
      </c>
      <c r="MYF61" s="59"/>
      <c r="MYG61" s="4" t="s">
        <v>26</v>
      </c>
      <c r="MYH61" s="60" t="s">
        <v>10</v>
      </c>
      <c r="MYI61" s="60">
        <v>1</v>
      </c>
      <c r="MYJ61" s="61">
        <f t="shared" ref="MYJ61" si="20939">MYT61</f>
        <v>3300</v>
      </c>
      <c r="MYK61" s="62">
        <f t="shared" ref="MYK61" si="20940">MYJ61*MYI61</f>
        <v>3300</v>
      </c>
      <c r="MYL61" s="54" t="s">
        <v>81</v>
      </c>
      <c r="MYM61" s="55">
        <f t="shared" ref="MYM61" si="20941">MYI61</f>
        <v>1</v>
      </c>
      <c r="MYN61" s="56">
        <v>3000</v>
      </c>
      <c r="MYO61" s="57"/>
      <c r="MYP61" s="57">
        <f t="shared" ref="MYP61" si="20942">MYN61*MYM61</f>
        <v>3000</v>
      </c>
      <c r="MYQ61" s="58">
        <v>0.1</v>
      </c>
      <c r="MYR61" s="57">
        <f t="shared" ref="MYR61" si="20943">MYQ61*MYN61</f>
        <v>300</v>
      </c>
      <c r="MYS61" s="57">
        <f t="shared" ref="MYS61" si="20944">MYR61*MYM61</f>
        <v>300</v>
      </c>
      <c r="MYT61" s="57">
        <f t="shared" ref="MYT61" si="20945">MYN61+MYR61</f>
        <v>3300</v>
      </c>
      <c r="MYU61" s="57">
        <f t="shared" ref="MYU61" si="20946">MYT61*MYM61</f>
        <v>3300</v>
      </c>
      <c r="MYV61" s="59"/>
      <c r="MYW61" s="4" t="s">
        <v>26</v>
      </c>
      <c r="MYX61" s="60" t="s">
        <v>10</v>
      </c>
      <c r="MYY61" s="60">
        <v>1</v>
      </c>
      <c r="MYZ61" s="61">
        <f t="shared" ref="MYZ61" si="20947">MZJ61</f>
        <v>3300</v>
      </c>
      <c r="MZA61" s="62">
        <f t="shared" ref="MZA61" si="20948">MYZ61*MYY61</f>
        <v>3300</v>
      </c>
      <c r="MZB61" s="54" t="s">
        <v>81</v>
      </c>
      <c r="MZC61" s="55">
        <f t="shared" ref="MZC61" si="20949">MYY61</f>
        <v>1</v>
      </c>
      <c r="MZD61" s="56">
        <v>3000</v>
      </c>
      <c r="MZE61" s="57"/>
      <c r="MZF61" s="57">
        <f t="shared" ref="MZF61" si="20950">MZD61*MZC61</f>
        <v>3000</v>
      </c>
      <c r="MZG61" s="58">
        <v>0.1</v>
      </c>
      <c r="MZH61" s="57">
        <f t="shared" ref="MZH61" si="20951">MZG61*MZD61</f>
        <v>300</v>
      </c>
      <c r="MZI61" s="57">
        <f t="shared" ref="MZI61" si="20952">MZH61*MZC61</f>
        <v>300</v>
      </c>
      <c r="MZJ61" s="57">
        <f t="shared" ref="MZJ61" si="20953">MZD61+MZH61</f>
        <v>3300</v>
      </c>
      <c r="MZK61" s="57">
        <f t="shared" ref="MZK61" si="20954">MZJ61*MZC61</f>
        <v>3300</v>
      </c>
      <c r="MZL61" s="59"/>
      <c r="MZM61" s="4" t="s">
        <v>26</v>
      </c>
      <c r="MZN61" s="60" t="s">
        <v>10</v>
      </c>
      <c r="MZO61" s="60">
        <v>1</v>
      </c>
      <c r="MZP61" s="61">
        <f t="shared" ref="MZP61" si="20955">MZZ61</f>
        <v>3300</v>
      </c>
      <c r="MZQ61" s="62">
        <f t="shared" ref="MZQ61" si="20956">MZP61*MZO61</f>
        <v>3300</v>
      </c>
      <c r="MZR61" s="54" t="s">
        <v>81</v>
      </c>
      <c r="MZS61" s="55">
        <f t="shared" ref="MZS61" si="20957">MZO61</f>
        <v>1</v>
      </c>
      <c r="MZT61" s="56">
        <v>3000</v>
      </c>
      <c r="MZU61" s="57"/>
      <c r="MZV61" s="57">
        <f t="shared" ref="MZV61" si="20958">MZT61*MZS61</f>
        <v>3000</v>
      </c>
      <c r="MZW61" s="58">
        <v>0.1</v>
      </c>
      <c r="MZX61" s="57">
        <f t="shared" ref="MZX61" si="20959">MZW61*MZT61</f>
        <v>300</v>
      </c>
      <c r="MZY61" s="57">
        <f t="shared" ref="MZY61" si="20960">MZX61*MZS61</f>
        <v>300</v>
      </c>
      <c r="MZZ61" s="57">
        <f t="shared" ref="MZZ61" si="20961">MZT61+MZX61</f>
        <v>3300</v>
      </c>
      <c r="NAA61" s="57">
        <f t="shared" ref="NAA61" si="20962">MZZ61*MZS61</f>
        <v>3300</v>
      </c>
      <c r="NAB61" s="59"/>
      <c r="NAC61" s="4" t="s">
        <v>26</v>
      </c>
      <c r="NAD61" s="60" t="s">
        <v>10</v>
      </c>
      <c r="NAE61" s="60">
        <v>1</v>
      </c>
      <c r="NAF61" s="61">
        <f t="shared" ref="NAF61" si="20963">NAP61</f>
        <v>3300</v>
      </c>
      <c r="NAG61" s="62">
        <f t="shared" ref="NAG61" si="20964">NAF61*NAE61</f>
        <v>3300</v>
      </c>
      <c r="NAH61" s="54" t="s">
        <v>81</v>
      </c>
      <c r="NAI61" s="55">
        <f t="shared" ref="NAI61" si="20965">NAE61</f>
        <v>1</v>
      </c>
      <c r="NAJ61" s="56">
        <v>3000</v>
      </c>
      <c r="NAK61" s="57"/>
      <c r="NAL61" s="57">
        <f t="shared" ref="NAL61" si="20966">NAJ61*NAI61</f>
        <v>3000</v>
      </c>
      <c r="NAM61" s="58">
        <v>0.1</v>
      </c>
      <c r="NAN61" s="57">
        <f t="shared" ref="NAN61" si="20967">NAM61*NAJ61</f>
        <v>300</v>
      </c>
      <c r="NAO61" s="57">
        <f t="shared" ref="NAO61" si="20968">NAN61*NAI61</f>
        <v>300</v>
      </c>
      <c r="NAP61" s="57">
        <f t="shared" ref="NAP61" si="20969">NAJ61+NAN61</f>
        <v>3300</v>
      </c>
      <c r="NAQ61" s="57">
        <f t="shared" ref="NAQ61" si="20970">NAP61*NAI61</f>
        <v>3300</v>
      </c>
      <c r="NAR61" s="59"/>
      <c r="NAS61" s="4" t="s">
        <v>26</v>
      </c>
      <c r="NAT61" s="60" t="s">
        <v>10</v>
      </c>
      <c r="NAU61" s="60">
        <v>1</v>
      </c>
      <c r="NAV61" s="61">
        <f t="shared" ref="NAV61" si="20971">NBF61</f>
        <v>3300</v>
      </c>
      <c r="NAW61" s="62">
        <f t="shared" ref="NAW61" si="20972">NAV61*NAU61</f>
        <v>3300</v>
      </c>
      <c r="NAX61" s="54" t="s">
        <v>81</v>
      </c>
      <c r="NAY61" s="55">
        <f t="shared" ref="NAY61" si="20973">NAU61</f>
        <v>1</v>
      </c>
      <c r="NAZ61" s="56">
        <v>3000</v>
      </c>
      <c r="NBA61" s="57"/>
      <c r="NBB61" s="57">
        <f t="shared" ref="NBB61" si="20974">NAZ61*NAY61</f>
        <v>3000</v>
      </c>
      <c r="NBC61" s="58">
        <v>0.1</v>
      </c>
      <c r="NBD61" s="57">
        <f t="shared" ref="NBD61" si="20975">NBC61*NAZ61</f>
        <v>300</v>
      </c>
      <c r="NBE61" s="57">
        <f t="shared" ref="NBE61" si="20976">NBD61*NAY61</f>
        <v>300</v>
      </c>
      <c r="NBF61" s="57">
        <f t="shared" ref="NBF61" si="20977">NAZ61+NBD61</f>
        <v>3300</v>
      </c>
      <c r="NBG61" s="57">
        <f t="shared" ref="NBG61" si="20978">NBF61*NAY61</f>
        <v>3300</v>
      </c>
      <c r="NBH61" s="59"/>
      <c r="NBI61" s="4" t="s">
        <v>26</v>
      </c>
      <c r="NBJ61" s="60" t="s">
        <v>10</v>
      </c>
      <c r="NBK61" s="60">
        <v>1</v>
      </c>
      <c r="NBL61" s="61">
        <f t="shared" ref="NBL61" si="20979">NBV61</f>
        <v>3300</v>
      </c>
      <c r="NBM61" s="62">
        <f t="shared" ref="NBM61" si="20980">NBL61*NBK61</f>
        <v>3300</v>
      </c>
      <c r="NBN61" s="54" t="s">
        <v>81</v>
      </c>
      <c r="NBO61" s="55">
        <f t="shared" ref="NBO61" si="20981">NBK61</f>
        <v>1</v>
      </c>
      <c r="NBP61" s="56">
        <v>3000</v>
      </c>
      <c r="NBQ61" s="57"/>
      <c r="NBR61" s="57">
        <f t="shared" ref="NBR61" si="20982">NBP61*NBO61</f>
        <v>3000</v>
      </c>
      <c r="NBS61" s="58">
        <v>0.1</v>
      </c>
      <c r="NBT61" s="57">
        <f t="shared" ref="NBT61" si="20983">NBS61*NBP61</f>
        <v>300</v>
      </c>
      <c r="NBU61" s="57">
        <f t="shared" ref="NBU61" si="20984">NBT61*NBO61</f>
        <v>300</v>
      </c>
      <c r="NBV61" s="57">
        <f t="shared" ref="NBV61" si="20985">NBP61+NBT61</f>
        <v>3300</v>
      </c>
      <c r="NBW61" s="57">
        <f t="shared" ref="NBW61" si="20986">NBV61*NBO61</f>
        <v>3300</v>
      </c>
      <c r="NBX61" s="59"/>
      <c r="NBY61" s="4" t="s">
        <v>26</v>
      </c>
      <c r="NBZ61" s="60" t="s">
        <v>10</v>
      </c>
      <c r="NCA61" s="60">
        <v>1</v>
      </c>
      <c r="NCB61" s="61">
        <f t="shared" ref="NCB61" si="20987">NCL61</f>
        <v>3300</v>
      </c>
      <c r="NCC61" s="62">
        <f t="shared" ref="NCC61" si="20988">NCB61*NCA61</f>
        <v>3300</v>
      </c>
      <c r="NCD61" s="54" t="s">
        <v>81</v>
      </c>
      <c r="NCE61" s="55">
        <f t="shared" ref="NCE61" si="20989">NCA61</f>
        <v>1</v>
      </c>
      <c r="NCF61" s="56">
        <v>3000</v>
      </c>
      <c r="NCG61" s="57"/>
      <c r="NCH61" s="57">
        <f t="shared" ref="NCH61" si="20990">NCF61*NCE61</f>
        <v>3000</v>
      </c>
      <c r="NCI61" s="58">
        <v>0.1</v>
      </c>
      <c r="NCJ61" s="57">
        <f t="shared" ref="NCJ61" si="20991">NCI61*NCF61</f>
        <v>300</v>
      </c>
      <c r="NCK61" s="57">
        <f t="shared" ref="NCK61" si="20992">NCJ61*NCE61</f>
        <v>300</v>
      </c>
      <c r="NCL61" s="57">
        <f t="shared" ref="NCL61" si="20993">NCF61+NCJ61</f>
        <v>3300</v>
      </c>
      <c r="NCM61" s="57">
        <f t="shared" ref="NCM61" si="20994">NCL61*NCE61</f>
        <v>3300</v>
      </c>
      <c r="NCN61" s="59"/>
      <c r="NCO61" s="4" t="s">
        <v>26</v>
      </c>
      <c r="NCP61" s="60" t="s">
        <v>10</v>
      </c>
      <c r="NCQ61" s="60">
        <v>1</v>
      </c>
      <c r="NCR61" s="61">
        <f t="shared" ref="NCR61" si="20995">NDB61</f>
        <v>3300</v>
      </c>
      <c r="NCS61" s="62">
        <f t="shared" ref="NCS61" si="20996">NCR61*NCQ61</f>
        <v>3300</v>
      </c>
      <c r="NCT61" s="54" t="s">
        <v>81</v>
      </c>
      <c r="NCU61" s="55">
        <f t="shared" ref="NCU61" si="20997">NCQ61</f>
        <v>1</v>
      </c>
      <c r="NCV61" s="56">
        <v>3000</v>
      </c>
      <c r="NCW61" s="57"/>
      <c r="NCX61" s="57">
        <f t="shared" ref="NCX61" si="20998">NCV61*NCU61</f>
        <v>3000</v>
      </c>
      <c r="NCY61" s="58">
        <v>0.1</v>
      </c>
      <c r="NCZ61" s="57">
        <f t="shared" ref="NCZ61" si="20999">NCY61*NCV61</f>
        <v>300</v>
      </c>
      <c r="NDA61" s="57">
        <f t="shared" ref="NDA61" si="21000">NCZ61*NCU61</f>
        <v>300</v>
      </c>
      <c r="NDB61" s="57">
        <f t="shared" ref="NDB61" si="21001">NCV61+NCZ61</f>
        <v>3300</v>
      </c>
      <c r="NDC61" s="57">
        <f t="shared" ref="NDC61" si="21002">NDB61*NCU61</f>
        <v>3300</v>
      </c>
      <c r="NDD61" s="59"/>
      <c r="NDE61" s="4" t="s">
        <v>26</v>
      </c>
      <c r="NDF61" s="60" t="s">
        <v>10</v>
      </c>
      <c r="NDG61" s="60">
        <v>1</v>
      </c>
      <c r="NDH61" s="61">
        <f t="shared" ref="NDH61" si="21003">NDR61</f>
        <v>3300</v>
      </c>
      <c r="NDI61" s="62">
        <f t="shared" ref="NDI61" si="21004">NDH61*NDG61</f>
        <v>3300</v>
      </c>
      <c r="NDJ61" s="54" t="s">
        <v>81</v>
      </c>
      <c r="NDK61" s="55">
        <f t="shared" ref="NDK61" si="21005">NDG61</f>
        <v>1</v>
      </c>
      <c r="NDL61" s="56">
        <v>3000</v>
      </c>
      <c r="NDM61" s="57"/>
      <c r="NDN61" s="57">
        <f t="shared" ref="NDN61" si="21006">NDL61*NDK61</f>
        <v>3000</v>
      </c>
      <c r="NDO61" s="58">
        <v>0.1</v>
      </c>
      <c r="NDP61" s="57">
        <f t="shared" ref="NDP61" si="21007">NDO61*NDL61</f>
        <v>300</v>
      </c>
      <c r="NDQ61" s="57">
        <f t="shared" ref="NDQ61" si="21008">NDP61*NDK61</f>
        <v>300</v>
      </c>
      <c r="NDR61" s="57">
        <f t="shared" ref="NDR61" si="21009">NDL61+NDP61</f>
        <v>3300</v>
      </c>
      <c r="NDS61" s="57">
        <f t="shared" ref="NDS61" si="21010">NDR61*NDK61</f>
        <v>3300</v>
      </c>
      <c r="NDT61" s="59"/>
      <c r="NDU61" s="4" t="s">
        <v>26</v>
      </c>
      <c r="NDV61" s="60" t="s">
        <v>10</v>
      </c>
      <c r="NDW61" s="60">
        <v>1</v>
      </c>
      <c r="NDX61" s="61">
        <f t="shared" ref="NDX61" si="21011">NEH61</f>
        <v>3300</v>
      </c>
      <c r="NDY61" s="62">
        <f t="shared" ref="NDY61" si="21012">NDX61*NDW61</f>
        <v>3300</v>
      </c>
      <c r="NDZ61" s="54" t="s">
        <v>81</v>
      </c>
      <c r="NEA61" s="55">
        <f t="shared" ref="NEA61" si="21013">NDW61</f>
        <v>1</v>
      </c>
      <c r="NEB61" s="56">
        <v>3000</v>
      </c>
      <c r="NEC61" s="57"/>
      <c r="NED61" s="57">
        <f t="shared" ref="NED61" si="21014">NEB61*NEA61</f>
        <v>3000</v>
      </c>
      <c r="NEE61" s="58">
        <v>0.1</v>
      </c>
      <c r="NEF61" s="57">
        <f t="shared" ref="NEF61" si="21015">NEE61*NEB61</f>
        <v>300</v>
      </c>
      <c r="NEG61" s="57">
        <f t="shared" ref="NEG61" si="21016">NEF61*NEA61</f>
        <v>300</v>
      </c>
      <c r="NEH61" s="57">
        <f t="shared" ref="NEH61" si="21017">NEB61+NEF61</f>
        <v>3300</v>
      </c>
      <c r="NEI61" s="57">
        <f t="shared" ref="NEI61" si="21018">NEH61*NEA61</f>
        <v>3300</v>
      </c>
      <c r="NEJ61" s="59"/>
      <c r="NEK61" s="4" t="s">
        <v>26</v>
      </c>
      <c r="NEL61" s="60" t="s">
        <v>10</v>
      </c>
      <c r="NEM61" s="60">
        <v>1</v>
      </c>
      <c r="NEN61" s="61">
        <f t="shared" ref="NEN61" si="21019">NEX61</f>
        <v>3300</v>
      </c>
      <c r="NEO61" s="62">
        <f t="shared" ref="NEO61" si="21020">NEN61*NEM61</f>
        <v>3300</v>
      </c>
      <c r="NEP61" s="54" t="s">
        <v>81</v>
      </c>
      <c r="NEQ61" s="55">
        <f t="shared" ref="NEQ61" si="21021">NEM61</f>
        <v>1</v>
      </c>
      <c r="NER61" s="56">
        <v>3000</v>
      </c>
      <c r="NES61" s="57"/>
      <c r="NET61" s="57">
        <f t="shared" ref="NET61" si="21022">NER61*NEQ61</f>
        <v>3000</v>
      </c>
      <c r="NEU61" s="58">
        <v>0.1</v>
      </c>
      <c r="NEV61" s="57">
        <f t="shared" ref="NEV61" si="21023">NEU61*NER61</f>
        <v>300</v>
      </c>
      <c r="NEW61" s="57">
        <f t="shared" ref="NEW61" si="21024">NEV61*NEQ61</f>
        <v>300</v>
      </c>
      <c r="NEX61" s="57">
        <f t="shared" ref="NEX61" si="21025">NER61+NEV61</f>
        <v>3300</v>
      </c>
      <c r="NEY61" s="57">
        <f t="shared" ref="NEY61" si="21026">NEX61*NEQ61</f>
        <v>3300</v>
      </c>
      <c r="NEZ61" s="59"/>
      <c r="NFA61" s="4" t="s">
        <v>26</v>
      </c>
      <c r="NFB61" s="60" t="s">
        <v>10</v>
      </c>
      <c r="NFC61" s="60">
        <v>1</v>
      </c>
      <c r="NFD61" s="61">
        <f t="shared" ref="NFD61" si="21027">NFN61</f>
        <v>3300</v>
      </c>
      <c r="NFE61" s="62">
        <f t="shared" ref="NFE61" si="21028">NFD61*NFC61</f>
        <v>3300</v>
      </c>
      <c r="NFF61" s="54" t="s">
        <v>81</v>
      </c>
      <c r="NFG61" s="55">
        <f t="shared" ref="NFG61" si="21029">NFC61</f>
        <v>1</v>
      </c>
      <c r="NFH61" s="56">
        <v>3000</v>
      </c>
      <c r="NFI61" s="57"/>
      <c r="NFJ61" s="57">
        <f t="shared" ref="NFJ61" si="21030">NFH61*NFG61</f>
        <v>3000</v>
      </c>
      <c r="NFK61" s="58">
        <v>0.1</v>
      </c>
      <c r="NFL61" s="57">
        <f t="shared" ref="NFL61" si="21031">NFK61*NFH61</f>
        <v>300</v>
      </c>
      <c r="NFM61" s="57">
        <f t="shared" ref="NFM61" si="21032">NFL61*NFG61</f>
        <v>300</v>
      </c>
      <c r="NFN61" s="57">
        <f t="shared" ref="NFN61" si="21033">NFH61+NFL61</f>
        <v>3300</v>
      </c>
      <c r="NFO61" s="57">
        <f t="shared" ref="NFO61" si="21034">NFN61*NFG61</f>
        <v>3300</v>
      </c>
      <c r="NFP61" s="59"/>
      <c r="NFQ61" s="4" t="s">
        <v>26</v>
      </c>
      <c r="NFR61" s="60" t="s">
        <v>10</v>
      </c>
      <c r="NFS61" s="60">
        <v>1</v>
      </c>
      <c r="NFT61" s="61">
        <f t="shared" ref="NFT61" si="21035">NGD61</f>
        <v>3300</v>
      </c>
      <c r="NFU61" s="62">
        <f t="shared" ref="NFU61" si="21036">NFT61*NFS61</f>
        <v>3300</v>
      </c>
      <c r="NFV61" s="54" t="s">
        <v>81</v>
      </c>
      <c r="NFW61" s="55">
        <f t="shared" ref="NFW61" si="21037">NFS61</f>
        <v>1</v>
      </c>
      <c r="NFX61" s="56">
        <v>3000</v>
      </c>
      <c r="NFY61" s="57"/>
      <c r="NFZ61" s="57">
        <f t="shared" ref="NFZ61" si="21038">NFX61*NFW61</f>
        <v>3000</v>
      </c>
      <c r="NGA61" s="58">
        <v>0.1</v>
      </c>
      <c r="NGB61" s="57">
        <f t="shared" ref="NGB61" si="21039">NGA61*NFX61</f>
        <v>300</v>
      </c>
      <c r="NGC61" s="57">
        <f t="shared" ref="NGC61" si="21040">NGB61*NFW61</f>
        <v>300</v>
      </c>
      <c r="NGD61" s="57">
        <f t="shared" ref="NGD61" si="21041">NFX61+NGB61</f>
        <v>3300</v>
      </c>
      <c r="NGE61" s="57">
        <f t="shared" ref="NGE61" si="21042">NGD61*NFW61</f>
        <v>3300</v>
      </c>
      <c r="NGF61" s="59"/>
      <c r="NGG61" s="4" t="s">
        <v>26</v>
      </c>
      <c r="NGH61" s="60" t="s">
        <v>10</v>
      </c>
      <c r="NGI61" s="60">
        <v>1</v>
      </c>
      <c r="NGJ61" s="61">
        <f t="shared" ref="NGJ61" si="21043">NGT61</f>
        <v>3300</v>
      </c>
      <c r="NGK61" s="62">
        <f t="shared" ref="NGK61" si="21044">NGJ61*NGI61</f>
        <v>3300</v>
      </c>
      <c r="NGL61" s="54" t="s">
        <v>81</v>
      </c>
      <c r="NGM61" s="55">
        <f t="shared" ref="NGM61" si="21045">NGI61</f>
        <v>1</v>
      </c>
      <c r="NGN61" s="56">
        <v>3000</v>
      </c>
      <c r="NGO61" s="57"/>
      <c r="NGP61" s="57">
        <f t="shared" ref="NGP61" si="21046">NGN61*NGM61</f>
        <v>3000</v>
      </c>
      <c r="NGQ61" s="58">
        <v>0.1</v>
      </c>
      <c r="NGR61" s="57">
        <f t="shared" ref="NGR61" si="21047">NGQ61*NGN61</f>
        <v>300</v>
      </c>
      <c r="NGS61" s="57">
        <f t="shared" ref="NGS61" si="21048">NGR61*NGM61</f>
        <v>300</v>
      </c>
      <c r="NGT61" s="57">
        <f t="shared" ref="NGT61" si="21049">NGN61+NGR61</f>
        <v>3300</v>
      </c>
      <c r="NGU61" s="57">
        <f t="shared" ref="NGU61" si="21050">NGT61*NGM61</f>
        <v>3300</v>
      </c>
      <c r="NGV61" s="59"/>
      <c r="NGW61" s="4" t="s">
        <v>26</v>
      </c>
      <c r="NGX61" s="60" t="s">
        <v>10</v>
      </c>
      <c r="NGY61" s="60">
        <v>1</v>
      </c>
      <c r="NGZ61" s="61">
        <f t="shared" ref="NGZ61" si="21051">NHJ61</f>
        <v>3300</v>
      </c>
      <c r="NHA61" s="62">
        <f t="shared" ref="NHA61" si="21052">NGZ61*NGY61</f>
        <v>3300</v>
      </c>
      <c r="NHB61" s="54" t="s">
        <v>81</v>
      </c>
      <c r="NHC61" s="55">
        <f t="shared" ref="NHC61" si="21053">NGY61</f>
        <v>1</v>
      </c>
      <c r="NHD61" s="56">
        <v>3000</v>
      </c>
      <c r="NHE61" s="57"/>
      <c r="NHF61" s="57">
        <f t="shared" ref="NHF61" si="21054">NHD61*NHC61</f>
        <v>3000</v>
      </c>
      <c r="NHG61" s="58">
        <v>0.1</v>
      </c>
      <c r="NHH61" s="57">
        <f t="shared" ref="NHH61" si="21055">NHG61*NHD61</f>
        <v>300</v>
      </c>
      <c r="NHI61" s="57">
        <f t="shared" ref="NHI61" si="21056">NHH61*NHC61</f>
        <v>300</v>
      </c>
      <c r="NHJ61" s="57">
        <f t="shared" ref="NHJ61" si="21057">NHD61+NHH61</f>
        <v>3300</v>
      </c>
      <c r="NHK61" s="57">
        <f t="shared" ref="NHK61" si="21058">NHJ61*NHC61</f>
        <v>3300</v>
      </c>
      <c r="NHL61" s="59"/>
      <c r="NHM61" s="4" t="s">
        <v>26</v>
      </c>
      <c r="NHN61" s="60" t="s">
        <v>10</v>
      </c>
      <c r="NHO61" s="60">
        <v>1</v>
      </c>
      <c r="NHP61" s="61">
        <f t="shared" ref="NHP61" si="21059">NHZ61</f>
        <v>3300</v>
      </c>
      <c r="NHQ61" s="62">
        <f t="shared" ref="NHQ61" si="21060">NHP61*NHO61</f>
        <v>3300</v>
      </c>
      <c r="NHR61" s="54" t="s">
        <v>81</v>
      </c>
      <c r="NHS61" s="55">
        <f t="shared" ref="NHS61" si="21061">NHO61</f>
        <v>1</v>
      </c>
      <c r="NHT61" s="56">
        <v>3000</v>
      </c>
      <c r="NHU61" s="57"/>
      <c r="NHV61" s="57">
        <f t="shared" ref="NHV61" si="21062">NHT61*NHS61</f>
        <v>3000</v>
      </c>
      <c r="NHW61" s="58">
        <v>0.1</v>
      </c>
      <c r="NHX61" s="57">
        <f t="shared" ref="NHX61" si="21063">NHW61*NHT61</f>
        <v>300</v>
      </c>
      <c r="NHY61" s="57">
        <f t="shared" ref="NHY61" si="21064">NHX61*NHS61</f>
        <v>300</v>
      </c>
      <c r="NHZ61" s="57">
        <f t="shared" ref="NHZ61" si="21065">NHT61+NHX61</f>
        <v>3300</v>
      </c>
      <c r="NIA61" s="57">
        <f t="shared" ref="NIA61" si="21066">NHZ61*NHS61</f>
        <v>3300</v>
      </c>
      <c r="NIB61" s="59"/>
      <c r="NIC61" s="4" t="s">
        <v>26</v>
      </c>
      <c r="NID61" s="60" t="s">
        <v>10</v>
      </c>
      <c r="NIE61" s="60">
        <v>1</v>
      </c>
      <c r="NIF61" s="61">
        <f t="shared" ref="NIF61" si="21067">NIP61</f>
        <v>3300</v>
      </c>
      <c r="NIG61" s="62">
        <f t="shared" ref="NIG61" si="21068">NIF61*NIE61</f>
        <v>3300</v>
      </c>
      <c r="NIH61" s="54" t="s">
        <v>81</v>
      </c>
      <c r="NII61" s="55">
        <f t="shared" ref="NII61" si="21069">NIE61</f>
        <v>1</v>
      </c>
      <c r="NIJ61" s="56">
        <v>3000</v>
      </c>
      <c r="NIK61" s="57"/>
      <c r="NIL61" s="57">
        <f t="shared" ref="NIL61" si="21070">NIJ61*NII61</f>
        <v>3000</v>
      </c>
      <c r="NIM61" s="58">
        <v>0.1</v>
      </c>
      <c r="NIN61" s="57">
        <f t="shared" ref="NIN61" si="21071">NIM61*NIJ61</f>
        <v>300</v>
      </c>
      <c r="NIO61" s="57">
        <f t="shared" ref="NIO61" si="21072">NIN61*NII61</f>
        <v>300</v>
      </c>
      <c r="NIP61" s="57">
        <f t="shared" ref="NIP61" si="21073">NIJ61+NIN61</f>
        <v>3300</v>
      </c>
      <c r="NIQ61" s="57">
        <f t="shared" ref="NIQ61" si="21074">NIP61*NII61</f>
        <v>3300</v>
      </c>
      <c r="NIR61" s="59"/>
      <c r="NIS61" s="4" t="s">
        <v>26</v>
      </c>
      <c r="NIT61" s="60" t="s">
        <v>10</v>
      </c>
      <c r="NIU61" s="60">
        <v>1</v>
      </c>
      <c r="NIV61" s="61">
        <f t="shared" ref="NIV61" si="21075">NJF61</f>
        <v>3300</v>
      </c>
      <c r="NIW61" s="62">
        <f t="shared" ref="NIW61" si="21076">NIV61*NIU61</f>
        <v>3300</v>
      </c>
      <c r="NIX61" s="54" t="s">
        <v>81</v>
      </c>
      <c r="NIY61" s="55">
        <f t="shared" ref="NIY61" si="21077">NIU61</f>
        <v>1</v>
      </c>
      <c r="NIZ61" s="56">
        <v>3000</v>
      </c>
      <c r="NJA61" s="57"/>
      <c r="NJB61" s="57">
        <f t="shared" ref="NJB61" si="21078">NIZ61*NIY61</f>
        <v>3000</v>
      </c>
      <c r="NJC61" s="58">
        <v>0.1</v>
      </c>
      <c r="NJD61" s="57">
        <f t="shared" ref="NJD61" si="21079">NJC61*NIZ61</f>
        <v>300</v>
      </c>
      <c r="NJE61" s="57">
        <f t="shared" ref="NJE61" si="21080">NJD61*NIY61</f>
        <v>300</v>
      </c>
      <c r="NJF61" s="57">
        <f t="shared" ref="NJF61" si="21081">NIZ61+NJD61</f>
        <v>3300</v>
      </c>
      <c r="NJG61" s="57">
        <f t="shared" ref="NJG61" si="21082">NJF61*NIY61</f>
        <v>3300</v>
      </c>
      <c r="NJH61" s="59"/>
      <c r="NJI61" s="4" t="s">
        <v>26</v>
      </c>
      <c r="NJJ61" s="60" t="s">
        <v>10</v>
      </c>
      <c r="NJK61" s="60">
        <v>1</v>
      </c>
      <c r="NJL61" s="61">
        <f t="shared" ref="NJL61" si="21083">NJV61</f>
        <v>3300</v>
      </c>
      <c r="NJM61" s="62">
        <f t="shared" ref="NJM61" si="21084">NJL61*NJK61</f>
        <v>3300</v>
      </c>
      <c r="NJN61" s="54" t="s">
        <v>81</v>
      </c>
      <c r="NJO61" s="55">
        <f t="shared" ref="NJO61" si="21085">NJK61</f>
        <v>1</v>
      </c>
      <c r="NJP61" s="56">
        <v>3000</v>
      </c>
      <c r="NJQ61" s="57"/>
      <c r="NJR61" s="57">
        <f t="shared" ref="NJR61" si="21086">NJP61*NJO61</f>
        <v>3000</v>
      </c>
      <c r="NJS61" s="58">
        <v>0.1</v>
      </c>
      <c r="NJT61" s="57">
        <f t="shared" ref="NJT61" si="21087">NJS61*NJP61</f>
        <v>300</v>
      </c>
      <c r="NJU61" s="57">
        <f t="shared" ref="NJU61" si="21088">NJT61*NJO61</f>
        <v>300</v>
      </c>
      <c r="NJV61" s="57">
        <f t="shared" ref="NJV61" si="21089">NJP61+NJT61</f>
        <v>3300</v>
      </c>
      <c r="NJW61" s="57">
        <f t="shared" ref="NJW61" si="21090">NJV61*NJO61</f>
        <v>3300</v>
      </c>
      <c r="NJX61" s="59"/>
      <c r="NJY61" s="4" t="s">
        <v>26</v>
      </c>
      <c r="NJZ61" s="60" t="s">
        <v>10</v>
      </c>
      <c r="NKA61" s="60">
        <v>1</v>
      </c>
      <c r="NKB61" s="61">
        <f t="shared" ref="NKB61" si="21091">NKL61</f>
        <v>3300</v>
      </c>
      <c r="NKC61" s="62">
        <f t="shared" ref="NKC61" si="21092">NKB61*NKA61</f>
        <v>3300</v>
      </c>
      <c r="NKD61" s="54" t="s">
        <v>81</v>
      </c>
      <c r="NKE61" s="55">
        <f t="shared" ref="NKE61" si="21093">NKA61</f>
        <v>1</v>
      </c>
      <c r="NKF61" s="56">
        <v>3000</v>
      </c>
      <c r="NKG61" s="57"/>
      <c r="NKH61" s="57">
        <f t="shared" ref="NKH61" si="21094">NKF61*NKE61</f>
        <v>3000</v>
      </c>
      <c r="NKI61" s="58">
        <v>0.1</v>
      </c>
      <c r="NKJ61" s="57">
        <f t="shared" ref="NKJ61" si="21095">NKI61*NKF61</f>
        <v>300</v>
      </c>
      <c r="NKK61" s="57">
        <f t="shared" ref="NKK61" si="21096">NKJ61*NKE61</f>
        <v>300</v>
      </c>
      <c r="NKL61" s="57">
        <f t="shared" ref="NKL61" si="21097">NKF61+NKJ61</f>
        <v>3300</v>
      </c>
      <c r="NKM61" s="57">
        <f t="shared" ref="NKM61" si="21098">NKL61*NKE61</f>
        <v>3300</v>
      </c>
      <c r="NKN61" s="59"/>
      <c r="NKO61" s="4" t="s">
        <v>26</v>
      </c>
      <c r="NKP61" s="60" t="s">
        <v>10</v>
      </c>
      <c r="NKQ61" s="60">
        <v>1</v>
      </c>
      <c r="NKR61" s="61">
        <f t="shared" ref="NKR61" si="21099">NLB61</f>
        <v>3300</v>
      </c>
      <c r="NKS61" s="62">
        <f t="shared" ref="NKS61" si="21100">NKR61*NKQ61</f>
        <v>3300</v>
      </c>
      <c r="NKT61" s="54" t="s">
        <v>81</v>
      </c>
      <c r="NKU61" s="55">
        <f t="shared" ref="NKU61" si="21101">NKQ61</f>
        <v>1</v>
      </c>
      <c r="NKV61" s="56">
        <v>3000</v>
      </c>
      <c r="NKW61" s="57"/>
      <c r="NKX61" s="57">
        <f t="shared" ref="NKX61" si="21102">NKV61*NKU61</f>
        <v>3000</v>
      </c>
      <c r="NKY61" s="58">
        <v>0.1</v>
      </c>
      <c r="NKZ61" s="57">
        <f t="shared" ref="NKZ61" si="21103">NKY61*NKV61</f>
        <v>300</v>
      </c>
      <c r="NLA61" s="57">
        <f t="shared" ref="NLA61" si="21104">NKZ61*NKU61</f>
        <v>300</v>
      </c>
      <c r="NLB61" s="57">
        <f t="shared" ref="NLB61" si="21105">NKV61+NKZ61</f>
        <v>3300</v>
      </c>
      <c r="NLC61" s="57">
        <f t="shared" ref="NLC61" si="21106">NLB61*NKU61</f>
        <v>3300</v>
      </c>
      <c r="NLD61" s="59"/>
      <c r="NLE61" s="4" t="s">
        <v>26</v>
      </c>
      <c r="NLF61" s="60" t="s">
        <v>10</v>
      </c>
      <c r="NLG61" s="60">
        <v>1</v>
      </c>
      <c r="NLH61" s="61">
        <f t="shared" ref="NLH61" si="21107">NLR61</f>
        <v>3300</v>
      </c>
      <c r="NLI61" s="62">
        <f t="shared" ref="NLI61" si="21108">NLH61*NLG61</f>
        <v>3300</v>
      </c>
      <c r="NLJ61" s="54" t="s">
        <v>81</v>
      </c>
      <c r="NLK61" s="55">
        <f t="shared" ref="NLK61" si="21109">NLG61</f>
        <v>1</v>
      </c>
      <c r="NLL61" s="56">
        <v>3000</v>
      </c>
      <c r="NLM61" s="57"/>
      <c r="NLN61" s="57">
        <f t="shared" ref="NLN61" si="21110">NLL61*NLK61</f>
        <v>3000</v>
      </c>
      <c r="NLO61" s="58">
        <v>0.1</v>
      </c>
      <c r="NLP61" s="57">
        <f t="shared" ref="NLP61" si="21111">NLO61*NLL61</f>
        <v>300</v>
      </c>
      <c r="NLQ61" s="57">
        <f t="shared" ref="NLQ61" si="21112">NLP61*NLK61</f>
        <v>300</v>
      </c>
      <c r="NLR61" s="57">
        <f t="shared" ref="NLR61" si="21113">NLL61+NLP61</f>
        <v>3300</v>
      </c>
      <c r="NLS61" s="57">
        <f t="shared" ref="NLS61" si="21114">NLR61*NLK61</f>
        <v>3300</v>
      </c>
      <c r="NLT61" s="59"/>
      <c r="NLU61" s="4" t="s">
        <v>26</v>
      </c>
      <c r="NLV61" s="60" t="s">
        <v>10</v>
      </c>
      <c r="NLW61" s="60">
        <v>1</v>
      </c>
      <c r="NLX61" s="61">
        <f t="shared" ref="NLX61" si="21115">NMH61</f>
        <v>3300</v>
      </c>
      <c r="NLY61" s="62">
        <f t="shared" ref="NLY61" si="21116">NLX61*NLW61</f>
        <v>3300</v>
      </c>
      <c r="NLZ61" s="54" t="s">
        <v>81</v>
      </c>
      <c r="NMA61" s="55">
        <f t="shared" ref="NMA61" si="21117">NLW61</f>
        <v>1</v>
      </c>
      <c r="NMB61" s="56">
        <v>3000</v>
      </c>
      <c r="NMC61" s="57"/>
      <c r="NMD61" s="57">
        <f t="shared" ref="NMD61" si="21118">NMB61*NMA61</f>
        <v>3000</v>
      </c>
      <c r="NME61" s="58">
        <v>0.1</v>
      </c>
      <c r="NMF61" s="57">
        <f t="shared" ref="NMF61" si="21119">NME61*NMB61</f>
        <v>300</v>
      </c>
      <c r="NMG61" s="57">
        <f t="shared" ref="NMG61" si="21120">NMF61*NMA61</f>
        <v>300</v>
      </c>
      <c r="NMH61" s="57">
        <f t="shared" ref="NMH61" si="21121">NMB61+NMF61</f>
        <v>3300</v>
      </c>
      <c r="NMI61" s="57">
        <f t="shared" ref="NMI61" si="21122">NMH61*NMA61</f>
        <v>3300</v>
      </c>
      <c r="NMJ61" s="59"/>
      <c r="NMK61" s="4" t="s">
        <v>26</v>
      </c>
      <c r="NML61" s="60" t="s">
        <v>10</v>
      </c>
      <c r="NMM61" s="60">
        <v>1</v>
      </c>
      <c r="NMN61" s="61">
        <f t="shared" ref="NMN61" si="21123">NMX61</f>
        <v>3300</v>
      </c>
      <c r="NMO61" s="62">
        <f t="shared" ref="NMO61" si="21124">NMN61*NMM61</f>
        <v>3300</v>
      </c>
      <c r="NMP61" s="54" t="s">
        <v>81</v>
      </c>
      <c r="NMQ61" s="55">
        <f t="shared" ref="NMQ61" si="21125">NMM61</f>
        <v>1</v>
      </c>
      <c r="NMR61" s="56">
        <v>3000</v>
      </c>
      <c r="NMS61" s="57"/>
      <c r="NMT61" s="57">
        <f t="shared" ref="NMT61" si="21126">NMR61*NMQ61</f>
        <v>3000</v>
      </c>
      <c r="NMU61" s="58">
        <v>0.1</v>
      </c>
      <c r="NMV61" s="57">
        <f t="shared" ref="NMV61" si="21127">NMU61*NMR61</f>
        <v>300</v>
      </c>
      <c r="NMW61" s="57">
        <f t="shared" ref="NMW61" si="21128">NMV61*NMQ61</f>
        <v>300</v>
      </c>
      <c r="NMX61" s="57">
        <f t="shared" ref="NMX61" si="21129">NMR61+NMV61</f>
        <v>3300</v>
      </c>
      <c r="NMY61" s="57">
        <f t="shared" ref="NMY61" si="21130">NMX61*NMQ61</f>
        <v>3300</v>
      </c>
      <c r="NMZ61" s="59"/>
      <c r="NNA61" s="4" t="s">
        <v>26</v>
      </c>
      <c r="NNB61" s="60" t="s">
        <v>10</v>
      </c>
      <c r="NNC61" s="60">
        <v>1</v>
      </c>
      <c r="NND61" s="61">
        <f t="shared" ref="NND61" si="21131">NNN61</f>
        <v>3300</v>
      </c>
      <c r="NNE61" s="62">
        <f t="shared" ref="NNE61" si="21132">NND61*NNC61</f>
        <v>3300</v>
      </c>
      <c r="NNF61" s="54" t="s">
        <v>81</v>
      </c>
      <c r="NNG61" s="55">
        <f t="shared" ref="NNG61" si="21133">NNC61</f>
        <v>1</v>
      </c>
      <c r="NNH61" s="56">
        <v>3000</v>
      </c>
      <c r="NNI61" s="57"/>
      <c r="NNJ61" s="57">
        <f t="shared" ref="NNJ61" si="21134">NNH61*NNG61</f>
        <v>3000</v>
      </c>
      <c r="NNK61" s="58">
        <v>0.1</v>
      </c>
      <c r="NNL61" s="57">
        <f t="shared" ref="NNL61" si="21135">NNK61*NNH61</f>
        <v>300</v>
      </c>
      <c r="NNM61" s="57">
        <f t="shared" ref="NNM61" si="21136">NNL61*NNG61</f>
        <v>300</v>
      </c>
      <c r="NNN61" s="57">
        <f t="shared" ref="NNN61" si="21137">NNH61+NNL61</f>
        <v>3300</v>
      </c>
      <c r="NNO61" s="57">
        <f t="shared" ref="NNO61" si="21138">NNN61*NNG61</f>
        <v>3300</v>
      </c>
      <c r="NNP61" s="59"/>
      <c r="NNQ61" s="4" t="s">
        <v>26</v>
      </c>
      <c r="NNR61" s="60" t="s">
        <v>10</v>
      </c>
      <c r="NNS61" s="60">
        <v>1</v>
      </c>
      <c r="NNT61" s="61">
        <f t="shared" ref="NNT61" si="21139">NOD61</f>
        <v>3300</v>
      </c>
      <c r="NNU61" s="62">
        <f t="shared" ref="NNU61" si="21140">NNT61*NNS61</f>
        <v>3300</v>
      </c>
      <c r="NNV61" s="54" t="s">
        <v>81</v>
      </c>
      <c r="NNW61" s="55">
        <f t="shared" ref="NNW61" si="21141">NNS61</f>
        <v>1</v>
      </c>
      <c r="NNX61" s="56">
        <v>3000</v>
      </c>
      <c r="NNY61" s="57"/>
      <c r="NNZ61" s="57">
        <f t="shared" ref="NNZ61" si="21142">NNX61*NNW61</f>
        <v>3000</v>
      </c>
      <c r="NOA61" s="58">
        <v>0.1</v>
      </c>
      <c r="NOB61" s="57">
        <f t="shared" ref="NOB61" si="21143">NOA61*NNX61</f>
        <v>300</v>
      </c>
      <c r="NOC61" s="57">
        <f t="shared" ref="NOC61" si="21144">NOB61*NNW61</f>
        <v>300</v>
      </c>
      <c r="NOD61" s="57">
        <f t="shared" ref="NOD61" si="21145">NNX61+NOB61</f>
        <v>3300</v>
      </c>
      <c r="NOE61" s="57">
        <f t="shared" ref="NOE61" si="21146">NOD61*NNW61</f>
        <v>3300</v>
      </c>
      <c r="NOF61" s="59"/>
      <c r="NOG61" s="4" t="s">
        <v>26</v>
      </c>
      <c r="NOH61" s="60" t="s">
        <v>10</v>
      </c>
      <c r="NOI61" s="60">
        <v>1</v>
      </c>
      <c r="NOJ61" s="61">
        <f t="shared" ref="NOJ61" si="21147">NOT61</f>
        <v>3300</v>
      </c>
      <c r="NOK61" s="62">
        <f t="shared" ref="NOK61" si="21148">NOJ61*NOI61</f>
        <v>3300</v>
      </c>
      <c r="NOL61" s="54" t="s">
        <v>81</v>
      </c>
      <c r="NOM61" s="55">
        <f t="shared" ref="NOM61" si="21149">NOI61</f>
        <v>1</v>
      </c>
      <c r="NON61" s="56">
        <v>3000</v>
      </c>
      <c r="NOO61" s="57"/>
      <c r="NOP61" s="57">
        <f t="shared" ref="NOP61" si="21150">NON61*NOM61</f>
        <v>3000</v>
      </c>
      <c r="NOQ61" s="58">
        <v>0.1</v>
      </c>
      <c r="NOR61" s="57">
        <f t="shared" ref="NOR61" si="21151">NOQ61*NON61</f>
        <v>300</v>
      </c>
      <c r="NOS61" s="57">
        <f t="shared" ref="NOS61" si="21152">NOR61*NOM61</f>
        <v>300</v>
      </c>
      <c r="NOT61" s="57">
        <f t="shared" ref="NOT61" si="21153">NON61+NOR61</f>
        <v>3300</v>
      </c>
      <c r="NOU61" s="57">
        <f t="shared" ref="NOU61" si="21154">NOT61*NOM61</f>
        <v>3300</v>
      </c>
      <c r="NOV61" s="59"/>
      <c r="NOW61" s="4" t="s">
        <v>26</v>
      </c>
      <c r="NOX61" s="60" t="s">
        <v>10</v>
      </c>
      <c r="NOY61" s="60">
        <v>1</v>
      </c>
      <c r="NOZ61" s="61">
        <f t="shared" ref="NOZ61" si="21155">NPJ61</f>
        <v>3300</v>
      </c>
      <c r="NPA61" s="62">
        <f t="shared" ref="NPA61" si="21156">NOZ61*NOY61</f>
        <v>3300</v>
      </c>
      <c r="NPB61" s="54" t="s">
        <v>81</v>
      </c>
      <c r="NPC61" s="55">
        <f t="shared" ref="NPC61" si="21157">NOY61</f>
        <v>1</v>
      </c>
      <c r="NPD61" s="56">
        <v>3000</v>
      </c>
      <c r="NPE61" s="57"/>
      <c r="NPF61" s="57">
        <f t="shared" ref="NPF61" si="21158">NPD61*NPC61</f>
        <v>3000</v>
      </c>
      <c r="NPG61" s="58">
        <v>0.1</v>
      </c>
      <c r="NPH61" s="57">
        <f t="shared" ref="NPH61" si="21159">NPG61*NPD61</f>
        <v>300</v>
      </c>
      <c r="NPI61" s="57">
        <f t="shared" ref="NPI61" si="21160">NPH61*NPC61</f>
        <v>300</v>
      </c>
      <c r="NPJ61" s="57">
        <f t="shared" ref="NPJ61" si="21161">NPD61+NPH61</f>
        <v>3300</v>
      </c>
      <c r="NPK61" s="57">
        <f t="shared" ref="NPK61" si="21162">NPJ61*NPC61</f>
        <v>3300</v>
      </c>
      <c r="NPL61" s="59"/>
      <c r="NPM61" s="4" t="s">
        <v>26</v>
      </c>
      <c r="NPN61" s="60" t="s">
        <v>10</v>
      </c>
      <c r="NPO61" s="60">
        <v>1</v>
      </c>
      <c r="NPP61" s="61">
        <f t="shared" ref="NPP61" si="21163">NPZ61</f>
        <v>3300</v>
      </c>
      <c r="NPQ61" s="62">
        <f t="shared" ref="NPQ61" si="21164">NPP61*NPO61</f>
        <v>3300</v>
      </c>
      <c r="NPR61" s="54" t="s">
        <v>81</v>
      </c>
      <c r="NPS61" s="55">
        <f t="shared" ref="NPS61" si="21165">NPO61</f>
        <v>1</v>
      </c>
      <c r="NPT61" s="56">
        <v>3000</v>
      </c>
      <c r="NPU61" s="57"/>
      <c r="NPV61" s="57">
        <f t="shared" ref="NPV61" si="21166">NPT61*NPS61</f>
        <v>3000</v>
      </c>
      <c r="NPW61" s="58">
        <v>0.1</v>
      </c>
      <c r="NPX61" s="57">
        <f t="shared" ref="NPX61" si="21167">NPW61*NPT61</f>
        <v>300</v>
      </c>
      <c r="NPY61" s="57">
        <f t="shared" ref="NPY61" si="21168">NPX61*NPS61</f>
        <v>300</v>
      </c>
      <c r="NPZ61" s="57">
        <f t="shared" ref="NPZ61" si="21169">NPT61+NPX61</f>
        <v>3300</v>
      </c>
      <c r="NQA61" s="57">
        <f t="shared" ref="NQA61" si="21170">NPZ61*NPS61</f>
        <v>3300</v>
      </c>
      <c r="NQB61" s="59"/>
      <c r="NQC61" s="4" t="s">
        <v>26</v>
      </c>
      <c r="NQD61" s="60" t="s">
        <v>10</v>
      </c>
      <c r="NQE61" s="60">
        <v>1</v>
      </c>
      <c r="NQF61" s="61">
        <f t="shared" ref="NQF61" si="21171">NQP61</f>
        <v>3300</v>
      </c>
      <c r="NQG61" s="62">
        <f t="shared" ref="NQG61" si="21172">NQF61*NQE61</f>
        <v>3300</v>
      </c>
      <c r="NQH61" s="54" t="s">
        <v>81</v>
      </c>
      <c r="NQI61" s="55">
        <f t="shared" ref="NQI61" si="21173">NQE61</f>
        <v>1</v>
      </c>
      <c r="NQJ61" s="56">
        <v>3000</v>
      </c>
      <c r="NQK61" s="57"/>
      <c r="NQL61" s="57">
        <f t="shared" ref="NQL61" si="21174">NQJ61*NQI61</f>
        <v>3000</v>
      </c>
      <c r="NQM61" s="58">
        <v>0.1</v>
      </c>
      <c r="NQN61" s="57">
        <f t="shared" ref="NQN61" si="21175">NQM61*NQJ61</f>
        <v>300</v>
      </c>
      <c r="NQO61" s="57">
        <f t="shared" ref="NQO61" si="21176">NQN61*NQI61</f>
        <v>300</v>
      </c>
      <c r="NQP61" s="57">
        <f t="shared" ref="NQP61" si="21177">NQJ61+NQN61</f>
        <v>3300</v>
      </c>
      <c r="NQQ61" s="57">
        <f t="shared" ref="NQQ61" si="21178">NQP61*NQI61</f>
        <v>3300</v>
      </c>
      <c r="NQR61" s="59"/>
      <c r="NQS61" s="4" t="s">
        <v>26</v>
      </c>
      <c r="NQT61" s="60" t="s">
        <v>10</v>
      </c>
      <c r="NQU61" s="60">
        <v>1</v>
      </c>
      <c r="NQV61" s="61">
        <f t="shared" ref="NQV61" si="21179">NRF61</f>
        <v>3300</v>
      </c>
      <c r="NQW61" s="62">
        <f t="shared" ref="NQW61" si="21180">NQV61*NQU61</f>
        <v>3300</v>
      </c>
      <c r="NQX61" s="54" t="s">
        <v>81</v>
      </c>
      <c r="NQY61" s="55">
        <f t="shared" ref="NQY61" si="21181">NQU61</f>
        <v>1</v>
      </c>
      <c r="NQZ61" s="56">
        <v>3000</v>
      </c>
      <c r="NRA61" s="57"/>
      <c r="NRB61" s="57">
        <f t="shared" ref="NRB61" si="21182">NQZ61*NQY61</f>
        <v>3000</v>
      </c>
      <c r="NRC61" s="58">
        <v>0.1</v>
      </c>
      <c r="NRD61" s="57">
        <f t="shared" ref="NRD61" si="21183">NRC61*NQZ61</f>
        <v>300</v>
      </c>
      <c r="NRE61" s="57">
        <f t="shared" ref="NRE61" si="21184">NRD61*NQY61</f>
        <v>300</v>
      </c>
      <c r="NRF61" s="57">
        <f t="shared" ref="NRF61" si="21185">NQZ61+NRD61</f>
        <v>3300</v>
      </c>
      <c r="NRG61" s="57">
        <f t="shared" ref="NRG61" si="21186">NRF61*NQY61</f>
        <v>3300</v>
      </c>
      <c r="NRH61" s="59"/>
      <c r="NRI61" s="4" t="s">
        <v>26</v>
      </c>
      <c r="NRJ61" s="60" t="s">
        <v>10</v>
      </c>
      <c r="NRK61" s="60">
        <v>1</v>
      </c>
      <c r="NRL61" s="61">
        <f t="shared" ref="NRL61" si="21187">NRV61</f>
        <v>3300</v>
      </c>
      <c r="NRM61" s="62">
        <f t="shared" ref="NRM61" si="21188">NRL61*NRK61</f>
        <v>3300</v>
      </c>
      <c r="NRN61" s="54" t="s">
        <v>81</v>
      </c>
      <c r="NRO61" s="55">
        <f t="shared" ref="NRO61" si="21189">NRK61</f>
        <v>1</v>
      </c>
      <c r="NRP61" s="56">
        <v>3000</v>
      </c>
      <c r="NRQ61" s="57"/>
      <c r="NRR61" s="57">
        <f t="shared" ref="NRR61" si="21190">NRP61*NRO61</f>
        <v>3000</v>
      </c>
      <c r="NRS61" s="58">
        <v>0.1</v>
      </c>
      <c r="NRT61" s="57">
        <f t="shared" ref="NRT61" si="21191">NRS61*NRP61</f>
        <v>300</v>
      </c>
      <c r="NRU61" s="57">
        <f t="shared" ref="NRU61" si="21192">NRT61*NRO61</f>
        <v>300</v>
      </c>
      <c r="NRV61" s="57">
        <f t="shared" ref="NRV61" si="21193">NRP61+NRT61</f>
        <v>3300</v>
      </c>
      <c r="NRW61" s="57">
        <f t="shared" ref="NRW61" si="21194">NRV61*NRO61</f>
        <v>3300</v>
      </c>
      <c r="NRX61" s="59"/>
      <c r="NRY61" s="4" t="s">
        <v>26</v>
      </c>
      <c r="NRZ61" s="60" t="s">
        <v>10</v>
      </c>
      <c r="NSA61" s="60">
        <v>1</v>
      </c>
      <c r="NSB61" s="61">
        <f t="shared" ref="NSB61" si="21195">NSL61</f>
        <v>3300</v>
      </c>
      <c r="NSC61" s="62">
        <f t="shared" ref="NSC61" si="21196">NSB61*NSA61</f>
        <v>3300</v>
      </c>
      <c r="NSD61" s="54" t="s">
        <v>81</v>
      </c>
      <c r="NSE61" s="55">
        <f t="shared" ref="NSE61" si="21197">NSA61</f>
        <v>1</v>
      </c>
      <c r="NSF61" s="56">
        <v>3000</v>
      </c>
      <c r="NSG61" s="57"/>
      <c r="NSH61" s="57">
        <f t="shared" ref="NSH61" si="21198">NSF61*NSE61</f>
        <v>3000</v>
      </c>
      <c r="NSI61" s="58">
        <v>0.1</v>
      </c>
      <c r="NSJ61" s="57">
        <f t="shared" ref="NSJ61" si="21199">NSI61*NSF61</f>
        <v>300</v>
      </c>
      <c r="NSK61" s="57">
        <f t="shared" ref="NSK61" si="21200">NSJ61*NSE61</f>
        <v>300</v>
      </c>
      <c r="NSL61" s="57">
        <f t="shared" ref="NSL61" si="21201">NSF61+NSJ61</f>
        <v>3300</v>
      </c>
      <c r="NSM61" s="57">
        <f t="shared" ref="NSM61" si="21202">NSL61*NSE61</f>
        <v>3300</v>
      </c>
      <c r="NSN61" s="59"/>
      <c r="NSO61" s="4" t="s">
        <v>26</v>
      </c>
      <c r="NSP61" s="60" t="s">
        <v>10</v>
      </c>
      <c r="NSQ61" s="60">
        <v>1</v>
      </c>
      <c r="NSR61" s="61">
        <f t="shared" ref="NSR61" si="21203">NTB61</f>
        <v>3300</v>
      </c>
      <c r="NSS61" s="62">
        <f t="shared" ref="NSS61" si="21204">NSR61*NSQ61</f>
        <v>3300</v>
      </c>
      <c r="NST61" s="54" t="s">
        <v>81</v>
      </c>
      <c r="NSU61" s="55">
        <f t="shared" ref="NSU61" si="21205">NSQ61</f>
        <v>1</v>
      </c>
      <c r="NSV61" s="56">
        <v>3000</v>
      </c>
      <c r="NSW61" s="57"/>
      <c r="NSX61" s="57">
        <f t="shared" ref="NSX61" si="21206">NSV61*NSU61</f>
        <v>3000</v>
      </c>
      <c r="NSY61" s="58">
        <v>0.1</v>
      </c>
      <c r="NSZ61" s="57">
        <f t="shared" ref="NSZ61" si="21207">NSY61*NSV61</f>
        <v>300</v>
      </c>
      <c r="NTA61" s="57">
        <f t="shared" ref="NTA61" si="21208">NSZ61*NSU61</f>
        <v>300</v>
      </c>
      <c r="NTB61" s="57">
        <f t="shared" ref="NTB61" si="21209">NSV61+NSZ61</f>
        <v>3300</v>
      </c>
      <c r="NTC61" s="57">
        <f t="shared" ref="NTC61" si="21210">NTB61*NSU61</f>
        <v>3300</v>
      </c>
      <c r="NTD61" s="59"/>
      <c r="NTE61" s="4" t="s">
        <v>26</v>
      </c>
      <c r="NTF61" s="60" t="s">
        <v>10</v>
      </c>
      <c r="NTG61" s="60">
        <v>1</v>
      </c>
      <c r="NTH61" s="61">
        <f t="shared" ref="NTH61" si="21211">NTR61</f>
        <v>3300</v>
      </c>
      <c r="NTI61" s="62">
        <f t="shared" ref="NTI61" si="21212">NTH61*NTG61</f>
        <v>3300</v>
      </c>
      <c r="NTJ61" s="54" t="s">
        <v>81</v>
      </c>
      <c r="NTK61" s="55">
        <f t="shared" ref="NTK61" si="21213">NTG61</f>
        <v>1</v>
      </c>
      <c r="NTL61" s="56">
        <v>3000</v>
      </c>
      <c r="NTM61" s="57"/>
      <c r="NTN61" s="57">
        <f t="shared" ref="NTN61" si="21214">NTL61*NTK61</f>
        <v>3000</v>
      </c>
      <c r="NTO61" s="58">
        <v>0.1</v>
      </c>
      <c r="NTP61" s="57">
        <f t="shared" ref="NTP61" si="21215">NTO61*NTL61</f>
        <v>300</v>
      </c>
      <c r="NTQ61" s="57">
        <f t="shared" ref="NTQ61" si="21216">NTP61*NTK61</f>
        <v>300</v>
      </c>
      <c r="NTR61" s="57">
        <f t="shared" ref="NTR61" si="21217">NTL61+NTP61</f>
        <v>3300</v>
      </c>
      <c r="NTS61" s="57">
        <f t="shared" ref="NTS61" si="21218">NTR61*NTK61</f>
        <v>3300</v>
      </c>
      <c r="NTT61" s="59"/>
      <c r="NTU61" s="4" t="s">
        <v>26</v>
      </c>
      <c r="NTV61" s="60" t="s">
        <v>10</v>
      </c>
      <c r="NTW61" s="60">
        <v>1</v>
      </c>
      <c r="NTX61" s="61">
        <f t="shared" ref="NTX61" si="21219">NUH61</f>
        <v>3300</v>
      </c>
      <c r="NTY61" s="62">
        <f t="shared" ref="NTY61" si="21220">NTX61*NTW61</f>
        <v>3300</v>
      </c>
      <c r="NTZ61" s="54" t="s">
        <v>81</v>
      </c>
      <c r="NUA61" s="55">
        <f t="shared" ref="NUA61" si="21221">NTW61</f>
        <v>1</v>
      </c>
      <c r="NUB61" s="56">
        <v>3000</v>
      </c>
      <c r="NUC61" s="57"/>
      <c r="NUD61" s="57">
        <f t="shared" ref="NUD61" si="21222">NUB61*NUA61</f>
        <v>3000</v>
      </c>
      <c r="NUE61" s="58">
        <v>0.1</v>
      </c>
      <c r="NUF61" s="57">
        <f t="shared" ref="NUF61" si="21223">NUE61*NUB61</f>
        <v>300</v>
      </c>
      <c r="NUG61" s="57">
        <f t="shared" ref="NUG61" si="21224">NUF61*NUA61</f>
        <v>300</v>
      </c>
      <c r="NUH61" s="57">
        <f t="shared" ref="NUH61" si="21225">NUB61+NUF61</f>
        <v>3300</v>
      </c>
      <c r="NUI61" s="57">
        <f t="shared" ref="NUI61" si="21226">NUH61*NUA61</f>
        <v>3300</v>
      </c>
      <c r="NUJ61" s="59"/>
      <c r="NUK61" s="4" t="s">
        <v>26</v>
      </c>
      <c r="NUL61" s="60" t="s">
        <v>10</v>
      </c>
      <c r="NUM61" s="60">
        <v>1</v>
      </c>
      <c r="NUN61" s="61">
        <f t="shared" ref="NUN61" si="21227">NUX61</f>
        <v>3300</v>
      </c>
      <c r="NUO61" s="62">
        <f t="shared" ref="NUO61" si="21228">NUN61*NUM61</f>
        <v>3300</v>
      </c>
      <c r="NUP61" s="54" t="s">
        <v>81</v>
      </c>
      <c r="NUQ61" s="55">
        <f t="shared" ref="NUQ61" si="21229">NUM61</f>
        <v>1</v>
      </c>
      <c r="NUR61" s="56">
        <v>3000</v>
      </c>
      <c r="NUS61" s="57"/>
      <c r="NUT61" s="57">
        <f t="shared" ref="NUT61" si="21230">NUR61*NUQ61</f>
        <v>3000</v>
      </c>
      <c r="NUU61" s="58">
        <v>0.1</v>
      </c>
      <c r="NUV61" s="57">
        <f t="shared" ref="NUV61" si="21231">NUU61*NUR61</f>
        <v>300</v>
      </c>
      <c r="NUW61" s="57">
        <f t="shared" ref="NUW61" si="21232">NUV61*NUQ61</f>
        <v>300</v>
      </c>
      <c r="NUX61" s="57">
        <f t="shared" ref="NUX61" si="21233">NUR61+NUV61</f>
        <v>3300</v>
      </c>
      <c r="NUY61" s="57">
        <f t="shared" ref="NUY61" si="21234">NUX61*NUQ61</f>
        <v>3300</v>
      </c>
      <c r="NUZ61" s="59"/>
      <c r="NVA61" s="4" t="s">
        <v>26</v>
      </c>
      <c r="NVB61" s="60" t="s">
        <v>10</v>
      </c>
      <c r="NVC61" s="60">
        <v>1</v>
      </c>
      <c r="NVD61" s="61">
        <f t="shared" ref="NVD61" si="21235">NVN61</f>
        <v>3300</v>
      </c>
      <c r="NVE61" s="62">
        <f t="shared" ref="NVE61" si="21236">NVD61*NVC61</f>
        <v>3300</v>
      </c>
      <c r="NVF61" s="54" t="s">
        <v>81</v>
      </c>
      <c r="NVG61" s="55">
        <f t="shared" ref="NVG61" si="21237">NVC61</f>
        <v>1</v>
      </c>
      <c r="NVH61" s="56">
        <v>3000</v>
      </c>
      <c r="NVI61" s="57"/>
      <c r="NVJ61" s="57">
        <f t="shared" ref="NVJ61" si="21238">NVH61*NVG61</f>
        <v>3000</v>
      </c>
      <c r="NVK61" s="58">
        <v>0.1</v>
      </c>
      <c r="NVL61" s="57">
        <f t="shared" ref="NVL61" si="21239">NVK61*NVH61</f>
        <v>300</v>
      </c>
      <c r="NVM61" s="57">
        <f t="shared" ref="NVM61" si="21240">NVL61*NVG61</f>
        <v>300</v>
      </c>
      <c r="NVN61" s="57">
        <f t="shared" ref="NVN61" si="21241">NVH61+NVL61</f>
        <v>3300</v>
      </c>
      <c r="NVO61" s="57">
        <f t="shared" ref="NVO61" si="21242">NVN61*NVG61</f>
        <v>3300</v>
      </c>
      <c r="NVP61" s="59"/>
      <c r="NVQ61" s="4" t="s">
        <v>26</v>
      </c>
      <c r="NVR61" s="60" t="s">
        <v>10</v>
      </c>
      <c r="NVS61" s="60">
        <v>1</v>
      </c>
      <c r="NVT61" s="61">
        <f t="shared" ref="NVT61" si="21243">NWD61</f>
        <v>3300</v>
      </c>
      <c r="NVU61" s="62">
        <f t="shared" ref="NVU61" si="21244">NVT61*NVS61</f>
        <v>3300</v>
      </c>
      <c r="NVV61" s="54" t="s">
        <v>81</v>
      </c>
      <c r="NVW61" s="55">
        <f t="shared" ref="NVW61" si="21245">NVS61</f>
        <v>1</v>
      </c>
      <c r="NVX61" s="56">
        <v>3000</v>
      </c>
      <c r="NVY61" s="57"/>
      <c r="NVZ61" s="57">
        <f t="shared" ref="NVZ61" si="21246">NVX61*NVW61</f>
        <v>3000</v>
      </c>
      <c r="NWA61" s="58">
        <v>0.1</v>
      </c>
      <c r="NWB61" s="57">
        <f t="shared" ref="NWB61" si="21247">NWA61*NVX61</f>
        <v>300</v>
      </c>
      <c r="NWC61" s="57">
        <f t="shared" ref="NWC61" si="21248">NWB61*NVW61</f>
        <v>300</v>
      </c>
      <c r="NWD61" s="57">
        <f t="shared" ref="NWD61" si="21249">NVX61+NWB61</f>
        <v>3300</v>
      </c>
      <c r="NWE61" s="57">
        <f t="shared" ref="NWE61" si="21250">NWD61*NVW61</f>
        <v>3300</v>
      </c>
      <c r="NWF61" s="59"/>
      <c r="NWG61" s="4" t="s">
        <v>26</v>
      </c>
      <c r="NWH61" s="60" t="s">
        <v>10</v>
      </c>
      <c r="NWI61" s="60">
        <v>1</v>
      </c>
      <c r="NWJ61" s="61">
        <f t="shared" ref="NWJ61" si="21251">NWT61</f>
        <v>3300</v>
      </c>
      <c r="NWK61" s="62">
        <f t="shared" ref="NWK61" si="21252">NWJ61*NWI61</f>
        <v>3300</v>
      </c>
      <c r="NWL61" s="54" t="s">
        <v>81</v>
      </c>
      <c r="NWM61" s="55">
        <f t="shared" ref="NWM61" si="21253">NWI61</f>
        <v>1</v>
      </c>
      <c r="NWN61" s="56">
        <v>3000</v>
      </c>
      <c r="NWO61" s="57"/>
      <c r="NWP61" s="57">
        <f t="shared" ref="NWP61" si="21254">NWN61*NWM61</f>
        <v>3000</v>
      </c>
      <c r="NWQ61" s="58">
        <v>0.1</v>
      </c>
      <c r="NWR61" s="57">
        <f t="shared" ref="NWR61" si="21255">NWQ61*NWN61</f>
        <v>300</v>
      </c>
      <c r="NWS61" s="57">
        <f t="shared" ref="NWS61" si="21256">NWR61*NWM61</f>
        <v>300</v>
      </c>
      <c r="NWT61" s="57">
        <f t="shared" ref="NWT61" si="21257">NWN61+NWR61</f>
        <v>3300</v>
      </c>
      <c r="NWU61" s="57">
        <f t="shared" ref="NWU61" si="21258">NWT61*NWM61</f>
        <v>3300</v>
      </c>
      <c r="NWV61" s="59"/>
      <c r="NWW61" s="4" t="s">
        <v>26</v>
      </c>
      <c r="NWX61" s="60" t="s">
        <v>10</v>
      </c>
      <c r="NWY61" s="60">
        <v>1</v>
      </c>
      <c r="NWZ61" s="61">
        <f t="shared" ref="NWZ61" si="21259">NXJ61</f>
        <v>3300</v>
      </c>
      <c r="NXA61" s="62">
        <f t="shared" ref="NXA61" si="21260">NWZ61*NWY61</f>
        <v>3300</v>
      </c>
      <c r="NXB61" s="54" t="s">
        <v>81</v>
      </c>
      <c r="NXC61" s="55">
        <f t="shared" ref="NXC61" si="21261">NWY61</f>
        <v>1</v>
      </c>
      <c r="NXD61" s="56">
        <v>3000</v>
      </c>
      <c r="NXE61" s="57"/>
      <c r="NXF61" s="57">
        <f t="shared" ref="NXF61" si="21262">NXD61*NXC61</f>
        <v>3000</v>
      </c>
      <c r="NXG61" s="58">
        <v>0.1</v>
      </c>
      <c r="NXH61" s="57">
        <f t="shared" ref="NXH61" si="21263">NXG61*NXD61</f>
        <v>300</v>
      </c>
      <c r="NXI61" s="57">
        <f t="shared" ref="NXI61" si="21264">NXH61*NXC61</f>
        <v>300</v>
      </c>
      <c r="NXJ61" s="57">
        <f t="shared" ref="NXJ61" si="21265">NXD61+NXH61</f>
        <v>3300</v>
      </c>
      <c r="NXK61" s="57">
        <f t="shared" ref="NXK61" si="21266">NXJ61*NXC61</f>
        <v>3300</v>
      </c>
      <c r="NXL61" s="59"/>
      <c r="NXM61" s="4" t="s">
        <v>26</v>
      </c>
      <c r="NXN61" s="60" t="s">
        <v>10</v>
      </c>
      <c r="NXO61" s="60">
        <v>1</v>
      </c>
      <c r="NXP61" s="61">
        <f t="shared" ref="NXP61" si="21267">NXZ61</f>
        <v>3300</v>
      </c>
      <c r="NXQ61" s="62">
        <f t="shared" ref="NXQ61" si="21268">NXP61*NXO61</f>
        <v>3300</v>
      </c>
      <c r="NXR61" s="54" t="s">
        <v>81</v>
      </c>
      <c r="NXS61" s="55">
        <f t="shared" ref="NXS61" si="21269">NXO61</f>
        <v>1</v>
      </c>
      <c r="NXT61" s="56">
        <v>3000</v>
      </c>
      <c r="NXU61" s="57"/>
      <c r="NXV61" s="57">
        <f t="shared" ref="NXV61" si="21270">NXT61*NXS61</f>
        <v>3000</v>
      </c>
      <c r="NXW61" s="58">
        <v>0.1</v>
      </c>
      <c r="NXX61" s="57">
        <f t="shared" ref="NXX61" si="21271">NXW61*NXT61</f>
        <v>300</v>
      </c>
      <c r="NXY61" s="57">
        <f t="shared" ref="NXY61" si="21272">NXX61*NXS61</f>
        <v>300</v>
      </c>
      <c r="NXZ61" s="57">
        <f t="shared" ref="NXZ61" si="21273">NXT61+NXX61</f>
        <v>3300</v>
      </c>
      <c r="NYA61" s="57">
        <f t="shared" ref="NYA61" si="21274">NXZ61*NXS61</f>
        <v>3300</v>
      </c>
      <c r="NYB61" s="59"/>
      <c r="NYC61" s="4" t="s">
        <v>26</v>
      </c>
      <c r="NYD61" s="60" t="s">
        <v>10</v>
      </c>
      <c r="NYE61" s="60">
        <v>1</v>
      </c>
      <c r="NYF61" s="61">
        <f t="shared" ref="NYF61" si="21275">NYP61</f>
        <v>3300</v>
      </c>
      <c r="NYG61" s="62">
        <f t="shared" ref="NYG61" si="21276">NYF61*NYE61</f>
        <v>3300</v>
      </c>
      <c r="NYH61" s="54" t="s">
        <v>81</v>
      </c>
      <c r="NYI61" s="55">
        <f t="shared" ref="NYI61" si="21277">NYE61</f>
        <v>1</v>
      </c>
      <c r="NYJ61" s="56">
        <v>3000</v>
      </c>
      <c r="NYK61" s="57"/>
      <c r="NYL61" s="57">
        <f t="shared" ref="NYL61" si="21278">NYJ61*NYI61</f>
        <v>3000</v>
      </c>
      <c r="NYM61" s="58">
        <v>0.1</v>
      </c>
      <c r="NYN61" s="57">
        <f t="shared" ref="NYN61" si="21279">NYM61*NYJ61</f>
        <v>300</v>
      </c>
      <c r="NYO61" s="57">
        <f t="shared" ref="NYO61" si="21280">NYN61*NYI61</f>
        <v>300</v>
      </c>
      <c r="NYP61" s="57">
        <f t="shared" ref="NYP61" si="21281">NYJ61+NYN61</f>
        <v>3300</v>
      </c>
      <c r="NYQ61" s="57">
        <f t="shared" ref="NYQ61" si="21282">NYP61*NYI61</f>
        <v>3300</v>
      </c>
      <c r="NYR61" s="59"/>
      <c r="NYS61" s="4" t="s">
        <v>26</v>
      </c>
      <c r="NYT61" s="60" t="s">
        <v>10</v>
      </c>
      <c r="NYU61" s="60">
        <v>1</v>
      </c>
      <c r="NYV61" s="61">
        <f t="shared" ref="NYV61" si="21283">NZF61</f>
        <v>3300</v>
      </c>
      <c r="NYW61" s="62">
        <f t="shared" ref="NYW61" si="21284">NYV61*NYU61</f>
        <v>3300</v>
      </c>
      <c r="NYX61" s="54" t="s">
        <v>81</v>
      </c>
      <c r="NYY61" s="55">
        <f t="shared" ref="NYY61" si="21285">NYU61</f>
        <v>1</v>
      </c>
      <c r="NYZ61" s="56">
        <v>3000</v>
      </c>
      <c r="NZA61" s="57"/>
      <c r="NZB61" s="57">
        <f t="shared" ref="NZB61" si="21286">NYZ61*NYY61</f>
        <v>3000</v>
      </c>
      <c r="NZC61" s="58">
        <v>0.1</v>
      </c>
      <c r="NZD61" s="57">
        <f t="shared" ref="NZD61" si="21287">NZC61*NYZ61</f>
        <v>300</v>
      </c>
      <c r="NZE61" s="57">
        <f t="shared" ref="NZE61" si="21288">NZD61*NYY61</f>
        <v>300</v>
      </c>
      <c r="NZF61" s="57">
        <f t="shared" ref="NZF61" si="21289">NYZ61+NZD61</f>
        <v>3300</v>
      </c>
      <c r="NZG61" s="57">
        <f t="shared" ref="NZG61" si="21290">NZF61*NYY61</f>
        <v>3300</v>
      </c>
      <c r="NZH61" s="59"/>
      <c r="NZI61" s="4" t="s">
        <v>26</v>
      </c>
      <c r="NZJ61" s="60" t="s">
        <v>10</v>
      </c>
      <c r="NZK61" s="60">
        <v>1</v>
      </c>
      <c r="NZL61" s="61">
        <f t="shared" ref="NZL61" si="21291">NZV61</f>
        <v>3300</v>
      </c>
      <c r="NZM61" s="62">
        <f t="shared" ref="NZM61" si="21292">NZL61*NZK61</f>
        <v>3300</v>
      </c>
      <c r="NZN61" s="54" t="s">
        <v>81</v>
      </c>
      <c r="NZO61" s="55">
        <f t="shared" ref="NZO61" si="21293">NZK61</f>
        <v>1</v>
      </c>
      <c r="NZP61" s="56">
        <v>3000</v>
      </c>
      <c r="NZQ61" s="57"/>
      <c r="NZR61" s="57">
        <f t="shared" ref="NZR61" si="21294">NZP61*NZO61</f>
        <v>3000</v>
      </c>
      <c r="NZS61" s="58">
        <v>0.1</v>
      </c>
      <c r="NZT61" s="57">
        <f t="shared" ref="NZT61" si="21295">NZS61*NZP61</f>
        <v>300</v>
      </c>
      <c r="NZU61" s="57">
        <f t="shared" ref="NZU61" si="21296">NZT61*NZO61</f>
        <v>300</v>
      </c>
      <c r="NZV61" s="57">
        <f t="shared" ref="NZV61" si="21297">NZP61+NZT61</f>
        <v>3300</v>
      </c>
      <c r="NZW61" s="57">
        <f t="shared" ref="NZW61" si="21298">NZV61*NZO61</f>
        <v>3300</v>
      </c>
      <c r="NZX61" s="59"/>
      <c r="NZY61" s="4" t="s">
        <v>26</v>
      </c>
      <c r="NZZ61" s="60" t="s">
        <v>10</v>
      </c>
      <c r="OAA61" s="60">
        <v>1</v>
      </c>
      <c r="OAB61" s="61">
        <f t="shared" ref="OAB61" si="21299">OAL61</f>
        <v>3300</v>
      </c>
      <c r="OAC61" s="62">
        <f t="shared" ref="OAC61" si="21300">OAB61*OAA61</f>
        <v>3300</v>
      </c>
      <c r="OAD61" s="54" t="s">
        <v>81</v>
      </c>
      <c r="OAE61" s="55">
        <f t="shared" ref="OAE61" si="21301">OAA61</f>
        <v>1</v>
      </c>
      <c r="OAF61" s="56">
        <v>3000</v>
      </c>
      <c r="OAG61" s="57"/>
      <c r="OAH61" s="57">
        <f t="shared" ref="OAH61" si="21302">OAF61*OAE61</f>
        <v>3000</v>
      </c>
      <c r="OAI61" s="58">
        <v>0.1</v>
      </c>
      <c r="OAJ61" s="57">
        <f t="shared" ref="OAJ61" si="21303">OAI61*OAF61</f>
        <v>300</v>
      </c>
      <c r="OAK61" s="57">
        <f t="shared" ref="OAK61" si="21304">OAJ61*OAE61</f>
        <v>300</v>
      </c>
      <c r="OAL61" s="57">
        <f t="shared" ref="OAL61" si="21305">OAF61+OAJ61</f>
        <v>3300</v>
      </c>
      <c r="OAM61" s="57">
        <f t="shared" ref="OAM61" si="21306">OAL61*OAE61</f>
        <v>3300</v>
      </c>
      <c r="OAN61" s="59"/>
      <c r="OAO61" s="4" t="s">
        <v>26</v>
      </c>
      <c r="OAP61" s="60" t="s">
        <v>10</v>
      </c>
      <c r="OAQ61" s="60">
        <v>1</v>
      </c>
      <c r="OAR61" s="61">
        <f t="shared" ref="OAR61" si="21307">OBB61</f>
        <v>3300</v>
      </c>
      <c r="OAS61" s="62">
        <f t="shared" ref="OAS61" si="21308">OAR61*OAQ61</f>
        <v>3300</v>
      </c>
      <c r="OAT61" s="54" t="s">
        <v>81</v>
      </c>
      <c r="OAU61" s="55">
        <f t="shared" ref="OAU61" si="21309">OAQ61</f>
        <v>1</v>
      </c>
      <c r="OAV61" s="56">
        <v>3000</v>
      </c>
      <c r="OAW61" s="57"/>
      <c r="OAX61" s="57">
        <f t="shared" ref="OAX61" si="21310">OAV61*OAU61</f>
        <v>3000</v>
      </c>
      <c r="OAY61" s="58">
        <v>0.1</v>
      </c>
      <c r="OAZ61" s="57">
        <f t="shared" ref="OAZ61" si="21311">OAY61*OAV61</f>
        <v>300</v>
      </c>
      <c r="OBA61" s="57">
        <f t="shared" ref="OBA61" si="21312">OAZ61*OAU61</f>
        <v>300</v>
      </c>
      <c r="OBB61" s="57">
        <f t="shared" ref="OBB61" si="21313">OAV61+OAZ61</f>
        <v>3300</v>
      </c>
      <c r="OBC61" s="57">
        <f t="shared" ref="OBC61" si="21314">OBB61*OAU61</f>
        <v>3300</v>
      </c>
      <c r="OBD61" s="59"/>
      <c r="OBE61" s="4" t="s">
        <v>26</v>
      </c>
      <c r="OBF61" s="60" t="s">
        <v>10</v>
      </c>
      <c r="OBG61" s="60">
        <v>1</v>
      </c>
      <c r="OBH61" s="61">
        <f t="shared" ref="OBH61" si="21315">OBR61</f>
        <v>3300</v>
      </c>
      <c r="OBI61" s="62">
        <f t="shared" ref="OBI61" si="21316">OBH61*OBG61</f>
        <v>3300</v>
      </c>
      <c r="OBJ61" s="54" t="s">
        <v>81</v>
      </c>
      <c r="OBK61" s="55">
        <f t="shared" ref="OBK61" si="21317">OBG61</f>
        <v>1</v>
      </c>
      <c r="OBL61" s="56">
        <v>3000</v>
      </c>
      <c r="OBM61" s="57"/>
      <c r="OBN61" s="57">
        <f t="shared" ref="OBN61" si="21318">OBL61*OBK61</f>
        <v>3000</v>
      </c>
      <c r="OBO61" s="58">
        <v>0.1</v>
      </c>
      <c r="OBP61" s="57">
        <f t="shared" ref="OBP61" si="21319">OBO61*OBL61</f>
        <v>300</v>
      </c>
      <c r="OBQ61" s="57">
        <f t="shared" ref="OBQ61" si="21320">OBP61*OBK61</f>
        <v>300</v>
      </c>
      <c r="OBR61" s="57">
        <f t="shared" ref="OBR61" si="21321">OBL61+OBP61</f>
        <v>3300</v>
      </c>
      <c r="OBS61" s="57">
        <f t="shared" ref="OBS61" si="21322">OBR61*OBK61</f>
        <v>3300</v>
      </c>
      <c r="OBT61" s="59"/>
      <c r="OBU61" s="4" t="s">
        <v>26</v>
      </c>
      <c r="OBV61" s="60" t="s">
        <v>10</v>
      </c>
      <c r="OBW61" s="60">
        <v>1</v>
      </c>
      <c r="OBX61" s="61">
        <f t="shared" ref="OBX61" si="21323">OCH61</f>
        <v>3300</v>
      </c>
      <c r="OBY61" s="62">
        <f t="shared" ref="OBY61" si="21324">OBX61*OBW61</f>
        <v>3300</v>
      </c>
      <c r="OBZ61" s="54" t="s">
        <v>81</v>
      </c>
      <c r="OCA61" s="55">
        <f t="shared" ref="OCA61" si="21325">OBW61</f>
        <v>1</v>
      </c>
      <c r="OCB61" s="56">
        <v>3000</v>
      </c>
      <c r="OCC61" s="57"/>
      <c r="OCD61" s="57">
        <f t="shared" ref="OCD61" si="21326">OCB61*OCA61</f>
        <v>3000</v>
      </c>
      <c r="OCE61" s="58">
        <v>0.1</v>
      </c>
      <c r="OCF61" s="57">
        <f t="shared" ref="OCF61" si="21327">OCE61*OCB61</f>
        <v>300</v>
      </c>
      <c r="OCG61" s="57">
        <f t="shared" ref="OCG61" si="21328">OCF61*OCA61</f>
        <v>300</v>
      </c>
      <c r="OCH61" s="57">
        <f t="shared" ref="OCH61" si="21329">OCB61+OCF61</f>
        <v>3300</v>
      </c>
      <c r="OCI61" s="57">
        <f t="shared" ref="OCI61" si="21330">OCH61*OCA61</f>
        <v>3300</v>
      </c>
      <c r="OCJ61" s="59"/>
      <c r="OCK61" s="4" t="s">
        <v>26</v>
      </c>
      <c r="OCL61" s="60" t="s">
        <v>10</v>
      </c>
      <c r="OCM61" s="60">
        <v>1</v>
      </c>
      <c r="OCN61" s="61">
        <f t="shared" ref="OCN61" si="21331">OCX61</f>
        <v>3300</v>
      </c>
      <c r="OCO61" s="62">
        <f t="shared" ref="OCO61" si="21332">OCN61*OCM61</f>
        <v>3300</v>
      </c>
      <c r="OCP61" s="54" t="s">
        <v>81</v>
      </c>
      <c r="OCQ61" s="55">
        <f t="shared" ref="OCQ61" si="21333">OCM61</f>
        <v>1</v>
      </c>
      <c r="OCR61" s="56">
        <v>3000</v>
      </c>
      <c r="OCS61" s="57"/>
      <c r="OCT61" s="57">
        <f t="shared" ref="OCT61" si="21334">OCR61*OCQ61</f>
        <v>3000</v>
      </c>
      <c r="OCU61" s="58">
        <v>0.1</v>
      </c>
      <c r="OCV61" s="57">
        <f t="shared" ref="OCV61" si="21335">OCU61*OCR61</f>
        <v>300</v>
      </c>
      <c r="OCW61" s="57">
        <f t="shared" ref="OCW61" si="21336">OCV61*OCQ61</f>
        <v>300</v>
      </c>
      <c r="OCX61" s="57">
        <f t="shared" ref="OCX61" si="21337">OCR61+OCV61</f>
        <v>3300</v>
      </c>
      <c r="OCY61" s="57">
        <f t="shared" ref="OCY61" si="21338">OCX61*OCQ61</f>
        <v>3300</v>
      </c>
      <c r="OCZ61" s="59"/>
      <c r="ODA61" s="4" t="s">
        <v>26</v>
      </c>
      <c r="ODB61" s="60" t="s">
        <v>10</v>
      </c>
      <c r="ODC61" s="60">
        <v>1</v>
      </c>
      <c r="ODD61" s="61">
        <f t="shared" ref="ODD61" si="21339">ODN61</f>
        <v>3300</v>
      </c>
      <c r="ODE61" s="62">
        <f t="shared" ref="ODE61" si="21340">ODD61*ODC61</f>
        <v>3300</v>
      </c>
      <c r="ODF61" s="54" t="s">
        <v>81</v>
      </c>
      <c r="ODG61" s="55">
        <f t="shared" ref="ODG61" si="21341">ODC61</f>
        <v>1</v>
      </c>
      <c r="ODH61" s="56">
        <v>3000</v>
      </c>
      <c r="ODI61" s="57"/>
      <c r="ODJ61" s="57">
        <f t="shared" ref="ODJ61" si="21342">ODH61*ODG61</f>
        <v>3000</v>
      </c>
      <c r="ODK61" s="58">
        <v>0.1</v>
      </c>
      <c r="ODL61" s="57">
        <f t="shared" ref="ODL61" si="21343">ODK61*ODH61</f>
        <v>300</v>
      </c>
      <c r="ODM61" s="57">
        <f t="shared" ref="ODM61" si="21344">ODL61*ODG61</f>
        <v>300</v>
      </c>
      <c r="ODN61" s="57">
        <f t="shared" ref="ODN61" si="21345">ODH61+ODL61</f>
        <v>3300</v>
      </c>
      <c r="ODO61" s="57">
        <f t="shared" ref="ODO61" si="21346">ODN61*ODG61</f>
        <v>3300</v>
      </c>
      <c r="ODP61" s="59"/>
      <c r="ODQ61" s="4" t="s">
        <v>26</v>
      </c>
      <c r="ODR61" s="60" t="s">
        <v>10</v>
      </c>
      <c r="ODS61" s="60">
        <v>1</v>
      </c>
      <c r="ODT61" s="61">
        <f t="shared" ref="ODT61" si="21347">OED61</f>
        <v>3300</v>
      </c>
      <c r="ODU61" s="62">
        <f t="shared" ref="ODU61" si="21348">ODT61*ODS61</f>
        <v>3300</v>
      </c>
      <c r="ODV61" s="54" t="s">
        <v>81</v>
      </c>
      <c r="ODW61" s="55">
        <f t="shared" ref="ODW61" si="21349">ODS61</f>
        <v>1</v>
      </c>
      <c r="ODX61" s="56">
        <v>3000</v>
      </c>
      <c r="ODY61" s="57"/>
      <c r="ODZ61" s="57">
        <f t="shared" ref="ODZ61" si="21350">ODX61*ODW61</f>
        <v>3000</v>
      </c>
      <c r="OEA61" s="58">
        <v>0.1</v>
      </c>
      <c r="OEB61" s="57">
        <f t="shared" ref="OEB61" si="21351">OEA61*ODX61</f>
        <v>300</v>
      </c>
      <c r="OEC61" s="57">
        <f t="shared" ref="OEC61" si="21352">OEB61*ODW61</f>
        <v>300</v>
      </c>
      <c r="OED61" s="57">
        <f t="shared" ref="OED61" si="21353">ODX61+OEB61</f>
        <v>3300</v>
      </c>
      <c r="OEE61" s="57">
        <f t="shared" ref="OEE61" si="21354">OED61*ODW61</f>
        <v>3300</v>
      </c>
      <c r="OEF61" s="59"/>
      <c r="OEG61" s="4" t="s">
        <v>26</v>
      </c>
      <c r="OEH61" s="60" t="s">
        <v>10</v>
      </c>
      <c r="OEI61" s="60">
        <v>1</v>
      </c>
      <c r="OEJ61" s="61">
        <f t="shared" ref="OEJ61" si="21355">OET61</f>
        <v>3300</v>
      </c>
      <c r="OEK61" s="62">
        <f t="shared" ref="OEK61" si="21356">OEJ61*OEI61</f>
        <v>3300</v>
      </c>
      <c r="OEL61" s="54" t="s">
        <v>81</v>
      </c>
      <c r="OEM61" s="55">
        <f t="shared" ref="OEM61" si="21357">OEI61</f>
        <v>1</v>
      </c>
      <c r="OEN61" s="56">
        <v>3000</v>
      </c>
      <c r="OEO61" s="57"/>
      <c r="OEP61" s="57">
        <f t="shared" ref="OEP61" si="21358">OEN61*OEM61</f>
        <v>3000</v>
      </c>
      <c r="OEQ61" s="58">
        <v>0.1</v>
      </c>
      <c r="OER61" s="57">
        <f t="shared" ref="OER61" si="21359">OEQ61*OEN61</f>
        <v>300</v>
      </c>
      <c r="OES61" s="57">
        <f t="shared" ref="OES61" si="21360">OER61*OEM61</f>
        <v>300</v>
      </c>
      <c r="OET61" s="57">
        <f t="shared" ref="OET61" si="21361">OEN61+OER61</f>
        <v>3300</v>
      </c>
      <c r="OEU61" s="57">
        <f t="shared" ref="OEU61" si="21362">OET61*OEM61</f>
        <v>3300</v>
      </c>
      <c r="OEV61" s="59"/>
      <c r="OEW61" s="4" t="s">
        <v>26</v>
      </c>
      <c r="OEX61" s="60" t="s">
        <v>10</v>
      </c>
      <c r="OEY61" s="60">
        <v>1</v>
      </c>
      <c r="OEZ61" s="61">
        <f t="shared" ref="OEZ61" si="21363">OFJ61</f>
        <v>3300</v>
      </c>
      <c r="OFA61" s="62">
        <f t="shared" ref="OFA61" si="21364">OEZ61*OEY61</f>
        <v>3300</v>
      </c>
      <c r="OFB61" s="54" t="s">
        <v>81</v>
      </c>
      <c r="OFC61" s="55">
        <f t="shared" ref="OFC61" si="21365">OEY61</f>
        <v>1</v>
      </c>
      <c r="OFD61" s="56">
        <v>3000</v>
      </c>
      <c r="OFE61" s="57"/>
      <c r="OFF61" s="57">
        <f t="shared" ref="OFF61" si="21366">OFD61*OFC61</f>
        <v>3000</v>
      </c>
      <c r="OFG61" s="58">
        <v>0.1</v>
      </c>
      <c r="OFH61" s="57">
        <f t="shared" ref="OFH61" si="21367">OFG61*OFD61</f>
        <v>300</v>
      </c>
      <c r="OFI61" s="57">
        <f t="shared" ref="OFI61" si="21368">OFH61*OFC61</f>
        <v>300</v>
      </c>
      <c r="OFJ61" s="57">
        <f t="shared" ref="OFJ61" si="21369">OFD61+OFH61</f>
        <v>3300</v>
      </c>
      <c r="OFK61" s="57">
        <f t="shared" ref="OFK61" si="21370">OFJ61*OFC61</f>
        <v>3300</v>
      </c>
      <c r="OFL61" s="59"/>
      <c r="OFM61" s="4" t="s">
        <v>26</v>
      </c>
      <c r="OFN61" s="60" t="s">
        <v>10</v>
      </c>
      <c r="OFO61" s="60">
        <v>1</v>
      </c>
      <c r="OFP61" s="61">
        <f t="shared" ref="OFP61" si="21371">OFZ61</f>
        <v>3300</v>
      </c>
      <c r="OFQ61" s="62">
        <f t="shared" ref="OFQ61" si="21372">OFP61*OFO61</f>
        <v>3300</v>
      </c>
      <c r="OFR61" s="54" t="s">
        <v>81</v>
      </c>
      <c r="OFS61" s="55">
        <f t="shared" ref="OFS61" si="21373">OFO61</f>
        <v>1</v>
      </c>
      <c r="OFT61" s="56">
        <v>3000</v>
      </c>
      <c r="OFU61" s="57"/>
      <c r="OFV61" s="57">
        <f t="shared" ref="OFV61" si="21374">OFT61*OFS61</f>
        <v>3000</v>
      </c>
      <c r="OFW61" s="58">
        <v>0.1</v>
      </c>
      <c r="OFX61" s="57">
        <f t="shared" ref="OFX61" si="21375">OFW61*OFT61</f>
        <v>300</v>
      </c>
      <c r="OFY61" s="57">
        <f t="shared" ref="OFY61" si="21376">OFX61*OFS61</f>
        <v>300</v>
      </c>
      <c r="OFZ61" s="57">
        <f t="shared" ref="OFZ61" si="21377">OFT61+OFX61</f>
        <v>3300</v>
      </c>
      <c r="OGA61" s="57">
        <f t="shared" ref="OGA61" si="21378">OFZ61*OFS61</f>
        <v>3300</v>
      </c>
      <c r="OGB61" s="59"/>
      <c r="OGC61" s="4" t="s">
        <v>26</v>
      </c>
      <c r="OGD61" s="60" t="s">
        <v>10</v>
      </c>
      <c r="OGE61" s="60">
        <v>1</v>
      </c>
      <c r="OGF61" s="61">
        <f t="shared" ref="OGF61" si="21379">OGP61</f>
        <v>3300</v>
      </c>
      <c r="OGG61" s="62">
        <f t="shared" ref="OGG61" si="21380">OGF61*OGE61</f>
        <v>3300</v>
      </c>
      <c r="OGH61" s="54" t="s">
        <v>81</v>
      </c>
      <c r="OGI61" s="55">
        <f t="shared" ref="OGI61" si="21381">OGE61</f>
        <v>1</v>
      </c>
      <c r="OGJ61" s="56">
        <v>3000</v>
      </c>
      <c r="OGK61" s="57"/>
      <c r="OGL61" s="57">
        <f t="shared" ref="OGL61" si="21382">OGJ61*OGI61</f>
        <v>3000</v>
      </c>
      <c r="OGM61" s="58">
        <v>0.1</v>
      </c>
      <c r="OGN61" s="57">
        <f t="shared" ref="OGN61" si="21383">OGM61*OGJ61</f>
        <v>300</v>
      </c>
      <c r="OGO61" s="57">
        <f t="shared" ref="OGO61" si="21384">OGN61*OGI61</f>
        <v>300</v>
      </c>
      <c r="OGP61" s="57">
        <f t="shared" ref="OGP61" si="21385">OGJ61+OGN61</f>
        <v>3300</v>
      </c>
      <c r="OGQ61" s="57">
        <f t="shared" ref="OGQ61" si="21386">OGP61*OGI61</f>
        <v>3300</v>
      </c>
      <c r="OGR61" s="59"/>
      <c r="OGS61" s="4" t="s">
        <v>26</v>
      </c>
      <c r="OGT61" s="60" t="s">
        <v>10</v>
      </c>
      <c r="OGU61" s="60">
        <v>1</v>
      </c>
      <c r="OGV61" s="61">
        <f t="shared" ref="OGV61" si="21387">OHF61</f>
        <v>3300</v>
      </c>
      <c r="OGW61" s="62">
        <f t="shared" ref="OGW61" si="21388">OGV61*OGU61</f>
        <v>3300</v>
      </c>
      <c r="OGX61" s="54" t="s">
        <v>81</v>
      </c>
      <c r="OGY61" s="55">
        <f t="shared" ref="OGY61" si="21389">OGU61</f>
        <v>1</v>
      </c>
      <c r="OGZ61" s="56">
        <v>3000</v>
      </c>
      <c r="OHA61" s="57"/>
      <c r="OHB61" s="57">
        <f t="shared" ref="OHB61" si="21390">OGZ61*OGY61</f>
        <v>3000</v>
      </c>
      <c r="OHC61" s="58">
        <v>0.1</v>
      </c>
      <c r="OHD61" s="57">
        <f t="shared" ref="OHD61" si="21391">OHC61*OGZ61</f>
        <v>300</v>
      </c>
      <c r="OHE61" s="57">
        <f t="shared" ref="OHE61" si="21392">OHD61*OGY61</f>
        <v>300</v>
      </c>
      <c r="OHF61" s="57">
        <f t="shared" ref="OHF61" si="21393">OGZ61+OHD61</f>
        <v>3300</v>
      </c>
      <c r="OHG61" s="57">
        <f t="shared" ref="OHG61" si="21394">OHF61*OGY61</f>
        <v>3300</v>
      </c>
      <c r="OHH61" s="59"/>
      <c r="OHI61" s="4" t="s">
        <v>26</v>
      </c>
      <c r="OHJ61" s="60" t="s">
        <v>10</v>
      </c>
      <c r="OHK61" s="60">
        <v>1</v>
      </c>
      <c r="OHL61" s="61">
        <f t="shared" ref="OHL61" si="21395">OHV61</f>
        <v>3300</v>
      </c>
      <c r="OHM61" s="62">
        <f t="shared" ref="OHM61" si="21396">OHL61*OHK61</f>
        <v>3300</v>
      </c>
      <c r="OHN61" s="54" t="s">
        <v>81</v>
      </c>
      <c r="OHO61" s="55">
        <f t="shared" ref="OHO61" si="21397">OHK61</f>
        <v>1</v>
      </c>
      <c r="OHP61" s="56">
        <v>3000</v>
      </c>
      <c r="OHQ61" s="57"/>
      <c r="OHR61" s="57">
        <f t="shared" ref="OHR61" si="21398">OHP61*OHO61</f>
        <v>3000</v>
      </c>
      <c r="OHS61" s="58">
        <v>0.1</v>
      </c>
      <c r="OHT61" s="57">
        <f t="shared" ref="OHT61" si="21399">OHS61*OHP61</f>
        <v>300</v>
      </c>
      <c r="OHU61" s="57">
        <f t="shared" ref="OHU61" si="21400">OHT61*OHO61</f>
        <v>300</v>
      </c>
      <c r="OHV61" s="57">
        <f t="shared" ref="OHV61" si="21401">OHP61+OHT61</f>
        <v>3300</v>
      </c>
      <c r="OHW61" s="57">
        <f t="shared" ref="OHW61" si="21402">OHV61*OHO61</f>
        <v>3300</v>
      </c>
      <c r="OHX61" s="59"/>
      <c r="OHY61" s="4" t="s">
        <v>26</v>
      </c>
      <c r="OHZ61" s="60" t="s">
        <v>10</v>
      </c>
      <c r="OIA61" s="60">
        <v>1</v>
      </c>
      <c r="OIB61" s="61">
        <f t="shared" ref="OIB61" si="21403">OIL61</f>
        <v>3300</v>
      </c>
      <c r="OIC61" s="62">
        <f t="shared" ref="OIC61" si="21404">OIB61*OIA61</f>
        <v>3300</v>
      </c>
      <c r="OID61" s="54" t="s">
        <v>81</v>
      </c>
      <c r="OIE61" s="55">
        <f t="shared" ref="OIE61" si="21405">OIA61</f>
        <v>1</v>
      </c>
      <c r="OIF61" s="56">
        <v>3000</v>
      </c>
      <c r="OIG61" s="57"/>
      <c r="OIH61" s="57">
        <f t="shared" ref="OIH61" si="21406">OIF61*OIE61</f>
        <v>3000</v>
      </c>
      <c r="OII61" s="58">
        <v>0.1</v>
      </c>
      <c r="OIJ61" s="57">
        <f t="shared" ref="OIJ61" si="21407">OII61*OIF61</f>
        <v>300</v>
      </c>
      <c r="OIK61" s="57">
        <f t="shared" ref="OIK61" si="21408">OIJ61*OIE61</f>
        <v>300</v>
      </c>
      <c r="OIL61" s="57">
        <f t="shared" ref="OIL61" si="21409">OIF61+OIJ61</f>
        <v>3300</v>
      </c>
      <c r="OIM61" s="57">
        <f t="shared" ref="OIM61" si="21410">OIL61*OIE61</f>
        <v>3300</v>
      </c>
      <c r="OIN61" s="59"/>
      <c r="OIO61" s="4" t="s">
        <v>26</v>
      </c>
      <c r="OIP61" s="60" t="s">
        <v>10</v>
      </c>
      <c r="OIQ61" s="60">
        <v>1</v>
      </c>
      <c r="OIR61" s="61">
        <f t="shared" ref="OIR61" si="21411">OJB61</f>
        <v>3300</v>
      </c>
      <c r="OIS61" s="62">
        <f t="shared" ref="OIS61" si="21412">OIR61*OIQ61</f>
        <v>3300</v>
      </c>
      <c r="OIT61" s="54" t="s">
        <v>81</v>
      </c>
      <c r="OIU61" s="55">
        <f t="shared" ref="OIU61" si="21413">OIQ61</f>
        <v>1</v>
      </c>
      <c r="OIV61" s="56">
        <v>3000</v>
      </c>
      <c r="OIW61" s="57"/>
      <c r="OIX61" s="57">
        <f t="shared" ref="OIX61" si="21414">OIV61*OIU61</f>
        <v>3000</v>
      </c>
      <c r="OIY61" s="58">
        <v>0.1</v>
      </c>
      <c r="OIZ61" s="57">
        <f t="shared" ref="OIZ61" si="21415">OIY61*OIV61</f>
        <v>300</v>
      </c>
      <c r="OJA61" s="57">
        <f t="shared" ref="OJA61" si="21416">OIZ61*OIU61</f>
        <v>300</v>
      </c>
      <c r="OJB61" s="57">
        <f t="shared" ref="OJB61" si="21417">OIV61+OIZ61</f>
        <v>3300</v>
      </c>
      <c r="OJC61" s="57">
        <f t="shared" ref="OJC61" si="21418">OJB61*OIU61</f>
        <v>3300</v>
      </c>
      <c r="OJD61" s="59"/>
      <c r="OJE61" s="4" t="s">
        <v>26</v>
      </c>
      <c r="OJF61" s="60" t="s">
        <v>10</v>
      </c>
      <c r="OJG61" s="60">
        <v>1</v>
      </c>
      <c r="OJH61" s="61">
        <f t="shared" ref="OJH61" si="21419">OJR61</f>
        <v>3300</v>
      </c>
      <c r="OJI61" s="62">
        <f t="shared" ref="OJI61" si="21420">OJH61*OJG61</f>
        <v>3300</v>
      </c>
      <c r="OJJ61" s="54" t="s">
        <v>81</v>
      </c>
      <c r="OJK61" s="55">
        <f t="shared" ref="OJK61" si="21421">OJG61</f>
        <v>1</v>
      </c>
      <c r="OJL61" s="56">
        <v>3000</v>
      </c>
      <c r="OJM61" s="57"/>
      <c r="OJN61" s="57">
        <f t="shared" ref="OJN61" si="21422">OJL61*OJK61</f>
        <v>3000</v>
      </c>
      <c r="OJO61" s="58">
        <v>0.1</v>
      </c>
      <c r="OJP61" s="57">
        <f t="shared" ref="OJP61" si="21423">OJO61*OJL61</f>
        <v>300</v>
      </c>
      <c r="OJQ61" s="57">
        <f t="shared" ref="OJQ61" si="21424">OJP61*OJK61</f>
        <v>300</v>
      </c>
      <c r="OJR61" s="57">
        <f t="shared" ref="OJR61" si="21425">OJL61+OJP61</f>
        <v>3300</v>
      </c>
      <c r="OJS61" s="57">
        <f t="shared" ref="OJS61" si="21426">OJR61*OJK61</f>
        <v>3300</v>
      </c>
      <c r="OJT61" s="59"/>
      <c r="OJU61" s="4" t="s">
        <v>26</v>
      </c>
      <c r="OJV61" s="60" t="s">
        <v>10</v>
      </c>
      <c r="OJW61" s="60">
        <v>1</v>
      </c>
      <c r="OJX61" s="61">
        <f t="shared" ref="OJX61" si="21427">OKH61</f>
        <v>3300</v>
      </c>
      <c r="OJY61" s="62">
        <f t="shared" ref="OJY61" si="21428">OJX61*OJW61</f>
        <v>3300</v>
      </c>
      <c r="OJZ61" s="54" t="s">
        <v>81</v>
      </c>
      <c r="OKA61" s="55">
        <f t="shared" ref="OKA61" si="21429">OJW61</f>
        <v>1</v>
      </c>
      <c r="OKB61" s="56">
        <v>3000</v>
      </c>
      <c r="OKC61" s="57"/>
      <c r="OKD61" s="57">
        <f t="shared" ref="OKD61" si="21430">OKB61*OKA61</f>
        <v>3000</v>
      </c>
      <c r="OKE61" s="58">
        <v>0.1</v>
      </c>
      <c r="OKF61" s="57">
        <f t="shared" ref="OKF61" si="21431">OKE61*OKB61</f>
        <v>300</v>
      </c>
      <c r="OKG61" s="57">
        <f t="shared" ref="OKG61" si="21432">OKF61*OKA61</f>
        <v>300</v>
      </c>
      <c r="OKH61" s="57">
        <f t="shared" ref="OKH61" si="21433">OKB61+OKF61</f>
        <v>3300</v>
      </c>
      <c r="OKI61" s="57">
        <f t="shared" ref="OKI61" si="21434">OKH61*OKA61</f>
        <v>3300</v>
      </c>
      <c r="OKJ61" s="59"/>
      <c r="OKK61" s="4" t="s">
        <v>26</v>
      </c>
      <c r="OKL61" s="60" t="s">
        <v>10</v>
      </c>
      <c r="OKM61" s="60">
        <v>1</v>
      </c>
      <c r="OKN61" s="61">
        <f t="shared" ref="OKN61" si="21435">OKX61</f>
        <v>3300</v>
      </c>
      <c r="OKO61" s="62">
        <f t="shared" ref="OKO61" si="21436">OKN61*OKM61</f>
        <v>3300</v>
      </c>
      <c r="OKP61" s="54" t="s">
        <v>81</v>
      </c>
      <c r="OKQ61" s="55">
        <f t="shared" ref="OKQ61" si="21437">OKM61</f>
        <v>1</v>
      </c>
      <c r="OKR61" s="56">
        <v>3000</v>
      </c>
      <c r="OKS61" s="57"/>
      <c r="OKT61" s="57">
        <f t="shared" ref="OKT61" si="21438">OKR61*OKQ61</f>
        <v>3000</v>
      </c>
      <c r="OKU61" s="58">
        <v>0.1</v>
      </c>
      <c r="OKV61" s="57">
        <f t="shared" ref="OKV61" si="21439">OKU61*OKR61</f>
        <v>300</v>
      </c>
      <c r="OKW61" s="57">
        <f t="shared" ref="OKW61" si="21440">OKV61*OKQ61</f>
        <v>300</v>
      </c>
      <c r="OKX61" s="57">
        <f t="shared" ref="OKX61" si="21441">OKR61+OKV61</f>
        <v>3300</v>
      </c>
      <c r="OKY61" s="57">
        <f t="shared" ref="OKY61" si="21442">OKX61*OKQ61</f>
        <v>3300</v>
      </c>
      <c r="OKZ61" s="59"/>
      <c r="OLA61" s="4" t="s">
        <v>26</v>
      </c>
      <c r="OLB61" s="60" t="s">
        <v>10</v>
      </c>
      <c r="OLC61" s="60">
        <v>1</v>
      </c>
      <c r="OLD61" s="61">
        <f t="shared" ref="OLD61" si="21443">OLN61</f>
        <v>3300</v>
      </c>
      <c r="OLE61" s="62">
        <f t="shared" ref="OLE61" si="21444">OLD61*OLC61</f>
        <v>3300</v>
      </c>
      <c r="OLF61" s="54" t="s">
        <v>81</v>
      </c>
      <c r="OLG61" s="55">
        <f t="shared" ref="OLG61" si="21445">OLC61</f>
        <v>1</v>
      </c>
      <c r="OLH61" s="56">
        <v>3000</v>
      </c>
      <c r="OLI61" s="57"/>
      <c r="OLJ61" s="57">
        <f t="shared" ref="OLJ61" si="21446">OLH61*OLG61</f>
        <v>3000</v>
      </c>
      <c r="OLK61" s="58">
        <v>0.1</v>
      </c>
      <c r="OLL61" s="57">
        <f t="shared" ref="OLL61" si="21447">OLK61*OLH61</f>
        <v>300</v>
      </c>
      <c r="OLM61" s="57">
        <f t="shared" ref="OLM61" si="21448">OLL61*OLG61</f>
        <v>300</v>
      </c>
      <c r="OLN61" s="57">
        <f t="shared" ref="OLN61" si="21449">OLH61+OLL61</f>
        <v>3300</v>
      </c>
      <c r="OLO61" s="57">
        <f t="shared" ref="OLO61" si="21450">OLN61*OLG61</f>
        <v>3300</v>
      </c>
      <c r="OLP61" s="59"/>
      <c r="OLQ61" s="4" t="s">
        <v>26</v>
      </c>
      <c r="OLR61" s="60" t="s">
        <v>10</v>
      </c>
      <c r="OLS61" s="60">
        <v>1</v>
      </c>
      <c r="OLT61" s="61">
        <f t="shared" ref="OLT61" si="21451">OMD61</f>
        <v>3300</v>
      </c>
      <c r="OLU61" s="62">
        <f t="shared" ref="OLU61" si="21452">OLT61*OLS61</f>
        <v>3300</v>
      </c>
      <c r="OLV61" s="54" t="s">
        <v>81</v>
      </c>
      <c r="OLW61" s="55">
        <f t="shared" ref="OLW61" si="21453">OLS61</f>
        <v>1</v>
      </c>
      <c r="OLX61" s="56">
        <v>3000</v>
      </c>
      <c r="OLY61" s="57"/>
      <c r="OLZ61" s="57">
        <f t="shared" ref="OLZ61" si="21454">OLX61*OLW61</f>
        <v>3000</v>
      </c>
      <c r="OMA61" s="58">
        <v>0.1</v>
      </c>
      <c r="OMB61" s="57">
        <f t="shared" ref="OMB61" si="21455">OMA61*OLX61</f>
        <v>300</v>
      </c>
      <c r="OMC61" s="57">
        <f t="shared" ref="OMC61" si="21456">OMB61*OLW61</f>
        <v>300</v>
      </c>
      <c r="OMD61" s="57">
        <f t="shared" ref="OMD61" si="21457">OLX61+OMB61</f>
        <v>3300</v>
      </c>
      <c r="OME61" s="57">
        <f t="shared" ref="OME61" si="21458">OMD61*OLW61</f>
        <v>3300</v>
      </c>
      <c r="OMF61" s="59"/>
      <c r="OMG61" s="4" t="s">
        <v>26</v>
      </c>
      <c r="OMH61" s="60" t="s">
        <v>10</v>
      </c>
      <c r="OMI61" s="60">
        <v>1</v>
      </c>
      <c r="OMJ61" s="61">
        <f t="shared" ref="OMJ61" si="21459">OMT61</f>
        <v>3300</v>
      </c>
      <c r="OMK61" s="62">
        <f t="shared" ref="OMK61" si="21460">OMJ61*OMI61</f>
        <v>3300</v>
      </c>
      <c r="OML61" s="54" t="s">
        <v>81</v>
      </c>
      <c r="OMM61" s="55">
        <f t="shared" ref="OMM61" si="21461">OMI61</f>
        <v>1</v>
      </c>
      <c r="OMN61" s="56">
        <v>3000</v>
      </c>
      <c r="OMO61" s="57"/>
      <c r="OMP61" s="57">
        <f t="shared" ref="OMP61" si="21462">OMN61*OMM61</f>
        <v>3000</v>
      </c>
      <c r="OMQ61" s="58">
        <v>0.1</v>
      </c>
      <c r="OMR61" s="57">
        <f t="shared" ref="OMR61" si="21463">OMQ61*OMN61</f>
        <v>300</v>
      </c>
      <c r="OMS61" s="57">
        <f t="shared" ref="OMS61" si="21464">OMR61*OMM61</f>
        <v>300</v>
      </c>
      <c r="OMT61" s="57">
        <f t="shared" ref="OMT61" si="21465">OMN61+OMR61</f>
        <v>3300</v>
      </c>
      <c r="OMU61" s="57">
        <f t="shared" ref="OMU61" si="21466">OMT61*OMM61</f>
        <v>3300</v>
      </c>
      <c r="OMV61" s="59"/>
      <c r="OMW61" s="4" t="s">
        <v>26</v>
      </c>
      <c r="OMX61" s="60" t="s">
        <v>10</v>
      </c>
      <c r="OMY61" s="60">
        <v>1</v>
      </c>
      <c r="OMZ61" s="61">
        <f t="shared" ref="OMZ61" si="21467">ONJ61</f>
        <v>3300</v>
      </c>
      <c r="ONA61" s="62">
        <f t="shared" ref="ONA61" si="21468">OMZ61*OMY61</f>
        <v>3300</v>
      </c>
      <c r="ONB61" s="54" t="s">
        <v>81</v>
      </c>
      <c r="ONC61" s="55">
        <f t="shared" ref="ONC61" si="21469">OMY61</f>
        <v>1</v>
      </c>
      <c r="OND61" s="56">
        <v>3000</v>
      </c>
      <c r="ONE61" s="57"/>
      <c r="ONF61" s="57">
        <f t="shared" ref="ONF61" si="21470">OND61*ONC61</f>
        <v>3000</v>
      </c>
      <c r="ONG61" s="58">
        <v>0.1</v>
      </c>
      <c r="ONH61" s="57">
        <f t="shared" ref="ONH61" si="21471">ONG61*OND61</f>
        <v>300</v>
      </c>
      <c r="ONI61" s="57">
        <f t="shared" ref="ONI61" si="21472">ONH61*ONC61</f>
        <v>300</v>
      </c>
      <c r="ONJ61" s="57">
        <f t="shared" ref="ONJ61" si="21473">OND61+ONH61</f>
        <v>3300</v>
      </c>
      <c r="ONK61" s="57">
        <f t="shared" ref="ONK61" si="21474">ONJ61*ONC61</f>
        <v>3300</v>
      </c>
      <c r="ONL61" s="59"/>
      <c r="ONM61" s="4" t="s">
        <v>26</v>
      </c>
      <c r="ONN61" s="60" t="s">
        <v>10</v>
      </c>
      <c r="ONO61" s="60">
        <v>1</v>
      </c>
      <c r="ONP61" s="61">
        <f t="shared" ref="ONP61" si="21475">ONZ61</f>
        <v>3300</v>
      </c>
      <c r="ONQ61" s="62">
        <f t="shared" ref="ONQ61" si="21476">ONP61*ONO61</f>
        <v>3300</v>
      </c>
      <c r="ONR61" s="54" t="s">
        <v>81</v>
      </c>
      <c r="ONS61" s="55">
        <f t="shared" ref="ONS61" si="21477">ONO61</f>
        <v>1</v>
      </c>
      <c r="ONT61" s="56">
        <v>3000</v>
      </c>
      <c r="ONU61" s="57"/>
      <c r="ONV61" s="57">
        <f t="shared" ref="ONV61" si="21478">ONT61*ONS61</f>
        <v>3000</v>
      </c>
      <c r="ONW61" s="58">
        <v>0.1</v>
      </c>
      <c r="ONX61" s="57">
        <f t="shared" ref="ONX61" si="21479">ONW61*ONT61</f>
        <v>300</v>
      </c>
      <c r="ONY61" s="57">
        <f t="shared" ref="ONY61" si="21480">ONX61*ONS61</f>
        <v>300</v>
      </c>
      <c r="ONZ61" s="57">
        <f t="shared" ref="ONZ61" si="21481">ONT61+ONX61</f>
        <v>3300</v>
      </c>
      <c r="OOA61" s="57">
        <f t="shared" ref="OOA61" si="21482">ONZ61*ONS61</f>
        <v>3300</v>
      </c>
      <c r="OOB61" s="59"/>
      <c r="OOC61" s="4" t="s">
        <v>26</v>
      </c>
      <c r="OOD61" s="60" t="s">
        <v>10</v>
      </c>
      <c r="OOE61" s="60">
        <v>1</v>
      </c>
      <c r="OOF61" s="61">
        <f t="shared" ref="OOF61" si="21483">OOP61</f>
        <v>3300</v>
      </c>
      <c r="OOG61" s="62">
        <f t="shared" ref="OOG61" si="21484">OOF61*OOE61</f>
        <v>3300</v>
      </c>
      <c r="OOH61" s="54" t="s">
        <v>81</v>
      </c>
      <c r="OOI61" s="55">
        <f t="shared" ref="OOI61" si="21485">OOE61</f>
        <v>1</v>
      </c>
      <c r="OOJ61" s="56">
        <v>3000</v>
      </c>
      <c r="OOK61" s="57"/>
      <c r="OOL61" s="57">
        <f t="shared" ref="OOL61" si="21486">OOJ61*OOI61</f>
        <v>3000</v>
      </c>
      <c r="OOM61" s="58">
        <v>0.1</v>
      </c>
      <c r="OON61" s="57">
        <f t="shared" ref="OON61" si="21487">OOM61*OOJ61</f>
        <v>300</v>
      </c>
      <c r="OOO61" s="57">
        <f t="shared" ref="OOO61" si="21488">OON61*OOI61</f>
        <v>300</v>
      </c>
      <c r="OOP61" s="57">
        <f t="shared" ref="OOP61" si="21489">OOJ61+OON61</f>
        <v>3300</v>
      </c>
      <c r="OOQ61" s="57">
        <f t="shared" ref="OOQ61" si="21490">OOP61*OOI61</f>
        <v>3300</v>
      </c>
      <c r="OOR61" s="59"/>
      <c r="OOS61" s="4" t="s">
        <v>26</v>
      </c>
      <c r="OOT61" s="60" t="s">
        <v>10</v>
      </c>
      <c r="OOU61" s="60">
        <v>1</v>
      </c>
      <c r="OOV61" s="61">
        <f t="shared" ref="OOV61" si="21491">OPF61</f>
        <v>3300</v>
      </c>
      <c r="OOW61" s="62">
        <f t="shared" ref="OOW61" si="21492">OOV61*OOU61</f>
        <v>3300</v>
      </c>
      <c r="OOX61" s="54" t="s">
        <v>81</v>
      </c>
      <c r="OOY61" s="55">
        <f t="shared" ref="OOY61" si="21493">OOU61</f>
        <v>1</v>
      </c>
      <c r="OOZ61" s="56">
        <v>3000</v>
      </c>
      <c r="OPA61" s="57"/>
      <c r="OPB61" s="57">
        <f t="shared" ref="OPB61" si="21494">OOZ61*OOY61</f>
        <v>3000</v>
      </c>
      <c r="OPC61" s="58">
        <v>0.1</v>
      </c>
      <c r="OPD61" s="57">
        <f t="shared" ref="OPD61" si="21495">OPC61*OOZ61</f>
        <v>300</v>
      </c>
      <c r="OPE61" s="57">
        <f t="shared" ref="OPE61" si="21496">OPD61*OOY61</f>
        <v>300</v>
      </c>
      <c r="OPF61" s="57">
        <f t="shared" ref="OPF61" si="21497">OOZ61+OPD61</f>
        <v>3300</v>
      </c>
      <c r="OPG61" s="57">
        <f t="shared" ref="OPG61" si="21498">OPF61*OOY61</f>
        <v>3300</v>
      </c>
      <c r="OPH61" s="59"/>
      <c r="OPI61" s="4" t="s">
        <v>26</v>
      </c>
      <c r="OPJ61" s="60" t="s">
        <v>10</v>
      </c>
      <c r="OPK61" s="60">
        <v>1</v>
      </c>
      <c r="OPL61" s="61">
        <f t="shared" ref="OPL61" si="21499">OPV61</f>
        <v>3300</v>
      </c>
      <c r="OPM61" s="62">
        <f t="shared" ref="OPM61" si="21500">OPL61*OPK61</f>
        <v>3300</v>
      </c>
      <c r="OPN61" s="54" t="s">
        <v>81</v>
      </c>
      <c r="OPO61" s="55">
        <f t="shared" ref="OPO61" si="21501">OPK61</f>
        <v>1</v>
      </c>
      <c r="OPP61" s="56">
        <v>3000</v>
      </c>
      <c r="OPQ61" s="57"/>
      <c r="OPR61" s="57">
        <f t="shared" ref="OPR61" si="21502">OPP61*OPO61</f>
        <v>3000</v>
      </c>
      <c r="OPS61" s="58">
        <v>0.1</v>
      </c>
      <c r="OPT61" s="57">
        <f t="shared" ref="OPT61" si="21503">OPS61*OPP61</f>
        <v>300</v>
      </c>
      <c r="OPU61" s="57">
        <f t="shared" ref="OPU61" si="21504">OPT61*OPO61</f>
        <v>300</v>
      </c>
      <c r="OPV61" s="57">
        <f t="shared" ref="OPV61" si="21505">OPP61+OPT61</f>
        <v>3300</v>
      </c>
      <c r="OPW61" s="57">
        <f t="shared" ref="OPW61" si="21506">OPV61*OPO61</f>
        <v>3300</v>
      </c>
      <c r="OPX61" s="59"/>
      <c r="OPY61" s="4" t="s">
        <v>26</v>
      </c>
      <c r="OPZ61" s="60" t="s">
        <v>10</v>
      </c>
      <c r="OQA61" s="60">
        <v>1</v>
      </c>
      <c r="OQB61" s="61">
        <f t="shared" ref="OQB61" si="21507">OQL61</f>
        <v>3300</v>
      </c>
      <c r="OQC61" s="62">
        <f t="shared" ref="OQC61" si="21508">OQB61*OQA61</f>
        <v>3300</v>
      </c>
      <c r="OQD61" s="54" t="s">
        <v>81</v>
      </c>
      <c r="OQE61" s="55">
        <f t="shared" ref="OQE61" si="21509">OQA61</f>
        <v>1</v>
      </c>
      <c r="OQF61" s="56">
        <v>3000</v>
      </c>
      <c r="OQG61" s="57"/>
      <c r="OQH61" s="57">
        <f t="shared" ref="OQH61" si="21510">OQF61*OQE61</f>
        <v>3000</v>
      </c>
      <c r="OQI61" s="58">
        <v>0.1</v>
      </c>
      <c r="OQJ61" s="57">
        <f t="shared" ref="OQJ61" si="21511">OQI61*OQF61</f>
        <v>300</v>
      </c>
      <c r="OQK61" s="57">
        <f t="shared" ref="OQK61" si="21512">OQJ61*OQE61</f>
        <v>300</v>
      </c>
      <c r="OQL61" s="57">
        <f t="shared" ref="OQL61" si="21513">OQF61+OQJ61</f>
        <v>3300</v>
      </c>
      <c r="OQM61" s="57">
        <f t="shared" ref="OQM61" si="21514">OQL61*OQE61</f>
        <v>3300</v>
      </c>
      <c r="OQN61" s="59"/>
      <c r="OQO61" s="4" t="s">
        <v>26</v>
      </c>
      <c r="OQP61" s="60" t="s">
        <v>10</v>
      </c>
      <c r="OQQ61" s="60">
        <v>1</v>
      </c>
      <c r="OQR61" s="61">
        <f t="shared" ref="OQR61" si="21515">ORB61</f>
        <v>3300</v>
      </c>
      <c r="OQS61" s="62">
        <f t="shared" ref="OQS61" si="21516">OQR61*OQQ61</f>
        <v>3300</v>
      </c>
      <c r="OQT61" s="54" t="s">
        <v>81</v>
      </c>
      <c r="OQU61" s="55">
        <f t="shared" ref="OQU61" si="21517">OQQ61</f>
        <v>1</v>
      </c>
      <c r="OQV61" s="56">
        <v>3000</v>
      </c>
      <c r="OQW61" s="57"/>
      <c r="OQX61" s="57">
        <f t="shared" ref="OQX61" si="21518">OQV61*OQU61</f>
        <v>3000</v>
      </c>
      <c r="OQY61" s="58">
        <v>0.1</v>
      </c>
      <c r="OQZ61" s="57">
        <f t="shared" ref="OQZ61" si="21519">OQY61*OQV61</f>
        <v>300</v>
      </c>
      <c r="ORA61" s="57">
        <f t="shared" ref="ORA61" si="21520">OQZ61*OQU61</f>
        <v>300</v>
      </c>
      <c r="ORB61" s="57">
        <f t="shared" ref="ORB61" si="21521">OQV61+OQZ61</f>
        <v>3300</v>
      </c>
      <c r="ORC61" s="57">
        <f t="shared" ref="ORC61" si="21522">ORB61*OQU61</f>
        <v>3300</v>
      </c>
      <c r="ORD61" s="59"/>
      <c r="ORE61" s="4" t="s">
        <v>26</v>
      </c>
      <c r="ORF61" s="60" t="s">
        <v>10</v>
      </c>
      <c r="ORG61" s="60">
        <v>1</v>
      </c>
      <c r="ORH61" s="61">
        <f t="shared" ref="ORH61" si="21523">ORR61</f>
        <v>3300</v>
      </c>
      <c r="ORI61" s="62">
        <f t="shared" ref="ORI61" si="21524">ORH61*ORG61</f>
        <v>3300</v>
      </c>
      <c r="ORJ61" s="54" t="s">
        <v>81</v>
      </c>
      <c r="ORK61" s="55">
        <f t="shared" ref="ORK61" si="21525">ORG61</f>
        <v>1</v>
      </c>
      <c r="ORL61" s="56">
        <v>3000</v>
      </c>
      <c r="ORM61" s="57"/>
      <c r="ORN61" s="57">
        <f t="shared" ref="ORN61" si="21526">ORL61*ORK61</f>
        <v>3000</v>
      </c>
      <c r="ORO61" s="58">
        <v>0.1</v>
      </c>
      <c r="ORP61" s="57">
        <f t="shared" ref="ORP61" si="21527">ORO61*ORL61</f>
        <v>300</v>
      </c>
      <c r="ORQ61" s="57">
        <f t="shared" ref="ORQ61" si="21528">ORP61*ORK61</f>
        <v>300</v>
      </c>
      <c r="ORR61" s="57">
        <f t="shared" ref="ORR61" si="21529">ORL61+ORP61</f>
        <v>3300</v>
      </c>
      <c r="ORS61" s="57">
        <f t="shared" ref="ORS61" si="21530">ORR61*ORK61</f>
        <v>3300</v>
      </c>
      <c r="ORT61" s="59"/>
      <c r="ORU61" s="4" t="s">
        <v>26</v>
      </c>
      <c r="ORV61" s="60" t="s">
        <v>10</v>
      </c>
      <c r="ORW61" s="60">
        <v>1</v>
      </c>
      <c r="ORX61" s="61">
        <f t="shared" ref="ORX61" si="21531">OSH61</f>
        <v>3300</v>
      </c>
      <c r="ORY61" s="62">
        <f t="shared" ref="ORY61" si="21532">ORX61*ORW61</f>
        <v>3300</v>
      </c>
      <c r="ORZ61" s="54" t="s">
        <v>81</v>
      </c>
      <c r="OSA61" s="55">
        <f t="shared" ref="OSA61" si="21533">ORW61</f>
        <v>1</v>
      </c>
      <c r="OSB61" s="56">
        <v>3000</v>
      </c>
      <c r="OSC61" s="57"/>
      <c r="OSD61" s="57">
        <f t="shared" ref="OSD61" si="21534">OSB61*OSA61</f>
        <v>3000</v>
      </c>
      <c r="OSE61" s="58">
        <v>0.1</v>
      </c>
      <c r="OSF61" s="57">
        <f t="shared" ref="OSF61" si="21535">OSE61*OSB61</f>
        <v>300</v>
      </c>
      <c r="OSG61" s="57">
        <f t="shared" ref="OSG61" si="21536">OSF61*OSA61</f>
        <v>300</v>
      </c>
      <c r="OSH61" s="57">
        <f t="shared" ref="OSH61" si="21537">OSB61+OSF61</f>
        <v>3300</v>
      </c>
      <c r="OSI61" s="57">
        <f t="shared" ref="OSI61" si="21538">OSH61*OSA61</f>
        <v>3300</v>
      </c>
      <c r="OSJ61" s="59"/>
      <c r="OSK61" s="4" t="s">
        <v>26</v>
      </c>
      <c r="OSL61" s="60" t="s">
        <v>10</v>
      </c>
      <c r="OSM61" s="60">
        <v>1</v>
      </c>
      <c r="OSN61" s="61">
        <f t="shared" ref="OSN61" si="21539">OSX61</f>
        <v>3300</v>
      </c>
      <c r="OSO61" s="62">
        <f t="shared" ref="OSO61" si="21540">OSN61*OSM61</f>
        <v>3300</v>
      </c>
      <c r="OSP61" s="54" t="s">
        <v>81</v>
      </c>
      <c r="OSQ61" s="55">
        <f t="shared" ref="OSQ61" si="21541">OSM61</f>
        <v>1</v>
      </c>
      <c r="OSR61" s="56">
        <v>3000</v>
      </c>
      <c r="OSS61" s="57"/>
      <c r="OST61" s="57">
        <f t="shared" ref="OST61" si="21542">OSR61*OSQ61</f>
        <v>3000</v>
      </c>
      <c r="OSU61" s="58">
        <v>0.1</v>
      </c>
      <c r="OSV61" s="57">
        <f t="shared" ref="OSV61" si="21543">OSU61*OSR61</f>
        <v>300</v>
      </c>
      <c r="OSW61" s="57">
        <f t="shared" ref="OSW61" si="21544">OSV61*OSQ61</f>
        <v>300</v>
      </c>
      <c r="OSX61" s="57">
        <f t="shared" ref="OSX61" si="21545">OSR61+OSV61</f>
        <v>3300</v>
      </c>
      <c r="OSY61" s="57">
        <f t="shared" ref="OSY61" si="21546">OSX61*OSQ61</f>
        <v>3300</v>
      </c>
      <c r="OSZ61" s="59"/>
      <c r="OTA61" s="4" t="s">
        <v>26</v>
      </c>
      <c r="OTB61" s="60" t="s">
        <v>10</v>
      </c>
      <c r="OTC61" s="60">
        <v>1</v>
      </c>
      <c r="OTD61" s="61">
        <f t="shared" ref="OTD61" si="21547">OTN61</f>
        <v>3300</v>
      </c>
      <c r="OTE61" s="62">
        <f t="shared" ref="OTE61" si="21548">OTD61*OTC61</f>
        <v>3300</v>
      </c>
      <c r="OTF61" s="54" t="s">
        <v>81</v>
      </c>
      <c r="OTG61" s="55">
        <f t="shared" ref="OTG61" si="21549">OTC61</f>
        <v>1</v>
      </c>
      <c r="OTH61" s="56">
        <v>3000</v>
      </c>
      <c r="OTI61" s="57"/>
      <c r="OTJ61" s="57">
        <f t="shared" ref="OTJ61" si="21550">OTH61*OTG61</f>
        <v>3000</v>
      </c>
      <c r="OTK61" s="58">
        <v>0.1</v>
      </c>
      <c r="OTL61" s="57">
        <f t="shared" ref="OTL61" si="21551">OTK61*OTH61</f>
        <v>300</v>
      </c>
      <c r="OTM61" s="57">
        <f t="shared" ref="OTM61" si="21552">OTL61*OTG61</f>
        <v>300</v>
      </c>
      <c r="OTN61" s="57">
        <f t="shared" ref="OTN61" si="21553">OTH61+OTL61</f>
        <v>3300</v>
      </c>
      <c r="OTO61" s="57">
        <f t="shared" ref="OTO61" si="21554">OTN61*OTG61</f>
        <v>3300</v>
      </c>
      <c r="OTP61" s="59"/>
      <c r="OTQ61" s="4" t="s">
        <v>26</v>
      </c>
      <c r="OTR61" s="60" t="s">
        <v>10</v>
      </c>
      <c r="OTS61" s="60">
        <v>1</v>
      </c>
      <c r="OTT61" s="61">
        <f t="shared" ref="OTT61" si="21555">OUD61</f>
        <v>3300</v>
      </c>
      <c r="OTU61" s="62">
        <f t="shared" ref="OTU61" si="21556">OTT61*OTS61</f>
        <v>3300</v>
      </c>
      <c r="OTV61" s="54" t="s">
        <v>81</v>
      </c>
      <c r="OTW61" s="55">
        <f t="shared" ref="OTW61" si="21557">OTS61</f>
        <v>1</v>
      </c>
      <c r="OTX61" s="56">
        <v>3000</v>
      </c>
      <c r="OTY61" s="57"/>
      <c r="OTZ61" s="57">
        <f t="shared" ref="OTZ61" si="21558">OTX61*OTW61</f>
        <v>3000</v>
      </c>
      <c r="OUA61" s="58">
        <v>0.1</v>
      </c>
      <c r="OUB61" s="57">
        <f t="shared" ref="OUB61" si="21559">OUA61*OTX61</f>
        <v>300</v>
      </c>
      <c r="OUC61" s="57">
        <f t="shared" ref="OUC61" si="21560">OUB61*OTW61</f>
        <v>300</v>
      </c>
      <c r="OUD61" s="57">
        <f t="shared" ref="OUD61" si="21561">OTX61+OUB61</f>
        <v>3300</v>
      </c>
      <c r="OUE61" s="57">
        <f t="shared" ref="OUE61" si="21562">OUD61*OTW61</f>
        <v>3300</v>
      </c>
      <c r="OUF61" s="59"/>
      <c r="OUG61" s="4" t="s">
        <v>26</v>
      </c>
      <c r="OUH61" s="60" t="s">
        <v>10</v>
      </c>
      <c r="OUI61" s="60">
        <v>1</v>
      </c>
      <c r="OUJ61" s="61">
        <f t="shared" ref="OUJ61" si="21563">OUT61</f>
        <v>3300</v>
      </c>
      <c r="OUK61" s="62">
        <f t="shared" ref="OUK61" si="21564">OUJ61*OUI61</f>
        <v>3300</v>
      </c>
      <c r="OUL61" s="54" t="s">
        <v>81</v>
      </c>
      <c r="OUM61" s="55">
        <f t="shared" ref="OUM61" si="21565">OUI61</f>
        <v>1</v>
      </c>
      <c r="OUN61" s="56">
        <v>3000</v>
      </c>
      <c r="OUO61" s="57"/>
      <c r="OUP61" s="57">
        <f t="shared" ref="OUP61" si="21566">OUN61*OUM61</f>
        <v>3000</v>
      </c>
      <c r="OUQ61" s="58">
        <v>0.1</v>
      </c>
      <c r="OUR61" s="57">
        <f t="shared" ref="OUR61" si="21567">OUQ61*OUN61</f>
        <v>300</v>
      </c>
      <c r="OUS61" s="57">
        <f t="shared" ref="OUS61" si="21568">OUR61*OUM61</f>
        <v>300</v>
      </c>
      <c r="OUT61" s="57">
        <f t="shared" ref="OUT61" si="21569">OUN61+OUR61</f>
        <v>3300</v>
      </c>
      <c r="OUU61" s="57">
        <f t="shared" ref="OUU61" si="21570">OUT61*OUM61</f>
        <v>3300</v>
      </c>
      <c r="OUV61" s="59"/>
      <c r="OUW61" s="4" t="s">
        <v>26</v>
      </c>
      <c r="OUX61" s="60" t="s">
        <v>10</v>
      </c>
      <c r="OUY61" s="60">
        <v>1</v>
      </c>
      <c r="OUZ61" s="61">
        <f t="shared" ref="OUZ61" si="21571">OVJ61</f>
        <v>3300</v>
      </c>
      <c r="OVA61" s="62">
        <f t="shared" ref="OVA61" si="21572">OUZ61*OUY61</f>
        <v>3300</v>
      </c>
      <c r="OVB61" s="54" t="s">
        <v>81</v>
      </c>
      <c r="OVC61" s="55">
        <f t="shared" ref="OVC61" si="21573">OUY61</f>
        <v>1</v>
      </c>
      <c r="OVD61" s="56">
        <v>3000</v>
      </c>
      <c r="OVE61" s="57"/>
      <c r="OVF61" s="57">
        <f t="shared" ref="OVF61" si="21574">OVD61*OVC61</f>
        <v>3000</v>
      </c>
      <c r="OVG61" s="58">
        <v>0.1</v>
      </c>
      <c r="OVH61" s="57">
        <f t="shared" ref="OVH61" si="21575">OVG61*OVD61</f>
        <v>300</v>
      </c>
      <c r="OVI61" s="57">
        <f t="shared" ref="OVI61" si="21576">OVH61*OVC61</f>
        <v>300</v>
      </c>
      <c r="OVJ61" s="57">
        <f t="shared" ref="OVJ61" si="21577">OVD61+OVH61</f>
        <v>3300</v>
      </c>
      <c r="OVK61" s="57">
        <f t="shared" ref="OVK61" si="21578">OVJ61*OVC61</f>
        <v>3300</v>
      </c>
      <c r="OVL61" s="59"/>
      <c r="OVM61" s="4" t="s">
        <v>26</v>
      </c>
      <c r="OVN61" s="60" t="s">
        <v>10</v>
      </c>
      <c r="OVO61" s="60">
        <v>1</v>
      </c>
      <c r="OVP61" s="61">
        <f t="shared" ref="OVP61" si="21579">OVZ61</f>
        <v>3300</v>
      </c>
      <c r="OVQ61" s="62">
        <f t="shared" ref="OVQ61" si="21580">OVP61*OVO61</f>
        <v>3300</v>
      </c>
      <c r="OVR61" s="54" t="s">
        <v>81</v>
      </c>
      <c r="OVS61" s="55">
        <f t="shared" ref="OVS61" si="21581">OVO61</f>
        <v>1</v>
      </c>
      <c r="OVT61" s="56">
        <v>3000</v>
      </c>
      <c r="OVU61" s="57"/>
      <c r="OVV61" s="57">
        <f t="shared" ref="OVV61" si="21582">OVT61*OVS61</f>
        <v>3000</v>
      </c>
      <c r="OVW61" s="58">
        <v>0.1</v>
      </c>
      <c r="OVX61" s="57">
        <f t="shared" ref="OVX61" si="21583">OVW61*OVT61</f>
        <v>300</v>
      </c>
      <c r="OVY61" s="57">
        <f t="shared" ref="OVY61" si="21584">OVX61*OVS61</f>
        <v>300</v>
      </c>
      <c r="OVZ61" s="57">
        <f t="shared" ref="OVZ61" si="21585">OVT61+OVX61</f>
        <v>3300</v>
      </c>
      <c r="OWA61" s="57">
        <f t="shared" ref="OWA61" si="21586">OVZ61*OVS61</f>
        <v>3300</v>
      </c>
      <c r="OWB61" s="59"/>
      <c r="OWC61" s="4" t="s">
        <v>26</v>
      </c>
      <c r="OWD61" s="60" t="s">
        <v>10</v>
      </c>
      <c r="OWE61" s="60">
        <v>1</v>
      </c>
      <c r="OWF61" s="61">
        <f t="shared" ref="OWF61" si="21587">OWP61</f>
        <v>3300</v>
      </c>
      <c r="OWG61" s="62">
        <f t="shared" ref="OWG61" si="21588">OWF61*OWE61</f>
        <v>3300</v>
      </c>
      <c r="OWH61" s="54" t="s">
        <v>81</v>
      </c>
      <c r="OWI61" s="55">
        <f t="shared" ref="OWI61" si="21589">OWE61</f>
        <v>1</v>
      </c>
      <c r="OWJ61" s="56">
        <v>3000</v>
      </c>
      <c r="OWK61" s="57"/>
      <c r="OWL61" s="57">
        <f t="shared" ref="OWL61" si="21590">OWJ61*OWI61</f>
        <v>3000</v>
      </c>
      <c r="OWM61" s="58">
        <v>0.1</v>
      </c>
      <c r="OWN61" s="57">
        <f t="shared" ref="OWN61" si="21591">OWM61*OWJ61</f>
        <v>300</v>
      </c>
      <c r="OWO61" s="57">
        <f t="shared" ref="OWO61" si="21592">OWN61*OWI61</f>
        <v>300</v>
      </c>
      <c r="OWP61" s="57">
        <f t="shared" ref="OWP61" si="21593">OWJ61+OWN61</f>
        <v>3300</v>
      </c>
      <c r="OWQ61" s="57">
        <f t="shared" ref="OWQ61" si="21594">OWP61*OWI61</f>
        <v>3300</v>
      </c>
      <c r="OWR61" s="59"/>
      <c r="OWS61" s="4" t="s">
        <v>26</v>
      </c>
      <c r="OWT61" s="60" t="s">
        <v>10</v>
      </c>
      <c r="OWU61" s="60">
        <v>1</v>
      </c>
      <c r="OWV61" s="61">
        <f t="shared" ref="OWV61" si="21595">OXF61</f>
        <v>3300</v>
      </c>
      <c r="OWW61" s="62">
        <f t="shared" ref="OWW61" si="21596">OWV61*OWU61</f>
        <v>3300</v>
      </c>
      <c r="OWX61" s="54" t="s">
        <v>81</v>
      </c>
      <c r="OWY61" s="55">
        <f t="shared" ref="OWY61" si="21597">OWU61</f>
        <v>1</v>
      </c>
      <c r="OWZ61" s="56">
        <v>3000</v>
      </c>
      <c r="OXA61" s="57"/>
      <c r="OXB61" s="57">
        <f t="shared" ref="OXB61" si="21598">OWZ61*OWY61</f>
        <v>3000</v>
      </c>
      <c r="OXC61" s="58">
        <v>0.1</v>
      </c>
      <c r="OXD61" s="57">
        <f t="shared" ref="OXD61" si="21599">OXC61*OWZ61</f>
        <v>300</v>
      </c>
      <c r="OXE61" s="57">
        <f t="shared" ref="OXE61" si="21600">OXD61*OWY61</f>
        <v>300</v>
      </c>
      <c r="OXF61" s="57">
        <f t="shared" ref="OXF61" si="21601">OWZ61+OXD61</f>
        <v>3300</v>
      </c>
      <c r="OXG61" s="57">
        <f t="shared" ref="OXG61" si="21602">OXF61*OWY61</f>
        <v>3300</v>
      </c>
      <c r="OXH61" s="59"/>
      <c r="OXI61" s="4" t="s">
        <v>26</v>
      </c>
      <c r="OXJ61" s="60" t="s">
        <v>10</v>
      </c>
      <c r="OXK61" s="60">
        <v>1</v>
      </c>
      <c r="OXL61" s="61">
        <f t="shared" ref="OXL61" si="21603">OXV61</f>
        <v>3300</v>
      </c>
      <c r="OXM61" s="62">
        <f t="shared" ref="OXM61" si="21604">OXL61*OXK61</f>
        <v>3300</v>
      </c>
      <c r="OXN61" s="54" t="s">
        <v>81</v>
      </c>
      <c r="OXO61" s="55">
        <f t="shared" ref="OXO61" si="21605">OXK61</f>
        <v>1</v>
      </c>
      <c r="OXP61" s="56">
        <v>3000</v>
      </c>
      <c r="OXQ61" s="57"/>
      <c r="OXR61" s="57">
        <f t="shared" ref="OXR61" si="21606">OXP61*OXO61</f>
        <v>3000</v>
      </c>
      <c r="OXS61" s="58">
        <v>0.1</v>
      </c>
      <c r="OXT61" s="57">
        <f t="shared" ref="OXT61" si="21607">OXS61*OXP61</f>
        <v>300</v>
      </c>
      <c r="OXU61" s="57">
        <f t="shared" ref="OXU61" si="21608">OXT61*OXO61</f>
        <v>300</v>
      </c>
      <c r="OXV61" s="57">
        <f t="shared" ref="OXV61" si="21609">OXP61+OXT61</f>
        <v>3300</v>
      </c>
      <c r="OXW61" s="57">
        <f t="shared" ref="OXW61" si="21610">OXV61*OXO61</f>
        <v>3300</v>
      </c>
      <c r="OXX61" s="59"/>
      <c r="OXY61" s="4" t="s">
        <v>26</v>
      </c>
      <c r="OXZ61" s="60" t="s">
        <v>10</v>
      </c>
      <c r="OYA61" s="60">
        <v>1</v>
      </c>
      <c r="OYB61" s="61">
        <f t="shared" ref="OYB61" si="21611">OYL61</f>
        <v>3300</v>
      </c>
      <c r="OYC61" s="62">
        <f t="shared" ref="OYC61" si="21612">OYB61*OYA61</f>
        <v>3300</v>
      </c>
      <c r="OYD61" s="54" t="s">
        <v>81</v>
      </c>
      <c r="OYE61" s="55">
        <f t="shared" ref="OYE61" si="21613">OYA61</f>
        <v>1</v>
      </c>
      <c r="OYF61" s="56">
        <v>3000</v>
      </c>
      <c r="OYG61" s="57"/>
      <c r="OYH61" s="57">
        <f t="shared" ref="OYH61" si="21614">OYF61*OYE61</f>
        <v>3000</v>
      </c>
      <c r="OYI61" s="58">
        <v>0.1</v>
      </c>
      <c r="OYJ61" s="57">
        <f t="shared" ref="OYJ61" si="21615">OYI61*OYF61</f>
        <v>300</v>
      </c>
      <c r="OYK61" s="57">
        <f t="shared" ref="OYK61" si="21616">OYJ61*OYE61</f>
        <v>300</v>
      </c>
      <c r="OYL61" s="57">
        <f t="shared" ref="OYL61" si="21617">OYF61+OYJ61</f>
        <v>3300</v>
      </c>
      <c r="OYM61" s="57">
        <f t="shared" ref="OYM61" si="21618">OYL61*OYE61</f>
        <v>3300</v>
      </c>
      <c r="OYN61" s="59"/>
      <c r="OYO61" s="4" t="s">
        <v>26</v>
      </c>
      <c r="OYP61" s="60" t="s">
        <v>10</v>
      </c>
      <c r="OYQ61" s="60">
        <v>1</v>
      </c>
      <c r="OYR61" s="61">
        <f t="shared" ref="OYR61" si="21619">OZB61</f>
        <v>3300</v>
      </c>
      <c r="OYS61" s="62">
        <f t="shared" ref="OYS61" si="21620">OYR61*OYQ61</f>
        <v>3300</v>
      </c>
      <c r="OYT61" s="54" t="s">
        <v>81</v>
      </c>
      <c r="OYU61" s="55">
        <f t="shared" ref="OYU61" si="21621">OYQ61</f>
        <v>1</v>
      </c>
      <c r="OYV61" s="56">
        <v>3000</v>
      </c>
      <c r="OYW61" s="57"/>
      <c r="OYX61" s="57">
        <f t="shared" ref="OYX61" si="21622">OYV61*OYU61</f>
        <v>3000</v>
      </c>
      <c r="OYY61" s="58">
        <v>0.1</v>
      </c>
      <c r="OYZ61" s="57">
        <f t="shared" ref="OYZ61" si="21623">OYY61*OYV61</f>
        <v>300</v>
      </c>
      <c r="OZA61" s="57">
        <f t="shared" ref="OZA61" si="21624">OYZ61*OYU61</f>
        <v>300</v>
      </c>
      <c r="OZB61" s="57">
        <f t="shared" ref="OZB61" si="21625">OYV61+OYZ61</f>
        <v>3300</v>
      </c>
      <c r="OZC61" s="57">
        <f t="shared" ref="OZC61" si="21626">OZB61*OYU61</f>
        <v>3300</v>
      </c>
      <c r="OZD61" s="59"/>
      <c r="OZE61" s="4" t="s">
        <v>26</v>
      </c>
      <c r="OZF61" s="60" t="s">
        <v>10</v>
      </c>
      <c r="OZG61" s="60">
        <v>1</v>
      </c>
      <c r="OZH61" s="61">
        <f t="shared" ref="OZH61" si="21627">OZR61</f>
        <v>3300</v>
      </c>
      <c r="OZI61" s="62">
        <f t="shared" ref="OZI61" si="21628">OZH61*OZG61</f>
        <v>3300</v>
      </c>
      <c r="OZJ61" s="54" t="s">
        <v>81</v>
      </c>
      <c r="OZK61" s="55">
        <f t="shared" ref="OZK61" si="21629">OZG61</f>
        <v>1</v>
      </c>
      <c r="OZL61" s="56">
        <v>3000</v>
      </c>
      <c r="OZM61" s="57"/>
      <c r="OZN61" s="57">
        <f t="shared" ref="OZN61" si="21630">OZL61*OZK61</f>
        <v>3000</v>
      </c>
      <c r="OZO61" s="58">
        <v>0.1</v>
      </c>
      <c r="OZP61" s="57">
        <f t="shared" ref="OZP61" si="21631">OZO61*OZL61</f>
        <v>300</v>
      </c>
      <c r="OZQ61" s="57">
        <f t="shared" ref="OZQ61" si="21632">OZP61*OZK61</f>
        <v>300</v>
      </c>
      <c r="OZR61" s="57">
        <f t="shared" ref="OZR61" si="21633">OZL61+OZP61</f>
        <v>3300</v>
      </c>
      <c r="OZS61" s="57">
        <f t="shared" ref="OZS61" si="21634">OZR61*OZK61</f>
        <v>3300</v>
      </c>
      <c r="OZT61" s="59"/>
      <c r="OZU61" s="4" t="s">
        <v>26</v>
      </c>
      <c r="OZV61" s="60" t="s">
        <v>10</v>
      </c>
      <c r="OZW61" s="60">
        <v>1</v>
      </c>
      <c r="OZX61" s="61">
        <f t="shared" ref="OZX61" si="21635">PAH61</f>
        <v>3300</v>
      </c>
      <c r="OZY61" s="62">
        <f t="shared" ref="OZY61" si="21636">OZX61*OZW61</f>
        <v>3300</v>
      </c>
      <c r="OZZ61" s="54" t="s">
        <v>81</v>
      </c>
      <c r="PAA61" s="55">
        <f t="shared" ref="PAA61" si="21637">OZW61</f>
        <v>1</v>
      </c>
      <c r="PAB61" s="56">
        <v>3000</v>
      </c>
      <c r="PAC61" s="57"/>
      <c r="PAD61" s="57">
        <f t="shared" ref="PAD61" si="21638">PAB61*PAA61</f>
        <v>3000</v>
      </c>
      <c r="PAE61" s="58">
        <v>0.1</v>
      </c>
      <c r="PAF61" s="57">
        <f t="shared" ref="PAF61" si="21639">PAE61*PAB61</f>
        <v>300</v>
      </c>
      <c r="PAG61" s="57">
        <f t="shared" ref="PAG61" si="21640">PAF61*PAA61</f>
        <v>300</v>
      </c>
      <c r="PAH61" s="57">
        <f t="shared" ref="PAH61" si="21641">PAB61+PAF61</f>
        <v>3300</v>
      </c>
      <c r="PAI61" s="57">
        <f t="shared" ref="PAI61" si="21642">PAH61*PAA61</f>
        <v>3300</v>
      </c>
      <c r="PAJ61" s="59"/>
      <c r="PAK61" s="4" t="s">
        <v>26</v>
      </c>
      <c r="PAL61" s="60" t="s">
        <v>10</v>
      </c>
      <c r="PAM61" s="60">
        <v>1</v>
      </c>
      <c r="PAN61" s="61">
        <f t="shared" ref="PAN61" si="21643">PAX61</f>
        <v>3300</v>
      </c>
      <c r="PAO61" s="62">
        <f t="shared" ref="PAO61" si="21644">PAN61*PAM61</f>
        <v>3300</v>
      </c>
      <c r="PAP61" s="54" t="s">
        <v>81</v>
      </c>
      <c r="PAQ61" s="55">
        <f t="shared" ref="PAQ61" si="21645">PAM61</f>
        <v>1</v>
      </c>
      <c r="PAR61" s="56">
        <v>3000</v>
      </c>
      <c r="PAS61" s="57"/>
      <c r="PAT61" s="57">
        <f t="shared" ref="PAT61" si="21646">PAR61*PAQ61</f>
        <v>3000</v>
      </c>
      <c r="PAU61" s="58">
        <v>0.1</v>
      </c>
      <c r="PAV61" s="57">
        <f t="shared" ref="PAV61" si="21647">PAU61*PAR61</f>
        <v>300</v>
      </c>
      <c r="PAW61" s="57">
        <f t="shared" ref="PAW61" si="21648">PAV61*PAQ61</f>
        <v>300</v>
      </c>
      <c r="PAX61" s="57">
        <f t="shared" ref="PAX61" si="21649">PAR61+PAV61</f>
        <v>3300</v>
      </c>
      <c r="PAY61" s="57">
        <f t="shared" ref="PAY61" si="21650">PAX61*PAQ61</f>
        <v>3300</v>
      </c>
      <c r="PAZ61" s="59"/>
      <c r="PBA61" s="4" t="s">
        <v>26</v>
      </c>
      <c r="PBB61" s="60" t="s">
        <v>10</v>
      </c>
      <c r="PBC61" s="60">
        <v>1</v>
      </c>
      <c r="PBD61" s="61">
        <f t="shared" ref="PBD61" si="21651">PBN61</f>
        <v>3300</v>
      </c>
      <c r="PBE61" s="62">
        <f t="shared" ref="PBE61" si="21652">PBD61*PBC61</f>
        <v>3300</v>
      </c>
      <c r="PBF61" s="54" t="s">
        <v>81</v>
      </c>
      <c r="PBG61" s="55">
        <f t="shared" ref="PBG61" si="21653">PBC61</f>
        <v>1</v>
      </c>
      <c r="PBH61" s="56">
        <v>3000</v>
      </c>
      <c r="PBI61" s="57"/>
      <c r="PBJ61" s="57">
        <f t="shared" ref="PBJ61" si="21654">PBH61*PBG61</f>
        <v>3000</v>
      </c>
      <c r="PBK61" s="58">
        <v>0.1</v>
      </c>
      <c r="PBL61" s="57">
        <f t="shared" ref="PBL61" si="21655">PBK61*PBH61</f>
        <v>300</v>
      </c>
      <c r="PBM61" s="57">
        <f t="shared" ref="PBM61" si="21656">PBL61*PBG61</f>
        <v>300</v>
      </c>
      <c r="PBN61" s="57">
        <f t="shared" ref="PBN61" si="21657">PBH61+PBL61</f>
        <v>3300</v>
      </c>
      <c r="PBO61" s="57">
        <f t="shared" ref="PBO61" si="21658">PBN61*PBG61</f>
        <v>3300</v>
      </c>
      <c r="PBP61" s="59"/>
      <c r="PBQ61" s="4" t="s">
        <v>26</v>
      </c>
      <c r="PBR61" s="60" t="s">
        <v>10</v>
      </c>
      <c r="PBS61" s="60">
        <v>1</v>
      </c>
      <c r="PBT61" s="61">
        <f t="shared" ref="PBT61" si="21659">PCD61</f>
        <v>3300</v>
      </c>
      <c r="PBU61" s="62">
        <f t="shared" ref="PBU61" si="21660">PBT61*PBS61</f>
        <v>3300</v>
      </c>
      <c r="PBV61" s="54" t="s">
        <v>81</v>
      </c>
      <c r="PBW61" s="55">
        <f t="shared" ref="PBW61" si="21661">PBS61</f>
        <v>1</v>
      </c>
      <c r="PBX61" s="56">
        <v>3000</v>
      </c>
      <c r="PBY61" s="57"/>
      <c r="PBZ61" s="57">
        <f t="shared" ref="PBZ61" si="21662">PBX61*PBW61</f>
        <v>3000</v>
      </c>
      <c r="PCA61" s="58">
        <v>0.1</v>
      </c>
      <c r="PCB61" s="57">
        <f t="shared" ref="PCB61" si="21663">PCA61*PBX61</f>
        <v>300</v>
      </c>
      <c r="PCC61" s="57">
        <f t="shared" ref="PCC61" si="21664">PCB61*PBW61</f>
        <v>300</v>
      </c>
      <c r="PCD61" s="57">
        <f t="shared" ref="PCD61" si="21665">PBX61+PCB61</f>
        <v>3300</v>
      </c>
      <c r="PCE61" s="57">
        <f t="shared" ref="PCE61" si="21666">PCD61*PBW61</f>
        <v>3300</v>
      </c>
      <c r="PCF61" s="59"/>
      <c r="PCG61" s="4" t="s">
        <v>26</v>
      </c>
      <c r="PCH61" s="60" t="s">
        <v>10</v>
      </c>
      <c r="PCI61" s="60">
        <v>1</v>
      </c>
      <c r="PCJ61" s="61">
        <f t="shared" ref="PCJ61" si="21667">PCT61</f>
        <v>3300</v>
      </c>
      <c r="PCK61" s="62">
        <f t="shared" ref="PCK61" si="21668">PCJ61*PCI61</f>
        <v>3300</v>
      </c>
      <c r="PCL61" s="54" t="s">
        <v>81</v>
      </c>
      <c r="PCM61" s="55">
        <f t="shared" ref="PCM61" si="21669">PCI61</f>
        <v>1</v>
      </c>
      <c r="PCN61" s="56">
        <v>3000</v>
      </c>
      <c r="PCO61" s="57"/>
      <c r="PCP61" s="57">
        <f t="shared" ref="PCP61" si="21670">PCN61*PCM61</f>
        <v>3000</v>
      </c>
      <c r="PCQ61" s="58">
        <v>0.1</v>
      </c>
      <c r="PCR61" s="57">
        <f t="shared" ref="PCR61" si="21671">PCQ61*PCN61</f>
        <v>300</v>
      </c>
      <c r="PCS61" s="57">
        <f t="shared" ref="PCS61" si="21672">PCR61*PCM61</f>
        <v>300</v>
      </c>
      <c r="PCT61" s="57">
        <f t="shared" ref="PCT61" si="21673">PCN61+PCR61</f>
        <v>3300</v>
      </c>
      <c r="PCU61" s="57">
        <f t="shared" ref="PCU61" si="21674">PCT61*PCM61</f>
        <v>3300</v>
      </c>
      <c r="PCV61" s="59"/>
      <c r="PCW61" s="4" t="s">
        <v>26</v>
      </c>
      <c r="PCX61" s="60" t="s">
        <v>10</v>
      </c>
      <c r="PCY61" s="60">
        <v>1</v>
      </c>
      <c r="PCZ61" s="61">
        <f t="shared" ref="PCZ61" si="21675">PDJ61</f>
        <v>3300</v>
      </c>
      <c r="PDA61" s="62">
        <f t="shared" ref="PDA61" si="21676">PCZ61*PCY61</f>
        <v>3300</v>
      </c>
      <c r="PDB61" s="54" t="s">
        <v>81</v>
      </c>
      <c r="PDC61" s="55">
        <f t="shared" ref="PDC61" si="21677">PCY61</f>
        <v>1</v>
      </c>
      <c r="PDD61" s="56">
        <v>3000</v>
      </c>
      <c r="PDE61" s="57"/>
      <c r="PDF61" s="57">
        <f t="shared" ref="PDF61" si="21678">PDD61*PDC61</f>
        <v>3000</v>
      </c>
      <c r="PDG61" s="58">
        <v>0.1</v>
      </c>
      <c r="PDH61" s="57">
        <f t="shared" ref="PDH61" si="21679">PDG61*PDD61</f>
        <v>300</v>
      </c>
      <c r="PDI61" s="57">
        <f t="shared" ref="PDI61" si="21680">PDH61*PDC61</f>
        <v>300</v>
      </c>
      <c r="PDJ61" s="57">
        <f t="shared" ref="PDJ61" si="21681">PDD61+PDH61</f>
        <v>3300</v>
      </c>
      <c r="PDK61" s="57">
        <f t="shared" ref="PDK61" si="21682">PDJ61*PDC61</f>
        <v>3300</v>
      </c>
      <c r="PDL61" s="59"/>
      <c r="PDM61" s="4" t="s">
        <v>26</v>
      </c>
      <c r="PDN61" s="60" t="s">
        <v>10</v>
      </c>
      <c r="PDO61" s="60">
        <v>1</v>
      </c>
      <c r="PDP61" s="61">
        <f t="shared" ref="PDP61" si="21683">PDZ61</f>
        <v>3300</v>
      </c>
      <c r="PDQ61" s="62">
        <f t="shared" ref="PDQ61" si="21684">PDP61*PDO61</f>
        <v>3300</v>
      </c>
      <c r="PDR61" s="54" t="s">
        <v>81</v>
      </c>
      <c r="PDS61" s="55">
        <f t="shared" ref="PDS61" si="21685">PDO61</f>
        <v>1</v>
      </c>
      <c r="PDT61" s="56">
        <v>3000</v>
      </c>
      <c r="PDU61" s="57"/>
      <c r="PDV61" s="57">
        <f t="shared" ref="PDV61" si="21686">PDT61*PDS61</f>
        <v>3000</v>
      </c>
      <c r="PDW61" s="58">
        <v>0.1</v>
      </c>
      <c r="PDX61" s="57">
        <f t="shared" ref="PDX61" si="21687">PDW61*PDT61</f>
        <v>300</v>
      </c>
      <c r="PDY61" s="57">
        <f t="shared" ref="PDY61" si="21688">PDX61*PDS61</f>
        <v>300</v>
      </c>
      <c r="PDZ61" s="57">
        <f t="shared" ref="PDZ61" si="21689">PDT61+PDX61</f>
        <v>3300</v>
      </c>
      <c r="PEA61" s="57">
        <f t="shared" ref="PEA61" si="21690">PDZ61*PDS61</f>
        <v>3300</v>
      </c>
      <c r="PEB61" s="59"/>
      <c r="PEC61" s="4" t="s">
        <v>26</v>
      </c>
      <c r="PED61" s="60" t="s">
        <v>10</v>
      </c>
      <c r="PEE61" s="60">
        <v>1</v>
      </c>
      <c r="PEF61" s="61">
        <f t="shared" ref="PEF61" si="21691">PEP61</f>
        <v>3300</v>
      </c>
      <c r="PEG61" s="62">
        <f t="shared" ref="PEG61" si="21692">PEF61*PEE61</f>
        <v>3300</v>
      </c>
      <c r="PEH61" s="54" t="s">
        <v>81</v>
      </c>
      <c r="PEI61" s="55">
        <f t="shared" ref="PEI61" si="21693">PEE61</f>
        <v>1</v>
      </c>
      <c r="PEJ61" s="56">
        <v>3000</v>
      </c>
      <c r="PEK61" s="57"/>
      <c r="PEL61" s="57">
        <f t="shared" ref="PEL61" si="21694">PEJ61*PEI61</f>
        <v>3000</v>
      </c>
      <c r="PEM61" s="58">
        <v>0.1</v>
      </c>
      <c r="PEN61" s="57">
        <f t="shared" ref="PEN61" si="21695">PEM61*PEJ61</f>
        <v>300</v>
      </c>
      <c r="PEO61" s="57">
        <f t="shared" ref="PEO61" si="21696">PEN61*PEI61</f>
        <v>300</v>
      </c>
      <c r="PEP61" s="57">
        <f t="shared" ref="PEP61" si="21697">PEJ61+PEN61</f>
        <v>3300</v>
      </c>
      <c r="PEQ61" s="57">
        <f t="shared" ref="PEQ61" si="21698">PEP61*PEI61</f>
        <v>3300</v>
      </c>
      <c r="PER61" s="59"/>
      <c r="PES61" s="4" t="s">
        <v>26</v>
      </c>
      <c r="PET61" s="60" t="s">
        <v>10</v>
      </c>
      <c r="PEU61" s="60">
        <v>1</v>
      </c>
      <c r="PEV61" s="61">
        <f t="shared" ref="PEV61" si="21699">PFF61</f>
        <v>3300</v>
      </c>
      <c r="PEW61" s="62">
        <f t="shared" ref="PEW61" si="21700">PEV61*PEU61</f>
        <v>3300</v>
      </c>
      <c r="PEX61" s="54" t="s">
        <v>81</v>
      </c>
      <c r="PEY61" s="55">
        <f t="shared" ref="PEY61" si="21701">PEU61</f>
        <v>1</v>
      </c>
      <c r="PEZ61" s="56">
        <v>3000</v>
      </c>
      <c r="PFA61" s="57"/>
      <c r="PFB61" s="57">
        <f t="shared" ref="PFB61" si="21702">PEZ61*PEY61</f>
        <v>3000</v>
      </c>
      <c r="PFC61" s="58">
        <v>0.1</v>
      </c>
      <c r="PFD61" s="57">
        <f t="shared" ref="PFD61" si="21703">PFC61*PEZ61</f>
        <v>300</v>
      </c>
      <c r="PFE61" s="57">
        <f t="shared" ref="PFE61" si="21704">PFD61*PEY61</f>
        <v>300</v>
      </c>
      <c r="PFF61" s="57">
        <f t="shared" ref="PFF61" si="21705">PEZ61+PFD61</f>
        <v>3300</v>
      </c>
      <c r="PFG61" s="57">
        <f t="shared" ref="PFG61" si="21706">PFF61*PEY61</f>
        <v>3300</v>
      </c>
      <c r="PFH61" s="59"/>
      <c r="PFI61" s="4" t="s">
        <v>26</v>
      </c>
      <c r="PFJ61" s="60" t="s">
        <v>10</v>
      </c>
      <c r="PFK61" s="60">
        <v>1</v>
      </c>
      <c r="PFL61" s="61">
        <f t="shared" ref="PFL61" si="21707">PFV61</f>
        <v>3300</v>
      </c>
      <c r="PFM61" s="62">
        <f t="shared" ref="PFM61" si="21708">PFL61*PFK61</f>
        <v>3300</v>
      </c>
      <c r="PFN61" s="54" t="s">
        <v>81</v>
      </c>
      <c r="PFO61" s="55">
        <f t="shared" ref="PFO61" si="21709">PFK61</f>
        <v>1</v>
      </c>
      <c r="PFP61" s="56">
        <v>3000</v>
      </c>
      <c r="PFQ61" s="57"/>
      <c r="PFR61" s="57">
        <f t="shared" ref="PFR61" si="21710">PFP61*PFO61</f>
        <v>3000</v>
      </c>
      <c r="PFS61" s="58">
        <v>0.1</v>
      </c>
      <c r="PFT61" s="57">
        <f t="shared" ref="PFT61" si="21711">PFS61*PFP61</f>
        <v>300</v>
      </c>
      <c r="PFU61" s="57">
        <f t="shared" ref="PFU61" si="21712">PFT61*PFO61</f>
        <v>300</v>
      </c>
      <c r="PFV61" s="57">
        <f t="shared" ref="PFV61" si="21713">PFP61+PFT61</f>
        <v>3300</v>
      </c>
      <c r="PFW61" s="57">
        <f t="shared" ref="PFW61" si="21714">PFV61*PFO61</f>
        <v>3300</v>
      </c>
      <c r="PFX61" s="59"/>
      <c r="PFY61" s="4" t="s">
        <v>26</v>
      </c>
      <c r="PFZ61" s="60" t="s">
        <v>10</v>
      </c>
      <c r="PGA61" s="60">
        <v>1</v>
      </c>
      <c r="PGB61" s="61">
        <f t="shared" ref="PGB61" si="21715">PGL61</f>
        <v>3300</v>
      </c>
      <c r="PGC61" s="62">
        <f t="shared" ref="PGC61" si="21716">PGB61*PGA61</f>
        <v>3300</v>
      </c>
      <c r="PGD61" s="54" t="s">
        <v>81</v>
      </c>
      <c r="PGE61" s="55">
        <f t="shared" ref="PGE61" si="21717">PGA61</f>
        <v>1</v>
      </c>
      <c r="PGF61" s="56">
        <v>3000</v>
      </c>
      <c r="PGG61" s="57"/>
      <c r="PGH61" s="57">
        <f t="shared" ref="PGH61" si="21718">PGF61*PGE61</f>
        <v>3000</v>
      </c>
      <c r="PGI61" s="58">
        <v>0.1</v>
      </c>
      <c r="PGJ61" s="57">
        <f t="shared" ref="PGJ61" si="21719">PGI61*PGF61</f>
        <v>300</v>
      </c>
      <c r="PGK61" s="57">
        <f t="shared" ref="PGK61" si="21720">PGJ61*PGE61</f>
        <v>300</v>
      </c>
      <c r="PGL61" s="57">
        <f t="shared" ref="PGL61" si="21721">PGF61+PGJ61</f>
        <v>3300</v>
      </c>
      <c r="PGM61" s="57">
        <f t="shared" ref="PGM61" si="21722">PGL61*PGE61</f>
        <v>3300</v>
      </c>
      <c r="PGN61" s="59"/>
      <c r="PGO61" s="4" t="s">
        <v>26</v>
      </c>
      <c r="PGP61" s="60" t="s">
        <v>10</v>
      </c>
      <c r="PGQ61" s="60">
        <v>1</v>
      </c>
      <c r="PGR61" s="61">
        <f t="shared" ref="PGR61" si="21723">PHB61</f>
        <v>3300</v>
      </c>
      <c r="PGS61" s="62">
        <f t="shared" ref="PGS61" si="21724">PGR61*PGQ61</f>
        <v>3300</v>
      </c>
      <c r="PGT61" s="54" t="s">
        <v>81</v>
      </c>
      <c r="PGU61" s="55">
        <f t="shared" ref="PGU61" si="21725">PGQ61</f>
        <v>1</v>
      </c>
      <c r="PGV61" s="56">
        <v>3000</v>
      </c>
      <c r="PGW61" s="57"/>
      <c r="PGX61" s="57">
        <f t="shared" ref="PGX61" si="21726">PGV61*PGU61</f>
        <v>3000</v>
      </c>
      <c r="PGY61" s="58">
        <v>0.1</v>
      </c>
      <c r="PGZ61" s="57">
        <f t="shared" ref="PGZ61" si="21727">PGY61*PGV61</f>
        <v>300</v>
      </c>
      <c r="PHA61" s="57">
        <f t="shared" ref="PHA61" si="21728">PGZ61*PGU61</f>
        <v>300</v>
      </c>
      <c r="PHB61" s="57">
        <f t="shared" ref="PHB61" si="21729">PGV61+PGZ61</f>
        <v>3300</v>
      </c>
      <c r="PHC61" s="57">
        <f t="shared" ref="PHC61" si="21730">PHB61*PGU61</f>
        <v>3300</v>
      </c>
      <c r="PHD61" s="59"/>
      <c r="PHE61" s="4" t="s">
        <v>26</v>
      </c>
      <c r="PHF61" s="60" t="s">
        <v>10</v>
      </c>
      <c r="PHG61" s="60">
        <v>1</v>
      </c>
      <c r="PHH61" s="61">
        <f t="shared" ref="PHH61" si="21731">PHR61</f>
        <v>3300</v>
      </c>
      <c r="PHI61" s="62">
        <f t="shared" ref="PHI61" si="21732">PHH61*PHG61</f>
        <v>3300</v>
      </c>
      <c r="PHJ61" s="54" t="s">
        <v>81</v>
      </c>
      <c r="PHK61" s="55">
        <f t="shared" ref="PHK61" si="21733">PHG61</f>
        <v>1</v>
      </c>
      <c r="PHL61" s="56">
        <v>3000</v>
      </c>
      <c r="PHM61" s="57"/>
      <c r="PHN61" s="57">
        <f t="shared" ref="PHN61" si="21734">PHL61*PHK61</f>
        <v>3000</v>
      </c>
      <c r="PHO61" s="58">
        <v>0.1</v>
      </c>
      <c r="PHP61" s="57">
        <f t="shared" ref="PHP61" si="21735">PHO61*PHL61</f>
        <v>300</v>
      </c>
      <c r="PHQ61" s="57">
        <f t="shared" ref="PHQ61" si="21736">PHP61*PHK61</f>
        <v>300</v>
      </c>
      <c r="PHR61" s="57">
        <f t="shared" ref="PHR61" si="21737">PHL61+PHP61</f>
        <v>3300</v>
      </c>
      <c r="PHS61" s="57">
        <f t="shared" ref="PHS61" si="21738">PHR61*PHK61</f>
        <v>3300</v>
      </c>
      <c r="PHT61" s="59"/>
      <c r="PHU61" s="4" t="s">
        <v>26</v>
      </c>
      <c r="PHV61" s="60" t="s">
        <v>10</v>
      </c>
      <c r="PHW61" s="60">
        <v>1</v>
      </c>
      <c r="PHX61" s="61">
        <f t="shared" ref="PHX61" si="21739">PIH61</f>
        <v>3300</v>
      </c>
      <c r="PHY61" s="62">
        <f t="shared" ref="PHY61" si="21740">PHX61*PHW61</f>
        <v>3300</v>
      </c>
      <c r="PHZ61" s="54" t="s">
        <v>81</v>
      </c>
      <c r="PIA61" s="55">
        <f t="shared" ref="PIA61" si="21741">PHW61</f>
        <v>1</v>
      </c>
      <c r="PIB61" s="56">
        <v>3000</v>
      </c>
      <c r="PIC61" s="57"/>
      <c r="PID61" s="57">
        <f t="shared" ref="PID61" si="21742">PIB61*PIA61</f>
        <v>3000</v>
      </c>
      <c r="PIE61" s="58">
        <v>0.1</v>
      </c>
      <c r="PIF61" s="57">
        <f t="shared" ref="PIF61" si="21743">PIE61*PIB61</f>
        <v>300</v>
      </c>
      <c r="PIG61" s="57">
        <f t="shared" ref="PIG61" si="21744">PIF61*PIA61</f>
        <v>300</v>
      </c>
      <c r="PIH61" s="57">
        <f t="shared" ref="PIH61" si="21745">PIB61+PIF61</f>
        <v>3300</v>
      </c>
      <c r="PII61" s="57">
        <f t="shared" ref="PII61" si="21746">PIH61*PIA61</f>
        <v>3300</v>
      </c>
      <c r="PIJ61" s="59"/>
      <c r="PIK61" s="4" t="s">
        <v>26</v>
      </c>
      <c r="PIL61" s="60" t="s">
        <v>10</v>
      </c>
      <c r="PIM61" s="60">
        <v>1</v>
      </c>
      <c r="PIN61" s="61">
        <f t="shared" ref="PIN61" si="21747">PIX61</f>
        <v>3300</v>
      </c>
      <c r="PIO61" s="62">
        <f t="shared" ref="PIO61" si="21748">PIN61*PIM61</f>
        <v>3300</v>
      </c>
      <c r="PIP61" s="54" t="s">
        <v>81</v>
      </c>
      <c r="PIQ61" s="55">
        <f t="shared" ref="PIQ61" si="21749">PIM61</f>
        <v>1</v>
      </c>
      <c r="PIR61" s="56">
        <v>3000</v>
      </c>
      <c r="PIS61" s="57"/>
      <c r="PIT61" s="57">
        <f t="shared" ref="PIT61" si="21750">PIR61*PIQ61</f>
        <v>3000</v>
      </c>
      <c r="PIU61" s="58">
        <v>0.1</v>
      </c>
      <c r="PIV61" s="57">
        <f t="shared" ref="PIV61" si="21751">PIU61*PIR61</f>
        <v>300</v>
      </c>
      <c r="PIW61" s="57">
        <f t="shared" ref="PIW61" si="21752">PIV61*PIQ61</f>
        <v>300</v>
      </c>
      <c r="PIX61" s="57">
        <f t="shared" ref="PIX61" si="21753">PIR61+PIV61</f>
        <v>3300</v>
      </c>
      <c r="PIY61" s="57">
        <f t="shared" ref="PIY61" si="21754">PIX61*PIQ61</f>
        <v>3300</v>
      </c>
      <c r="PIZ61" s="59"/>
      <c r="PJA61" s="4" t="s">
        <v>26</v>
      </c>
      <c r="PJB61" s="60" t="s">
        <v>10</v>
      </c>
      <c r="PJC61" s="60">
        <v>1</v>
      </c>
      <c r="PJD61" s="61">
        <f t="shared" ref="PJD61" si="21755">PJN61</f>
        <v>3300</v>
      </c>
      <c r="PJE61" s="62">
        <f t="shared" ref="PJE61" si="21756">PJD61*PJC61</f>
        <v>3300</v>
      </c>
      <c r="PJF61" s="54" t="s">
        <v>81</v>
      </c>
      <c r="PJG61" s="55">
        <f t="shared" ref="PJG61" si="21757">PJC61</f>
        <v>1</v>
      </c>
      <c r="PJH61" s="56">
        <v>3000</v>
      </c>
      <c r="PJI61" s="57"/>
      <c r="PJJ61" s="57">
        <f t="shared" ref="PJJ61" si="21758">PJH61*PJG61</f>
        <v>3000</v>
      </c>
      <c r="PJK61" s="58">
        <v>0.1</v>
      </c>
      <c r="PJL61" s="57">
        <f t="shared" ref="PJL61" si="21759">PJK61*PJH61</f>
        <v>300</v>
      </c>
      <c r="PJM61" s="57">
        <f t="shared" ref="PJM61" si="21760">PJL61*PJG61</f>
        <v>300</v>
      </c>
      <c r="PJN61" s="57">
        <f t="shared" ref="PJN61" si="21761">PJH61+PJL61</f>
        <v>3300</v>
      </c>
      <c r="PJO61" s="57">
        <f t="shared" ref="PJO61" si="21762">PJN61*PJG61</f>
        <v>3300</v>
      </c>
      <c r="PJP61" s="59"/>
      <c r="PJQ61" s="4" t="s">
        <v>26</v>
      </c>
      <c r="PJR61" s="60" t="s">
        <v>10</v>
      </c>
      <c r="PJS61" s="60">
        <v>1</v>
      </c>
      <c r="PJT61" s="61">
        <f t="shared" ref="PJT61" si="21763">PKD61</f>
        <v>3300</v>
      </c>
      <c r="PJU61" s="62">
        <f t="shared" ref="PJU61" si="21764">PJT61*PJS61</f>
        <v>3300</v>
      </c>
      <c r="PJV61" s="54" t="s">
        <v>81</v>
      </c>
      <c r="PJW61" s="55">
        <f t="shared" ref="PJW61" si="21765">PJS61</f>
        <v>1</v>
      </c>
      <c r="PJX61" s="56">
        <v>3000</v>
      </c>
      <c r="PJY61" s="57"/>
      <c r="PJZ61" s="57">
        <f t="shared" ref="PJZ61" si="21766">PJX61*PJW61</f>
        <v>3000</v>
      </c>
      <c r="PKA61" s="58">
        <v>0.1</v>
      </c>
      <c r="PKB61" s="57">
        <f t="shared" ref="PKB61" si="21767">PKA61*PJX61</f>
        <v>300</v>
      </c>
      <c r="PKC61" s="57">
        <f t="shared" ref="PKC61" si="21768">PKB61*PJW61</f>
        <v>300</v>
      </c>
      <c r="PKD61" s="57">
        <f t="shared" ref="PKD61" si="21769">PJX61+PKB61</f>
        <v>3300</v>
      </c>
      <c r="PKE61" s="57">
        <f t="shared" ref="PKE61" si="21770">PKD61*PJW61</f>
        <v>3300</v>
      </c>
      <c r="PKF61" s="59"/>
      <c r="PKG61" s="4" t="s">
        <v>26</v>
      </c>
      <c r="PKH61" s="60" t="s">
        <v>10</v>
      </c>
      <c r="PKI61" s="60">
        <v>1</v>
      </c>
      <c r="PKJ61" s="61">
        <f t="shared" ref="PKJ61" si="21771">PKT61</f>
        <v>3300</v>
      </c>
      <c r="PKK61" s="62">
        <f t="shared" ref="PKK61" si="21772">PKJ61*PKI61</f>
        <v>3300</v>
      </c>
      <c r="PKL61" s="54" t="s">
        <v>81</v>
      </c>
      <c r="PKM61" s="55">
        <f t="shared" ref="PKM61" si="21773">PKI61</f>
        <v>1</v>
      </c>
      <c r="PKN61" s="56">
        <v>3000</v>
      </c>
      <c r="PKO61" s="57"/>
      <c r="PKP61" s="57">
        <f t="shared" ref="PKP61" si="21774">PKN61*PKM61</f>
        <v>3000</v>
      </c>
      <c r="PKQ61" s="58">
        <v>0.1</v>
      </c>
      <c r="PKR61" s="57">
        <f t="shared" ref="PKR61" si="21775">PKQ61*PKN61</f>
        <v>300</v>
      </c>
      <c r="PKS61" s="57">
        <f t="shared" ref="PKS61" si="21776">PKR61*PKM61</f>
        <v>300</v>
      </c>
      <c r="PKT61" s="57">
        <f t="shared" ref="PKT61" si="21777">PKN61+PKR61</f>
        <v>3300</v>
      </c>
      <c r="PKU61" s="57">
        <f t="shared" ref="PKU61" si="21778">PKT61*PKM61</f>
        <v>3300</v>
      </c>
      <c r="PKV61" s="59"/>
      <c r="PKW61" s="4" t="s">
        <v>26</v>
      </c>
      <c r="PKX61" s="60" t="s">
        <v>10</v>
      </c>
      <c r="PKY61" s="60">
        <v>1</v>
      </c>
      <c r="PKZ61" s="61">
        <f t="shared" ref="PKZ61" si="21779">PLJ61</f>
        <v>3300</v>
      </c>
      <c r="PLA61" s="62">
        <f t="shared" ref="PLA61" si="21780">PKZ61*PKY61</f>
        <v>3300</v>
      </c>
      <c r="PLB61" s="54" t="s">
        <v>81</v>
      </c>
      <c r="PLC61" s="55">
        <f t="shared" ref="PLC61" si="21781">PKY61</f>
        <v>1</v>
      </c>
      <c r="PLD61" s="56">
        <v>3000</v>
      </c>
      <c r="PLE61" s="57"/>
      <c r="PLF61" s="57">
        <f t="shared" ref="PLF61" si="21782">PLD61*PLC61</f>
        <v>3000</v>
      </c>
      <c r="PLG61" s="58">
        <v>0.1</v>
      </c>
      <c r="PLH61" s="57">
        <f t="shared" ref="PLH61" si="21783">PLG61*PLD61</f>
        <v>300</v>
      </c>
      <c r="PLI61" s="57">
        <f t="shared" ref="PLI61" si="21784">PLH61*PLC61</f>
        <v>300</v>
      </c>
      <c r="PLJ61" s="57">
        <f t="shared" ref="PLJ61" si="21785">PLD61+PLH61</f>
        <v>3300</v>
      </c>
      <c r="PLK61" s="57">
        <f t="shared" ref="PLK61" si="21786">PLJ61*PLC61</f>
        <v>3300</v>
      </c>
      <c r="PLL61" s="59"/>
      <c r="PLM61" s="4" t="s">
        <v>26</v>
      </c>
      <c r="PLN61" s="60" t="s">
        <v>10</v>
      </c>
      <c r="PLO61" s="60">
        <v>1</v>
      </c>
      <c r="PLP61" s="61">
        <f t="shared" ref="PLP61" si="21787">PLZ61</f>
        <v>3300</v>
      </c>
      <c r="PLQ61" s="62">
        <f t="shared" ref="PLQ61" si="21788">PLP61*PLO61</f>
        <v>3300</v>
      </c>
      <c r="PLR61" s="54" t="s">
        <v>81</v>
      </c>
      <c r="PLS61" s="55">
        <f t="shared" ref="PLS61" si="21789">PLO61</f>
        <v>1</v>
      </c>
      <c r="PLT61" s="56">
        <v>3000</v>
      </c>
      <c r="PLU61" s="57"/>
      <c r="PLV61" s="57">
        <f t="shared" ref="PLV61" si="21790">PLT61*PLS61</f>
        <v>3000</v>
      </c>
      <c r="PLW61" s="58">
        <v>0.1</v>
      </c>
      <c r="PLX61" s="57">
        <f t="shared" ref="PLX61" si="21791">PLW61*PLT61</f>
        <v>300</v>
      </c>
      <c r="PLY61" s="57">
        <f t="shared" ref="PLY61" si="21792">PLX61*PLS61</f>
        <v>300</v>
      </c>
      <c r="PLZ61" s="57">
        <f t="shared" ref="PLZ61" si="21793">PLT61+PLX61</f>
        <v>3300</v>
      </c>
      <c r="PMA61" s="57">
        <f t="shared" ref="PMA61" si="21794">PLZ61*PLS61</f>
        <v>3300</v>
      </c>
      <c r="PMB61" s="59"/>
      <c r="PMC61" s="4" t="s">
        <v>26</v>
      </c>
      <c r="PMD61" s="60" t="s">
        <v>10</v>
      </c>
      <c r="PME61" s="60">
        <v>1</v>
      </c>
      <c r="PMF61" s="61">
        <f t="shared" ref="PMF61" si="21795">PMP61</f>
        <v>3300</v>
      </c>
      <c r="PMG61" s="62">
        <f t="shared" ref="PMG61" si="21796">PMF61*PME61</f>
        <v>3300</v>
      </c>
      <c r="PMH61" s="54" t="s">
        <v>81</v>
      </c>
      <c r="PMI61" s="55">
        <f t="shared" ref="PMI61" si="21797">PME61</f>
        <v>1</v>
      </c>
      <c r="PMJ61" s="56">
        <v>3000</v>
      </c>
      <c r="PMK61" s="57"/>
      <c r="PML61" s="57">
        <f t="shared" ref="PML61" si="21798">PMJ61*PMI61</f>
        <v>3000</v>
      </c>
      <c r="PMM61" s="58">
        <v>0.1</v>
      </c>
      <c r="PMN61" s="57">
        <f t="shared" ref="PMN61" si="21799">PMM61*PMJ61</f>
        <v>300</v>
      </c>
      <c r="PMO61" s="57">
        <f t="shared" ref="PMO61" si="21800">PMN61*PMI61</f>
        <v>300</v>
      </c>
      <c r="PMP61" s="57">
        <f t="shared" ref="PMP61" si="21801">PMJ61+PMN61</f>
        <v>3300</v>
      </c>
      <c r="PMQ61" s="57">
        <f t="shared" ref="PMQ61" si="21802">PMP61*PMI61</f>
        <v>3300</v>
      </c>
      <c r="PMR61" s="59"/>
      <c r="PMS61" s="4" t="s">
        <v>26</v>
      </c>
      <c r="PMT61" s="60" t="s">
        <v>10</v>
      </c>
      <c r="PMU61" s="60">
        <v>1</v>
      </c>
      <c r="PMV61" s="61">
        <f t="shared" ref="PMV61" si="21803">PNF61</f>
        <v>3300</v>
      </c>
      <c r="PMW61" s="62">
        <f t="shared" ref="PMW61" si="21804">PMV61*PMU61</f>
        <v>3300</v>
      </c>
      <c r="PMX61" s="54" t="s">
        <v>81</v>
      </c>
      <c r="PMY61" s="55">
        <f t="shared" ref="PMY61" si="21805">PMU61</f>
        <v>1</v>
      </c>
      <c r="PMZ61" s="56">
        <v>3000</v>
      </c>
      <c r="PNA61" s="57"/>
      <c r="PNB61" s="57">
        <f t="shared" ref="PNB61" si="21806">PMZ61*PMY61</f>
        <v>3000</v>
      </c>
      <c r="PNC61" s="58">
        <v>0.1</v>
      </c>
      <c r="PND61" s="57">
        <f t="shared" ref="PND61" si="21807">PNC61*PMZ61</f>
        <v>300</v>
      </c>
      <c r="PNE61" s="57">
        <f t="shared" ref="PNE61" si="21808">PND61*PMY61</f>
        <v>300</v>
      </c>
      <c r="PNF61" s="57">
        <f t="shared" ref="PNF61" si="21809">PMZ61+PND61</f>
        <v>3300</v>
      </c>
      <c r="PNG61" s="57">
        <f t="shared" ref="PNG61" si="21810">PNF61*PMY61</f>
        <v>3300</v>
      </c>
      <c r="PNH61" s="59"/>
      <c r="PNI61" s="4" t="s">
        <v>26</v>
      </c>
      <c r="PNJ61" s="60" t="s">
        <v>10</v>
      </c>
      <c r="PNK61" s="60">
        <v>1</v>
      </c>
      <c r="PNL61" s="61">
        <f t="shared" ref="PNL61" si="21811">PNV61</f>
        <v>3300</v>
      </c>
      <c r="PNM61" s="62">
        <f t="shared" ref="PNM61" si="21812">PNL61*PNK61</f>
        <v>3300</v>
      </c>
      <c r="PNN61" s="54" t="s">
        <v>81</v>
      </c>
      <c r="PNO61" s="55">
        <f t="shared" ref="PNO61" si="21813">PNK61</f>
        <v>1</v>
      </c>
      <c r="PNP61" s="56">
        <v>3000</v>
      </c>
      <c r="PNQ61" s="57"/>
      <c r="PNR61" s="57">
        <f t="shared" ref="PNR61" si="21814">PNP61*PNO61</f>
        <v>3000</v>
      </c>
      <c r="PNS61" s="58">
        <v>0.1</v>
      </c>
      <c r="PNT61" s="57">
        <f t="shared" ref="PNT61" si="21815">PNS61*PNP61</f>
        <v>300</v>
      </c>
      <c r="PNU61" s="57">
        <f t="shared" ref="PNU61" si="21816">PNT61*PNO61</f>
        <v>300</v>
      </c>
      <c r="PNV61" s="57">
        <f t="shared" ref="PNV61" si="21817">PNP61+PNT61</f>
        <v>3300</v>
      </c>
      <c r="PNW61" s="57">
        <f t="shared" ref="PNW61" si="21818">PNV61*PNO61</f>
        <v>3300</v>
      </c>
      <c r="PNX61" s="59"/>
      <c r="PNY61" s="4" t="s">
        <v>26</v>
      </c>
      <c r="PNZ61" s="60" t="s">
        <v>10</v>
      </c>
      <c r="POA61" s="60">
        <v>1</v>
      </c>
      <c r="POB61" s="61">
        <f t="shared" ref="POB61" si="21819">POL61</f>
        <v>3300</v>
      </c>
      <c r="POC61" s="62">
        <f t="shared" ref="POC61" si="21820">POB61*POA61</f>
        <v>3300</v>
      </c>
      <c r="POD61" s="54" t="s">
        <v>81</v>
      </c>
      <c r="POE61" s="55">
        <f t="shared" ref="POE61" si="21821">POA61</f>
        <v>1</v>
      </c>
      <c r="POF61" s="56">
        <v>3000</v>
      </c>
      <c r="POG61" s="57"/>
      <c r="POH61" s="57">
        <f t="shared" ref="POH61" si="21822">POF61*POE61</f>
        <v>3000</v>
      </c>
      <c r="POI61" s="58">
        <v>0.1</v>
      </c>
      <c r="POJ61" s="57">
        <f t="shared" ref="POJ61" si="21823">POI61*POF61</f>
        <v>300</v>
      </c>
      <c r="POK61" s="57">
        <f t="shared" ref="POK61" si="21824">POJ61*POE61</f>
        <v>300</v>
      </c>
      <c r="POL61" s="57">
        <f t="shared" ref="POL61" si="21825">POF61+POJ61</f>
        <v>3300</v>
      </c>
      <c r="POM61" s="57">
        <f t="shared" ref="POM61" si="21826">POL61*POE61</f>
        <v>3300</v>
      </c>
      <c r="PON61" s="59"/>
      <c r="POO61" s="4" t="s">
        <v>26</v>
      </c>
      <c r="POP61" s="60" t="s">
        <v>10</v>
      </c>
      <c r="POQ61" s="60">
        <v>1</v>
      </c>
      <c r="POR61" s="61">
        <f t="shared" ref="POR61" si="21827">PPB61</f>
        <v>3300</v>
      </c>
      <c r="POS61" s="62">
        <f t="shared" ref="POS61" si="21828">POR61*POQ61</f>
        <v>3300</v>
      </c>
      <c r="POT61" s="54" t="s">
        <v>81</v>
      </c>
      <c r="POU61" s="55">
        <f t="shared" ref="POU61" si="21829">POQ61</f>
        <v>1</v>
      </c>
      <c r="POV61" s="56">
        <v>3000</v>
      </c>
      <c r="POW61" s="57"/>
      <c r="POX61" s="57">
        <f t="shared" ref="POX61" si="21830">POV61*POU61</f>
        <v>3000</v>
      </c>
      <c r="POY61" s="58">
        <v>0.1</v>
      </c>
      <c r="POZ61" s="57">
        <f t="shared" ref="POZ61" si="21831">POY61*POV61</f>
        <v>300</v>
      </c>
      <c r="PPA61" s="57">
        <f t="shared" ref="PPA61" si="21832">POZ61*POU61</f>
        <v>300</v>
      </c>
      <c r="PPB61" s="57">
        <f t="shared" ref="PPB61" si="21833">POV61+POZ61</f>
        <v>3300</v>
      </c>
      <c r="PPC61" s="57">
        <f t="shared" ref="PPC61" si="21834">PPB61*POU61</f>
        <v>3300</v>
      </c>
      <c r="PPD61" s="59"/>
      <c r="PPE61" s="4" t="s">
        <v>26</v>
      </c>
      <c r="PPF61" s="60" t="s">
        <v>10</v>
      </c>
      <c r="PPG61" s="60">
        <v>1</v>
      </c>
      <c r="PPH61" s="61">
        <f t="shared" ref="PPH61" si="21835">PPR61</f>
        <v>3300</v>
      </c>
      <c r="PPI61" s="62">
        <f t="shared" ref="PPI61" si="21836">PPH61*PPG61</f>
        <v>3300</v>
      </c>
      <c r="PPJ61" s="54" t="s">
        <v>81</v>
      </c>
      <c r="PPK61" s="55">
        <f t="shared" ref="PPK61" si="21837">PPG61</f>
        <v>1</v>
      </c>
      <c r="PPL61" s="56">
        <v>3000</v>
      </c>
      <c r="PPM61" s="57"/>
      <c r="PPN61" s="57">
        <f t="shared" ref="PPN61" si="21838">PPL61*PPK61</f>
        <v>3000</v>
      </c>
      <c r="PPO61" s="58">
        <v>0.1</v>
      </c>
      <c r="PPP61" s="57">
        <f t="shared" ref="PPP61" si="21839">PPO61*PPL61</f>
        <v>300</v>
      </c>
      <c r="PPQ61" s="57">
        <f t="shared" ref="PPQ61" si="21840">PPP61*PPK61</f>
        <v>300</v>
      </c>
      <c r="PPR61" s="57">
        <f t="shared" ref="PPR61" si="21841">PPL61+PPP61</f>
        <v>3300</v>
      </c>
      <c r="PPS61" s="57">
        <f t="shared" ref="PPS61" si="21842">PPR61*PPK61</f>
        <v>3300</v>
      </c>
      <c r="PPT61" s="59"/>
      <c r="PPU61" s="4" t="s">
        <v>26</v>
      </c>
      <c r="PPV61" s="60" t="s">
        <v>10</v>
      </c>
      <c r="PPW61" s="60">
        <v>1</v>
      </c>
      <c r="PPX61" s="61">
        <f t="shared" ref="PPX61" si="21843">PQH61</f>
        <v>3300</v>
      </c>
      <c r="PPY61" s="62">
        <f t="shared" ref="PPY61" si="21844">PPX61*PPW61</f>
        <v>3300</v>
      </c>
      <c r="PPZ61" s="54" t="s">
        <v>81</v>
      </c>
      <c r="PQA61" s="55">
        <f t="shared" ref="PQA61" si="21845">PPW61</f>
        <v>1</v>
      </c>
      <c r="PQB61" s="56">
        <v>3000</v>
      </c>
      <c r="PQC61" s="57"/>
      <c r="PQD61" s="57">
        <f t="shared" ref="PQD61" si="21846">PQB61*PQA61</f>
        <v>3000</v>
      </c>
      <c r="PQE61" s="58">
        <v>0.1</v>
      </c>
      <c r="PQF61" s="57">
        <f t="shared" ref="PQF61" si="21847">PQE61*PQB61</f>
        <v>300</v>
      </c>
      <c r="PQG61" s="57">
        <f t="shared" ref="PQG61" si="21848">PQF61*PQA61</f>
        <v>300</v>
      </c>
      <c r="PQH61" s="57">
        <f t="shared" ref="PQH61" si="21849">PQB61+PQF61</f>
        <v>3300</v>
      </c>
      <c r="PQI61" s="57">
        <f t="shared" ref="PQI61" si="21850">PQH61*PQA61</f>
        <v>3300</v>
      </c>
      <c r="PQJ61" s="59"/>
      <c r="PQK61" s="4" t="s">
        <v>26</v>
      </c>
      <c r="PQL61" s="60" t="s">
        <v>10</v>
      </c>
      <c r="PQM61" s="60">
        <v>1</v>
      </c>
      <c r="PQN61" s="61">
        <f t="shared" ref="PQN61" si="21851">PQX61</f>
        <v>3300</v>
      </c>
      <c r="PQO61" s="62">
        <f t="shared" ref="PQO61" si="21852">PQN61*PQM61</f>
        <v>3300</v>
      </c>
      <c r="PQP61" s="54" t="s">
        <v>81</v>
      </c>
      <c r="PQQ61" s="55">
        <f t="shared" ref="PQQ61" si="21853">PQM61</f>
        <v>1</v>
      </c>
      <c r="PQR61" s="56">
        <v>3000</v>
      </c>
      <c r="PQS61" s="57"/>
      <c r="PQT61" s="57">
        <f t="shared" ref="PQT61" si="21854">PQR61*PQQ61</f>
        <v>3000</v>
      </c>
      <c r="PQU61" s="58">
        <v>0.1</v>
      </c>
      <c r="PQV61" s="57">
        <f t="shared" ref="PQV61" si="21855">PQU61*PQR61</f>
        <v>300</v>
      </c>
      <c r="PQW61" s="57">
        <f t="shared" ref="PQW61" si="21856">PQV61*PQQ61</f>
        <v>300</v>
      </c>
      <c r="PQX61" s="57">
        <f t="shared" ref="PQX61" si="21857">PQR61+PQV61</f>
        <v>3300</v>
      </c>
      <c r="PQY61" s="57">
        <f t="shared" ref="PQY61" si="21858">PQX61*PQQ61</f>
        <v>3300</v>
      </c>
      <c r="PQZ61" s="59"/>
      <c r="PRA61" s="4" t="s">
        <v>26</v>
      </c>
      <c r="PRB61" s="60" t="s">
        <v>10</v>
      </c>
      <c r="PRC61" s="60">
        <v>1</v>
      </c>
      <c r="PRD61" s="61">
        <f t="shared" ref="PRD61" si="21859">PRN61</f>
        <v>3300</v>
      </c>
      <c r="PRE61" s="62">
        <f t="shared" ref="PRE61" si="21860">PRD61*PRC61</f>
        <v>3300</v>
      </c>
      <c r="PRF61" s="54" t="s">
        <v>81</v>
      </c>
      <c r="PRG61" s="55">
        <f t="shared" ref="PRG61" si="21861">PRC61</f>
        <v>1</v>
      </c>
      <c r="PRH61" s="56">
        <v>3000</v>
      </c>
      <c r="PRI61" s="57"/>
      <c r="PRJ61" s="57">
        <f t="shared" ref="PRJ61" si="21862">PRH61*PRG61</f>
        <v>3000</v>
      </c>
      <c r="PRK61" s="58">
        <v>0.1</v>
      </c>
      <c r="PRL61" s="57">
        <f t="shared" ref="PRL61" si="21863">PRK61*PRH61</f>
        <v>300</v>
      </c>
      <c r="PRM61" s="57">
        <f t="shared" ref="PRM61" si="21864">PRL61*PRG61</f>
        <v>300</v>
      </c>
      <c r="PRN61" s="57">
        <f t="shared" ref="PRN61" si="21865">PRH61+PRL61</f>
        <v>3300</v>
      </c>
      <c r="PRO61" s="57">
        <f t="shared" ref="PRO61" si="21866">PRN61*PRG61</f>
        <v>3300</v>
      </c>
      <c r="PRP61" s="59"/>
      <c r="PRQ61" s="4" t="s">
        <v>26</v>
      </c>
      <c r="PRR61" s="60" t="s">
        <v>10</v>
      </c>
      <c r="PRS61" s="60">
        <v>1</v>
      </c>
      <c r="PRT61" s="61">
        <f t="shared" ref="PRT61" si="21867">PSD61</f>
        <v>3300</v>
      </c>
      <c r="PRU61" s="62">
        <f t="shared" ref="PRU61" si="21868">PRT61*PRS61</f>
        <v>3300</v>
      </c>
      <c r="PRV61" s="54" t="s">
        <v>81</v>
      </c>
      <c r="PRW61" s="55">
        <f t="shared" ref="PRW61" si="21869">PRS61</f>
        <v>1</v>
      </c>
      <c r="PRX61" s="56">
        <v>3000</v>
      </c>
      <c r="PRY61" s="57"/>
      <c r="PRZ61" s="57">
        <f t="shared" ref="PRZ61" si="21870">PRX61*PRW61</f>
        <v>3000</v>
      </c>
      <c r="PSA61" s="58">
        <v>0.1</v>
      </c>
      <c r="PSB61" s="57">
        <f t="shared" ref="PSB61" si="21871">PSA61*PRX61</f>
        <v>300</v>
      </c>
      <c r="PSC61" s="57">
        <f t="shared" ref="PSC61" si="21872">PSB61*PRW61</f>
        <v>300</v>
      </c>
      <c r="PSD61" s="57">
        <f t="shared" ref="PSD61" si="21873">PRX61+PSB61</f>
        <v>3300</v>
      </c>
      <c r="PSE61" s="57">
        <f t="shared" ref="PSE61" si="21874">PSD61*PRW61</f>
        <v>3300</v>
      </c>
      <c r="PSF61" s="59"/>
      <c r="PSG61" s="4" t="s">
        <v>26</v>
      </c>
      <c r="PSH61" s="60" t="s">
        <v>10</v>
      </c>
      <c r="PSI61" s="60">
        <v>1</v>
      </c>
      <c r="PSJ61" s="61">
        <f t="shared" ref="PSJ61" si="21875">PST61</f>
        <v>3300</v>
      </c>
      <c r="PSK61" s="62">
        <f t="shared" ref="PSK61" si="21876">PSJ61*PSI61</f>
        <v>3300</v>
      </c>
      <c r="PSL61" s="54" t="s">
        <v>81</v>
      </c>
      <c r="PSM61" s="55">
        <f t="shared" ref="PSM61" si="21877">PSI61</f>
        <v>1</v>
      </c>
      <c r="PSN61" s="56">
        <v>3000</v>
      </c>
      <c r="PSO61" s="57"/>
      <c r="PSP61" s="57">
        <f t="shared" ref="PSP61" si="21878">PSN61*PSM61</f>
        <v>3000</v>
      </c>
      <c r="PSQ61" s="58">
        <v>0.1</v>
      </c>
      <c r="PSR61" s="57">
        <f t="shared" ref="PSR61" si="21879">PSQ61*PSN61</f>
        <v>300</v>
      </c>
      <c r="PSS61" s="57">
        <f t="shared" ref="PSS61" si="21880">PSR61*PSM61</f>
        <v>300</v>
      </c>
      <c r="PST61" s="57">
        <f t="shared" ref="PST61" si="21881">PSN61+PSR61</f>
        <v>3300</v>
      </c>
      <c r="PSU61" s="57">
        <f t="shared" ref="PSU61" si="21882">PST61*PSM61</f>
        <v>3300</v>
      </c>
      <c r="PSV61" s="59"/>
      <c r="PSW61" s="4" t="s">
        <v>26</v>
      </c>
      <c r="PSX61" s="60" t="s">
        <v>10</v>
      </c>
      <c r="PSY61" s="60">
        <v>1</v>
      </c>
      <c r="PSZ61" s="61">
        <f t="shared" ref="PSZ61" si="21883">PTJ61</f>
        <v>3300</v>
      </c>
      <c r="PTA61" s="62">
        <f t="shared" ref="PTA61" si="21884">PSZ61*PSY61</f>
        <v>3300</v>
      </c>
      <c r="PTB61" s="54" t="s">
        <v>81</v>
      </c>
      <c r="PTC61" s="55">
        <f t="shared" ref="PTC61" si="21885">PSY61</f>
        <v>1</v>
      </c>
      <c r="PTD61" s="56">
        <v>3000</v>
      </c>
      <c r="PTE61" s="57"/>
      <c r="PTF61" s="57">
        <f t="shared" ref="PTF61" si="21886">PTD61*PTC61</f>
        <v>3000</v>
      </c>
      <c r="PTG61" s="58">
        <v>0.1</v>
      </c>
      <c r="PTH61" s="57">
        <f t="shared" ref="PTH61" si="21887">PTG61*PTD61</f>
        <v>300</v>
      </c>
      <c r="PTI61" s="57">
        <f t="shared" ref="PTI61" si="21888">PTH61*PTC61</f>
        <v>300</v>
      </c>
      <c r="PTJ61" s="57">
        <f t="shared" ref="PTJ61" si="21889">PTD61+PTH61</f>
        <v>3300</v>
      </c>
      <c r="PTK61" s="57">
        <f t="shared" ref="PTK61" si="21890">PTJ61*PTC61</f>
        <v>3300</v>
      </c>
      <c r="PTL61" s="59"/>
      <c r="PTM61" s="4" t="s">
        <v>26</v>
      </c>
      <c r="PTN61" s="60" t="s">
        <v>10</v>
      </c>
      <c r="PTO61" s="60">
        <v>1</v>
      </c>
      <c r="PTP61" s="61">
        <f t="shared" ref="PTP61" si="21891">PTZ61</f>
        <v>3300</v>
      </c>
      <c r="PTQ61" s="62">
        <f t="shared" ref="PTQ61" si="21892">PTP61*PTO61</f>
        <v>3300</v>
      </c>
      <c r="PTR61" s="54" t="s">
        <v>81</v>
      </c>
      <c r="PTS61" s="55">
        <f t="shared" ref="PTS61" si="21893">PTO61</f>
        <v>1</v>
      </c>
      <c r="PTT61" s="56">
        <v>3000</v>
      </c>
      <c r="PTU61" s="57"/>
      <c r="PTV61" s="57">
        <f t="shared" ref="PTV61" si="21894">PTT61*PTS61</f>
        <v>3000</v>
      </c>
      <c r="PTW61" s="58">
        <v>0.1</v>
      </c>
      <c r="PTX61" s="57">
        <f t="shared" ref="PTX61" si="21895">PTW61*PTT61</f>
        <v>300</v>
      </c>
      <c r="PTY61" s="57">
        <f t="shared" ref="PTY61" si="21896">PTX61*PTS61</f>
        <v>300</v>
      </c>
      <c r="PTZ61" s="57">
        <f t="shared" ref="PTZ61" si="21897">PTT61+PTX61</f>
        <v>3300</v>
      </c>
      <c r="PUA61" s="57">
        <f t="shared" ref="PUA61" si="21898">PTZ61*PTS61</f>
        <v>3300</v>
      </c>
      <c r="PUB61" s="59"/>
      <c r="PUC61" s="4" t="s">
        <v>26</v>
      </c>
      <c r="PUD61" s="60" t="s">
        <v>10</v>
      </c>
      <c r="PUE61" s="60">
        <v>1</v>
      </c>
      <c r="PUF61" s="61">
        <f t="shared" ref="PUF61" si="21899">PUP61</f>
        <v>3300</v>
      </c>
      <c r="PUG61" s="62">
        <f t="shared" ref="PUG61" si="21900">PUF61*PUE61</f>
        <v>3300</v>
      </c>
      <c r="PUH61" s="54" t="s">
        <v>81</v>
      </c>
      <c r="PUI61" s="55">
        <f t="shared" ref="PUI61" si="21901">PUE61</f>
        <v>1</v>
      </c>
      <c r="PUJ61" s="56">
        <v>3000</v>
      </c>
      <c r="PUK61" s="57"/>
      <c r="PUL61" s="57">
        <f t="shared" ref="PUL61" si="21902">PUJ61*PUI61</f>
        <v>3000</v>
      </c>
      <c r="PUM61" s="58">
        <v>0.1</v>
      </c>
      <c r="PUN61" s="57">
        <f t="shared" ref="PUN61" si="21903">PUM61*PUJ61</f>
        <v>300</v>
      </c>
      <c r="PUO61" s="57">
        <f t="shared" ref="PUO61" si="21904">PUN61*PUI61</f>
        <v>300</v>
      </c>
      <c r="PUP61" s="57">
        <f t="shared" ref="PUP61" si="21905">PUJ61+PUN61</f>
        <v>3300</v>
      </c>
      <c r="PUQ61" s="57">
        <f t="shared" ref="PUQ61" si="21906">PUP61*PUI61</f>
        <v>3300</v>
      </c>
      <c r="PUR61" s="59"/>
      <c r="PUS61" s="4" t="s">
        <v>26</v>
      </c>
      <c r="PUT61" s="60" t="s">
        <v>10</v>
      </c>
      <c r="PUU61" s="60">
        <v>1</v>
      </c>
      <c r="PUV61" s="61">
        <f t="shared" ref="PUV61" si="21907">PVF61</f>
        <v>3300</v>
      </c>
      <c r="PUW61" s="62">
        <f t="shared" ref="PUW61" si="21908">PUV61*PUU61</f>
        <v>3300</v>
      </c>
      <c r="PUX61" s="54" t="s">
        <v>81</v>
      </c>
      <c r="PUY61" s="55">
        <f t="shared" ref="PUY61" si="21909">PUU61</f>
        <v>1</v>
      </c>
      <c r="PUZ61" s="56">
        <v>3000</v>
      </c>
      <c r="PVA61" s="57"/>
      <c r="PVB61" s="57">
        <f t="shared" ref="PVB61" si="21910">PUZ61*PUY61</f>
        <v>3000</v>
      </c>
      <c r="PVC61" s="58">
        <v>0.1</v>
      </c>
      <c r="PVD61" s="57">
        <f t="shared" ref="PVD61" si="21911">PVC61*PUZ61</f>
        <v>300</v>
      </c>
      <c r="PVE61" s="57">
        <f t="shared" ref="PVE61" si="21912">PVD61*PUY61</f>
        <v>300</v>
      </c>
      <c r="PVF61" s="57">
        <f t="shared" ref="PVF61" si="21913">PUZ61+PVD61</f>
        <v>3300</v>
      </c>
      <c r="PVG61" s="57">
        <f t="shared" ref="PVG61" si="21914">PVF61*PUY61</f>
        <v>3300</v>
      </c>
      <c r="PVH61" s="59"/>
      <c r="PVI61" s="4" t="s">
        <v>26</v>
      </c>
      <c r="PVJ61" s="60" t="s">
        <v>10</v>
      </c>
      <c r="PVK61" s="60">
        <v>1</v>
      </c>
      <c r="PVL61" s="61">
        <f t="shared" ref="PVL61" si="21915">PVV61</f>
        <v>3300</v>
      </c>
      <c r="PVM61" s="62">
        <f t="shared" ref="PVM61" si="21916">PVL61*PVK61</f>
        <v>3300</v>
      </c>
      <c r="PVN61" s="54" t="s">
        <v>81</v>
      </c>
      <c r="PVO61" s="55">
        <f t="shared" ref="PVO61" si="21917">PVK61</f>
        <v>1</v>
      </c>
      <c r="PVP61" s="56">
        <v>3000</v>
      </c>
      <c r="PVQ61" s="57"/>
      <c r="PVR61" s="57">
        <f t="shared" ref="PVR61" si="21918">PVP61*PVO61</f>
        <v>3000</v>
      </c>
      <c r="PVS61" s="58">
        <v>0.1</v>
      </c>
      <c r="PVT61" s="57">
        <f t="shared" ref="PVT61" si="21919">PVS61*PVP61</f>
        <v>300</v>
      </c>
      <c r="PVU61" s="57">
        <f t="shared" ref="PVU61" si="21920">PVT61*PVO61</f>
        <v>300</v>
      </c>
      <c r="PVV61" s="57">
        <f t="shared" ref="PVV61" si="21921">PVP61+PVT61</f>
        <v>3300</v>
      </c>
      <c r="PVW61" s="57">
        <f t="shared" ref="PVW61" si="21922">PVV61*PVO61</f>
        <v>3300</v>
      </c>
      <c r="PVX61" s="59"/>
      <c r="PVY61" s="4" t="s">
        <v>26</v>
      </c>
      <c r="PVZ61" s="60" t="s">
        <v>10</v>
      </c>
      <c r="PWA61" s="60">
        <v>1</v>
      </c>
      <c r="PWB61" s="61">
        <f t="shared" ref="PWB61" si="21923">PWL61</f>
        <v>3300</v>
      </c>
      <c r="PWC61" s="62">
        <f t="shared" ref="PWC61" si="21924">PWB61*PWA61</f>
        <v>3300</v>
      </c>
      <c r="PWD61" s="54" t="s">
        <v>81</v>
      </c>
      <c r="PWE61" s="55">
        <f t="shared" ref="PWE61" si="21925">PWA61</f>
        <v>1</v>
      </c>
      <c r="PWF61" s="56">
        <v>3000</v>
      </c>
      <c r="PWG61" s="57"/>
      <c r="PWH61" s="57">
        <f t="shared" ref="PWH61" si="21926">PWF61*PWE61</f>
        <v>3000</v>
      </c>
      <c r="PWI61" s="58">
        <v>0.1</v>
      </c>
      <c r="PWJ61" s="57">
        <f t="shared" ref="PWJ61" si="21927">PWI61*PWF61</f>
        <v>300</v>
      </c>
      <c r="PWK61" s="57">
        <f t="shared" ref="PWK61" si="21928">PWJ61*PWE61</f>
        <v>300</v>
      </c>
      <c r="PWL61" s="57">
        <f t="shared" ref="PWL61" si="21929">PWF61+PWJ61</f>
        <v>3300</v>
      </c>
      <c r="PWM61" s="57">
        <f t="shared" ref="PWM61" si="21930">PWL61*PWE61</f>
        <v>3300</v>
      </c>
      <c r="PWN61" s="59"/>
      <c r="PWO61" s="4" t="s">
        <v>26</v>
      </c>
      <c r="PWP61" s="60" t="s">
        <v>10</v>
      </c>
      <c r="PWQ61" s="60">
        <v>1</v>
      </c>
      <c r="PWR61" s="61">
        <f t="shared" ref="PWR61" si="21931">PXB61</f>
        <v>3300</v>
      </c>
      <c r="PWS61" s="62">
        <f t="shared" ref="PWS61" si="21932">PWR61*PWQ61</f>
        <v>3300</v>
      </c>
      <c r="PWT61" s="54" t="s">
        <v>81</v>
      </c>
      <c r="PWU61" s="55">
        <f t="shared" ref="PWU61" si="21933">PWQ61</f>
        <v>1</v>
      </c>
      <c r="PWV61" s="56">
        <v>3000</v>
      </c>
      <c r="PWW61" s="57"/>
      <c r="PWX61" s="57">
        <f t="shared" ref="PWX61" si="21934">PWV61*PWU61</f>
        <v>3000</v>
      </c>
      <c r="PWY61" s="58">
        <v>0.1</v>
      </c>
      <c r="PWZ61" s="57">
        <f t="shared" ref="PWZ61" si="21935">PWY61*PWV61</f>
        <v>300</v>
      </c>
      <c r="PXA61" s="57">
        <f t="shared" ref="PXA61" si="21936">PWZ61*PWU61</f>
        <v>300</v>
      </c>
      <c r="PXB61" s="57">
        <f t="shared" ref="PXB61" si="21937">PWV61+PWZ61</f>
        <v>3300</v>
      </c>
      <c r="PXC61" s="57">
        <f t="shared" ref="PXC61" si="21938">PXB61*PWU61</f>
        <v>3300</v>
      </c>
      <c r="PXD61" s="59"/>
      <c r="PXE61" s="4" t="s">
        <v>26</v>
      </c>
      <c r="PXF61" s="60" t="s">
        <v>10</v>
      </c>
      <c r="PXG61" s="60">
        <v>1</v>
      </c>
      <c r="PXH61" s="61">
        <f t="shared" ref="PXH61" si="21939">PXR61</f>
        <v>3300</v>
      </c>
      <c r="PXI61" s="62">
        <f t="shared" ref="PXI61" si="21940">PXH61*PXG61</f>
        <v>3300</v>
      </c>
      <c r="PXJ61" s="54" t="s">
        <v>81</v>
      </c>
      <c r="PXK61" s="55">
        <f t="shared" ref="PXK61" si="21941">PXG61</f>
        <v>1</v>
      </c>
      <c r="PXL61" s="56">
        <v>3000</v>
      </c>
      <c r="PXM61" s="57"/>
      <c r="PXN61" s="57">
        <f t="shared" ref="PXN61" si="21942">PXL61*PXK61</f>
        <v>3000</v>
      </c>
      <c r="PXO61" s="58">
        <v>0.1</v>
      </c>
      <c r="PXP61" s="57">
        <f t="shared" ref="PXP61" si="21943">PXO61*PXL61</f>
        <v>300</v>
      </c>
      <c r="PXQ61" s="57">
        <f t="shared" ref="PXQ61" si="21944">PXP61*PXK61</f>
        <v>300</v>
      </c>
      <c r="PXR61" s="57">
        <f t="shared" ref="PXR61" si="21945">PXL61+PXP61</f>
        <v>3300</v>
      </c>
      <c r="PXS61" s="57">
        <f t="shared" ref="PXS61" si="21946">PXR61*PXK61</f>
        <v>3300</v>
      </c>
      <c r="PXT61" s="59"/>
      <c r="PXU61" s="4" t="s">
        <v>26</v>
      </c>
      <c r="PXV61" s="60" t="s">
        <v>10</v>
      </c>
      <c r="PXW61" s="60">
        <v>1</v>
      </c>
      <c r="PXX61" s="61">
        <f t="shared" ref="PXX61" si="21947">PYH61</f>
        <v>3300</v>
      </c>
      <c r="PXY61" s="62">
        <f t="shared" ref="PXY61" si="21948">PXX61*PXW61</f>
        <v>3300</v>
      </c>
      <c r="PXZ61" s="54" t="s">
        <v>81</v>
      </c>
      <c r="PYA61" s="55">
        <f t="shared" ref="PYA61" si="21949">PXW61</f>
        <v>1</v>
      </c>
      <c r="PYB61" s="56">
        <v>3000</v>
      </c>
      <c r="PYC61" s="57"/>
      <c r="PYD61" s="57">
        <f t="shared" ref="PYD61" si="21950">PYB61*PYA61</f>
        <v>3000</v>
      </c>
      <c r="PYE61" s="58">
        <v>0.1</v>
      </c>
      <c r="PYF61" s="57">
        <f t="shared" ref="PYF61" si="21951">PYE61*PYB61</f>
        <v>300</v>
      </c>
      <c r="PYG61" s="57">
        <f t="shared" ref="PYG61" si="21952">PYF61*PYA61</f>
        <v>300</v>
      </c>
      <c r="PYH61" s="57">
        <f t="shared" ref="PYH61" si="21953">PYB61+PYF61</f>
        <v>3300</v>
      </c>
      <c r="PYI61" s="57">
        <f t="shared" ref="PYI61" si="21954">PYH61*PYA61</f>
        <v>3300</v>
      </c>
      <c r="PYJ61" s="59"/>
      <c r="PYK61" s="4" t="s">
        <v>26</v>
      </c>
      <c r="PYL61" s="60" t="s">
        <v>10</v>
      </c>
      <c r="PYM61" s="60">
        <v>1</v>
      </c>
      <c r="PYN61" s="61">
        <f t="shared" ref="PYN61" si="21955">PYX61</f>
        <v>3300</v>
      </c>
      <c r="PYO61" s="62">
        <f t="shared" ref="PYO61" si="21956">PYN61*PYM61</f>
        <v>3300</v>
      </c>
      <c r="PYP61" s="54" t="s">
        <v>81</v>
      </c>
      <c r="PYQ61" s="55">
        <f t="shared" ref="PYQ61" si="21957">PYM61</f>
        <v>1</v>
      </c>
      <c r="PYR61" s="56">
        <v>3000</v>
      </c>
      <c r="PYS61" s="57"/>
      <c r="PYT61" s="57">
        <f t="shared" ref="PYT61" si="21958">PYR61*PYQ61</f>
        <v>3000</v>
      </c>
      <c r="PYU61" s="58">
        <v>0.1</v>
      </c>
      <c r="PYV61" s="57">
        <f t="shared" ref="PYV61" si="21959">PYU61*PYR61</f>
        <v>300</v>
      </c>
      <c r="PYW61" s="57">
        <f t="shared" ref="PYW61" si="21960">PYV61*PYQ61</f>
        <v>300</v>
      </c>
      <c r="PYX61" s="57">
        <f t="shared" ref="PYX61" si="21961">PYR61+PYV61</f>
        <v>3300</v>
      </c>
      <c r="PYY61" s="57">
        <f t="shared" ref="PYY61" si="21962">PYX61*PYQ61</f>
        <v>3300</v>
      </c>
      <c r="PYZ61" s="59"/>
      <c r="PZA61" s="4" t="s">
        <v>26</v>
      </c>
      <c r="PZB61" s="60" t="s">
        <v>10</v>
      </c>
      <c r="PZC61" s="60">
        <v>1</v>
      </c>
      <c r="PZD61" s="61">
        <f t="shared" ref="PZD61" si="21963">PZN61</f>
        <v>3300</v>
      </c>
      <c r="PZE61" s="62">
        <f t="shared" ref="PZE61" si="21964">PZD61*PZC61</f>
        <v>3300</v>
      </c>
      <c r="PZF61" s="54" t="s">
        <v>81</v>
      </c>
      <c r="PZG61" s="55">
        <f t="shared" ref="PZG61" si="21965">PZC61</f>
        <v>1</v>
      </c>
      <c r="PZH61" s="56">
        <v>3000</v>
      </c>
      <c r="PZI61" s="57"/>
      <c r="PZJ61" s="57">
        <f t="shared" ref="PZJ61" si="21966">PZH61*PZG61</f>
        <v>3000</v>
      </c>
      <c r="PZK61" s="58">
        <v>0.1</v>
      </c>
      <c r="PZL61" s="57">
        <f t="shared" ref="PZL61" si="21967">PZK61*PZH61</f>
        <v>300</v>
      </c>
      <c r="PZM61" s="57">
        <f t="shared" ref="PZM61" si="21968">PZL61*PZG61</f>
        <v>300</v>
      </c>
      <c r="PZN61" s="57">
        <f t="shared" ref="PZN61" si="21969">PZH61+PZL61</f>
        <v>3300</v>
      </c>
      <c r="PZO61" s="57">
        <f t="shared" ref="PZO61" si="21970">PZN61*PZG61</f>
        <v>3300</v>
      </c>
      <c r="PZP61" s="59"/>
      <c r="PZQ61" s="4" t="s">
        <v>26</v>
      </c>
      <c r="PZR61" s="60" t="s">
        <v>10</v>
      </c>
      <c r="PZS61" s="60">
        <v>1</v>
      </c>
      <c r="PZT61" s="61">
        <f t="shared" ref="PZT61" si="21971">QAD61</f>
        <v>3300</v>
      </c>
      <c r="PZU61" s="62">
        <f t="shared" ref="PZU61" si="21972">PZT61*PZS61</f>
        <v>3300</v>
      </c>
      <c r="PZV61" s="54" t="s">
        <v>81</v>
      </c>
      <c r="PZW61" s="55">
        <f t="shared" ref="PZW61" si="21973">PZS61</f>
        <v>1</v>
      </c>
      <c r="PZX61" s="56">
        <v>3000</v>
      </c>
      <c r="PZY61" s="57"/>
      <c r="PZZ61" s="57">
        <f t="shared" ref="PZZ61" si="21974">PZX61*PZW61</f>
        <v>3000</v>
      </c>
      <c r="QAA61" s="58">
        <v>0.1</v>
      </c>
      <c r="QAB61" s="57">
        <f t="shared" ref="QAB61" si="21975">QAA61*PZX61</f>
        <v>300</v>
      </c>
      <c r="QAC61" s="57">
        <f t="shared" ref="QAC61" si="21976">QAB61*PZW61</f>
        <v>300</v>
      </c>
      <c r="QAD61" s="57">
        <f t="shared" ref="QAD61" si="21977">PZX61+QAB61</f>
        <v>3300</v>
      </c>
      <c r="QAE61" s="57">
        <f t="shared" ref="QAE61" si="21978">QAD61*PZW61</f>
        <v>3300</v>
      </c>
      <c r="QAF61" s="59"/>
      <c r="QAG61" s="4" t="s">
        <v>26</v>
      </c>
      <c r="QAH61" s="60" t="s">
        <v>10</v>
      </c>
      <c r="QAI61" s="60">
        <v>1</v>
      </c>
      <c r="QAJ61" s="61">
        <f t="shared" ref="QAJ61" si="21979">QAT61</f>
        <v>3300</v>
      </c>
      <c r="QAK61" s="62">
        <f t="shared" ref="QAK61" si="21980">QAJ61*QAI61</f>
        <v>3300</v>
      </c>
      <c r="QAL61" s="54" t="s">
        <v>81</v>
      </c>
      <c r="QAM61" s="55">
        <f t="shared" ref="QAM61" si="21981">QAI61</f>
        <v>1</v>
      </c>
      <c r="QAN61" s="56">
        <v>3000</v>
      </c>
      <c r="QAO61" s="57"/>
      <c r="QAP61" s="57">
        <f t="shared" ref="QAP61" si="21982">QAN61*QAM61</f>
        <v>3000</v>
      </c>
      <c r="QAQ61" s="58">
        <v>0.1</v>
      </c>
      <c r="QAR61" s="57">
        <f t="shared" ref="QAR61" si="21983">QAQ61*QAN61</f>
        <v>300</v>
      </c>
      <c r="QAS61" s="57">
        <f t="shared" ref="QAS61" si="21984">QAR61*QAM61</f>
        <v>300</v>
      </c>
      <c r="QAT61" s="57">
        <f t="shared" ref="QAT61" si="21985">QAN61+QAR61</f>
        <v>3300</v>
      </c>
      <c r="QAU61" s="57">
        <f t="shared" ref="QAU61" si="21986">QAT61*QAM61</f>
        <v>3300</v>
      </c>
      <c r="QAV61" s="59"/>
      <c r="QAW61" s="4" t="s">
        <v>26</v>
      </c>
      <c r="QAX61" s="60" t="s">
        <v>10</v>
      </c>
      <c r="QAY61" s="60">
        <v>1</v>
      </c>
      <c r="QAZ61" s="61">
        <f t="shared" ref="QAZ61" si="21987">QBJ61</f>
        <v>3300</v>
      </c>
      <c r="QBA61" s="62">
        <f t="shared" ref="QBA61" si="21988">QAZ61*QAY61</f>
        <v>3300</v>
      </c>
      <c r="QBB61" s="54" t="s">
        <v>81</v>
      </c>
      <c r="QBC61" s="55">
        <f t="shared" ref="QBC61" si="21989">QAY61</f>
        <v>1</v>
      </c>
      <c r="QBD61" s="56">
        <v>3000</v>
      </c>
      <c r="QBE61" s="57"/>
      <c r="QBF61" s="57">
        <f t="shared" ref="QBF61" si="21990">QBD61*QBC61</f>
        <v>3000</v>
      </c>
      <c r="QBG61" s="58">
        <v>0.1</v>
      </c>
      <c r="QBH61" s="57">
        <f t="shared" ref="QBH61" si="21991">QBG61*QBD61</f>
        <v>300</v>
      </c>
      <c r="QBI61" s="57">
        <f t="shared" ref="QBI61" si="21992">QBH61*QBC61</f>
        <v>300</v>
      </c>
      <c r="QBJ61" s="57">
        <f t="shared" ref="QBJ61" si="21993">QBD61+QBH61</f>
        <v>3300</v>
      </c>
      <c r="QBK61" s="57">
        <f t="shared" ref="QBK61" si="21994">QBJ61*QBC61</f>
        <v>3300</v>
      </c>
      <c r="QBL61" s="59"/>
      <c r="QBM61" s="4" t="s">
        <v>26</v>
      </c>
      <c r="QBN61" s="60" t="s">
        <v>10</v>
      </c>
      <c r="QBO61" s="60">
        <v>1</v>
      </c>
      <c r="QBP61" s="61">
        <f t="shared" ref="QBP61" si="21995">QBZ61</f>
        <v>3300</v>
      </c>
      <c r="QBQ61" s="62">
        <f t="shared" ref="QBQ61" si="21996">QBP61*QBO61</f>
        <v>3300</v>
      </c>
      <c r="QBR61" s="54" t="s">
        <v>81</v>
      </c>
      <c r="QBS61" s="55">
        <f t="shared" ref="QBS61" si="21997">QBO61</f>
        <v>1</v>
      </c>
      <c r="QBT61" s="56">
        <v>3000</v>
      </c>
      <c r="QBU61" s="57"/>
      <c r="QBV61" s="57">
        <f t="shared" ref="QBV61" si="21998">QBT61*QBS61</f>
        <v>3000</v>
      </c>
      <c r="QBW61" s="58">
        <v>0.1</v>
      </c>
      <c r="QBX61" s="57">
        <f t="shared" ref="QBX61" si="21999">QBW61*QBT61</f>
        <v>300</v>
      </c>
      <c r="QBY61" s="57">
        <f t="shared" ref="QBY61" si="22000">QBX61*QBS61</f>
        <v>300</v>
      </c>
      <c r="QBZ61" s="57">
        <f t="shared" ref="QBZ61" si="22001">QBT61+QBX61</f>
        <v>3300</v>
      </c>
      <c r="QCA61" s="57">
        <f t="shared" ref="QCA61" si="22002">QBZ61*QBS61</f>
        <v>3300</v>
      </c>
      <c r="QCB61" s="59"/>
      <c r="QCC61" s="4" t="s">
        <v>26</v>
      </c>
      <c r="QCD61" s="60" t="s">
        <v>10</v>
      </c>
      <c r="QCE61" s="60">
        <v>1</v>
      </c>
      <c r="QCF61" s="61">
        <f t="shared" ref="QCF61" si="22003">QCP61</f>
        <v>3300</v>
      </c>
      <c r="QCG61" s="62">
        <f t="shared" ref="QCG61" si="22004">QCF61*QCE61</f>
        <v>3300</v>
      </c>
      <c r="QCH61" s="54" t="s">
        <v>81</v>
      </c>
      <c r="QCI61" s="55">
        <f t="shared" ref="QCI61" si="22005">QCE61</f>
        <v>1</v>
      </c>
      <c r="QCJ61" s="56">
        <v>3000</v>
      </c>
      <c r="QCK61" s="57"/>
      <c r="QCL61" s="57">
        <f t="shared" ref="QCL61" si="22006">QCJ61*QCI61</f>
        <v>3000</v>
      </c>
      <c r="QCM61" s="58">
        <v>0.1</v>
      </c>
      <c r="QCN61" s="57">
        <f t="shared" ref="QCN61" si="22007">QCM61*QCJ61</f>
        <v>300</v>
      </c>
      <c r="QCO61" s="57">
        <f t="shared" ref="QCO61" si="22008">QCN61*QCI61</f>
        <v>300</v>
      </c>
      <c r="QCP61" s="57">
        <f t="shared" ref="QCP61" si="22009">QCJ61+QCN61</f>
        <v>3300</v>
      </c>
      <c r="QCQ61" s="57">
        <f t="shared" ref="QCQ61" si="22010">QCP61*QCI61</f>
        <v>3300</v>
      </c>
      <c r="QCR61" s="59"/>
      <c r="QCS61" s="4" t="s">
        <v>26</v>
      </c>
      <c r="QCT61" s="60" t="s">
        <v>10</v>
      </c>
      <c r="QCU61" s="60">
        <v>1</v>
      </c>
      <c r="QCV61" s="61">
        <f t="shared" ref="QCV61" si="22011">QDF61</f>
        <v>3300</v>
      </c>
      <c r="QCW61" s="62">
        <f t="shared" ref="QCW61" si="22012">QCV61*QCU61</f>
        <v>3300</v>
      </c>
      <c r="QCX61" s="54" t="s">
        <v>81</v>
      </c>
      <c r="QCY61" s="55">
        <f t="shared" ref="QCY61" si="22013">QCU61</f>
        <v>1</v>
      </c>
      <c r="QCZ61" s="56">
        <v>3000</v>
      </c>
      <c r="QDA61" s="57"/>
      <c r="QDB61" s="57">
        <f t="shared" ref="QDB61" si="22014">QCZ61*QCY61</f>
        <v>3000</v>
      </c>
      <c r="QDC61" s="58">
        <v>0.1</v>
      </c>
      <c r="QDD61" s="57">
        <f t="shared" ref="QDD61" si="22015">QDC61*QCZ61</f>
        <v>300</v>
      </c>
      <c r="QDE61" s="57">
        <f t="shared" ref="QDE61" si="22016">QDD61*QCY61</f>
        <v>300</v>
      </c>
      <c r="QDF61" s="57">
        <f t="shared" ref="QDF61" si="22017">QCZ61+QDD61</f>
        <v>3300</v>
      </c>
      <c r="QDG61" s="57">
        <f t="shared" ref="QDG61" si="22018">QDF61*QCY61</f>
        <v>3300</v>
      </c>
      <c r="QDH61" s="59"/>
      <c r="QDI61" s="4" t="s">
        <v>26</v>
      </c>
      <c r="QDJ61" s="60" t="s">
        <v>10</v>
      </c>
      <c r="QDK61" s="60">
        <v>1</v>
      </c>
      <c r="QDL61" s="61">
        <f t="shared" ref="QDL61" si="22019">QDV61</f>
        <v>3300</v>
      </c>
      <c r="QDM61" s="62">
        <f t="shared" ref="QDM61" si="22020">QDL61*QDK61</f>
        <v>3300</v>
      </c>
      <c r="QDN61" s="54" t="s">
        <v>81</v>
      </c>
      <c r="QDO61" s="55">
        <f t="shared" ref="QDO61" si="22021">QDK61</f>
        <v>1</v>
      </c>
      <c r="QDP61" s="56">
        <v>3000</v>
      </c>
      <c r="QDQ61" s="57"/>
      <c r="QDR61" s="57">
        <f t="shared" ref="QDR61" si="22022">QDP61*QDO61</f>
        <v>3000</v>
      </c>
      <c r="QDS61" s="58">
        <v>0.1</v>
      </c>
      <c r="QDT61" s="57">
        <f t="shared" ref="QDT61" si="22023">QDS61*QDP61</f>
        <v>300</v>
      </c>
      <c r="QDU61" s="57">
        <f t="shared" ref="QDU61" si="22024">QDT61*QDO61</f>
        <v>300</v>
      </c>
      <c r="QDV61" s="57">
        <f t="shared" ref="QDV61" si="22025">QDP61+QDT61</f>
        <v>3300</v>
      </c>
      <c r="QDW61" s="57">
        <f t="shared" ref="QDW61" si="22026">QDV61*QDO61</f>
        <v>3300</v>
      </c>
      <c r="QDX61" s="59"/>
      <c r="QDY61" s="4" t="s">
        <v>26</v>
      </c>
      <c r="QDZ61" s="60" t="s">
        <v>10</v>
      </c>
      <c r="QEA61" s="60">
        <v>1</v>
      </c>
      <c r="QEB61" s="61">
        <f t="shared" ref="QEB61" si="22027">QEL61</f>
        <v>3300</v>
      </c>
      <c r="QEC61" s="62">
        <f t="shared" ref="QEC61" si="22028">QEB61*QEA61</f>
        <v>3300</v>
      </c>
      <c r="QED61" s="54" t="s">
        <v>81</v>
      </c>
      <c r="QEE61" s="55">
        <f t="shared" ref="QEE61" si="22029">QEA61</f>
        <v>1</v>
      </c>
      <c r="QEF61" s="56">
        <v>3000</v>
      </c>
      <c r="QEG61" s="57"/>
      <c r="QEH61" s="57">
        <f t="shared" ref="QEH61" si="22030">QEF61*QEE61</f>
        <v>3000</v>
      </c>
      <c r="QEI61" s="58">
        <v>0.1</v>
      </c>
      <c r="QEJ61" s="57">
        <f t="shared" ref="QEJ61" si="22031">QEI61*QEF61</f>
        <v>300</v>
      </c>
      <c r="QEK61" s="57">
        <f t="shared" ref="QEK61" si="22032">QEJ61*QEE61</f>
        <v>300</v>
      </c>
      <c r="QEL61" s="57">
        <f t="shared" ref="QEL61" si="22033">QEF61+QEJ61</f>
        <v>3300</v>
      </c>
      <c r="QEM61" s="57">
        <f t="shared" ref="QEM61" si="22034">QEL61*QEE61</f>
        <v>3300</v>
      </c>
      <c r="QEN61" s="59"/>
      <c r="QEO61" s="4" t="s">
        <v>26</v>
      </c>
      <c r="QEP61" s="60" t="s">
        <v>10</v>
      </c>
      <c r="QEQ61" s="60">
        <v>1</v>
      </c>
      <c r="QER61" s="61">
        <f t="shared" ref="QER61" si="22035">QFB61</f>
        <v>3300</v>
      </c>
      <c r="QES61" s="62">
        <f t="shared" ref="QES61" si="22036">QER61*QEQ61</f>
        <v>3300</v>
      </c>
      <c r="QET61" s="54" t="s">
        <v>81</v>
      </c>
      <c r="QEU61" s="55">
        <f t="shared" ref="QEU61" si="22037">QEQ61</f>
        <v>1</v>
      </c>
      <c r="QEV61" s="56">
        <v>3000</v>
      </c>
      <c r="QEW61" s="57"/>
      <c r="QEX61" s="57">
        <f t="shared" ref="QEX61" si="22038">QEV61*QEU61</f>
        <v>3000</v>
      </c>
      <c r="QEY61" s="58">
        <v>0.1</v>
      </c>
      <c r="QEZ61" s="57">
        <f t="shared" ref="QEZ61" si="22039">QEY61*QEV61</f>
        <v>300</v>
      </c>
      <c r="QFA61" s="57">
        <f t="shared" ref="QFA61" si="22040">QEZ61*QEU61</f>
        <v>300</v>
      </c>
      <c r="QFB61" s="57">
        <f t="shared" ref="QFB61" si="22041">QEV61+QEZ61</f>
        <v>3300</v>
      </c>
      <c r="QFC61" s="57">
        <f t="shared" ref="QFC61" si="22042">QFB61*QEU61</f>
        <v>3300</v>
      </c>
      <c r="QFD61" s="59"/>
      <c r="QFE61" s="4" t="s">
        <v>26</v>
      </c>
      <c r="QFF61" s="60" t="s">
        <v>10</v>
      </c>
      <c r="QFG61" s="60">
        <v>1</v>
      </c>
      <c r="QFH61" s="61">
        <f t="shared" ref="QFH61" si="22043">QFR61</f>
        <v>3300</v>
      </c>
      <c r="QFI61" s="62">
        <f t="shared" ref="QFI61" si="22044">QFH61*QFG61</f>
        <v>3300</v>
      </c>
      <c r="QFJ61" s="54" t="s">
        <v>81</v>
      </c>
      <c r="QFK61" s="55">
        <f t="shared" ref="QFK61" si="22045">QFG61</f>
        <v>1</v>
      </c>
      <c r="QFL61" s="56">
        <v>3000</v>
      </c>
      <c r="QFM61" s="57"/>
      <c r="QFN61" s="57">
        <f t="shared" ref="QFN61" si="22046">QFL61*QFK61</f>
        <v>3000</v>
      </c>
      <c r="QFO61" s="58">
        <v>0.1</v>
      </c>
      <c r="QFP61" s="57">
        <f t="shared" ref="QFP61" si="22047">QFO61*QFL61</f>
        <v>300</v>
      </c>
      <c r="QFQ61" s="57">
        <f t="shared" ref="QFQ61" si="22048">QFP61*QFK61</f>
        <v>300</v>
      </c>
      <c r="QFR61" s="57">
        <f t="shared" ref="QFR61" si="22049">QFL61+QFP61</f>
        <v>3300</v>
      </c>
      <c r="QFS61" s="57">
        <f t="shared" ref="QFS61" si="22050">QFR61*QFK61</f>
        <v>3300</v>
      </c>
      <c r="QFT61" s="59"/>
      <c r="QFU61" s="4" t="s">
        <v>26</v>
      </c>
      <c r="QFV61" s="60" t="s">
        <v>10</v>
      </c>
      <c r="QFW61" s="60">
        <v>1</v>
      </c>
      <c r="QFX61" s="61">
        <f t="shared" ref="QFX61" si="22051">QGH61</f>
        <v>3300</v>
      </c>
      <c r="QFY61" s="62">
        <f t="shared" ref="QFY61" si="22052">QFX61*QFW61</f>
        <v>3300</v>
      </c>
      <c r="QFZ61" s="54" t="s">
        <v>81</v>
      </c>
      <c r="QGA61" s="55">
        <f t="shared" ref="QGA61" si="22053">QFW61</f>
        <v>1</v>
      </c>
      <c r="QGB61" s="56">
        <v>3000</v>
      </c>
      <c r="QGC61" s="57"/>
      <c r="QGD61" s="57">
        <f t="shared" ref="QGD61" si="22054">QGB61*QGA61</f>
        <v>3000</v>
      </c>
      <c r="QGE61" s="58">
        <v>0.1</v>
      </c>
      <c r="QGF61" s="57">
        <f t="shared" ref="QGF61" si="22055">QGE61*QGB61</f>
        <v>300</v>
      </c>
      <c r="QGG61" s="57">
        <f t="shared" ref="QGG61" si="22056">QGF61*QGA61</f>
        <v>300</v>
      </c>
      <c r="QGH61" s="57">
        <f t="shared" ref="QGH61" si="22057">QGB61+QGF61</f>
        <v>3300</v>
      </c>
      <c r="QGI61" s="57">
        <f t="shared" ref="QGI61" si="22058">QGH61*QGA61</f>
        <v>3300</v>
      </c>
      <c r="QGJ61" s="59"/>
      <c r="QGK61" s="4" t="s">
        <v>26</v>
      </c>
      <c r="QGL61" s="60" t="s">
        <v>10</v>
      </c>
      <c r="QGM61" s="60">
        <v>1</v>
      </c>
      <c r="QGN61" s="61">
        <f t="shared" ref="QGN61" si="22059">QGX61</f>
        <v>3300</v>
      </c>
      <c r="QGO61" s="62">
        <f t="shared" ref="QGO61" si="22060">QGN61*QGM61</f>
        <v>3300</v>
      </c>
      <c r="QGP61" s="54" t="s">
        <v>81</v>
      </c>
      <c r="QGQ61" s="55">
        <f t="shared" ref="QGQ61" si="22061">QGM61</f>
        <v>1</v>
      </c>
      <c r="QGR61" s="56">
        <v>3000</v>
      </c>
      <c r="QGS61" s="57"/>
      <c r="QGT61" s="57">
        <f t="shared" ref="QGT61" si="22062">QGR61*QGQ61</f>
        <v>3000</v>
      </c>
      <c r="QGU61" s="58">
        <v>0.1</v>
      </c>
      <c r="QGV61" s="57">
        <f t="shared" ref="QGV61" si="22063">QGU61*QGR61</f>
        <v>300</v>
      </c>
      <c r="QGW61" s="57">
        <f t="shared" ref="QGW61" si="22064">QGV61*QGQ61</f>
        <v>300</v>
      </c>
      <c r="QGX61" s="57">
        <f t="shared" ref="QGX61" si="22065">QGR61+QGV61</f>
        <v>3300</v>
      </c>
      <c r="QGY61" s="57">
        <f t="shared" ref="QGY61" si="22066">QGX61*QGQ61</f>
        <v>3300</v>
      </c>
      <c r="QGZ61" s="59"/>
      <c r="QHA61" s="4" t="s">
        <v>26</v>
      </c>
      <c r="QHB61" s="60" t="s">
        <v>10</v>
      </c>
      <c r="QHC61" s="60">
        <v>1</v>
      </c>
      <c r="QHD61" s="61">
        <f t="shared" ref="QHD61" si="22067">QHN61</f>
        <v>3300</v>
      </c>
      <c r="QHE61" s="62">
        <f t="shared" ref="QHE61" si="22068">QHD61*QHC61</f>
        <v>3300</v>
      </c>
      <c r="QHF61" s="54" t="s">
        <v>81</v>
      </c>
      <c r="QHG61" s="55">
        <f t="shared" ref="QHG61" si="22069">QHC61</f>
        <v>1</v>
      </c>
      <c r="QHH61" s="56">
        <v>3000</v>
      </c>
      <c r="QHI61" s="57"/>
      <c r="QHJ61" s="57">
        <f t="shared" ref="QHJ61" si="22070">QHH61*QHG61</f>
        <v>3000</v>
      </c>
      <c r="QHK61" s="58">
        <v>0.1</v>
      </c>
      <c r="QHL61" s="57">
        <f t="shared" ref="QHL61" si="22071">QHK61*QHH61</f>
        <v>300</v>
      </c>
      <c r="QHM61" s="57">
        <f t="shared" ref="QHM61" si="22072">QHL61*QHG61</f>
        <v>300</v>
      </c>
      <c r="QHN61" s="57">
        <f t="shared" ref="QHN61" si="22073">QHH61+QHL61</f>
        <v>3300</v>
      </c>
      <c r="QHO61" s="57">
        <f t="shared" ref="QHO61" si="22074">QHN61*QHG61</f>
        <v>3300</v>
      </c>
      <c r="QHP61" s="59"/>
      <c r="QHQ61" s="4" t="s">
        <v>26</v>
      </c>
      <c r="QHR61" s="60" t="s">
        <v>10</v>
      </c>
      <c r="QHS61" s="60">
        <v>1</v>
      </c>
      <c r="QHT61" s="61">
        <f t="shared" ref="QHT61" si="22075">QID61</f>
        <v>3300</v>
      </c>
      <c r="QHU61" s="62">
        <f t="shared" ref="QHU61" si="22076">QHT61*QHS61</f>
        <v>3300</v>
      </c>
      <c r="QHV61" s="54" t="s">
        <v>81</v>
      </c>
      <c r="QHW61" s="55">
        <f t="shared" ref="QHW61" si="22077">QHS61</f>
        <v>1</v>
      </c>
      <c r="QHX61" s="56">
        <v>3000</v>
      </c>
      <c r="QHY61" s="57"/>
      <c r="QHZ61" s="57">
        <f t="shared" ref="QHZ61" si="22078">QHX61*QHW61</f>
        <v>3000</v>
      </c>
      <c r="QIA61" s="58">
        <v>0.1</v>
      </c>
      <c r="QIB61" s="57">
        <f t="shared" ref="QIB61" si="22079">QIA61*QHX61</f>
        <v>300</v>
      </c>
      <c r="QIC61" s="57">
        <f t="shared" ref="QIC61" si="22080">QIB61*QHW61</f>
        <v>300</v>
      </c>
      <c r="QID61" s="57">
        <f t="shared" ref="QID61" si="22081">QHX61+QIB61</f>
        <v>3300</v>
      </c>
      <c r="QIE61" s="57">
        <f t="shared" ref="QIE61" si="22082">QID61*QHW61</f>
        <v>3300</v>
      </c>
      <c r="QIF61" s="59"/>
      <c r="QIG61" s="4" t="s">
        <v>26</v>
      </c>
      <c r="QIH61" s="60" t="s">
        <v>10</v>
      </c>
      <c r="QII61" s="60">
        <v>1</v>
      </c>
      <c r="QIJ61" s="61">
        <f t="shared" ref="QIJ61" si="22083">QIT61</f>
        <v>3300</v>
      </c>
      <c r="QIK61" s="62">
        <f t="shared" ref="QIK61" si="22084">QIJ61*QII61</f>
        <v>3300</v>
      </c>
      <c r="QIL61" s="54" t="s">
        <v>81</v>
      </c>
      <c r="QIM61" s="55">
        <f t="shared" ref="QIM61" si="22085">QII61</f>
        <v>1</v>
      </c>
      <c r="QIN61" s="56">
        <v>3000</v>
      </c>
      <c r="QIO61" s="57"/>
      <c r="QIP61" s="57">
        <f t="shared" ref="QIP61" si="22086">QIN61*QIM61</f>
        <v>3000</v>
      </c>
      <c r="QIQ61" s="58">
        <v>0.1</v>
      </c>
      <c r="QIR61" s="57">
        <f t="shared" ref="QIR61" si="22087">QIQ61*QIN61</f>
        <v>300</v>
      </c>
      <c r="QIS61" s="57">
        <f t="shared" ref="QIS61" si="22088">QIR61*QIM61</f>
        <v>300</v>
      </c>
      <c r="QIT61" s="57">
        <f t="shared" ref="QIT61" si="22089">QIN61+QIR61</f>
        <v>3300</v>
      </c>
      <c r="QIU61" s="57">
        <f t="shared" ref="QIU61" si="22090">QIT61*QIM61</f>
        <v>3300</v>
      </c>
      <c r="QIV61" s="59"/>
      <c r="QIW61" s="4" t="s">
        <v>26</v>
      </c>
      <c r="QIX61" s="60" t="s">
        <v>10</v>
      </c>
      <c r="QIY61" s="60">
        <v>1</v>
      </c>
      <c r="QIZ61" s="61">
        <f t="shared" ref="QIZ61" si="22091">QJJ61</f>
        <v>3300</v>
      </c>
      <c r="QJA61" s="62">
        <f t="shared" ref="QJA61" si="22092">QIZ61*QIY61</f>
        <v>3300</v>
      </c>
      <c r="QJB61" s="54" t="s">
        <v>81</v>
      </c>
      <c r="QJC61" s="55">
        <f t="shared" ref="QJC61" si="22093">QIY61</f>
        <v>1</v>
      </c>
      <c r="QJD61" s="56">
        <v>3000</v>
      </c>
      <c r="QJE61" s="57"/>
      <c r="QJF61" s="57">
        <f t="shared" ref="QJF61" si="22094">QJD61*QJC61</f>
        <v>3000</v>
      </c>
      <c r="QJG61" s="58">
        <v>0.1</v>
      </c>
      <c r="QJH61" s="57">
        <f t="shared" ref="QJH61" si="22095">QJG61*QJD61</f>
        <v>300</v>
      </c>
      <c r="QJI61" s="57">
        <f t="shared" ref="QJI61" si="22096">QJH61*QJC61</f>
        <v>300</v>
      </c>
      <c r="QJJ61" s="57">
        <f t="shared" ref="QJJ61" si="22097">QJD61+QJH61</f>
        <v>3300</v>
      </c>
      <c r="QJK61" s="57">
        <f t="shared" ref="QJK61" si="22098">QJJ61*QJC61</f>
        <v>3300</v>
      </c>
      <c r="QJL61" s="59"/>
      <c r="QJM61" s="4" t="s">
        <v>26</v>
      </c>
      <c r="QJN61" s="60" t="s">
        <v>10</v>
      </c>
      <c r="QJO61" s="60">
        <v>1</v>
      </c>
      <c r="QJP61" s="61">
        <f t="shared" ref="QJP61" si="22099">QJZ61</f>
        <v>3300</v>
      </c>
      <c r="QJQ61" s="62">
        <f t="shared" ref="QJQ61" si="22100">QJP61*QJO61</f>
        <v>3300</v>
      </c>
      <c r="QJR61" s="54" t="s">
        <v>81</v>
      </c>
      <c r="QJS61" s="55">
        <f t="shared" ref="QJS61" si="22101">QJO61</f>
        <v>1</v>
      </c>
      <c r="QJT61" s="56">
        <v>3000</v>
      </c>
      <c r="QJU61" s="57"/>
      <c r="QJV61" s="57">
        <f t="shared" ref="QJV61" si="22102">QJT61*QJS61</f>
        <v>3000</v>
      </c>
      <c r="QJW61" s="58">
        <v>0.1</v>
      </c>
      <c r="QJX61" s="57">
        <f t="shared" ref="QJX61" si="22103">QJW61*QJT61</f>
        <v>300</v>
      </c>
      <c r="QJY61" s="57">
        <f t="shared" ref="QJY61" si="22104">QJX61*QJS61</f>
        <v>300</v>
      </c>
      <c r="QJZ61" s="57">
        <f t="shared" ref="QJZ61" si="22105">QJT61+QJX61</f>
        <v>3300</v>
      </c>
      <c r="QKA61" s="57">
        <f t="shared" ref="QKA61" si="22106">QJZ61*QJS61</f>
        <v>3300</v>
      </c>
      <c r="QKB61" s="59"/>
      <c r="QKC61" s="4" t="s">
        <v>26</v>
      </c>
      <c r="QKD61" s="60" t="s">
        <v>10</v>
      </c>
      <c r="QKE61" s="60">
        <v>1</v>
      </c>
      <c r="QKF61" s="61">
        <f t="shared" ref="QKF61" si="22107">QKP61</f>
        <v>3300</v>
      </c>
      <c r="QKG61" s="62">
        <f t="shared" ref="QKG61" si="22108">QKF61*QKE61</f>
        <v>3300</v>
      </c>
      <c r="QKH61" s="54" t="s">
        <v>81</v>
      </c>
      <c r="QKI61" s="55">
        <f t="shared" ref="QKI61" si="22109">QKE61</f>
        <v>1</v>
      </c>
      <c r="QKJ61" s="56">
        <v>3000</v>
      </c>
      <c r="QKK61" s="57"/>
      <c r="QKL61" s="57">
        <f t="shared" ref="QKL61" si="22110">QKJ61*QKI61</f>
        <v>3000</v>
      </c>
      <c r="QKM61" s="58">
        <v>0.1</v>
      </c>
      <c r="QKN61" s="57">
        <f t="shared" ref="QKN61" si="22111">QKM61*QKJ61</f>
        <v>300</v>
      </c>
      <c r="QKO61" s="57">
        <f t="shared" ref="QKO61" si="22112">QKN61*QKI61</f>
        <v>300</v>
      </c>
      <c r="QKP61" s="57">
        <f t="shared" ref="QKP61" si="22113">QKJ61+QKN61</f>
        <v>3300</v>
      </c>
      <c r="QKQ61" s="57">
        <f t="shared" ref="QKQ61" si="22114">QKP61*QKI61</f>
        <v>3300</v>
      </c>
      <c r="QKR61" s="59"/>
      <c r="QKS61" s="4" t="s">
        <v>26</v>
      </c>
      <c r="QKT61" s="60" t="s">
        <v>10</v>
      </c>
      <c r="QKU61" s="60">
        <v>1</v>
      </c>
      <c r="QKV61" s="61">
        <f t="shared" ref="QKV61" si="22115">QLF61</f>
        <v>3300</v>
      </c>
      <c r="QKW61" s="62">
        <f t="shared" ref="QKW61" si="22116">QKV61*QKU61</f>
        <v>3300</v>
      </c>
      <c r="QKX61" s="54" t="s">
        <v>81</v>
      </c>
      <c r="QKY61" s="55">
        <f t="shared" ref="QKY61" si="22117">QKU61</f>
        <v>1</v>
      </c>
      <c r="QKZ61" s="56">
        <v>3000</v>
      </c>
      <c r="QLA61" s="57"/>
      <c r="QLB61" s="57">
        <f t="shared" ref="QLB61" si="22118">QKZ61*QKY61</f>
        <v>3000</v>
      </c>
      <c r="QLC61" s="58">
        <v>0.1</v>
      </c>
      <c r="QLD61" s="57">
        <f t="shared" ref="QLD61" si="22119">QLC61*QKZ61</f>
        <v>300</v>
      </c>
      <c r="QLE61" s="57">
        <f t="shared" ref="QLE61" si="22120">QLD61*QKY61</f>
        <v>300</v>
      </c>
      <c r="QLF61" s="57">
        <f t="shared" ref="QLF61" si="22121">QKZ61+QLD61</f>
        <v>3300</v>
      </c>
      <c r="QLG61" s="57">
        <f t="shared" ref="QLG61" si="22122">QLF61*QKY61</f>
        <v>3300</v>
      </c>
      <c r="QLH61" s="59"/>
      <c r="QLI61" s="4" t="s">
        <v>26</v>
      </c>
      <c r="QLJ61" s="60" t="s">
        <v>10</v>
      </c>
      <c r="QLK61" s="60">
        <v>1</v>
      </c>
      <c r="QLL61" s="61">
        <f t="shared" ref="QLL61" si="22123">QLV61</f>
        <v>3300</v>
      </c>
      <c r="QLM61" s="62">
        <f t="shared" ref="QLM61" si="22124">QLL61*QLK61</f>
        <v>3300</v>
      </c>
      <c r="QLN61" s="54" t="s">
        <v>81</v>
      </c>
      <c r="QLO61" s="55">
        <f t="shared" ref="QLO61" si="22125">QLK61</f>
        <v>1</v>
      </c>
      <c r="QLP61" s="56">
        <v>3000</v>
      </c>
      <c r="QLQ61" s="57"/>
      <c r="QLR61" s="57">
        <f t="shared" ref="QLR61" si="22126">QLP61*QLO61</f>
        <v>3000</v>
      </c>
      <c r="QLS61" s="58">
        <v>0.1</v>
      </c>
      <c r="QLT61" s="57">
        <f t="shared" ref="QLT61" si="22127">QLS61*QLP61</f>
        <v>300</v>
      </c>
      <c r="QLU61" s="57">
        <f t="shared" ref="QLU61" si="22128">QLT61*QLO61</f>
        <v>300</v>
      </c>
      <c r="QLV61" s="57">
        <f t="shared" ref="QLV61" si="22129">QLP61+QLT61</f>
        <v>3300</v>
      </c>
      <c r="QLW61" s="57">
        <f t="shared" ref="QLW61" si="22130">QLV61*QLO61</f>
        <v>3300</v>
      </c>
      <c r="QLX61" s="59"/>
      <c r="QLY61" s="4" t="s">
        <v>26</v>
      </c>
      <c r="QLZ61" s="60" t="s">
        <v>10</v>
      </c>
      <c r="QMA61" s="60">
        <v>1</v>
      </c>
      <c r="QMB61" s="61">
        <f t="shared" ref="QMB61" si="22131">QML61</f>
        <v>3300</v>
      </c>
      <c r="QMC61" s="62">
        <f t="shared" ref="QMC61" si="22132">QMB61*QMA61</f>
        <v>3300</v>
      </c>
      <c r="QMD61" s="54" t="s">
        <v>81</v>
      </c>
      <c r="QME61" s="55">
        <f t="shared" ref="QME61" si="22133">QMA61</f>
        <v>1</v>
      </c>
      <c r="QMF61" s="56">
        <v>3000</v>
      </c>
      <c r="QMG61" s="57"/>
      <c r="QMH61" s="57">
        <f t="shared" ref="QMH61" si="22134">QMF61*QME61</f>
        <v>3000</v>
      </c>
      <c r="QMI61" s="58">
        <v>0.1</v>
      </c>
      <c r="QMJ61" s="57">
        <f t="shared" ref="QMJ61" si="22135">QMI61*QMF61</f>
        <v>300</v>
      </c>
      <c r="QMK61" s="57">
        <f t="shared" ref="QMK61" si="22136">QMJ61*QME61</f>
        <v>300</v>
      </c>
      <c r="QML61" s="57">
        <f t="shared" ref="QML61" si="22137">QMF61+QMJ61</f>
        <v>3300</v>
      </c>
      <c r="QMM61" s="57">
        <f t="shared" ref="QMM61" si="22138">QML61*QME61</f>
        <v>3300</v>
      </c>
      <c r="QMN61" s="59"/>
      <c r="QMO61" s="4" t="s">
        <v>26</v>
      </c>
      <c r="QMP61" s="60" t="s">
        <v>10</v>
      </c>
      <c r="QMQ61" s="60">
        <v>1</v>
      </c>
      <c r="QMR61" s="61">
        <f t="shared" ref="QMR61" si="22139">QNB61</f>
        <v>3300</v>
      </c>
      <c r="QMS61" s="62">
        <f t="shared" ref="QMS61" si="22140">QMR61*QMQ61</f>
        <v>3300</v>
      </c>
      <c r="QMT61" s="54" t="s">
        <v>81</v>
      </c>
      <c r="QMU61" s="55">
        <f t="shared" ref="QMU61" si="22141">QMQ61</f>
        <v>1</v>
      </c>
      <c r="QMV61" s="56">
        <v>3000</v>
      </c>
      <c r="QMW61" s="57"/>
      <c r="QMX61" s="57">
        <f t="shared" ref="QMX61" si="22142">QMV61*QMU61</f>
        <v>3000</v>
      </c>
      <c r="QMY61" s="58">
        <v>0.1</v>
      </c>
      <c r="QMZ61" s="57">
        <f t="shared" ref="QMZ61" si="22143">QMY61*QMV61</f>
        <v>300</v>
      </c>
      <c r="QNA61" s="57">
        <f t="shared" ref="QNA61" si="22144">QMZ61*QMU61</f>
        <v>300</v>
      </c>
      <c r="QNB61" s="57">
        <f t="shared" ref="QNB61" si="22145">QMV61+QMZ61</f>
        <v>3300</v>
      </c>
      <c r="QNC61" s="57">
        <f t="shared" ref="QNC61" si="22146">QNB61*QMU61</f>
        <v>3300</v>
      </c>
      <c r="QND61" s="59"/>
      <c r="QNE61" s="4" t="s">
        <v>26</v>
      </c>
      <c r="QNF61" s="60" t="s">
        <v>10</v>
      </c>
      <c r="QNG61" s="60">
        <v>1</v>
      </c>
      <c r="QNH61" s="61">
        <f t="shared" ref="QNH61" si="22147">QNR61</f>
        <v>3300</v>
      </c>
      <c r="QNI61" s="62">
        <f t="shared" ref="QNI61" si="22148">QNH61*QNG61</f>
        <v>3300</v>
      </c>
      <c r="QNJ61" s="54" t="s">
        <v>81</v>
      </c>
      <c r="QNK61" s="55">
        <f t="shared" ref="QNK61" si="22149">QNG61</f>
        <v>1</v>
      </c>
      <c r="QNL61" s="56">
        <v>3000</v>
      </c>
      <c r="QNM61" s="57"/>
      <c r="QNN61" s="57">
        <f t="shared" ref="QNN61" si="22150">QNL61*QNK61</f>
        <v>3000</v>
      </c>
      <c r="QNO61" s="58">
        <v>0.1</v>
      </c>
      <c r="QNP61" s="57">
        <f t="shared" ref="QNP61" si="22151">QNO61*QNL61</f>
        <v>300</v>
      </c>
      <c r="QNQ61" s="57">
        <f t="shared" ref="QNQ61" si="22152">QNP61*QNK61</f>
        <v>300</v>
      </c>
      <c r="QNR61" s="57">
        <f t="shared" ref="QNR61" si="22153">QNL61+QNP61</f>
        <v>3300</v>
      </c>
      <c r="QNS61" s="57">
        <f t="shared" ref="QNS61" si="22154">QNR61*QNK61</f>
        <v>3300</v>
      </c>
      <c r="QNT61" s="59"/>
      <c r="QNU61" s="4" t="s">
        <v>26</v>
      </c>
      <c r="QNV61" s="60" t="s">
        <v>10</v>
      </c>
      <c r="QNW61" s="60">
        <v>1</v>
      </c>
      <c r="QNX61" s="61">
        <f t="shared" ref="QNX61" si="22155">QOH61</f>
        <v>3300</v>
      </c>
      <c r="QNY61" s="62">
        <f t="shared" ref="QNY61" si="22156">QNX61*QNW61</f>
        <v>3300</v>
      </c>
      <c r="QNZ61" s="54" t="s">
        <v>81</v>
      </c>
      <c r="QOA61" s="55">
        <f t="shared" ref="QOA61" si="22157">QNW61</f>
        <v>1</v>
      </c>
      <c r="QOB61" s="56">
        <v>3000</v>
      </c>
      <c r="QOC61" s="57"/>
      <c r="QOD61" s="57">
        <f t="shared" ref="QOD61" si="22158">QOB61*QOA61</f>
        <v>3000</v>
      </c>
      <c r="QOE61" s="58">
        <v>0.1</v>
      </c>
      <c r="QOF61" s="57">
        <f t="shared" ref="QOF61" si="22159">QOE61*QOB61</f>
        <v>300</v>
      </c>
      <c r="QOG61" s="57">
        <f t="shared" ref="QOG61" si="22160">QOF61*QOA61</f>
        <v>300</v>
      </c>
      <c r="QOH61" s="57">
        <f t="shared" ref="QOH61" si="22161">QOB61+QOF61</f>
        <v>3300</v>
      </c>
      <c r="QOI61" s="57">
        <f t="shared" ref="QOI61" si="22162">QOH61*QOA61</f>
        <v>3300</v>
      </c>
      <c r="QOJ61" s="59"/>
      <c r="QOK61" s="4" t="s">
        <v>26</v>
      </c>
      <c r="QOL61" s="60" t="s">
        <v>10</v>
      </c>
      <c r="QOM61" s="60">
        <v>1</v>
      </c>
      <c r="QON61" s="61">
        <f t="shared" ref="QON61" si="22163">QOX61</f>
        <v>3300</v>
      </c>
      <c r="QOO61" s="62">
        <f t="shared" ref="QOO61" si="22164">QON61*QOM61</f>
        <v>3300</v>
      </c>
      <c r="QOP61" s="54" t="s">
        <v>81</v>
      </c>
      <c r="QOQ61" s="55">
        <f t="shared" ref="QOQ61" si="22165">QOM61</f>
        <v>1</v>
      </c>
      <c r="QOR61" s="56">
        <v>3000</v>
      </c>
      <c r="QOS61" s="57"/>
      <c r="QOT61" s="57">
        <f t="shared" ref="QOT61" si="22166">QOR61*QOQ61</f>
        <v>3000</v>
      </c>
      <c r="QOU61" s="58">
        <v>0.1</v>
      </c>
      <c r="QOV61" s="57">
        <f t="shared" ref="QOV61" si="22167">QOU61*QOR61</f>
        <v>300</v>
      </c>
      <c r="QOW61" s="57">
        <f t="shared" ref="QOW61" si="22168">QOV61*QOQ61</f>
        <v>300</v>
      </c>
      <c r="QOX61" s="57">
        <f t="shared" ref="QOX61" si="22169">QOR61+QOV61</f>
        <v>3300</v>
      </c>
      <c r="QOY61" s="57">
        <f t="shared" ref="QOY61" si="22170">QOX61*QOQ61</f>
        <v>3300</v>
      </c>
      <c r="QOZ61" s="59"/>
      <c r="QPA61" s="4" t="s">
        <v>26</v>
      </c>
      <c r="QPB61" s="60" t="s">
        <v>10</v>
      </c>
      <c r="QPC61" s="60">
        <v>1</v>
      </c>
      <c r="QPD61" s="61">
        <f t="shared" ref="QPD61" si="22171">QPN61</f>
        <v>3300</v>
      </c>
      <c r="QPE61" s="62">
        <f t="shared" ref="QPE61" si="22172">QPD61*QPC61</f>
        <v>3300</v>
      </c>
      <c r="QPF61" s="54" t="s">
        <v>81</v>
      </c>
      <c r="QPG61" s="55">
        <f t="shared" ref="QPG61" si="22173">QPC61</f>
        <v>1</v>
      </c>
      <c r="QPH61" s="56">
        <v>3000</v>
      </c>
      <c r="QPI61" s="57"/>
      <c r="QPJ61" s="57">
        <f t="shared" ref="QPJ61" si="22174">QPH61*QPG61</f>
        <v>3000</v>
      </c>
      <c r="QPK61" s="58">
        <v>0.1</v>
      </c>
      <c r="QPL61" s="57">
        <f t="shared" ref="QPL61" si="22175">QPK61*QPH61</f>
        <v>300</v>
      </c>
      <c r="QPM61" s="57">
        <f t="shared" ref="QPM61" si="22176">QPL61*QPG61</f>
        <v>300</v>
      </c>
      <c r="QPN61" s="57">
        <f t="shared" ref="QPN61" si="22177">QPH61+QPL61</f>
        <v>3300</v>
      </c>
      <c r="QPO61" s="57">
        <f t="shared" ref="QPO61" si="22178">QPN61*QPG61</f>
        <v>3300</v>
      </c>
      <c r="QPP61" s="59"/>
      <c r="QPQ61" s="4" t="s">
        <v>26</v>
      </c>
      <c r="QPR61" s="60" t="s">
        <v>10</v>
      </c>
      <c r="QPS61" s="60">
        <v>1</v>
      </c>
      <c r="QPT61" s="61">
        <f t="shared" ref="QPT61" si="22179">QQD61</f>
        <v>3300</v>
      </c>
      <c r="QPU61" s="62">
        <f t="shared" ref="QPU61" si="22180">QPT61*QPS61</f>
        <v>3300</v>
      </c>
      <c r="QPV61" s="54" t="s">
        <v>81</v>
      </c>
      <c r="QPW61" s="55">
        <f t="shared" ref="QPW61" si="22181">QPS61</f>
        <v>1</v>
      </c>
      <c r="QPX61" s="56">
        <v>3000</v>
      </c>
      <c r="QPY61" s="57"/>
      <c r="QPZ61" s="57">
        <f t="shared" ref="QPZ61" si="22182">QPX61*QPW61</f>
        <v>3000</v>
      </c>
      <c r="QQA61" s="58">
        <v>0.1</v>
      </c>
      <c r="QQB61" s="57">
        <f t="shared" ref="QQB61" si="22183">QQA61*QPX61</f>
        <v>300</v>
      </c>
      <c r="QQC61" s="57">
        <f t="shared" ref="QQC61" si="22184">QQB61*QPW61</f>
        <v>300</v>
      </c>
      <c r="QQD61" s="57">
        <f t="shared" ref="QQD61" si="22185">QPX61+QQB61</f>
        <v>3300</v>
      </c>
      <c r="QQE61" s="57">
        <f t="shared" ref="QQE61" si="22186">QQD61*QPW61</f>
        <v>3300</v>
      </c>
      <c r="QQF61" s="59"/>
      <c r="QQG61" s="4" t="s">
        <v>26</v>
      </c>
      <c r="QQH61" s="60" t="s">
        <v>10</v>
      </c>
      <c r="QQI61" s="60">
        <v>1</v>
      </c>
      <c r="QQJ61" s="61">
        <f t="shared" ref="QQJ61" si="22187">QQT61</f>
        <v>3300</v>
      </c>
      <c r="QQK61" s="62">
        <f t="shared" ref="QQK61" si="22188">QQJ61*QQI61</f>
        <v>3300</v>
      </c>
      <c r="QQL61" s="54" t="s">
        <v>81</v>
      </c>
      <c r="QQM61" s="55">
        <f t="shared" ref="QQM61" si="22189">QQI61</f>
        <v>1</v>
      </c>
      <c r="QQN61" s="56">
        <v>3000</v>
      </c>
      <c r="QQO61" s="57"/>
      <c r="QQP61" s="57">
        <f t="shared" ref="QQP61" si="22190">QQN61*QQM61</f>
        <v>3000</v>
      </c>
      <c r="QQQ61" s="58">
        <v>0.1</v>
      </c>
      <c r="QQR61" s="57">
        <f t="shared" ref="QQR61" si="22191">QQQ61*QQN61</f>
        <v>300</v>
      </c>
      <c r="QQS61" s="57">
        <f t="shared" ref="QQS61" si="22192">QQR61*QQM61</f>
        <v>300</v>
      </c>
      <c r="QQT61" s="57">
        <f t="shared" ref="QQT61" si="22193">QQN61+QQR61</f>
        <v>3300</v>
      </c>
      <c r="QQU61" s="57">
        <f t="shared" ref="QQU61" si="22194">QQT61*QQM61</f>
        <v>3300</v>
      </c>
      <c r="QQV61" s="59"/>
      <c r="QQW61" s="4" t="s">
        <v>26</v>
      </c>
      <c r="QQX61" s="60" t="s">
        <v>10</v>
      </c>
      <c r="QQY61" s="60">
        <v>1</v>
      </c>
      <c r="QQZ61" s="61">
        <f t="shared" ref="QQZ61" si="22195">QRJ61</f>
        <v>3300</v>
      </c>
      <c r="QRA61" s="62">
        <f t="shared" ref="QRA61" si="22196">QQZ61*QQY61</f>
        <v>3300</v>
      </c>
      <c r="QRB61" s="54" t="s">
        <v>81</v>
      </c>
      <c r="QRC61" s="55">
        <f t="shared" ref="QRC61" si="22197">QQY61</f>
        <v>1</v>
      </c>
      <c r="QRD61" s="56">
        <v>3000</v>
      </c>
      <c r="QRE61" s="57"/>
      <c r="QRF61" s="57">
        <f t="shared" ref="QRF61" si="22198">QRD61*QRC61</f>
        <v>3000</v>
      </c>
      <c r="QRG61" s="58">
        <v>0.1</v>
      </c>
      <c r="QRH61" s="57">
        <f t="shared" ref="QRH61" si="22199">QRG61*QRD61</f>
        <v>300</v>
      </c>
      <c r="QRI61" s="57">
        <f t="shared" ref="QRI61" si="22200">QRH61*QRC61</f>
        <v>300</v>
      </c>
      <c r="QRJ61" s="57">
        <f t="shared" ref="QRJ61" si="22201">QRD61+QRH61</f>
        <v>3300</v>
      </c>
      <c r="QRK61" s="57">
        <f t="shared" ref="QRK61" si="22202">QRJ61*QRC61</f>
        <v>3300</v>
      </c>
      <c r="QRL61" s="59"/>
      <c r="QRM61" s="4" t="s">
        <v>26</v>
      </c>
      <c r="QRN61" s="60" t="s">
        <v>10</v>
      </c>
      <c r="QRO61" s="60">
        <v>1</v>
      </c>
      <c r="QRP61" s="61">
        <f t="shared" ref="QRP61" si="22203">QRZ61</f>
        <v>3300</v>
      </c>
      <c r="QRQ61" s="62">
        <f t="shared" ref="QRQ61" si="22204">QRP61*QRO61</f>
        <v>3300</v>
      </c>
      <c r="QRR61" s="54" t="s">
        <v>81</v>
      </c>
      <c r="QRS61" s="55">
        <f t="shared" ref="QRS61" si="22205">QRO61</f>
        <v>1</v>
      </c>
      <c r="QRT61" s="56">
        <v>3000</v>
      </c>
      <c r="QRU61" s="57"/>
      <c r="QRV61" s="57">
        <f t="shared" ref="QRV61" si="22206">QRT61*QRS61</f>
        <v>3000</v>
      </c>
      <c r="QRW61" s="58">
        <v>0.1</v>
      </c>
      <c r="QRX61" s="57">
        <f t="shared" ref="QRX61" si="22207">QRW61*QRT61</f>
        <v>300</v>
      </c>
      <c r="QRY61" s="57">
        <f t="shared" ref="QRY61" si="22208">QRX61*QRS61</f>
        <v>300</v>
      </c>
      <c r="QRZ61" s="57">
        <f t="shared" ref="QRZ61" si="22209">QRT61+QRX61</f>
        <v>3300</v>
      </c>
      <c r="QSA61" s="57">
        <f t="shared" ref="QSA61" si="22210">QRZ61*QRS61</f>
        <v>3300</v>
      </c>
      <c r="QSB61" s="59"/>
      <c r="QSC61" s="4" t="s">
        <v>26</v>
      </c>
      <c r="QSD61" s="60" t="s">
        <v>10</v>
      </c>
      <c r="QSE61" s="60">
        <v>1</v>
      </c>
      <c r="QSF61" s="61">
        <f t="shared" ref="QSF61" si="22211">QSP61</f>
        <v>3300</v>
      </c>
      <c r="QSG61" s="62">
        <f t="shared" ref="QSG61" si="22212">QSF61*QSE61</f>
        <v>3300</v>
      </c>
      <c r="QSH61" s="54" t="s">
        <v>81</v>
      </c>
      <c r="QSI61" s="55">
        <f t="shared" ref="QSI61" si="22213">QSE61</f>
        <v>1</v>
      </c>
      <c r="QSJ61" s="56">
        <v>3000</v>
      </c>
      <c r="QSK61" s="57"/>
      <c r="QSL61" s="57">
        <f t="shared" ref="QSL61" si="22214">QSJ61*QSI61</f>
        <v>3000</v>
      </c>
      <c r="QSM61" s="58">
        <v>0.1</v>
      </c>
      <c r="QSN61" s="57">
        <f t="shared" ref="QSN61" si="22215">QSM61*QSJ61</f>
        <v>300</v>
      </c>
      <c r="QSO61" s="57">
        <f t="shared" ref="QSO61" si="22216">QSN61*QSI61</f>
        <v>300</v>
      </c>
      <c r="QSP61" s="57">
        <f t="shared" ref="QSP61" si="22217">QSJ61+QSN61</f>
        <v>3300</v>
      </c>
      <c r="QSQ61" s="57">
        <f t="shared" ref="QSQ61" si="22218">QSP61*QSI61</f>
        <v>3300</v>
      </c>
      <c r="QSR61" s="59"/>
      <c r="QSS61" s="4" t="s">
        <v>26</v>
      </c>
      <c r="QST61" s="60" t="s">
        <v>10</v>
      </c>
      <c r="QSU61" s="60">
        <v>1</v>
      </c>
      <c r="QSV61" s="61">
        <f t="shared" ref="QSV61" si="22219">QTF61</f>
        <v>3300</v>
      </c>
      <c r="QSW61" s="62">
        <f t="shared" ref="QSW61" si="22220">QSV61*QSU61</f>
        <v>3300</v>
      </c>
      <c r="QSX61" s="54" t="s">
        <v>81</v>
      </c>
      <c r="QSY61" s="55">
        <f t="shared" ref="QSY61" si="22221">QSU61</f>
        <v>1</v>
      </c>
      <c r="QSZ61" s="56">
        <v>3000</v>
      </c>
      <c r="QTA61" s="57"/>
      <c r="QTB61" s="57">
        <f t="shared" ref="QTB61" si="22222">QSZ61*QSY61</f>
        <v>3000</v>
      </c>
      <c r="QTC61" s="58">
        <v>0.1</v>
      </c>
      <c r="QTD61" s="57">
        <f t="shared" ref="QTD61" si="22223">QTC61*QSZ61</f>
        <v>300</v>
      </c>
      <c r="QTE61" s="57">
        <f t="shared" ref="QTE61" si="22224">QTD61*QSY61</f>
        <v>300</v>
      </c>
      <c r="QTF61" s="57">
        <f t="shared" ref="QTF61" si="22225">QSZ61+QTD61</f>
        <v>3300</v>
      </c>
      <c r="QTG61" s="57">
        <f t="shared" ref="QTG61" si="22226">QTF61*QSY61</f>
        <v>3300</v>
      </c>
      <c r="QTH61" s="59"/>
      <c r="QTI61" s="4" t="s">
        <v>26</v>
      </c>
      <c r="QTJ61" s="60" t="s">
        <v>10</v>
      </c>
      <c r="QTK61" s="60">
        <v>1</v>
      </c>
      <c r="QTL61" s="61">
        <f t="shared" ref="QTL61" si="22227">QTV61</f>
        <v>3300</v>
      </c>
      <c r="QTM61" s="62">
        <f t="shared" ref="QTM61" si="22228">QTL61*QTK61</f>
        <v>3300</v>
      </c>
      <c r="QTN61" s="54" t="s">
        <v>81</v>
      </c>
      <c r="QTO61" s="55">
        <f t="shared" ref="QTO61" si="22229">QTK61</f>
        <v>1</v>
      </c>
      <c r="QTP61" s="56">
        <v>3000</v>
      </c>
      <c r="QTQ61" s="57"/>
      <c r="QTR61" s="57">
        <f t="shared" ref="QTR61" si="22230">QTP61*QTO61</f>
        <v>3000</v>
      </c>
      <c r="QTS61" s="58">
        <v>0.1</v>
      </c>
      <c r="QTT61" s="57">
        <f t="shared" ref="QTT61" si="22231">QTS61*QTP61</f>
        <v>300</v>
      </c>
      <c r="QTU61" s="57">
        <f t="shared" ref="QTU61" si="22232">QTT61*QTO61</f>
        <v>300</v>
      </c>
      <c r="QTV61" s="57">
        <f t="shared" ref="QTV61" si="22233">QTP61+QTT61</f>
        <v>3300</v>
      </c>
      <c r="QTW61" s="57">
        <f t="shared" ref="QTW61" si="22234">QTV61*QTO61</f>
        <v>3300</v>
      </c>
      <c r="QTX61" s="59"/>
      <c r="QTY61" s="4" t="s">
        <v>26</v>
      </c>
      <c r="QTZ61" s="60" t="s">
        <v>10</v>
      </c>
      <c r="QUA61" s="60">
        <v>1</v>
      </c>
      <c r="QUB61" s="61">
        <f t="shared" ref="QUB61" si="22235">QUL61</f>
        <v>3300</v>
      </c>
      <c r="QUC61" s="62">
        <f t="shared" ref="QUC61" si="22236">QUB61*QUA61</f>
        <v>3300</v>
      </c>
      <c r="QUD61" s="54" t="s">
        <v>81</v>
      </c>
      <c r="QUE61" s="55">
        <f t="shared" ref="QUE61" si="22237">QUA61</f>
        <v>1</v>
      </c>
      <c r="QUF61" s="56">
        <v>3000</v>
      </c>
      <c r="QUG61" s="57"/>
      <c r="QUH61" s="57">
        <f t="shared" ref="QUH61" si="22238">QUF61*QUE61</f>
        <v>3000</v>
      </c>
      <c r="QUI61" s="58">
        <v>0.1</v>
      </c>
      <c r="QUJ61" s="57">
        <f t="shared" ref="QUJ61" si="22239">QUI61*QUF61</f>
        <v>300</v>
      </c>
      <c r="QUK61" s="57">
        <f t="shared" ref="QUK61" si="22240">QUJ61*QUE61</f>
        <v>300</v>
      </c>
      <c r="QUL61" s="57">
        <f t="shared" ref="QUL61" si="22241">QUF61+QUJ61</f>
        <v>3300</v>
      </c>
      <c r="QUM61" s="57">
        <f t="shared" ref="QUM61" si="22242">QUL61*QUE61</f>
        <v>3300</v>
      </c>
      <c r="QUN61" s="59"/>
      <c r="QUO61" s="4" t="s">
        <v>26</v>
      </c>
      <c r="QUP61" s="60" t="s">
        <v>10</v>
      </c>
      <c r="QUQ61" s="60">
        <v>1</v>
      </c>
      <c r="QUR61" s="61">
        <f t="shared" ref="QUR61" si="22243">QVB61</f>
        <v>3300</v>
      </c>
      <c r="QUS61" s="62">
        <f t="shared" ref="QUS61" si="22244">QUR61*QUQ61</f>
        <v>3300</v>
      </c>
      <c r="QUT61" s="54" t="s">
        <v>81</v>
      </c>
      <c r="QUU61" s="55">
        <f t="shared" ref="QUU61" si="22245">QUQ61</f>
        <v>1</v>
      </c>
      <c r="QUV61" s="56">
        <v>3000</v>
      </c>
      <c r="QUW61" s="57"/>
      <c r="QUX61" s="57">
        <f t="shared" ref="QUX61" si="22246">QUV61*QUU61</f>
        <v>3000</v>
      </c>
      <c r="QUY61" s="58">
        <v>0.1</v>
      </c>
      <c r="QUZ61" s="57">
        <f t="shared" ref="QUZ61" si="22247">QUY61*QUV61</f>
        <v>300</v>
      </c>
      <c r="QVA61" s="57">
        <f t="shared" ref="QVA61" si="22248">QUZ61*QUU61</f>
        <v>300</v>
      </c>
      <c r="QVB61" s="57">
        <f t="shared" ref="QVB61" si="22249">QUV61+QUZ61</f>
        <v>3300</v>
      </c>
      <c r="QVC61" s="57">
        <f t="shared" ref="QVC61" si="22250">QVB61*QUU61</f>
        <v>3300</v>
      </c>
      <c r="QVD61" s="59"/>
      <c r="QVE61" s="4" t="s">
        <v>26</v>
      </c>
      <c r="QVF61" s="60" t="s">
        <v>10</v>
      </c>
      <c r="QVG61" s="60">
        <v>1</v>
      </c>
      <c r="QVH61" s="61">
        <f t="shared" ref="QVH61" si="22251">QVR61</f>
        <v>3300</v>
      </c>
      <c r="QVI61" s="62">
        <f t="shared" ref="QVI61" si="22252">QVH61*QVG61</f>
        <v>3300</v>
      </c>
      <c r="QVJ61" s="54" t="s">
        <v>81</v>
      </c>
      <c r="QVK61" s="55">
        <f t="shared" ref="QVK61" si="22253">QVG61</f>
        <v>1</v>
      </c>
      <c r="QVL61" s="56">
        <v>3000</v>
      </c>
      <c r="QVM61" s="57"/>
      <c r="QVN61" s="57">
        <f t="shared" ref="QVN61" si="22254">QVL61*QVK61</f>
        <v>3000</v>
      </c>
      <c r="QVO61" s="58">
        <v>0.1</v>
      </c>
      <c r="QVP61" s="57">
        <f t="shared" ref="QVP61" si="22255">QVO61*QVL61</f>
        <v>300</v>
      </c>
      <c r="QVQ61" s="57">
        <f t="shared" ref="QVQ61" si="22256">QVP61*QVK61</f>
        <v>300</v>
      </c>
      <c r="QVR61" s="57">
        <f t="shared" ref="QVR61" si="22257">QVL61+QVP61</f>
        <v>3300</v>
      </c>
      <c r="QVS61" s="57">
        <f t="shared" ref="QVS61" si="22258">QVR61*QVK61</f>
        <v>3300</v>
      </c>
      <c r="QVT61" s="59"/>
      <c r="QVU61" s="4" t="s">
        <v>26</v>
      </c>
      <c r="QVV61" s="60" t="s">
        <v>10</v>
      </c>
      <c r="QVW61" s="60">
        <v>1</v>
      </c>
      <c r="QVX61" s="61">
        <f t="shared" ref="QVX61" si="22259">QWH61</f>
        <v>3300</v>
      </c>
      <c r="QVY61" s="62">
        <f t="shared" ref="QVY61" si="22260">QVX61*QVW61</f>
        <v>3300</v>
      </c>
      <c r="QVZ61" s="54" t="s">
        <v>81</v>
      </c>
      <c r="QWA61" s="55">
        <f t="shared" ref="QWA61" si="22261">QVW61</f>
        <v>1</v>
      </c>
      <c r="QWB61" s="56">
        <v>3000</v>
      </c>
      <c r="QWC61" s="57"/>
      <c r="QWD61" s="57">
        <f t="shared" ref="QWD61" si="22262">QWB61*QWA61</f>
        <v>3000</v>
      </c>
      <c r="QWE61" s="58">
        <v>0.1</v>
      </c>
      <c r="QWF61" s="57">
        <f t="shared" ref="QWF61" si="22263">QWE61*QWB61</f>
        <v>300</v>
      </c>
      <c r="QWG61" s="57">
        <f t="shared" ref="QWG61" si="22264">QWF61*QWA61</f>
        <v>300</v>
      </c>
      <c r="QWH61" s="57">
        <f t="shared" ref="QWH61" si="22265">QWB61+QWF61</f>
        <v>3300</v>
      </c>
      <c r="QWI61" s="57">
        <f t="shared" ref="QWI61" si="22266">QWH61*QWA61</f>
        <v>3300</v>
      </c>
      <c r="QWJ61" s="59"/>
      <c r="QWK61" s="4" t="s">
        <v>26</v>
      </c>
      <c r="QWL61" s="60" t="s">
        <v>10</v>
      </c>
      <c r="QWM61" s="60">
        <v>1</v>
      </c>
      <c r="QWN61" s="61">
        <f t="shared" ref="QWN61" si="22267">QWX61</f>
        <v>3300</v>
      </c>
      <c r="QWO61" s="62">
        <f t="shared" ref="QWO61" si="22268">QWN61*QWM61</f>
        <v>3300</v>
      </c>
      <c r="QWP61" s="54" t="s">
        <v>81</v>
      </c>
      <c r="QWQ61" s="55">
        <f t="shared" ref="QWQ61" si="22269">QWM61</f>
        <v>1</v>
      </c>
      <c r="QWR61" s="56">
        <v>3000</v>
      </c>
      <c r="QWS61" s="57"/>
      <c r="QWT61" s="57">
        <f t="shared" ref="QWT61" si="22270">QWR61*QWQ61</f>
        <v>3000</v>
      </c>
      <c r="QWU61" s="58">
        <v>0.1</v>
      </c>
      <c r="QWV61" s="57">
        <f t="shared" ref="QWV61" si="22271">QWU61*QWR61</f>
        <v>300</v>
      </c>
      <c r="QWW61" s="57">
        <f t="shared" ref="QWW61" si="22272">QWV61*QWQ61</f>
        <v>300</v>
      </c>
      <c r="QWX61" s="57">
        <f t="shared" ref="QWX61" si="22273">QWR61+QWV61</f>
        <v>3300</v>
      </c>
      <c r="QWY61" s="57">
        <f t="shared" ref="QWY61" si="22274">QWX61*QWQ61</f>
        <v>3300</v>
      </c>
      <c r="QWZ61" s="59"/>
      <c r="QXA61" s="4" t="s">
        <v>26</v>
      </c>
      <c r="QXB61" s="60" t="s">
        <v>10</v>
      </c>
      <c r="QXC61" s="60">
        <v>1</v>
      </c>
      <c r="QXD61" s="61">
        <f t="shared" ref="QXD61" si="22275">QXN61</f>
        <v>3300</v>
      </c>
      <c r="QXE61" s="62">
        <f t="shared" ref="QXE61" si="22276">QXD61*QXC61</f>
        <v>3300</v>
      </c>
      <c r="QXF61" s="54" t="s">
        <v>81</v>
      </c>
      <c r="QXG61" s="55">
        <f t="shared" ref="QXG61" si="22277">QXC61</f>
        <v>1</v>
      </c>
      <c r="QXH61" s="56">
        <v>3000</v>
      </c>
      <c r="QXI61" s="57"/>
      <c r="QXJ61" s="57">
        <f t="shared" ref="QXJ61" si="22278">QXH61*QXG61</f>
        <v>3000</v>
      </c>
      <c r="QXK61" s="58">
        <v>0.1</v>
      </c>
      <c r="QXL61" s="57">
        <f t="shared" ref="QXL61" si="22279">QXK61*QXH61</f>
        <v>300</v>
      </c>
      <c r="QXM61" s="57">
        <f t="shared" ref="QXM61" si="22280">QXL61*QXG61</f>
        <v>300</v>
      </c>
      <c r="QXN61" s="57">
        <f t="shared" ref="QXN61" si="22281">QXH61+QXL61</f>
        <v>3300</v>
      </c>
      <c r="QXO61" s="57">
        <f t="shared" ref="QXO61" si="22282">QXN61*QXG61</f>
        <v>3300</v>
      </c>
      <c r="QXP61" s="59"/>
      <c r="QXQ61" s="4" t="s">
        <v>26</v>
      </c>
      <c r="QXR61" s="60" t="s">
        <v>10</v>
      </c>
      <c r="QXS61" s="60">
        <v>1</v>
      </c>
      <c r="QXT61" s="61">
        <f t="shared" ref="QXT61" si="22283">QYD61</f>
        <v>3300</v>
      </c>
      <c r="QXU61" s="62">
        <f t="shared" ref="QXU61" si="22284">QXT61*QXS61</f>
        <v>3300</v>
      </c>
      <c r="QXV61" s="54" t="s">
        <v>81</v>
      </c>
      <c r="QXW61" s="55">
        <f t="shared" ref="QXW61" si="22285">QXS61</f>
        <v>1</v>
      </c>
      <c r="QXX61" s="56">
        <v>3000</v>
      </c>
      <c r="QXY61" s="57"/>
      <c r="QXZ61" s="57">
        <f t="shared" ref="QXZ61" si="22286">QXX61*QXW61</f>
        <v>3000</v>
      </c>
      <c r="QYA61" s="58">
        <v>0.1</v>
      </c>
      <c r="QYB61" s="57">
        <f t="shared" ref="QYB61" si="22287">QYA61*QXX61</f>
        <v>300</v>
      </c>
      <c r="QYC61" s="57">
        <f t="shared" ref="QYC61" si="22288">QYB61*QXW61</f>
        <v>300</v>
      </c>
      <c r="QYD61" s="57">
        <f t="shared" ref="QYD61" si="22289">QXX61+QYB61</f>
        <v>3300</v>
      </c>
      <c r="QYE61" s="57">
        <f t="shared" ref="QYE61" si="22290">QYD61*QXW61</f>
        <v>3300</v>
      </c>
      <c r="QYF61" s="59"/>
      <c r="QYG61" s="4" t="s">
        <v>26</v>
      </c>
      <c r="QYH61" s="60" t="s">
        <v>10</v>
      </c>
      <c r="QYI61" s="60">
        <v>1</v>
      </c>
      <c r="QYJ61" s="61">
        <f t="shared" ref="QYJ61" si="22291">QYT61</f>
        <v>3300</v>
      </c>
      <c r="QYK61" s="62">
        <f t="shared" ref="QYK61" si="22292">QYJ61*QYI61</f>
        <v>3300</v>
      </c>
      <c r="QYL61" s="54" t="s">
        <v>81</v>
      </c>
      <c r="QYM61" s="55">
        <f t="shared" ref="QYM61" si="22293">QYI61</f>
        <v>1</v>
      </c>
      <c r="QYN61" s="56">
        <v>3000</v>
      </c>
      <c r="QYO61" s="57"/>
      <c r="QYP61" s="57">
        <f t="shared" ref="QYP61" si="22294">QYN61*QYM61</f>
        <v>3000</v>
      </c>
      <c r="QYQ61" s="58">
        <v>0.1</v>
      </c>
      <c r="QYR61" s="57">
        <f t="shared" ref="QYR61" si="22295">QYQ61*QYN61</f>
        <v>300</v>
      </c>
      <c r="QYS61" s="57">
        <f t="shared" ref="QYS61" si="22296">QYR61*QYM61</f>
        <v>300</v>
      </c>
      <c r="QYT61" s="57">
        <f t="shared" ref="QYT61" si="22297">QYN61+QYR61</f>
        <v>3300</v>
      </c>
      <c r="QYU61" s="57">
        <f t="shared" ref="QYU61" si="22298">QYT61*QYM61</f>
        <v>3300</v>
      </c>
      <c r="QYV61" s="59"/>
      <c r="QYW61" s="4" t="s">
        <v>26</v>
      </c>
      <c r="QYX61" s="60" t="s">
        <v>10</v>
      </c>
      <c r="QYY61" s="60">
        <v>1</v>
      </c>
      <c r="QYZ61" s="61">
        <f t="shared" ref="QYZ61" si="22299">QZJ61</f>
        <v>3300</v>
      </c>
      <c r="QZA61" s="62">
        <f t="shared" ref="QZA61" si="22300">QYZ61*QYY61</f>
        <v>3300</v>
      </c>
      <c r="QZB61" s="54" t="s">
        <v>81</v>
      </c>
      <c r="QZC61" s="55">
        <f t="shared" ref="QZC61" si="22301">QYY61</f>
        <v>1</v>
      </c>
      <c r="QZD61" s="56">
        <v>3000</v>
      </c>
      <c r="QZE61" s="57"/>
      <c r="QZF61" s="57">
        <f t="shared" ref="QZF61" si="22302">QZD61*QZC61</f>
        <v>3000</v>
      </c>
      <c r="QZG61" s="58">
        <v>0.1</v>
      </c>
      <c r="QZH61" s="57">
        <f t="shared" ref="QZH61" si="22303">QZG61*QZD61</f>
        <v>300</v>
      </c>
      <c r="QZI61" s="57">
        <f t="shared" ref="QZI61" si="22304">QZH61*QZC61</f>
        <v>300</v>
      </c>
      <c r="QZJ61" s="57">
        <f t="shared" ref="QZJ61" si="22305">QZD61+QZH61</f>
        <v>3300</v>
      </c>
      <c r="QZK61" s="57">
        <f t="shared" ref="QZK61" si="22306">QZJ61*QZC61</f>
        <v>3300</v>
      </c>
      <c r="QZL61" s="59"/>
      <c r="QZM61" s="4" t="s">
        <v>26</v>
      </c>
      <c r="QZN61" s="60" t="s">
        <v>10</v>
      </c>
      <c r="QZO61" s="60">
        <v>1</v>
      </c>
      <c r="QZP61" s="61">
        <f t="shared" ref="QZP61" si="22307">QZZ61</f>
        <v>3300</v>
      </c>
      <c r="QZQ61" s="62">
        <f t="shared" ref="QZQ61" si="22308">QZP61*QZO61</f>
        <v>3300</v>
      </c>
      <c r="QZR61" s="54" t="s">
        <v>81</v>
      </c>
      <c r="QZS61" s="55">
        <f t="shared" ref="QZS61" si="22309">QZO61</f>
        <v>1</v>
      </c>
      <c r="QZT61" s="56">
        <v>3000</v>
      </c>
      <c r="QZU61" s="57"/>
      <c r="QZV61" s="57">
        <f t="shared" ref="QZV61" si="22310">QZT61*QZS61</f>
        <v>3000</v>
      </c>
      <c r="QZW61" s="58">
        <v>0.1</v>
      </c>
      <c r="QZX61" s="57">
        <f t="shared" ref="QZX61" si="22311">QZW61*QZT61</f>
        <v>300</v>
      </c>
      <c r="QZY61" s="57">
        <f t="shared" ref="QZY61" si="22312">QZX61*QZS61</f>
        <v>300</v>
      </c>
      <c r="QZZ61" s="57">
        <f t="shared" ref="QZZ61" si="22313">QZT61+QZX61</f>
        <v>3300</v>
      </c>
      <c r="RAA61" s="57">
        <f t="shared" ref="RAA61" si="22314">QZZ61*QZS61</f>
        <v>3300</v>
      </c>
      <c r="RAB61" s="59"/>
      <c r="RAC61" s="4" t="s">
        <v>26</v>
      </c>
      <c r="RAD61" s="60" t="s">
        <v>10</v>
      </c>
      <c r="RAE61" s="60">
        <v>1</v>
      </c>
      <c r="RAF61" s="61">
        <f t="shared" ref="RAF61" si="22315">RAP61</f>
        <v>3300</v>
      </c>
      <c r="RAG61" s="62">
        <f t="shared" ref="RAG61" si="22316">RAF61*RAE61</f>
        <v>3300</v>
      </c>
      <c r="RAH61" s="54" t="s">
        <v>81</v>
      </c>
      <c r="RAI61" s="55">
        <f t="shared" ref="RAI61" si="22317">RAE61</f>
        <v>1</v>
      </c>
      <c r="RAJ61" s="56">
        <v>3000</v>
      </c>
      <c r="RAK61" s="57"/>
      <c r="RAL61" s="57">
        <f t="shared" ref="RAL61" si="22318">RAJ61*RAI61</f>
        <v>3000</v>
      </c>
      <c r="RAM61" s="58">
        <v>0.1</v>
      </c>
      <c r="RAN61" s="57">
        <f t="shared" ref="RAN61" si="22319">RAM61*RAJ61</f>
        <v>300</v>
      </c>
      <c r="RAO61" s="57">
        <f t="shared" ref="RAO61" si="22320">RAN61*RAI61</f>
        <v>300</v>
      </c>
      <c r="RAP61" s="57">
        <f t="shared" ref="RAP61" si="22321">RAJ61+RAN61</f>
        <v>3300</v>
      </c>
      <c r="RAQ61" s="57">
        <f t="shared" ref="RAQ61" si="22322">RAP61*RAI61</f>
        <v>3300</v>
      </c>
      <c r="RAR61" s="59"/>
      <c r="RAS61" s="4" t="s">
        <v>26</v>
      </c>
      <c r="RAT61" s="60" t="s">
        <v>10</v>
      </c>
      <c r="RAU61" s="60">
        <v>1</v>
      </c>
      <c r="RAV61" s="61">
        <f t="shared" ref="RAV61" si="22323">RBF61</f>
        <v>3300</v>
      </c>
      <c r="RAW61" s="62">
        <f t="shared" ref="RAW61" si="22324">RAV61*RAU61</f>
        <v>3300</v>
      </c>
      <c r="RAX61" s="54" t="s">
        <v>81</v>
      </c>
      <c r="RAY61" s="55">
        <f t="shared" ref="RAY61" si="22325">RAU61</f>
        <v>1</v>
      </c>
      <c r="RAZ61" s="56">
        <v>3000</v>
      </c>
      <c r="RBA61" s="57"/>
      <c r="RBB61" s="57">
        <f t="shared" ref="RBB61" si="22326">RAZ61*RAY61</f>
        <v>3000</v>
      </c>
      <c r="RBC61" s="58">
        <v>0.1</v>
      </c>
      <c r="RBD61" s="57">
        <f t="shared" ref="RBD61" si="22327">RBC61*RAZ61</f>
        <v>300</v>
      </c>
      <c r="RBE61" s="57">
        <f t="shared" ref="RBE61" si="22328">RBD61*RAY61</f>
        <v>300</v>
      </c>
      <c r="RBF61" s="57">
        <f t="shared" ref="RBF61" si="22329">RAZ61+RBD61</f>
        <v>3300</v>
      </c>
      <c r="RBG61" s="57">
        <f t="shared" ref="RBG61" si="22330">RBF61*RAY61</f>
        <v>3300</v>
      </c>
      <c r="RBH61" s="59"/>
      <c r="RBI61" s="4" t="s">
        <v>26</v>
      </c>
      <c r="RBJ61" s="60" t="s">
        <v>10</v>
      </c>
      <c r="RBK61" s="60">
        <v>1</v>
      </c>
      <c r="RBL61" s="61">
        <f t="shared" ref="RBL61" si="22331">RBV61</f>
        <v>3300</v>
      </c>
      <c r="RBM61" s="62">
        <f t="shared" ref="RBM61" si="22332">RBL61*RBK61</f>
        <v>3300</v>
      </c>
      <c r="RBN61" s="54" t="s">
        <v>81</v>
      </c>
      <c r="RBO61" s="55">
        <f t="shared" ref="RBO61" si="22333">RBK61</f>
        <v>1</v>
      </c>
      <c r="RBP61" s="56">
        <v>3000</v>
      </c>
      <c r="RBQ61" s="57"/>
      <c r="RBR61" s="57">
        <f t="shared" ref="RBR61" si="22334">RBP61*RBO61</f>
        <v>3000</v>
      </c>
      <c r="RBS61" s="58">
        <v>0.1</v>
      </c>
      <c r="RBT61" s="57">
        <f t="shared" ref="RBT61" si="22335">RBS61*RBP61</f>
        <v>300</v>
      </c>
      <c r="RBU61" s="57">
        <f t="shared" ref="RBU61" si="22336">RBT61*RBO61</f>
        <v>300</v>
      </c>
      <c r="RBV61" s="57">
        <f t="shared" ref="RBV61" si="22337">RBP61+RBT61</f>
        <v>3300</v>
      </c>
      <c r="RBW61" s="57">
        <f t="shared" ref="RBW61" si="22338">RBV61*RBO61</f>
        <v>3300</v>
      </c>
      <c r="RBX61" s="59"/>
      <c r="RBY61" s="4" t="s">
        <v>26</v>
      </c>
      <c r="RBZ61" s="60" t="s">
        <v>10</v>
      </c>
      <c r="RCA61" s="60">
        <v>1</v>
      </c>
      <c r="RCB61" s="61">
        <f t="shared" ref="RCB61" si="22339">RCL61</f>
        <v>3300</v>
      </c>
      <c r="RCC61" s="62">
        <f t="shared" ref="RCC61" si="22340">RCB61*RCA61</f>
        <v>3300</v>
      </c>
      <c r="RCD61" s="54" t="s">
        <v>81</v>
      </c>
      <c r="RCE61" s="55">
        <f t="shared" ref="RCE61" si="22341">RCA61</f>
        <v>1</v>
      </c>
      <c r="RCF61" s="56">
        <v>3000</v>
      </c>
      <c r="RCG61" s="57"/>
      <c r="RCH61" s="57">
        <f t="shared" ref="RCH61" si="22342">RCF61*RCE61</f>
        <v>3000</v>
      </c>
      <c r="RCI61" s="58">
        <v>0.1</v>
      </c>
      <c r="RCJ61" s="57">
        <f t="shared" ref="RCJ61" si="22343">RCI61*RCF61</f>
        <v>300</v>
      </c>
      <c r="RCK61" s="57">
        <f t="shared" ref="RCK61" si="22344">RCJ61*RCE61</f>
        <v>300</v>
      </c>
      <c r="RCL61" s="57">
        <f t="shared" ref="RCL61" si="22345">RCF61+RCJ61</f>
        <v>3300</v>
      </c>
      <c r="RCM61" s="57">
        <f t="shared" ref="RCM61" si="22346">RCL61*RCE61</f>
        <v>3300</v>
      </c>
      <c r="RCN61" s="59"/>
      <c r="RCO61" s="4" t="s">
        <v>26</v>
      </c>
      <c r="RCP61" s="60" t="s">
        <v>10</v>
      </c>
      <c r="RCQ61" s="60">
        <v>1</v>
      </c>
      <c r="RCR61" s="61">
        <f t="shared" ref="RCR61" si="22347">RDB61</f>
        <v>3300</v>
      </c>
      <c r="RCS61" s="62">
        <f t="shared" ref="RCS61" si="22348">RCR61*RCQ61</f>
        <v>3300</v>
      </c>
      <c r="RCT61" s="54" t="s">
        <v>81</v>
      </c>
      <c r="RCU61" s="55">
        <f t="shared" ref="RCU61" si="22349">RCQ61</f>
        <v>1</v>
      </c>
      <c r="RCV61" s="56">
        <v>3000</v>
      </c>
      <c r="RCW61" s="57"/>
      <c r="RCX61" s="57">
        <f t="shared" ref="RCX61" si="22350">RCV61*RCU61</f>
        <v>3000</v>
      </c>
      <c r="RCY61" s="58">
        <v>0.1</v>
      </c>
      <c r="RCZ61" s="57">
        <f t="shared" ref="RCZ61" si="22351">RCY61*RCV61</f>
        <v>300</v>
      </c>
      <c r="RDA61" s="57">
        <f t="shared" ref="RDA61" si="22352">RCZ61*RCU61</f>
        <v>300</v>
      </c>
      <c r="RDB61" s="57">
        <f t="shared" ref="RDB61" si="22353">RCV61+RCZ61</f>
        <v>3300</v>
      </c>
      <c r="RDC61" s="57">
        <f t="shared" ref="RDC61" si="22354">RDB61*RCU61</f>
        <v>3300</v>
      </c>
      <c r="RDD61" s="59"/>
      <c r="RDE61" s="4" t="s">
        <v>26</v>
      </c>
      <c r="RDF61" s="60" t="s">
        <v>10</v>
      </c>
      <c r="RDG61" s="60">
        <v>1</v>
      </c>
      <c r="RDH61" s="61">
        <f t="shared" ref="RDH61" si="22355">RDR61</f>
        <v>3300</v>
      </c>
      <c r="RDI61" s="62">
        <f t="shared" ref="RDI61" si="22356">RDH61*RDG61</f>
        <v>3300</v>
      </c>
      <c r="RDJ61" s="54" t="s">
        <v>81</v>
      </c>
      <c r="RDK61" s="55">
        <f t="shared" ref="RDK61" si="22357">RDG61</f>
        <v>1</v>
      </c>
      <c r="RDL61" s="56">
        <v>3000</v>
      </c>
      <c r="RDM61" s="57"/>
      <c r="RDN61" s="57">
        <f t="shared" ref="RDN61" si="22358">RDL61*RDK61</f>
        <v>3000</v>
      </c>
      <c r="RDO61" s="58">
        <v>0.1</v>
      </c>
      <c r="RDP61" s="57">
        <f t="shared" ref="RDP61" si="22359">RDO61*RDL61</f>
        <v>300</v>
      </c>
      <c r="RDQ61" s="57">
        <f t="shared" ref="RDQ61" si="22360">RDP61*RDK61</f>
        <v>300</v>
      </c>
      <c r="RDR61" s="57">
        <f t="shared" ref="RDR61" si="22361">RDL61+RDP61</f>
        <v>3300</v>
      </c>
      <c r="RDS61" s="57">
        <f t="shared" ref="RDS61" si="22362">RDR61*RDK61</f>
        <v>3300</v>
      </c>
      <c r="RDT61" s="59"/>
      <c r="RDU61" s="4" t="s">
        <v>26</v>
      </c>
      <c r="RDV61" s="60" t="s">
        <v>10</v>
      </c>
      <c r="RDW61" s="60">
        <v>1</v>
      </c>
      <c r="RDX61" s="61">
        <f t="shared" ref="RDX61" si="22363">REH61</f>
        <v>3300</v>
      </c>
      <c r="RDY61" s="62">
        <f t="shared" ref="RDY61" si="22364">RDX61*RDW61</f>
        <v>3300</v>
      </c>
      <c r="RDZ61" s="54" t="s">
        <v>81</v>
      </c>
      <c r="REA61" s="55">
        <f t="shared" ref="REA61" si="22365">RDW61</f>
        <v>1</v>
      </c>
      <c r="REB61" s="56">
        <v>3000</v>
      </c>
      <c r="REC61" s="57"/>
      <c r="RED61" s="57">
        <f t="shared" ref="RED61" si="22366">REB61*REA61</f>
        <v>3000</v>
      </c>
      <c r="REE61" s="58">
        <v>0.1</v>
      </c>
      <c r="REF61" s="57">
        <f t="shared" ref="REF61" si="22367">REE61*REB61</f>
        <v>300</v>
      </c>
      <c r="REG61" s="57">
        <f t="shared" ref="REG61" si="22368">REF61*REA61</f>
        <v>300</v>
      </c>
      <c r="REH61" s="57">
        <f t="shared" ref="REH61" si="22369">REB61+REF61</f>
        <v>3300</v>
      </c>
      <c r="REI61" s="57">
        <f t="shared" ref="REI61" si="22370">REH61*REA61</f>
        <v>3300</v>
      </c>
      <c r="REJ61" s="59"/>
      <c r="REK61" s="4" t="s">
        <v>26</v>
      </c>
      <c r="REL61" s="60" t="s">
        <v>10</v>
      </c>
      <c r="REM61" s="60">
        <v>1</v>
      </c>
      <c r="REN61" s="61">
        <f t="shared" ref="REN61" si="22371">REX61</f>
        <v>3300</v>
      </c>
      <c r="REO61" s="62">
        <f t="shared" ref="REO61" si="22372">REN61*REM61</f>
        <v>3300</v>
      </c>
      <c r="REP61" s="54" t="s">
        <v>81</v>
      </c>
      <c r="REQ61" s="55">
        <f t="shared" ref="REQ61" si="22373">REM61</f>
        <v>1</v>
      </c>
      <c r="RER61" s="56">
        <v>3000</v>
      </c>
      <c r="RES61" s="57"/>
      <c r="RET61" s="57">
        <f t="shared" ref="RET61" si="22374">RER61*REQ61</f>
        <v>3000</v>
      </c>
      <c r="REU61" s="58">
        <v>0.1</v>
      </c>
      <c r="REV61" s="57">
        <f t="shared" ref="REV61" si="22375">REU61*RER61</f>
        <v>300</v>
      </c>
      <c r="REW61" s="57">
        <f t="shared" ref="REW61" si="22376">REV61*REQ61</f>
        <v>300</v>
      </c>
      <c r="REX61" s="57">
        <f t="shared" ref="REX61" si="22377">RER61+REV61</f>
        <v>3300</v>
      </c>
      <c r="REY61" s="57">
        <f t="shared" ref="REY61" si="22378">REX61*REQ61</f>
        <v>3300</v>
      </c>
      <c r="REZ61" s="59"/>
      <c r="RFA61" s="4" t="s">
        <v>26</v>
      </c>
      <c r="RFB61" s="60" t="s">
        <v>10</v>
      </c>
      <c r="RFC61" s="60">
        <v>1</v>
      </c>
      <c r="RFD61" s="61">
        <f t="shared" ref="RFD61" si="22379">RFN61</f>
        <v>3300</v>
      </c>
      <c r="RFE61" s="62">
        <f t="shared" ref="RFE61" si="22380">RFD61*RFC61</f>
        <v>3300</v>
      </c>
      <c r="RFF61" s="54" t="s">
        <v>81</v>
      </c>
      <c r="RFG61" s="55">
        <f t="shared" ref="RFG61" si="22381">RFC61</f>
        <v>1</v>
      </c>
      <c r="RFH61" s="56">
        <v>3000</v>
      </c>
      <c r="RFI61" s="57"/>
      <c r="RFJ61" s="57">
        <f t="shared" ref="RFJ61" si="22382">RFH61*RFG61</f>
        <v>3000</v>
      </c>
      <c r="RFK61" s="58">
        <v>0.1</v>
      </c>
      <c r="RFL61" s="57">
        <f t="shared" ref="RFL61" si="22383">RFK61*RFH61</f>
        <v>300</v>
      </c>
      <c r="RFM61" s="57">
        <f t="shared" ref="RFM61" si="22384">RFL61*RFG61</f>
        <v>300</v>
      </c>
      <c r="RFN61" s="57">
        <f t="shared" ref="RFN61" si="22385">RFH61+RFL61</f>
        <v>3300</v>
      </c>
      <c r="RFO61" s="57">
        <f t="shared" ref="RFO61" si="22386">RFN61*RFG61</f>
        <v>3300</v>
      </c>
      <c r="RFP61" s="59"/>
      <c r="RFQ61" s="4" t="s">
        <v>26</v>
      </c>
      <c r="RFR61" s="60" t="s">
        <v>10</v>
      </c>
      <c r="RFS61" s="60">
        <v>1</v>
      </c>
      <c r="RFT61" s="61">
        <f t="shared" ref="RFT61" si="22387">RGD61</f>
        <v>3300</v>
      </c>
      <c r="RFU61" s="62">
        <f t="shared" ref="RFU61" si="22388">RFT61*RFS61</f>
        <v>3300</v>
      </c>
      <c r="RFV61" s="54" t="s">
        <v>81</v>
      </c>
      <c r="RFW61" s="55">
        <f t="shared" ref="RFW61" si="22389">RFS61</f>
        <v>1</v>
      </c>
      <c r="RFX61" s="56">
        <v>3000</v>
      </c>
      <c r="RFY61" s="57"/>
      <c r="RFZ61" s="57">
        <f t="shared" ref="RFZ61" si="22390">RFX61*RFW61</f>
        <v>3000</v>
      </c>
      <c r="RGA61" s="58">
        <v>0.1</v>
      </c>
      <c r="RGB61" s="57">
        <f t="shared" ref="RGB61" si="22391">RGA61*RFX61</f>
        <v>300</v>
      </c>
      <c r="RGC61" s="57">
        <f t="shared" ref="RGC61" si="22392">RGB61*RFW61</f>
        <v>300</v>
      </c>
      <c r="RGD61" s="57">
        <f t="shared" ref="RGD61" si="22393">RFX61+RGB61</f>
        <v>3300</v>
      </c>
      <c r="RGE61" s="57">
        <f t="shared" ref="RGE61" si="22394">RGD61*RFW61</f>
        <v>3300</v>
      </c>
      <c r="RGF61" s="59"/>
      <c r="RGG61" s="4" t="s">
        <v>26</v>
      </c>
      <c r="RGH61" s="60" t="s">
        <v>10</v>
      </c>
      <c r="RGI61" s="60">
        <v>1</v>
      </c>
      <c r="RGJ61" s="61">
        <f t="shared" ref="RGJ61" si="22395">RGT61</f>
        <v>3300</v>
      </c>
      <c r="RGK61" s="62">
        <f t="shared" ref="RGK61" si="22396">RGJ61*RGI61</f>
        <v>3300</v>
      </c>
      <c r="RGL61" s="54" t="s">
        <v>81</v>
      </c>
      <c r="RGM61" s="55">
        <f t="shared" ref="RGM61" si="22397">RGI61</f>
        <v>1</v>
      </c>
      <c r="RGN61" s="56">
        <v>3000</v>
      </c>
      <c r="RGO61" s="57"/>
      <c r="RGP61" s="57">
        <f t="shared" ref="RGP61" si="22398">RGN61*RGM61</f>
        <v>3000</v>
      </c>
      <c r="RGQ61" s="58">
        <v>0.1</v>
      </c>
      <c r="RGR61" s="57">
        <f t="shared" ref="RGR61" si="22399">RGQ61*RGN61</f>
        <v>300</v>
      </c>
      <c r="RGS61" s="57">
        <f t="shared" ref="RGS61" si="22400">RGR61*RGM61</f>
        <v>300</v>
      </c>
      <c r="RGT61" s="57">
        <f t="shared" ref="RGT61" si="22401">RGN61+RGR61</f>
        <v>3300</v>
      </c>
      <c r="RGU61" s="57">
        <f t="shared" ref="RGU61" si="22402">RGT61*RGM61</f>
        <v>3300</v>
      </c>
      <c r="RGV61" s="59"/>
      <c r="RGW61" s="4" t="s">
        <v>26</v>
      </c>
      <c r="RGX61" s="60" t="s">
        <v>10</v>
      </c>
      <c r="RGY61" s="60">
        <v>1</v>
      </c>
      <c r="RGZ61" s="61">
        <f t="shared" ref="RGZ61" si="22403">RHJ61</f>
        <v>3300</v>
      </c>
      <c r="RHA61" s="62">
        <f t="shared" ref="RHA61" si="22404">RGZ61*RGY61</f>
        <v>3300</v>
      </c>
      <c r="RHB61" s="54" t="s">
        <v>81</v>
      </c>
      <c r="RHC61" s="55">
        <f t="shared" ref="RHC61" si="22405">RGY61</f>
        <v>1</v>
      </c>
      <c r="RHD61" s="56">
        <v>3000</v>
      </c>
      <c r="RHE61" s="57"/>
      <c r="RHF61" s="57">
        <f t="shared" ref="RHF61" si="22406">RHD61*RHC61</f>
        <v>3000</v>
      </c>
      <c r="RHG61" s="58">
        <v>0.1</v>
      </c>
      <c r="RHH61" s="57">
        <f t="shared" ref="RHH61" si="22407">RHG61*RHD61</f>
        <v>300</v>
      </c>
      <c r="RHI61" s="57">
        <f t="shared" ref="RHI61" si="22408">RHH61*RHC61</f>
        <v>300</v>
      </c>
      <c r="RHJ61" s="57">
        <f t="shared" ref="RHJ61" si="22409">RHD61+RHH61</f>
        <v>3300</v>
      </c>
      <c r="RHK61" s="57">
        <f t="shared" ref="RHK61" si="22410">RHJ61*RHC61</f>
        <v>3300</v>
      </c>
      <c r="RHL61" s="59"/>
      <c r="RHM61" s="4" t="s">
        <v>26</v>
      </c>
      <c r="RHN61" s="60" t="s">
        <v>10</v>
      </c>
      <c r="RHO61" s="60">
        <v>1</v>
      </c>
      <c r="RHP61" s="61">
        <f t="shared" ref="RHP61" si="22411">RHZ61</f>
        <v>3300</v>
      </c>
      <c r="RHQ61" s="62">
        <f t="shared" ref="RHQ61" si="22412">RHP61*RHO61</f>
        <v>3300</v>
      </c>
      <c r="RHR61" s="54" t="s">
        <v>81</v>
      </c>
      <c r="RHS61" s="55">
        <f t="shared" ref="RHS61" si="22413">RHO61</f>
        <v>1</v>
      </c>
      <c r="RHT61" s="56">
        <v>3000</v>
      </c>
      <c r="RHU61" s="57"/>
      <c r="RHV61" s="57">
        <f t="shared" ref="RHV61" si="22414">RHT61*RHS61</f>
        <v>3000</v>
      </c>
      <c r="RHW61" s="58">
        <v>0.1</v>
      </c>
      <c r="RHX61" s="57">
        <f t="shared" ref="RHX61" si="22415">RHW61*RHT61</f>
        <v>300</v>
      </c>
      <c r="RHY61" s="57">
        <f t="shared" ref="RHY61" si="22416">RHX61*RHS61</f>
        <v>300</v>
      </c>
      <c r="RHZ61" s="57">
        <f t="shared" ref="RHZ61" si="22417">RHT61+RHX61</f>
        <v>3300</v>
      </c>
      <c r="RIA61" s="57">
        <f t="shared" ref="RIA61" si="22418">RHZ61*RHS61</f>
        <v>3300</v>
      </c>
      <c r="RIB61" s="59"/>
      <c r="RIC61" s="4" t="s">
        <v>26</v>
      </c>
      <c r="RID61" s="60" t="s">
        <v>10</v>
      </c>
      <c r="RIE61" s="60">
        <v>1</v>
      </c>
      <c r="RIF61" s="61">
        <f t="shared" ref="RIF61" si="22419">RIP61</f>
        <v>3300</v>
      </c>
      <c r="RIG61" s="62">
        <f t="shared" ref="RIG61" si="22420">RIF61*RIE61</f>
        <v>3300</v>
      </c>
      <c r="RIH61" s="54" t="s">
        <v>81</v>
      </c>
      <c r="RII61" s="55">
        <f t="shared" ref="RII61" si="22421">RIE61</f>
        <v>1</v>
      </c>
      <c r="RIJ61" s="56">
        <v>3000</v>
      </c>
      <c r="RIK61" s="57"/>
      <c r="RIL61" s="57">
        <f t="shared" ref="RIL61" si="22422">RIJ61*RII61</f>
        <v>3000</v>
      </c>
      <c r="RIM61" s="58">
        <v>0.1</v>
      </c>
      <c r="RIN61" s="57">
        <f t="shared" ref="RIN61" si="22423">RIM61*RIJ61</f>
        <v>300</v>
      </c>
      <c r="RIO61" s="57">
        <f t="shared" ref="RIO61" si="22424">RIN61*RII61</f>
        <v>300</v>
      </c>
      <c r="RIP61" s="57">
        <f t="shared" ref="RIP61" si="22425">RIJ61+RIN61</f>
        <v>3300</v>
      </c>
      <c r="RIQ61" s="57">
        <f t="shared" ref="RIQ61" si="22426">RIP61*RII61</f>
        <v>3300</v>
      </c>
      <c r="RIR61" s="59"/>
      <c r="RIS61" s="4" t="s">
        <v>26</v>
      </c>
      <c r="RIT61" s="60" t="s">
        <v>10</v>
      </c>
      <c r="RIU61" s="60">
        <v>1</v>
      </c>
      <c r="RIV61" s="61">
        <f t="shared" ref="RIV61" si="22427">RJF61</f>
        <v>3300</v>
      </c>
      <c r="RIW61" s="62">
        <f t="shared" ref="RIW61" si="22428">RIV61*RIU61</f>
        <v>3300</v>
      </c>
      <c r="RIX61" s="54" t="s">
        <v>81</v>
      </c>
      <c r="RIY61" s="55">
        <f t="shared" ref="RIY61" si="22429">RIU61</f>
        <v>1</v>
      </c>
      <c r="RIZ61" s="56">
        <v>3000</v>
      </c>
      <c r="RJA61" s="57"/>
      <c r="RJB61" s="57">
        <f t="shared" ref="RJB61" si="22430">RIZ61*RIY61</f>
        <v>3000</v>
      </c>
      <c r="RJC61" s="58">
        <v>0.1</v>
      </c>
      <c r="RJD61" s="57">
        <f t="shared" ref="RJD61" si="22431">RJC61*RIZ61</f>
        <v>300</v>
      </c>
      <c r="RJE61" s="57">
        <f t="shared" ref="RJE61" si="22432">RJD61*RIY61</f>
        <v>300</v>
      </c>
      <c r="RJF61" s="57">
        <f t="shared" ref="RJF61" si="22433">RIZ61+RJD61</f>
        <v>3300</v>
      </c>
      <c r="RJG61" s="57">
        <f t="shared" ref="RJG61" si="22434">RJF61*RIY61</f>
        <v>3300</v>
      </c>
      <c r="RJH61" s="59"/>
      <c r="RJI61" s="4" t="s">
        <v>26</v>
      </c>
      <c r="RJJ61" s="60" t="s">
        <v>10</v>
      </c>
      <c r="RJK61" s="60">
        <v>1</v>
      </c>
      <c r="RJL61" s="61">
        <f t="shared" ref="RJL61" si="22435">RJV61</f>
        <v>3300</v>
      </c>
      <c r="RJM61" s="62">
        <f t="shared" ref="RJM61" si="22436">RJL61*RJK61</f>
        <v>3300</v>
      </c>
      <c r="RJN61" s="54" t="s">
        <v>81</v>
      </c>
      <c r="RJO61" s="55">
        <f t="shared" ref="RJO61" si="22437">RJK61</f>
        <v>1</v>
      </c>
      <c r="RJP61" s="56">
        <v>3000</v>
      </c>
      <c r="RJQ61" s="57"/>
      <c r="RJR61" s="57">
        <f t="shared" ref="RJR61" si="22438">RJP61*RJO61</f>
        <v>3000</v>
      </c>
      <c r="RJS61" s="58">
        <v>0.1</v>
      </c>
      <c r="RJT61" s="57">
        <f t="shared" ref="RJT61" si="22439">RJS61*RJP61</f>
        <v>300</v>
      </c>
      <c r="RJU61" s="57">
        <f t="shared" ref="RJU61" si="22440">RJT61*RJO61</f>
        <v>300</v>
      </c>
      <c r="RJV61" s="57">
        <f t="shared" ref="RJV61" si="22441">RJP61+RJT61</f>
        <v>3300</v>
      </c>
      <c r="RJW61" s="57">
        <f t="shared" ref="RJW61" si="22442">RJV61*RJO61</f>
        <v>3300</v>
      </c>
      <c r="RJX61" s="59"/>
      <c r="RJY61" s="4" t="s">
        <v>26</v>
      </c>
      <c r="RJZ61" s="60" t="s">
        <v>10</v>
      </c>
      <c r="RKA61" s="60">
        <v>1</v>
      </c>
      <c r="RKB61" s="61">
        <f t="shared" ref="RKB61" si="22443">RKL61</f>
        <v>3300</v>
      </c>
      <c r="RKC61" s="62">
        <f t="shared" ref="RKC61" si="22444">RKB61*RKA61</f>
        <v>3300</v>
      </c>
      <c r="RKD61" s="54" t="s">
        <v>81</v>
      </c>
      <c r="RKE61" s="55">
        <f t="shared" ref="RKE61" si="22445">RKA61</f>
        <v>1</v>
      </c>
      <c r="RKF61" s="56">
        <v>3000</v>
      </c>
      <c r="RKG61" s="57"/>
      <c r="RKH61" s="57">
        <f t="shared" ref="RKH61" si="22446">RKF61*RKE61</f>
        <v>3000</v>
      </c>
      <c r="RKI61" s="58">
        <v>0.1</v>
      </c>
      <c r="RKJ61" s="57">
        <f t="shared" ref="RKJ61" si="22447">RKI61*RKF61</f>
        <v>300</v>
      </c>
      <c r="RKK61" s="57">
        <f t="shared" ref="RKK61" si="22448">RKJ61*RKE61</f>
        <v>300</v>
      </c>
      <c r="RKL61" s="57">
        <f t="shared" ref="RKL61" si="22449">RKF61+RKJ61</f>
        <v>3300</v>
      </c>
      <c r="RKM61" s="57">
        <f t="shared" ref="RKM61" si="22450">RKL61*RKE61</f>
        <v>3300</v>
      </c>
      <c r="RKN61" s="59"/>
      <c r="RKO61" s="4" t="s">
        <v>26</v>
      </c>
      <c r="RKP61" s="60" t="s">
        <v>10</v>
      </c>
      <c r="RKQ61" s="60">
        <v>1</v>
      </c>
      <c r="RKR61" s="61">
        <f t="shared" ref="RKR61" si="22451">RLB61</f>
        <v>3300</v>
      </c>
      <c r="RKS61" s="62">
        <f t="shared" ref="RKS61" si="22452">RKR61*RKQ61</f>
        <v>3300</v>
      </c>
      <c r="RKT61" s="54" t="s">
        <v>81</v>
      </c>
      <c r="RKU61" s="55">
        <f t="shared" ref="RKU61" si="22453">RKQ61</f>
        <v>1</v>
      </c>
      <c r="RKV61" s="56">
        <v>3000</v>
      </c>
      <c r="RKW61" s="57"/>
      <c r="RKX61" s="57">
        <f t="shared" ref="RKX61" si="22454">RKV61*RKU61</f>
        <v>3000</v>
      </c>
      <c r="RKY61" s="58">
        <v>0.1</v>
      </c>
      <c r="RKZ61" s="57">
        <f t="shared" ref="RKZ61" si="22455">RKY61*RKV61</f>
        <v>300</v>
      </c>
      <c r="RLA61" s="57">
        <f t="shared" ref="RLA61" si="22456">RKZ61*RKU61</f>
        <v>300</v>
      </c>
      <c r="RLB61" s="57">
        <f t="shared" ref="RLB61" si="22457">RKV61+RKZ61</f>
        <v>3300</v>
      </c>
      <c r="RLC61" s="57">
        <f t="shared" ref="RLC61" si="22458">RLB61*RKU61</f>
        <v>3300</v>
      </c>
      <c r="RLD61" s="59"/>
      <c r="RLE61" s="4" t="s">
        <v>26</v>
      </c>
      <c r="RLF61" s="60" t="s">
        <v>10</v>
      </c>
      <c r="RLG61" s="60">
        <v>1</v>
      </c>
      <c r="RLH61" s="61">
        <f t="shared" ref="RLH61" si="22459">RLR61</f>
        <v>3300</v>
      </c>
      <c r="RLI61" s="62">
        <f t="shared" ref="RLI61" si="22460">RLH61*RLG61</f>
        <v>3300</v>
      </c>
      <c r="RLJ61" s="54" t="s">
        <v>81</v>
      </c>
      <c r="RLK61" s="55">
        <f t="shared" ref="RLK61" si="22461">RLG61</f>
        <v>1</v>
      </c>
      <c r="RLL61" s="56">
        <v>3000</v>
      </c>
      <c r="RLM61" s="57"/>
      <c r="RLN61" s="57">
        <f t="shared" ref="RLN61" si="22462">RLL61*RLK61</f>
        <v>3000</v>
      </c>
      <c r="RLO61" s="58">
        <v>0.1</v>
      </c>
      <c r="RLP61" s="57">
        <f t="shared" ref="RLP61" si="22463">RLO61*RLL61</f>
        <v>300</v>
      </c>
      <c r="RLQ61" s="57">
        <f t="shared" ref="RLQ61" si="22464">RLP61*RLK61</f>
        <v>300</v>
      </c>
      <c r="RLR61" s="57">
        <f t="shared" ref="RLR61" si="22465">RLL61+RLP61</f>
        <v>3300</v>
      </c>
      <c r="RLS61" s="57">
        <f t="shared" ref="RLS61" si="22466">RLR61*RLK61</f>
        <v>3300</v>
      </c>
      <c r="RLT61" s="59"/>
      <c r="RLU61" s="4" t="s">
        <v>26</v>
      </c>
      <c r="RLV61" s="60" t="s">
        <v>10</v>
      </c>
      <c r="RLW61" s="60">
        <v>1</v>
      </c>
      <c r="RLX61" s="61">
        <f t="shared" ref="RLX61" si="22467">RMH61</f>
        <v>3300</v>
      </c>
      <c r="RLY61" s="62">
        <f t="shared" ref="RLY61" si="22468">RLX61*RLW61</f>
        <v>3300</v>
      </c>
      <c r="RLZ61" s="54" t="s">
        <v>81</v>
      </c>
      <c r="RMA61" s="55">
        <f t="shared" ref="RMA61" si="22469">RLW61</f>
        <v>1</v>
      </c>
      <c r="RMB61" s="56">
        <v>3000</v>
      </c>
      <c r="RMC61" s="57"/>
      <c r="RMD61" s="57">
        <f t="shared" ref="RMD61" si="22470">RMB61*RMA61</f>
        <v>3000</v>
      </c>
      <c r="RME61" s="58">
        <v>0.1</v>
      </c>
      <c r="RMF61" s="57">
        <f t="shared" ref="RMF61" si="22471">RME61*RMB61</f>
        <v>300</v>
      </c>
      <c r="RMG61" s="57">
        <f t="shared" ref="RMG61" si="22472">RMF61*RMA61</f>
        <v>300</v>
      </c>
      <c r="RMH61" s="57">
        <f t="shared" ref="RMH61" si="22473">RMB61+RMF61</f>
        <v>3300</v>
      </c>
      <c r="RMI61" s="57">
        <f t="shared" ref="RMI61" si="22474">RMH61*RMA61</f>
        <v>3300</v>
      </c>
      <c r="RMJ61" s="59"/>
      <c r="RMK61" s="4" t="s">
        <v>26</v>
      </c>
      <c r="RML61" s="60" t="s">
        <v>10</v>
      </c>
      <c r="RMM61" s="60">
        <v>1</v>
      </c>
      <c r="RMN61" s="61">
        <f t="shared" ref="RMN61" si="22475">RMX61</f>
        <v>3300</v>
      </c>
      <c r="RMO61" s="62">
        <f t="shared" ref="RMO61" si="22476">RMN61*RMM61</f>
        <v>3300</v>
      </c>
      <c r="RMP61" s="54" t="s">
        <v>81</v>
      </c>
      <c r="RMQ61" s="55">
        <f t="shared" ref="RMQ61" si="22477">RMM61</f>
        <v>1</v>
      </c>
      <c r="RMR61" s="56">
        <v>3000</v>
      </c>
      <c r="RMS61" s="57"/>
      <c r="RMT61" s="57">
        <f t="shared" ref="RMT61" si="22478">RMR61*RMQ61</f>
        <v>3000</v>
      </c>
      <c r="RMU61" s="58">
        <v>0.1</v>
      </c>
      <c r="RMV61" s="57">
        <f t="shared" ref="RMV61" si="22479">RMU61*RMR61</f>
        <v>300</v>
      </c>
      <c r="RMW61" s="57">
        <f t="shared" ref="RMW61" si="22480">RMV61*RMQ61</f>
        <v>300</v>
      </c>
      <c r="RMX61" s="57">
        <f t="shared" ref="RMX61" si="22481">RMR61+RMV61</f>
        <v>3300</v>
      </c>
      <c r="RMY61" s="57">
        <f t="shared" ref="RMY61" si="22482">RMX61*RMQ61</f>
        <v>3300</v>
      </c>
      <c r="RMZ61" s="59"/>
      <c r="RNA61" s="4" t="s">
        <v>26</v>
      </c>
      <c r="RNB61" s="60" t="s">
        <v>10</v>
      </c>
      <c r="RNC61" s="60">
        <v>1</v>
      </c>
      <c r="RND61" s="61">
        <f t="shared" ref="RND61" si="22483">RNN61</f>
        <v>3300</v>
      </c>
      <c r="RNE61" s="62">
        <f t="shared" ref="RNE61" si="22484">RND61*RNC61</f>
        <v>3300</v>
      </c>
      <c r="RNF61" s="54" t="s">
        <v>81</v>
      </c>
      <c r="RNG61" s="55">
        <f t="shared" ref="RNG61" si="22485">RNC61</f>
        <v>1</v>
      </c>
      <c r="RNH61" s="56">
        <v>3000</v>
      </c>
      <c r="RNI61" s="57"/>
      <c r="RNJ61" s="57">
        <f t="shared" ref="RNJ61" si="22486">RNH61*RNG61</f>
        <v>3000</v>
      </c>
      <c r="RNK61" s="58">
        <v>0.1</v>
      </c>
      <c r="RNL61" s="57">
        <f t="shared" ref="RNL61" si="22487">RNK61*RNH61</f>
        <v>300</v>
      </c>
      <c r="RNM61" s="57">
        <f t="shared" ref="RNM61" si="22488">RNL61*RNG61</f>
        <v>300</v>
      </c>
      <c r="RNN61" s="57">
        <f t="shared" ref="RNN61" si="22489">RNH61+RNL61</f>
        <v>3300</v>
      </c>
      <c r="RNO61" s="57">
        <f t="shared" ref="RNO61" si="22490">RNN61*RNG61</f>
        <v>3300</v>
      </c>
      <c r="RNP61" s="59"/>
      <c r="RNQ61" s="4" t="s">
        <v>26</v>
      </c>
      <c r="RNR61" s="60" t="s">
        <v>10</v>
      </c>
      <c r="RNS61" s="60">
        <v>1</v>
      </c>
      <c r="RNT61" s="61">
        <f t="shared" ref="RNT61" si="22491">ROD61</f>
        <v>3300</v>
      </c>
      <c r="RNU61" s="62">
        <f t="shared" ref="RNU61" si="22492">RNT61*RNS61</f>
        <v>3300</v>
      </c>
      <c r="RNV61" s="54" t="s">
        <v>81</v>
      </c>
      <c r="RNW61" s="55">
        <f t="shared" ref="RNW61" si="22493">RNS61</f>
        <v>1</v>
      </c>
      <c r="RNX61" s="56">
        <v>3000</v>
      </c>
      <c r="RNY61" s="57"/>
      <c r="RNZ61" s="57">
        <f t="shared" ref="RNZ61" si="22494">RNX61*RNW61</f>
        <v>3000</v>
      </c>
      <c r="ROA61" s="58">
        <v>0.1</v>
      </c>
      <c r="ROB61" s="57">
        <f t="shared" ref="ROB61" si="22495">ROA61*RNX61</f>
        <v>300</v>
      </c>
      <c r="ROC61" s="57">
        <f t="shared" ref="ROC61" si="22496">ROB61*RNW61</f>
        <v>300</v>
      </c>
      <c r="ROD61" s="57">
        <f t="shared" ref="ROD61" si="22497">RNX61+ROB61</f>
        <v>3300</v>
      </c>
      <c r="ROE61" s="57">
        <f t="shared" ref="ROE61" si="22498">ROD61*RNW61</f>
        <v>3300</v>
      </c>
      <c r="ROF61" s="59"/>
      <c r="ROG61" s="4" t="s">
        <v>26</v>
      </c>
      <c r="ROH61" s="60" t="s">
        <v>10</v>
      </c>
      <c r="ROI61" s="60">
        <v>1</v>
      </c>
      <c r="ROJ61" s="61">
        <f t="shared" ref="ROJ61" si="22499">ROT61</f>
        <v>3300</v>
      </c>
      <c r="ROK61" s="62">
        <f t="shared" ref="ROK61" si="22500">ROJ61*ROI61</f>
        <v>3300</v>
      </c>
      <c r="ROL61" s="54" t="s">
        <v>81</v>
      </c>
      <c r="ROM61" s="55">
        <f t="shared" ref="ROM61" si="22501">ROI61</f>
        <v>1</v>
      </c>
      <c r="RON61" s="56">
        <v>3000</v>
      </c>
      <c r="ROO61" s="57"/>
      <c r="ROP61" s="57">
        <f t="shared" ref="ROP61" si="22502">RON61*ROM61</f>
        <v>3000</v>
      </c>
      <c r="ROQ61" s="58">
        <v>0.1</v>
      </c>
      <c r="ROR61" s="57">
        <f t="shared" ref="ROR61" si="22503">ROQ61*RON61</f>
        <v>300</v>
      </c>
      <c r="ROS61" s="57">
        <f t="shared" ref="ROS61" si="22504">ROR61*ROM61</f>
        <v>300</v>
      </c>
      <c r="ROT61" s="57">
        <f t="shared" ref="ROT61" si="22505">RON61+ROR61</f>
        <v>3300</v>
      </c>
      <c r="ROU61" s="57">
        <f t="shared" ref="ROU61" si="22506">ROT61*ROM61</f>
        <v>3300</v>
      </c>
      <c r="ROV61" s="59"/>
      <c r="ROW61" s="4" t="s">
        <v>26</v>
      </c>
      <c r="ROX61" s="60" t="s">
        <v>10</v>
      </c>
      <c r="ROY61" s="60">
        <v>1</v>
      </c>
      <c r="ROZ61" s="61">
        <f t="shared" ref="ROZ61" si="22507">RPJ61</f>
        <v>3300</v>
      </c>
      <c r="RPA61" s="62">
        <f t="shared" ref="RPA61" si="22508">ROZ61*ROY61</f>
        <v>3300</v>
      </c>
      <c r="RPB61" s="54" t="s">
        <v>81</v>
      </c>
      <c r="RPC61" s="55">
        <f t="shared" ref="RPC61" si="22509">ROY61</f>
        <v>1</v>
      </c>
      <c r="RPD61" s="56">
        <v>3000</v>
      </c>
      <c r="RPE61" s="57"/>
      <c r="RPF61" s="57">
        <f t="shared" ref="RPF61" si="22510">RPD61*RPC61</f>
        <v>3000</v>
      </c>
      <c r="RPG61" s="58">
        <v>0.1</v>
      </c>
      <c r="RPH61" s="57">
        <f t="shared" ref="RPH61" si="22511">RPG61*RPD61</f>
        <v>300</v>
      </c>
      <c r="RPI61" s="57">
        <f t="shared" ref="RPI61" si="22512">RPH61*RPC61</f>
        <v>300</v>
      </c>
      <c r="RPJ61" s="57">
        <f t="shared" ref="RPJ61" si="22513">RPD61+RPH61</f>
        <v>3300</v>
      </c>
      <c r="RPK61" s="57">
        <f t="shared" ref="RPK61" si="22514">RPJ61*RPC61</f>
        <v>3300</v>
      </c>
      <c r="RPL61" s="59"/>
      <c r="RPM61" s="4" t="s">
        <v>26</v>
      </c>
      <c r="RPN61" s="60" t="s">
        <v>10</v>
      </c>
      <c r="RPO61" s="60">
        <v>1</v>
      </c>
      <c r="RPP61" s="61">
        <f t="shared" ref="RPP61" si="22515">RPZ61</f>
        <v>3300</v>
      </c>
      <c r="RPQ61" s="62">
        <f t="shared" ref="RPQ61" si="22516">RPP61*RPO61</f>
        <v>3300</v>
      </c>
      <c r="RPR61" s="54" t="s">
        <v>81</v>
      </c>
      <c r="RPS61" s="55">
        <f t="shared" ref="RPS61" si="22517">RPO61</f>
        <v>1</v>
      </c>
      <c r="RPT61" s="56">
        <v>3000</v>
      </c>
      <c r="RPU61" s="57"/>
      <c r="RPV61" s="57">
        <f t="shared" ref="RPV61" si="22518">RPT61*RPS61</f>
        <v>3000</v>
      </c>
      <c r="RPW61" s="58">
        <v>0.1</v>
      </c>
      <c r="RPX61" s="57">
        <f t="shared" ref="RPX61" si="22519">RPW61*RPT61</f>
        <v>300</v>
      </c>
      <c r="RPY61" s="57">
        <f t="shared" ref="RPY61" si="22520">RPX61*RPS61</f>
        <v>300</v>
      </c>
      <c r="RPZ61" s="57">
        <f t="shared" ref="RPZ61" si="22521">RPT61+RPX61</f>
        <v>3300</v>
      </c>
      <c r="RQA61" s="57">
        <f t="shared" ref="RQA61" si="22522">RPZ61*RPS61</f>
        <v>3300</v>
      </c>
      <c r="RQB61" s="59"/>
      <c r="RQC61" s="4" t="s">
        <v>26</v>
      </c>
      <c r="RQD61" s="60" t="s">
        <v>10</v>
      </c>
      <c r="RQE61" s="60">
        <v>1</v>
      </c>
      <c r="RQF61" s="61">
        <f t="shared" ref="RQF61" si="22523">RQP61</f>
        <v>3300</v>
      </c>
      <c r="RQG61" s="62">
        <f t="shared" ref="RQG61" si="22524">RQF61*RQE61</f>
        <v>3300</v>
      </c>
      <c r="RQH61" s="54" t="s">
        <v>81</v>
      </c>
      <c r="RQI61" s="55">
        <f t="shared" ref="RQI61" si="22525">RQE61</f>
        <v>1</v>
      </c>
      <c r="RQJ61" s="56">
        <v>3000</v>
      </c>
      <c r="RQK61" s="57"/>
      <c r="RQL61" s="57">
        <f t="shared" ref="RQL61" si="22526">RQJ61*RQI61</f>
        <v>3000</v>
      </c>
      <c r="RQM61" s="58">
        <v>0.1</v>
      </c>
      <c r="RQN61" s="57">
        <f t="shared" ref="RQN61" si="22527">RQM61*RQJ61</f>
        <v>300</v>
      </c>
      <c r="RQO61" s="57">
        <f t="shared" ref="RQO61" si="22528">RQN61*RQI61</f>
        <v>300</v>
      </c>
      <c r="RQP61" s="57">
        <f t="shared" ref="RQP61" si="22529">RQJ61+RQN61</f>
        <v>3300</v>
      </c>
      <c r="RQQ61" s="57">
        <f t="shared" ref="RQQ61" si="22530">RQP61*RQI61</f>
        <v>3300</v>
      </c>
      <c r="RQR61" s="59"/>
      <c r="RQS61" s="4" t="s">
        <v>26</v>
      </c>
      <c r="RQT61" s="60" t="s">
        <v>10</v>
      </c>
      <c r="RQU61" s="60">
        <v>1</v>
      </c>
      <c r="RQV61" s="61">
        <f t="shared" ref="RQV61" si="22531">RRF61</f>
        <v>3300</v>
      </c>
      <c r="RQW61" s="62">
        <f t="shared" ref="RQW61" si="22532">RQV61*RQU61</f>
        <v>3300</v>
      </c>
      <c r="RQX61" s="54" t="s">
        <v>81</v>
      </c>
      <c r="RQY61" s="55">
        <f t="shared" ref="RQY61" si="22533">RQU61</f>
        <v>1</v>
      </c>
      <c r="RQZ61" s="56">
        <v>3000</v>
      </c>
      <c r="RRA61" s="57"/>
      <c r="RRB61" s="57">
        <f t="shared" ref="RRB61" si="22534">RQZ61*RQY61</f>
        <v>3000</v>
      </c>
      <c r="RRC61" s="58">
        <v>0.1</v>
      </c>
      <c r="RRD61" s="57">
        <f t="shared" ref="RRD61" si="22535">RRC61*RQZ61</f>
        <v>300</v>
      </c>
      <c r="RRE61" s="57">
        <f t="shared" ref="RRE61" si="22536">RRD61*RQY61</f>
        <v>300</v>
      </c>
      <c r="RRF61" s="57">
        <f t="shared" ref="RRF61" si="22537">RQZ61+RRD61</f>
        <v>3300</v>
      </c>
      <c r="RRG61" s="57">
        <f t="shared" ref="RRG61" si="22538">RRF61*RQY61</f>
        <v>3300</v>
      </c>
      <c r="RRH61" s="59"/>
      <c r="RRI61" s="4" t="s">
        <v>26</v>
      </c>
      <c r="RRJ61" s="60" t="s">
        <v>10</v>
      </c>
      <c r="RRK61" s="60">
        <v>1</v>
      </c>
      <c r="RRL61" s="61">
        <f t="shared" ref="RRL61" si="22539">RRV61</f>
        <v>3300</v>
      </c>
      <c r="RRM61" s="62">
        <f t="shared" ref="RRM61" si="22540">RRL61*RRK61</f>
        <v>3300</v>
      </c>
      <c r="RRN61" s="54" t="s">
        <v>81</v>
      </c>
      <c r="RRO61" s="55">
        <f t="shared" ref="RRO61" si="22541">RRK61</f>
        <v>1</v>
      </c>
      <c r="RRP61" s="56">
        <v>3000</v>
      </c>
      <c r="RRQ61" s="57"/>
      <c r="RRR61" s="57">
        <f t="shared" ref="RRR61" si="22542">RRP61*RRO61</f>
        <v>3000</v>
      </c>
      <c r="RRS61" s="58">
        <v>0.1</v>
      </c>
      <c r="RRT61" s="57">
        <f t="shared" ref="RRT61" si="22543">RRS61*RRP61</f>
        <v>300</v>
      </c>
      <c r="RRU61" s="57">
        <f t="shared" ref="RRU61" si="22544">RRT61*RRO61</f>
        <v>300</v>
      </c>
      <c r="RRV61" s="57">
        <f t="shared" ref="RRV61" si="22545">RRP61+RRT61</f>
        <v>3300</v>
      </c>
      <c r="RRW61" s="57">
        <f t="shared" ref="RRW61" si="22546">RRV61*RRO61</f>
        <v>3300</v>
      </c>
      <c r="RRX61" s="59"/>
      <c r="RRY61" s="4" t="s">
        <v>26</v>
      </c>
      <c r="RRZ61" s="60" t="s">
        <v>10</v>
      </c>
      <c r="RSA61" s="60">
        <v>1</v>
      </c>
      <c r="RSB61" s="61">
        <f t="shared" ref="RSB61" si="22547">RSL61</f>
        <v>3300</v>
      </c>
      <c r="RSC61" s="62">
        <f t="shared" ref="RSC61" si="22548">RSB61*RSA61</f>
        <v>3300</v>
      </c>
      <c r="RSD61" s="54" t="s">
        <v>81</v>
      </c>
      <c r="RSE61" s="55">
        <f t="shared" ref="RSE61" si="22549">RSA61</f>
        <v>1</v>
      </c>
      <c r="RSF61" s="56">
        <v>3000</v>
      </c>
      <c r="RSG61" s="57"/>
      <c r="RSH61" s="57">
        <f t="shared" ref="RSH61" si="22550">RSF61*RSE61</f>
        <v>3000</v>
      </c>
      <c r="RSI61" s="58">
        <v>0.1</v>
      </c>
      <c r="RSJ61" s="57">
        <f t="shared" ref="RSJ61" si="22551">RSI61*RSF61</f>
        <v>300</v>
      </c>
      <c r="RSK61" s="57">
        <f t="shared" ref="RSK61" si="22552">RSJ61*RSE61</f>
        <v>300</v>
      </c>
      <c r="RSL61" s="57">
        <f t="shared" ref="RSL61" si="22553">RSF61+RSJ61</f>
        <v>3300</v>
      </c>
      <c r="RSM61" s="57">
        <f t="shared" ref="RSM61" si="22554">RSL61*RSE61</f>
        <v>3300</v>
      </c>
      <c r="RSN61" s="59"/>
      <c r="RSO61" s="4" t="s">
        <v>26</v>
      </c>
      <c r="RSP61" s="60" t="s">
        <v>10</v>
      </c>
      <c r="RSQ61" s="60">
        <v>1</v>
      </c>
      <c r="RSR61" s="61">
        <f t="shared" ref="RSR61" si="22555">RTB61</f>
        <v>3300</v>
      </c>
      <c r="RSS61" s="62">
        <f t="shared" ref="RSS61" si="22556">RSR61*RSQ61</f>
        <v>3300</v>
      </c>
      <c r="RST61" s="54" t="s">
        <v>81</v>
      </c>
      <c r="RSU61" s="55">
        <f t="shared" ref="RSU61" si="22557">RSQ61</f>
        <v>1</v>
      </c>
      <c r="RSV61" s="56">
        <v>3000</v>
      </c>
      <c r="RSW61" s="57"/>
      <c r="RSX61" s="57">
        <f t="shared" ref="RSX61" si="22558">RSV61*RSU61</f>
        <v>3000</v>
      </c>
      <c r="RSY61" s="58">
        <v>0.1</v>
      </c>
      <c r="RSZ61" s="57">
        <f t="shared" ref="RSZ61" si="22559">RSY61*RSV61</f>
        <v>300</v>
      </c>
      <c r="RTA61" s="57">
        <f t="shared" ref="RTA61" si="22560">RSZ61*RSU61</f>
        <v>300</v>
      </c>
      <c r="RTB61" s="57">
        <f t="shared" ref="RTB61" si="22561">RSV61+RSZ61</f>
        <v>3300</v>
      </c>
      <c r="RTC61" s="57">
        <f t="shared" ref="RTC61" si="22562">RTB61*RSU61</f>
        <v>3300</v>
      </c>
      <c r="RTD61" s="59"/>
      <c r="RTE61" s="4" t="s">
        <v>26</v>
      </c>
      <c r="RTF61" s="60" t="s">
        <v>10</v>
      </c>
      <c r="RTG61" s="60">
        <v>1</v>
      </c>
      <c r="RTH61" s="61">
        <f t="shared" ref="RTH61" si="22563">RTR61</f>
        <v>3300</v>
      </c>
      <c r="RTI61" s="62">
        <f t="shared" ref="RTI61" si="22564">RTH61*RTG61</f>
        <v>3300</v>
      </c>
      <c r="RTJ61" s="54" t="s">
        <v>81</v>
      </c>
      <c r="RTK61" s="55">
        <f t="shared" ref="RTK61" si="22565">RTG61</f>
        <v>1</v>
      </c>
      <c r="RTL61" s="56">
        <v>3000</v>
      </c>
      <c r="RTM61" s="57"/>
      <c r="RTN61" s="57">
        <f t="shared" ref="RTN61" si="22566">RTL61*RTK61</f>
        <v>3000</v>
      </c>
      <c r="RTO61" s="58">
        <v>0.1</v>
      </c>
      <c r="RTP61" s="57">
        <f t="shared" ref="RTP61" si="22567">RTO61*RTL61</f>
        <v>300</v>
      </c>
      <c r="RTQ61" s="57">
        <f t="shared" ref="RTQ61" si="22568">RTP61*RTK61</f>
        <v>300</v>
      </c>
      <c r="RTR61" s="57">
        <f t="shared" ref="RTR61" si="22569">RTL61+RTP61</f>
        <v>3300</v>
      </c>
      <c r="RTS61" s="57">
        <f t="shared" ref="RTS61" si="22570">RTR61*RTK61</f>
        <v>3300</v>
      </c>
      <c r="RTT61" s="59"/>
      <c r="RTU61" s="4" t="s">
        <v>26</v>
      </c>
      <c r="RTV61" s="60" t="s">
        <v>10</v>
      </c>
      <c r="RTW61" s="60">
        <v>1</v>
      </c>
      <c r="RTX61" s="61">
        <f t="shared" ref="RTX61" si="22571">RUH61</f>
        <v>3300</v>
      </c>
      <c r="RTY61" s="62">
        <f t="shared" ref="RTY61" si="22572">RTX61*RTW61</f>
        <v>3300</v>
      </c>
      <c r="RTZ61" s="54" t="s">
        <v>81</v>
      </c>
      <c r="RUA61" s="55">
        <f t="shared" ref="RUA61" si="22573">RTW61</f>
        <v>1</v>
      </c>
      <c r="RUB61" s="56">
        <v>3000</v>
      </c>
      <c r="RUC61" s="57"/>
      <c r="RUD61" s="57">
        <f t="shared" ref="RUD61" si="22574">RUB61*RUA61</f>
        <v>3000</v>
      </c>
      <c r="RUE61" s="58">
        <v>0.1</v>
      </c>
      <c r="RUF61" s="57">
        <f t="shared" ref="RUF61" si="22575">RUE61*RUB61</f>
        <v>300</v>
      </c>
      <c r="RUG61" s="57">
        <f t="shared" ref="RUG61" si="22576">RUF61*RUA61</f>
        <v>300</v>
      </c>
      <c r="RUH61" s="57">
        <f t="shared" ref="RUH61" si="22577">RUB61+RUF61</f>
        <v>3300</v>
      </c>
      <c r="RUI61" s="57">
        <f t="shared" ref="RUI61" si="22578">RUH61*RUA61</f>
        <v>3300</v>
      </c>
      <c r="RUJ61" s="59"/>
      <c r="RUK61" s="4" t="s">
        <v>26</v>
      </c>
      <c r="RUL61" s="60" t="s">
        <v>10</v>
      </c>
      <c r="RUM61" s="60">
        <v>1</v>
      </c>
      <c r="RUN61" s="61">
        <f t="shared" ref="RUN61" si="22579">RUX61</f>
        <v>3300</v>
      </c>
      <c r="RUO61" s="62">
        <f t="shared" ref="RUO61" si="22580">RUN61*RUM61</f>
        <v>3300</v>
      </c>
      <c r="RUP61" s="54" t="s">
        <v>81</v>
      </c>
      <c r="RUQ61" s="55">
        <f t="shared" ref="RUQ61" si="22581">RUM61</f>
        <v>1</v>
      </c>
      <c r="RUR61" s="56">
        <v>3000</v>
      </c>
      <c r="RUS61" s="57"/>
      <c r="RUT61" s="57">
        <f t="shared" ref="RUT61" si="22582">RUR61*RUQ61</f>
        <v>3000</v>
      </c>
      <c r="RUU61" s="58">
        <v>0.1</v>
      </c>
      <c r="RUV61" s="57">
        <f t="shared" ref="RUV61" si="22583">RUU61*RUR61</f>
        <v>300</v>
      </c>
      <c r="RUW61" s="57">
        <f t="shared" ref="RUW61" si="22584">RUV61*RUQ61</f>
        <v>300</v>
      </c>
      <c r="RUX61" s="57">
        <f t="shared" ref="RUX61" si="22585">RUR61+RUV61</f>
        <v>3300</v>
      </c>
      <c r="RUY61" s="57">
        <f t="shared" ref="RUY61" si="22586">RUX61*RUQ61</f>
        <v>3300</v>
      </c>
      <c r="RUZ61" s="59"/>
      <c r="RVA61" s="4" t="s">
        <v>26</v>
      </c>
      <c r="RVB61" s="60" t="s">
        <v>10</v>
      </c>
      <c r="RVC61" s="60">
        <v>1</v>
      </c>
      <c r="RVD61" s="61">
        <f t="shared" ref="RVD61" si="22587">RVN61</f>
        <v>3300</v>
      </c>
      <c r="RVE61" s="62">
        <f t="shared" ref="RVE61" si="22588">RVD61*RVC61</f>
        <v>3300</v>
      </c>
      <c r="RVF61" s="54" t="s">
        <v>81</v>
      </c>
      <c r="RVG61" s="55">
        <f t="shared" ref="RVG61" si="22589">RVC61</f>
        <v>1</v>
      </c>
      <c r="RVH61" s="56">
        <v>3000</v>
      </c>
      <c r="RVI61" s="57"/>
      <c r="RVJ61" s="57">
        <f t="shared" ref="RVJ61" si="22590">RVH61*RVG61</f>
        <v>3000</v>
      </c>
      <c r="RVK61" s="58">
        <v>0.1</v>
      </c>
      <c r="RVL61" s="57">
        <f t="shared" ref="RVL61" si="22591">RVK61*RVH61</f>
        <v>300</v>
      </c>
      <c r="RVM61" s="57">
        <f t="shared" ref="RVM61" si="22592">RVL61*RVG61</f>
        <v>300</v>
      </c>
      <c r="RVN61" s="57">
        <f t="shared" ref="RVN61" si="22593">RVH61+RVL61</f>
        <v>3300</v>
      </c>
      <c r="RVO61" s="57">
        <f t="shared" ref="RVO61" si="22594">RVN61*RVG61</f>
        <v>3300</v>
      </c>
      <c r="RVP61" s="59"/>
      <c r="RVQ61" s="4" t="s">
        <v>26</v>
      </c>
      <c r="RVR61" s="60" t="s">
        <v>10</v>
      </c>
      <c r="RVS61" s="60">
        <v>1</v>
      </c>
      <c r="RVT61" s="61">
        <f t="shared" ref="RVT61" si="22595">RWD61</f>
        <v>3300</v>
      </c>
      <c r="RVU61" s="62">
        <f t="shared" ref="RVU61" si="22596">RVT61*RVS61</f>
        <v>3300</v>
      </c>
      <c r="RVV61" s="54" t="s">
        <v>81</v>
      </c>
      <c r="RVW61" s="55">
        <f t="shared" ref="RVW61" si="22597">RVS61</f>
        <v>1</v>
      </c>
      <c r="RVX61" s="56">
        <v>3000</v>
      </c>
      <c r="RVY61" s="57"/>
      <c r="RVZ61" s="57">
        <f t="shared" ref="RVZ61" si="22598">RVX61*RVW61</f>
        <v>3000</v>
      </c>
      <c r="RWA61" s="58">
        <v>0.1</v>
      </c>
      <c r="RWB61" s="57">
        <f t="shared" ref="RWB61" si="22599">RWA61*RVX61</f>
        <v>300</v>
      </c>
      <c r="RWC61" s="57">
        <f t="shared" ref="RWC61" si="22600">RWB61*RVW61</f>
        <v>300</v>
      </c>
      <c r="RWD61" s="57">
        <f t="shared" ref="RWD61" si="22601">RVX61+RWB61</f>
        <v>3300</v>
      </c>
      <c r="RWE61" s="57">
        <f t="shared" ref="RWE61" si="22602">RWD61*RVW61</f>
        <v>3300</v>
      </c>
      <c r="RWF61" s="59"/>
      <c r="RWG61" s="4" t="s">
        <v>26</v>
      </c>
      <c r="RWH61" s="60" t="s">
        <v>10</v>
      </c>
      <c r="RWI61" s="60">
        <v>1</v>
      </c>
      <c r="RWJ61" s="61">
        <f t="shared" ref="RWJ61" si="22603">RWT61</f>
        <v>3300</v>
      </c>
      <c r="RWK61" s="62">
        <f t="shared" ref="RWK61" si="22604">RWJ61*RWI61</f>
        <v>3300</v>
      </c>
      <c r="RWL61" s="54" t="s">
        <v>81</v>
      </c>
      <c r="RWM61" s="55">
        <f t="shared" ref="RWM61" si="22605">RWI61</f>
        <v>1</v>
      </c>
      <c r="RWN61" s="56">
        <v>3000</v>
      </c>
      <c r="RWO61" s="57"/>
      <c r="RWP61" s="57">
        <f t="shared" ref="RWP61" si="22606">RWN61*RWM61</f>
        <v>3000</v>
      </c>
      <c r="RWQ61" s="58">
        <v>0.1</v>
      </c>
      <c r="RWR61" s="57">
        <f t="shared" ref="RWR61" si="22607">RWQ61*RWN61</f>
        <v>300</v>
      </c>
      <c r="RWS61" s="57">
        <f t="shared" ref="RWS61" si="22608">RWR61*RWM61</f>
        <v>300</v>
      </c>
      <c r="RWT61" s="57">
        <f t="shared" ref="RWT61" si="22609">RWN61+RWR61</f>
        <v>3300</v>
      </c>
      <c r="RWU61" s="57">
        <f t="shared" ref="RWU61" si="22610">RWT61*RWM61</f>
        <v>3300</v>
      </c>
      <c r="RWV61" s="59"/>
      <c r="RWW61" s="4" t="s">
        <v>26</v>
      </c>
      <c r="RWX61" s="60" t="s">
        <v>10</v>
      </c>
      <c r="RWY61" s="60">
        <v>1</v>
      </c>
      <c r="RWZ61" s="61">
        <f t="shared" ref="RWZ61" si="22611">RXJ61</f>
        <v>3300</v>
      </c>
      <c r="RXA61" s="62">
        <f t="shared" ref="RXA61" si="22612">RWZ61*RWY61</f>
        <v>3300</v>
      </c>
      <c r="RXB61" s="54" t="s">
        <v>81</v>
      </c>
      <c r="RXC61" s="55">
        <f t="shared" ref="RXC61" si="22613">RWY61</f>
        <v>1</v>
      </c>
      <c r="RXD61" s="56">
        <v>3000</v>
      </c>
      <c r="RXE61" s="57"/>
      <c r="RXF61" s="57">
        <f t="shared" ref="RXF61" si="22614">RXD61*RXC61</f>
        <v>3000</v>
      </c>
      <c r="RXG61" s="58">
        <v>0.1</v>
      </c>
      <c r="RXH61" s="57">
        <f t="shared" ref="RXH61" si="22615">RXG61*RXD61</f>
        <v>300</v>
      </c>
      <c r="RXI61" s="57">
        <f t="shared" ref="RXI61" si="22616">RXH61*RXC61</f>
        <v>300</v>
      </c>
      <c r="RXJ61" s="57">
        <f t="shared" ref="RXJ61" si="22617">RXD61+RXH61</f>
        <v>3300</v>
      </c>
      <c r="RXK61" s="57">
        <f t="shared" ref="RXK61" si="22618">RXJ61*RXC61</f>
        <v>3300</v>
      </c>
      <c r="RXL61" s="59"/>
      <c r="RXM61" s="4" t="s">
        <v>26</v>
      </c>
      <c r="RXN61" s="60" t="s">
        <v>10</v>
      </c>
      <c r="RXO61" s="60">
        <v>1</v>
      </c>
      <c r="RXP61" s="61">
        <f t="shared" ref="RXP61" si="22619">RXZ61</f>
        <v>3300</v>
      </c>
      <c r="RXQ61" s="62">
        <f t="shared" ref="RXQ61" si="22620">RXP61*RXO61</f>
        <v>3300</v>
      </c>
      <c r="RXR61" s="54" t="s">
        <v>81</v>
      </c>
      <c r="RXS61" s="55">
        <f t="shared" ref="RXS61" si="22621">RXO61</f>
        <v>1</v>
      </c>
      <c r="RXT61" s="56">
        <v>3000</v>
      </c>
      <c r="RXU61" s="57"/>
      <c r="RXV61" s="57">
        <f t="shared" ref="RXV61" si="22622">RXT61*RXS61</f>
        <v>3000</v>
      </c>
      <c r="RXW61" s="58">
        <v>0.1</v>
      </c>
      <c r="RXX61" s="57">
        <f t="shared" ref="RXX61" si="22623">RXW61*RXT61</f>
        <v>300</v>
      </c>
      <c r="RXY61" s="57">
        <f t="shared" ref="RXY61" si="22624">RXX61*RXS61</f>
        <v>300</v>
      </c>
      <c r="RXZ61" s="57">
        <f t="shared" ref="RXZ61" si="22625">RXT61+RXX61</f>
        <v>3300</v>
      </c>
      <c r="RYA61" s="57">
        <f t="shared" ref="RYA61" si="22626">RXZ61*RXS61</f>
        <v>3300</v>
      </c>
      <c r="RYB61" s="59"/>
      <c r="RYC61" s="4" t="s">
        <v>26</v>
      </c>
      <c r="RYD61" s="60" t="s">
        <v>10</v>
      </c>
      <c r="RYE61" s="60">
        <v>1</v>
      </c>
      <c r="RYF61" s="61">
        <f t="shared" ref="RYF61" si="22627">RYP61</f>
        <v>3300</v>
      </c>
      <c r="RYG61" s="62">
        <f t="shared" ref="RYG61" si="22628">RYF61*RYE61</f>
        <v>3300</v>
      </c>
      <c r="RYH61" s="54" t="s">
        <v>81</v>
      </c>
      <c r="RYI61" s="55">
        <f t="shared" ref="RYI61" si="22629">RYE61</f>
        <v>1</v>
      </c>
      <c r="RYJ61" s="56">
        <v>3000</v>
      </c>
      <c r="RYK61" s="57"/>
      <c r="RYL61" s="57">
        <f t="shared" ref="RYL61" si="22630">RYJ61*RYI61</f>
        <v>3000</v>
      </c>
      <c r="RYM61" s="58">
        <v>0.1</v>
      </c>
      <c r="RYN61" s="57">
        <f t="shared" ref="RYN61" si="22631">RYM61*RYJ61</f>
        <v>300</v>
      </c>
      <c r="RYO61" s="57">
        <f t="shared" ref="RYO61" si="22632">RYN61*RYI61</f>
        <v>300</v>
      </c>
      <c r="RYP61" s="57">
        <f t="shared" ref="RYP61" si="22633">RYJ61+RYN61</f>
        <v>3300</v>
      </c>
      <c r="RYQ61" s="57">
        <f t="shared" ref="RYQ61" si="22634">RYP61*RYI61</f>
        <v>3300</v>
      </c>
      <c r="RYR61" s="59"/>
      <c r="RYS61" s="4" t="s">
        <v>26</v>
      </c>
      <c r="RYT61" s="60" t="s">
        <v>10</v>
      </c>
      <c r="RYU61" s="60">
        <v>1</v>
      </c>
      <c r="RYV61" s="61">
        <f t="shared" ref="RYV61" si="22635">RZF61</f>
        <v>3300</v>
      </c>
      <c r="RYW61" s="62">
        <f t="shared" ref="RYW61" si="22636">RYV61*RYU61</f>
        <v>3300</v>
      </c>
      <c r="RYX61" s="54" t="s">
        <v>81</v>
      </c>
      <c r="RYY61" s="55">
        <f t="shared" ref="RYY61" si="22637">RYU61</f>
        <v>1</v>
      </c>
      <c r="RYZ61" s="56">
        <v>3000</v>
      </c>
      <c r="RZA61" s="57"/>
      <c r="RZB61" s="57">
        <f t="shared" ref="RZB61" si="22638">RYZ61*RYY61</f>
        <v>3000</v>
      </c>
      <c r="RZC61" s="58">
        <v>0.1</v>
      </c>
      <c r="RZD61" s="57">
        <f t="shared" ref="RZD61" si="22639">RZC61*RYZ61</f>
        <v>300</v>
      </c>
      <c r="RZE61" s="57">
        <f t="shared" ref="RZE61" si="22640">RZD61*RYY61</f>
        <v>300</v>
      </c>
      <c r="RZF61" s="57">
        <f t="shared" ref="RZF61" si="22641">RYZ61+RZD61</f>
        <v>3300</v>
      </c>
      <c r="RZG61" s="57">
        <f t="shared" ref="RZG61" si="22642">RZF61*RYY61</f>
        <v>3300</v>
      </c>
      <c r="RZH61" s="59"/>
      <c r="RZI61" s="4" t="s">
        <v>26</v>
      </c>
      <c r="RZJ61" s="60" t="s">
        <v>10</v>
      </c>
      <c r="RZK61" s="60">
        <v>1</v>
      </c>
      <c r="RZL61" s="61">
        <f t="shared" ref="RZL61" si="22643">RZV61</f>
        <v>3300</v>
      </c>
      <c r="RZM61" s="62">
        <f t="shared" ref="RZM61" si="22644">RZL61*RZK61</f>
        <v>3300</v>
      </c>
      <c r="RZN61" s="54" t="s">
        <v>81</v>
      </c>
      <c r="RZO61" s="55">
        <f t="shared" ref="RZO61" si="22645">RZK61</f>
        <v>1</v>
      </c>
      <c r="RZP61" s="56">
        <v>3000</v>
      </c>
      <c r="RZQ61" s="57"/>
      <c r="RZR61" s="57">
        <f t="shared" ref="RZR61" si="22646">RZP61*RZO61</f>
        <v>3000</v>
      </c>
      <c r="RZS61" s="58">
        <v>0.1</v>
      </c>
      <c r="RZT61" s="57">
        <f t="shared" ref="RZT61" si="22647">RZS61*RZP61</f>
        <v>300</v>
      </c>
      <c r="RZU61" s="57">
        <f t="shared" ref="RZU61" si="22648">RZT61*RZO61</f>
        <v>300</v>
      </c>
      <c r="RZV61" s="57">
        <f t="shared" ref="RZV61" si="22649">RZP61+RZT61</f>
        <v>3300</v>
      </c>
      <c r="RZW61" s="57">
        <f t="shared" ref="RZW61" si="22650">RZV61*RZO61</f>
        <v>3300</v>
      </c>
      <c r="RZX61" s="59"/>
      <c r="RZY61" s="4" t="s">
        <v>26</v>
      </c>
      <c r="RZZ61" s="60" t="s">
        <v>10</v>
      </c>
      <c r="SAA61" s="60">
        <v>1</v>
      </c>
      <c r="SAB61" s="61">
        <f t="shared" ref="SAB61" si="22651">SAL61</f>
        <v>3300</v>
      </c>
      <c r="SAC61" s="62">
        <f t="shared" ref="SAC61" si="22652">SAB61*SAA61</f>
        <v>3300</v>
      </c>
      <c r="SAD61" s="54" t="s">
        <v>81</v>
      </c>
      <c r="SAE61" s="55">
        <f t="shared" ref="SAE61" si="22653">SAA61</f>
        <v>1</v>
      </c>
      <c r="SAF61" s="56">
        <v>3000</v>
      </c>
      <c r="SAG61" s="57"/>
      <c r="SAH61" s="57">
        <f t="shared" ref="SAH61" si="22654">SAF61*SAE61</f>
        <v>3000</v>
      </c>
      <c r="SAI61" s="58">
        <v>0.1</v>
      </c>
      <c r="SAJ61" s="57">
        <f t="shared" ref="SAJ61" si="22655">SAI61*SAF61</f>
        <v>300</v>
      </c>
      <c r="SAK61" s="57">
        <f t="shared" ref="SAK61" si="22656">SAJ61*SAE61</f>
        <v>300</v>
      </c>
      <c r="SAL61" s="57">
        <f t="shared" ref="SAL61" si="22657">SAF61+SAJ61</f>
        <v>3300</v>
      </c>
      <c r="SAM61" s="57">
        <f t="shared" ref="SAM61" si="22658">SAL61*SAE61</f>
        <v>3300</v>
      </c>
      <c r="SAN61" s="59"/>
      <c r="SAO61" s="4" t="s">
        <v>26</v>
      </c>
      <c r="SAP61" s="60" t="s">
        <v>10</v>
      </c>
      <c r="SAQ61" s="60">
        <v>1</v>
      </c>
      <c r="SAR61" s="61">
        <f t="shared" ref="SAR61" si="22659">SBB61</f>
        <v>3300</v>
      </c>
      <c r="SAS61" s="62">
        <f t="shared" ref="SAS61" si="22660">SAR61*SAQ61</f>
        <v>3300</v>
      </c>
      <c r="SAT61" s="54" t="s">
        <v>81</v>
      </c>
      <c r="SAU61" s="55">
        <f t="shared" ref="SAU61" si="22661">SAQ61</f>
        <v>1</v>
      </c>
      <c r="SAV61" s="56">
        <v>3000</v>
      </c>
      <c r="SAW61" s="57"/>
      <c r="SAX61" s="57">
        <f t="shared" ref="SAX61" si="22662">SAV61*SAU61</f>
        <v>3000</v>
      </c>
      <c r="SAY61" s="58">
        <v>0.1</v>
      </c>
      <c r="SAZ61" s="57">
        <f t="shared" ref="SAZ61" si="22663">SAY61*SAV61</f>
        <v>300</v>
      </c>
      <c r="SBA61" s="57">
        <f t="shared" ref="SBA61" si="22664">SAZ61*SAU61</f>
        <v>300</v>
      </c>
      <c r="SBB61" s="57">
        <f t="shared" ref="SBB61" si="22665">SAV61+SAZ61</f>
        <v>3300</v>
      </c>
      <c r="SBC61" s="57">
        <f t="shared" ref="SBC61" si="22666">SBB61*SAU61</f>
        <v>3300</v>
      </c>
      <c r="SBD61" s="59"/>
      <c r="SBE61" s="4" t="s">
        <v>26</v>
      </c>
      <c r="SBF61" s="60" t="s">
        <v>10</v>
      </c>
      <c r="SBG61" s="60">
        <v>1</v>
      </c>
      <c r="SBH61" s="61">
        <f t="shared" ref="SBH61" si="22667">SBR61</f>
        <v>3300</v>
      </c>
      <c r="SBI61" s="62">
        <f t="shared" ref="SBI61" si="22668">SBH61*SBG61</f>
        <v>3300</v>
      </c>
      <c r="SBJ61" s="54" t="s">
        <v>81</v>
      </c>
      <c r="SBK61" s="55">
        <f t="shared" ref="SBK61" si="22669">SBG61</f>
        <v>1</v>
      </c>
      <c r="SBL61" s="56">
        <v>3000</v>
      </c>
      <c r="SBM61" s="57"/>
      <c r="SBN61" s="57">
        <f t="shared" ref="SBN61" si="22670">SBL61*SBK61</f>
        <v>3000</v>
      </c>
      <c r="SBO61" s="58">
        <v>0.1</v>
      </c>
      <c r="SBP61" s="57">
        <f t="shared" ref="SBP61" si="22671">SBO61*SBL61</f>
        <v>300</v>
      </c>
      <c r="SBQ61" s="57">
        <f t="shared" ref="SBQ61" si="22672">SBP61*SBK61</f>
        <v>300</v>
      </c>
      <c r="SBR61" s="57">
        <f t="shared" ref="SBR61" si="22673">SBL61+SBP61</f>
        <v>3300</v>
      </c>
      <c r="SBS61" s="57">
        <f t="shared" ref="SBS61" si="22674">SBR61*SBK61</f>
        <v>3300</v>
      </c>
      <c r="SBT61" s="59"/>
      <c r="SBU61" s="4" t="s">
        <v>26</v>
      </c>
      <c r="SBV61" s="60" t="s">
        <v>10</v>
      </c>
      <c r="SBW61" s="60">
        <v>1</v>
      </c>
      <c r="SBX61" s="61">
        <f t="shared" ref="SBX61" si="22675">SCH61</f>
        <v>3300</v>
      </c>
      <c r="SBY61" s="62">
        <f t="shared" ref="SBY61" si="22676">SBX61*SBW61</f>
        <v>3300</v>
      </c>
      <c r="SBZ61" s="54" t="s">
        <v>81</v>
      </c>
      <c r="SCA61" s="55">
        <f t="shared" ref="SCA61" si="22677">SBW61</f>
        <v>1</v>
      </c>
      <c r="SCB61" s="56">
        <v>3000</v>
      </c>
      <c r="SCC61" s="57"/>
      <c r="SCD61" s="57">
        <f t="shared" ref="SCD61" si="22678">SCB61*SCA61</f>
        <v>3000</v>
      </c>
      <c r="SCE61" s="58">
        <v>0.1</v>
      </c>
      <c r="SCF61" s="57">
        <f t="shared" ref="SCF61" si="22679">SCE61*SCB61</f>
        <v>300</v>
      </c>
      <c r="SCG61" s="57">
        <f t="shared" ref="SCG61" si="22680">SCF61*SCA61</f>
        <v>300</v>
      </c>
      <c r="SCH61" s="57">
        <f t="shared" ref="SCH61" si="22681">SCB61+SCF61</f>
        <v>3300</v>
      </c>
      <c r="SCI61" s="57">
        <f t="shared" ref="SCI61" si="22682">SCH61*SCA61</f>
        <v>3300</v>
      </c>
      <c r="SCJ61" s="59"/>
      <c r="SCK61" s="4" t="s">
        <v>26</v>
      </c>
      <c r="SCL61" s="60" t="s">
        <v>10</v>
      </c>
      <c r="SCM61" s="60">
        <v>1</v>
      </c>
      <c r="SCN61" s="61">
        <f t="shared" ref="SCN61" si="22683">SCX61</f>
        <v>3300</v>
      </c>
      <c r="SCO61" s="62">
        <f t="shared" ref="SCO61" si="22684">SCN61*SCM61</f>
        <v>3300</v>
      </c>
      <c r="SCP61" s="54" t="s">
        <v>81</v>
      </c>
      <c r="SCQ61" s="55">
        <f t="shared" ref="SCQ61" si="22685">SCM61</f>
        <v>1</v>
      </c>
      <c r="SCR61" s="56">
        <v>3000</v>
      </c>
      <c r="SCS61" s="57"/>
      <c r="SCT61" s="57">
        <f t="shared" ref="SCT61" si="22686">SCR61*SCQ61</f>
        <v>3000</v>
      </c>
      <c r="SCU61" s="58">
        <v>0.1</v>
      </c>
      <c r="SCV61" s="57">
        <f t="shared" ref="SCV61" si="22687">SCU61*SCR61</f>
        <v>300</v>
      </c>
      <c r="SCW61" s="57">
        <f t="shared" ref="SCW61" si="22688">SCV61*SCQ61</f>
        <v>300</v>
      </c>
      <c r="SCX61" s="57">
        <f t="shared" ref="SCX61" si="22689">SCR61+SCV61</f>
        <v>3300</v>
      </c>
      <c r="SCY61" s="57">
        <f t="shared" ref="SCY61" si="22690">SCX61*SCQ61</f>
        <v>3300</v>
      </c>
      <c r="SCZ61" s="59"/>
      <c r="SDA61" s="4" t="s">
        <v>26</v>
      </c>
      <c r="SDB61" s="60" t="s">
        <v>10</v>
      </c>
      <c r="SDC61" s="60">
        <v>1</v>
      </c>
      <c r="SDD61" s="61">
        <f t="shared" ref="SDD61" si="22691">SDN61</f>
        <v>3300</v>
      </c>
      <c r="SDE61" s="62">
        <f t="shared" ref="SDE61" si="22692">SDD61*SDC61</f>
        <v>3300</v>
      </c>
      <c r="SDF61" s="54" t="s">
        <v>81</v>
      </c>
      <c r="SDG61" s="55">
        <f t="shared" ref="SDG61" si="22693">SDC61</f>
        <v>1</v>
      </c>
      <c r="SDH61" s="56">
        <v>3000</v>
      </c>
      <c r="SDI61" s="57"/>
      <c r="SDJ61" s="57">
        <f t="shared" ref="SDJ61" si="22694">SDH61*SDG61</f>
        <v>3000</v>
      </c>
      <c r="SDK61" s="58">
        <v>0.1</v>
      </c>
      <c r="SDL61" s="57">
        <f t="shared" ref="SDL61" si="22695">SDK61*SDH61</f>
        <v>300</v>
      </c>
      <c r="SDM61" s="57">
        <f t="shared" ref="SDM61" si="22696">SDL61*SDG61</f>
        <v>300</v>
      </c>
      <c r="SDN61" s="57">
        <f t="shared" ref="SDN61" si="22697">SDH61+SDL61</f>
        <v>3300</v>
      </c>
      <c r="SDO61" s="57">
        <f t="shared" ref="SDO61" si="22698">SDN61*SDG61</f>
        <v>3300</v>
      </c>
      <c r="SDP61" s="59"/>
      <c r="SDQ61" s="4" t="s">
        <v>26</v>
      </c>
      <c r="SDR61" s="60" t="s">
        <v>10</v>
      </c>
      <c r="SDS61" s="60">
        <v>1</v>
      </c>
      <c r="SDT61" s="61">
        <f t="shared" ref="SDT61" si="22699">SED61</f>
        <v>3300</v>
      </c>
      <c r="SDU61" s="62">
        <f t="shared" ref="SDU61" si="22700">SDT61*SDS61</f>
        <v>3300</v>
      </c>
      <c r="SDV61" s="54" t="s">
        <v>81</v>
      </c>
      <c r="SDW61" s="55">
        <f t="shared" ref="SDW61" si="22701">SDS61</f>
        <v>1</v>
      </c>
      <c r="SDX61" s="56">
        <v>3000</v>
      </c>
      <c r="SDY61" s="57"/>
      <c r="SDZ61" s="57">
        <f t="shared" ref="SDZ61" si="22702">SDX61*SDW61</f>
        <v>3000</v>
      </c>
      <c r="SEA61" s="58">
        <v>0.1</v>
      </c>
      <c r="SEB61" s="57">
        <f t="shared" ref="SEB61" si="22703">SEA61*SDX61</f>
        <v>300</v>
      </c>
      <c r="SEC61" s="57">
        <f t="shared" ref="SEC61" si="22704">SEB61*SDW61</f>
        <v>300</v>
      </c>
      <c r="SED61" s="57">
        <f t="shared" ref="SED61" si="22705">SDX61+SEB61</f>
        <v>3300</v>
      </c>
      <c r="SEE61" s="57">
        <f t="shared" ref="SEE61" si="22706">SED61*SDW61</f>
        <v>3300</v>
      </c>
      <c r="SEF61" s="59"/>
      <c r="SEG61" s="4" t="s">
        <v>26</v>
      </c>
      <c r="SEH61" s="60" t="s">
        <v>10</v>
      </c>
      <c r="SEI61" s="60">
        <v>1</v>
      </c>
      <c r="SEJ61" s="61">
        <f t="shared" ref="SEJ61" si="22707">SET61</f>
        <v>3300</v>
      </c>
      <c r="SEK61" s="62">
        <f t="shared" ref="SEK61" si="22708">SEJ61*SEI61</f>
        <v>3300</v>
      </c>
      <c r="SEL61" s="54" t="s">
        <v>81</v>
      </c>
      <c r="SEM61" s="55">
        <f t="shared" ref="SEM61" si="22709">SEI61</f>
        <v>1</v>
      </c>
      <c r="SEN61" s="56">
        <v>3000</v>
      </c>
      <c r="SEO61" s="57"/>
      <c r="SEP61" s="57">
        <f t="shared" ref="SEP61" si="22710">SEN61*SEM61</f>
        <v>3000</v>
      </c>
      <c r="SEQ61" s="58">
        <v>0.1</v>
      </c>
      <c r="SER61" s="57">
        <f t="shared" ref="SER61" si="22711">SEQ61*SEN61</f>
        <v>300</v>
      </c>
      <c r="SES61" s="57">
        <f t="shared" ref="SES61" si="22712">SER61*SEM61</f>
        <v>300</v>
      </c>
      <c r="SET61" s="57">
        <f t="shared" ref="SET61" si="22713">SEN61+SER61</f>
        <v>3300</v>
      </c>
      <c r="SEU61" s="57">
        <f t="shared" ref="SEU61" si="22714">SET61*SEM61</f>
        <v>3300</v>
      </c>
      <c r="SEV61" s="59"/>
      <c r="SEW61" s="4" t="s">
        <v>26</v>
      </c>
      <c r="SEX61" s="60" t="s">
        <v>10</v>
      </c>
      <c r="SEY61" s="60">
        <v>1</v>
      </c>
      <c r="SEZ61" s="61">
        <f t="shared" ref="SEZ61" si="22715">SFJ61</f>
        <v>3300</v>
      </c>
      <c r="SFA61" s="62">
        <f t="shared" ref="SFA61" si="22716">SEZ61*SEY61</f>
        <v>3300</v>
      </c>
      <c r="SFB61" s="54" t="s">
        <v>81</v>
      </c>
      <c r="SFC61" s="55">
        <f t="shared" ref="SFC61" si="22717">SEY61</f>
        <v>1</v>
      </c>
      <c r="SFD61" s="56">
        <v>3000</v>
      </c>
      <c r="SFE61" s="57"/>
      <c r="SFF61" s="57">
        <f t="shared" ref="SFF61" si="22718">SFD61*SFC61</f>
        <v>3000</v>
      </c>
      <c r="SFG61" s="58">
        <v>0.1</v>
      </c>
      <c r="SFH61" s="57">
        <f t="shared" ref="SFH61" si="22719">SFG61*SFD61</f>
        <v>300</v>
      </c>
      <c r="SFI61" s="57">
        <f t="shared" ref="SFI61" si="22720">SFH61*SFC61</f>
        <v>300</v>
      </c>
      <c r="SFJ61" s="57">
        <f t="shared" ref="SFJ61" si="22721">SFD61+SFH61</f>
        <v>3300</v>
      </c>
      <c r="SFK61" s="57">
        <f t="shared" ref="SFK61" si="22722">SFJ61*SFC61</f>
        <v>3300</v>
      </c>
      <c r="SFL61" s="59"/>
      <c r="SFM61" s="4" t="s">
        <v>26</v>
      </c>
      <c r="SFN61" s="60" t="s">
        <v>10</v>
      </c>
      <c r="SFO61" s="60">
        <v>1</v>
      </c>
      <c r="SFP61" s="61">
        <f t="shared" ref="SFP61" si="22723">SFZ61</f>
        <v>3300</v>
      </c>
      <c r="SFQ61" s="62">
        <f t="shared" ref="SFQ61" si="22724">SFP61*SFO61</f>
        <v>3300</v>
      </c>
      <c r="SFR61" s="54" t="s">
        <v>81</v>
      </c>
      <c r="SFS61" s="55">
        <f t="shared" ref="SFS61" si="22725">SFO61</f>
        <v>1</v>
      </c>
      <c r="SFT61" s="56">
        <v>3000</v>
      </c>
      <c r="SFU61" s="57"/>
      <c r="SFV61" s="57">
        <f t="shared" ref="SFV61" si="22726">SFT61*SFS61</f>
        <v>3000</v>
      </c>
      <c r="SFW61" s="58">
        <v>0.1</v>
      </c>
      <c r="SFX61" s="57">
        <f t="shared" ref="SFX61" si="22727">SFW61*SFT61</f>
        <v>300</v>
      </c>
      <c r="SFY61" s="57">
        <f t="shared" ref="SFY61" si="22728">SFX61*SFS61</f>
        <v>300</v>
      </c>
      <c r="SFZ61" s="57">
        <f t="shared" ref="SFZ61" si="22729">SFT61+SFX61</f>
        <v>3300</v>
      </c>
      <c r="SGA61" s="57">
        <f t="shared" ref="SGA61" si="22730">SFZ61*SFS61</f>
        <v>3300</v>
      </c>
      <c r="SGB61" s="59"/>
      <c r="SGC61" s="4" t="s">
        <v>26</v>
      </c>
      <c r="SGD61" s="60" t="s">
        <v>10</v>
      </c>
      <c r="SGE61" s="60">
        <v>1</v>
      </c>
      <c r="SGF61" s="61">
        <f t="shared" ref="SGF61" si="22731">SGP61</f>
        <v>3300</v>
      </c>
      <c r="SGG61" s="62">
        <f t="shared" ref="SGG61" si="22732">SGF61*SGE61</f>
        <v>3300</v>
      </c>
      <c r="SGH61" s="54" t="s">
        <v>81</v>
      </c>
      <c r="SGI61" s="55">
        <f t="shared" ref="SGI61" si="22733">SGE61</f>
        <v>1</v>
      </c>
      <c r="SGJ61" s="56">
        <v>3000</v>
      </c>
      <c r="SGK61" s="57"/>
      <c r="SGL61" s="57">
        <f t="shared" ref="SGL61" si="22734">SGJ61*SGI61</f>
        <v>3000</v>
      </c>
      <c r="SGM61" s="58">
        <v>0.1</v>
      </c>
      <c r="SGN61" s="57">
        <f t="shared" ref="SGN61" si="22735">SGM61*SGJ61</f>
        <v>300</v>
      </c>
      <c r="SGO61" s="57">
        <f t="shared" ref="SGO61" si="22736">SGN61*SGI61</f>
        <v>300</v>
      </c>
      <c r="SGP61" s="57">
        <f t="shared" ref="SGP61" si="22737">SGJ61+SGN61</f>
        <v>3300</v>
      </c>
      <c r="SGQ61" s="57">
        <f t="shared" ref="SGQ61" si="22738">SGP61*SGI61</f>
        <v>3300</v>
      </c>
      <c r="SGR61" s="59"/>
      <c r="SGS61" s="4" t="s">
        <v>26</v>
      </c>
      <c r="SGT61" s="60" t="s">
        <v>10</v>
      </c>
      <c r="SGU61" s="60">
        <v>1</v>
      </c>
      <c r="SGV61" s="61">
        <f t="shared" ref="SGV61" si="22739">SHF61</f>
        <v>3300</v>
      </c>
      <c r="SGW61" s="62">
        <f t="shared" ref="SGW61" si="22740">SGV61*SGU61</f>
        <v>3300</v>
      </c>
      <c r="SGX61" s="54" t="s">
        <v>81</v>
      </c>
      <c r="SGY61" s="55">
        <f t="shared" ref="SGY61" si="22741">SGU61</f>
        <v>1</v>
      </c>
      <c r="SGZ61" s="56">
        <v>3000</v>
      </c>
      <c r="SHA61" s="57"/>
      <c r="SHB61" s="57">
        <f t="shared" ref="SHB61" si="22742">SGZ61*SGY61</f>
        <v>3000</v>
      </c>
      <c r="SHC61" s="58">
        <v>0.1</v>
      </c>
      <c r="SHD61" s="57">
        <f t="shared" ref="SHD61" si="22743">SHC61*SGZ61</f>
        <v>300</v>
      </c>
      <c r="SHE61" s="57">
        <f t="shared" ref="SHE61" si="22744">SHD61*SGY61</f>
        <v>300</v>
      </c>
      <c r="SHF61" s="57">
        <f t="shared" ref="SHF61" si="22745">SGZ61+SHD61</f>
        <v>3300</v>
      </c>
      <c r="SHG61" s="57">
        <f t="shared" ref="SHG61" si="22746">SHF61*SGY61</f>
        <v>3300</v>
      </c>
      <c r="SHH61" s="59"/>
      <c r="SHI61" s="4" t="s">
        <v>26</v>
      </c>
      <c r="SHJ61" s="60" t="s">
        <v>10</v>
      </c>
      <c r="SHK61" s="60">
        <v>1</v>
      </c>
      <c r="SHL61" s="61">
        <f t="shared" ref="SHL61" si="22747">SHV61</f>
        <v>3300</v>
      </c>
      <c r="SHM61" s="62">
        <f t="shared" ref="SHM61" si="22748">SHL61*SHK61</f>
        <v>3300</v>
      </c>
      <c r="SHN61" s="54" t="s">
        <v>81</v>
      </c>
      <c r="SHO61" s="55">
        <f t="shared" ref="SHO61" si="22749">SHK61</f>
        <v>1</v>
      </c>
      <c r="SHP61" s="56">
        <v>3000</v>
      </c>
      <c r="SHQ61" s="57"/>
      <c r="SHR61" s="57">
        <f t="shared" ref="SHR61" si="22750">SHP61*SHO61</f>
        <v>3000</v>
      </c>
      <c r="SHS61" s="58">
        <v>0.1</v>
      </c>
      <c r="SHT61" s="57">
        <f t="shared" ref="SHT61" si="22751">SHS61*SHP61</f>
        <v>300</v>
      </c>
      <c r="SHU61" s="57">
        <f t="shared" ref="SHU61" si="22752">SHT61*SHO61</f>
        <v>300</v>
      </c>
      <c r="SHV61" s="57">
        <f t="shared" ref="SHV61" si="22753">SHP61+SHT61</f>
        <v>3300</v>
      </c>
      <c r="SHW61" s="57">
        <f t="shared" ref="SHW61" si="22754">SHV61*SHO61</f>
        <v>3300</v>
      </c>
      <c r="SHX61" s="59"/>
      <c r="SHY61" s="4" t="s">
        <v>26</v>
      </c>
      <c r="SHZ61" s="60" t="s">
        <v>10</v>
      </c>
      <c r="SIA61" s="60">
        <v>1</v>
      </c>
      <c r="SIB61" s="61">
        <f t="shared" ref="SIB61" si="22755">SIL61</f>
        <v>3300</v>
      </c>
      <c r="SIC61" s="62">
        <f t="shared" ref="SIC61" si="22756">SIB61*SIA61</f>
        <v>3300</v>
      </c>
      <c r="SID61" s="54" t="s">
        <v>81</v>
      </c>
      <c r="SIE61" s="55">
        <f t="shared" ref="SIE61" si="22757">SIA61</f>
        <v>1</v>
      </c>
      <c r="SIF61" s="56">
        <v>3000</v>
      </c>
      <c r="SIG61" s="57"/>
      <c r="SIH61" s="57">
        <f t="shared" ref="SIH61" si="22758">SIF61*SIE61</f>
        <v>3000</v>
      </c>
      <c r="SII61" s="58">
        <v>0.1</v>
      </c>
      <c r="SIJ61" s="57">
        <f t="shared" ref="SIJ61" si="22759">SII61*SIF61</f>
        <v>300</v>
      </c>
      <c r="SIK61" s="57">
        <f t="shared" ref="SIK61" si="22760">SIJ61*SIE61</f>
        <v>300</v>
      </c>
      <c r="SIL61" s="57">
        <f t="shared" ref="SIL61" si="22761">SIF61+SIJ61</f>
        <v>3300</v>
      </c>
      <c r="SIM61" s="57">
        <f t="shared" ref="SIM61" si="22762">SIL61*SIE61</f>
        <v>3300</v>
      </c>
      <c r="SIN61" s="59"/>
      <c r="SIO61" s="4" t="s">
        <v>26</v>
      </c>
      <c r="SIP61" s="60" t="s">
        <v>10</v>
      </c>
      <c r="SIQ61" s="60">
        <v>1</v>
      </c>
      <c r="SIR61" s="61">
        <f t="shared" ref="SIR61" si="22763">SJB61</f>
        <v>3300</v>
      </c>
      <c r="SIS61" s="62">
        <f t="shared" ref="SIS61" si="22764">SIR61*SIQ61</f>
        <v>3300</v>
      </c>
      <c r="SIT61" s="54" t="s">
        <v>81</v>
      </c>
      <c r="SIU61" s="55">
        <f t="shared" ref="SIU61" si="22765">SIQ61</f>
        <v>1</v>
      </c>
      <c r="SIV61" s="56">
        <v>3000</v>
      </c>
      <c r="SIW61" s="57"/>
      <c r="SIX61" s="57">
        <f t="shared" ref="SIX61" si="22766">SIV61*SIU61</f>
        <v>3000</v>
      </c>
      <c r="SIY61" s="58">
        <v>0.1</v>
      </c>
      <c r="SIZ61" s="57">
        <f t="shared" ref="SIZ61" si="22767">SIY61*SIV61</f>
        <v>300</v>
      </c>
      <c r="SJA61" s="57">
        <f t="shared" ref="SJA61" si="22768">SIZ61*SIU61</f>
        <v>300</v>
      </c>
      <c r="SJB61" s="57">
        <f t="shared" ref="SJB61" si="22769">SIV61+SIZ61</f>
        <v>3300</v>
      </c>
      <c r="SJC61" s="57">
        <f t="shared" ref="SJC61" si="22770">SJB61*SIU61</f>
        <v>3300</v>
      </c>
      <c r="SJD61" s="59"/>
      <c r="SJE61" s="4" t="s">
        <v>26</v>
      </c>
      <c r="SJF61" s="60" t="s">
        <v>10</v>
      </c>
      <c r="SJG61" s="60">
        <v>1</v>
      </c>
      <c r="SJH61" s="61">
        <f t="shared" ref="SJH61" si="22771">SJR61</f>
        <v>3300</v>
      </c>
      <c r="SJI61" s="62">
        <f t="shared" ref="SJI61" si="22772">SJH61*SJG61</f>
        <v>3300</v>
      </c>
      <c r="SJJ61" s="54" t="s">
        <v>81</v>
      </c>
      <c r="SJK61" s="55">
        <f t="shared" ref="SJK61" si="22773">SJG61</f>
        <v>1</v>
      </c>
      <c r="SJL61" s="56">
        <v>3000</v>
      </c>
      <c r="SJM61" s="57"/>
      <c r="SJN61" s="57">
        <f t="shared" ref="SJN61" si="22774">SJL61*SJK61</f>
        <v>3000</v>
      </c>
      <c r="SJO61" s="58">
        <v>0.1</v>
      </c>
      <c r="SJP61" s="57">
        <f t="shared" ref="SJP61" si="22775">SJO61*SJL61</f>
        <v>300</v>
      </c>
      <c r="SJQ61" s="57">
        <f t="shared" ref="SJQ61" si="22776">SJP61*SJK61</f>
        <v>300</v>
      </c>
      <c r="SJR61" s="57">
        <f t="shared" ref="SJR61" si="22777">SJL61+SJP61</f>
        <v>3300</v>
      </c>
      <c r="SJS61" s="57">
        <f t="shared" ref="SJS61" si="22778">SJR61*SJK61</f>
        <v>3300</v>
      </c>
      <c r="SJT61" s="59"/>
      <c r="SJU61" s="4" t="s">
        <v>26</v>
      </c>
      <c r="SJV61" s="60" t="s">
        <v>10</v>
      </c>
      <c r="SJW61" s="60">
        <v>1</v>
      </c>
      <c r="SJX61" s="61">
        <f t="shared" ref="SJX61" si="22779">SKH61</f>
        <v>3300</v>
      </c>
      <c r="SJY61" s="62">
        <f t="shared" ref="SJY61" si="22780">SJX61*SJW61</f>
        <v>3300</v>
      </c>
      <c r="SJZ61" s="54" t="s">
        <v>81</v>
      </c>
      <c r="SKA61" s="55">
        <f t="shared" ref="SKA61" si="22781">SJW61</f>
        <v>1</v>
      </c>
      <c r="SKB61" s="56">
        <v>3000</v>
      </c>
      <c r="SKC61" s="57"/>
      <c r="SKD61" s="57">
        <f t="shared" ref="SKD61" si="22782">SKB61*SKA61</f>
        <v>3000</v>
      </c>
      <c r="SKE61" s="58">
        <v>0.1</v>
      </c>
      <c r="SKF61" s="57">
        <f t="shared" ref="SKF61" si="22783">SKE61*SKB61</f>
        <v>300</v>
      </c>
      <c r="SKG61" s="57">
        <f t="shared" ref="SKG61" si="22784">SKF61*SKA61</f>
        <v>300</v>
      </c>
      <c r="SKH61" s="57">
        <f t="shared" ref="SKH61" si="22785">SKB61+SKF61</f>
        <v>3300</v>
      </c>
      <c r="SKI61" s="57">
        <f t="shared" ref="SKI61" si="22786">SKH61*SKA61</f>
        <v>3300</v>
      </c>
      <c r="SKJ61" s="59"/>
      <c r="SKK61" s="4" t="s">
        <v>26</v>
      </c>
      <c r="SKL61" s="60" t="s">
        <v>10</v>
      </c>
      <c r="SKM61" s="60">
        <v>1</v>
      </c>
      <c r="SKN61" s="61">
        <f t="shared" ref="SKN61" si="22787">SKX61</f>
        <v>3300</v>
      </c>
      <c r="SKO61" s="62">
        <f t="shared" ref="SKO61" si="22788">SKN61*SKM61</f>
        <v>3300</v>
      </c>
      <c r="SKP61" s="54" t="s">
        <v>81</v>
      </c>
      <c r="SKQ61" s="55">
        <f t="shared" ref="SKQ61" si="22789">SKM61</f>
        <v>1</v>
      </c>
      <c r="SKR61" s="56">
        <v>3000</v>
      </c>
      <c r="SKS61" s="57"/>
      <c r="SKT61" s="57">
        <f t="shared" ref="SKT61" si="22790">SKR61*SKQ61</f>
        <v>3000</v>
      </c>
      <c r="SKU61" s="58">
        <v>0.1</v>
      </c>
      <c r="SKV61" s="57">
        <f t="shared" ref="SKV61" si="22791">SKU61*SKR61</f>
        <v>300</v>
      </c>
      <c r="SKW61" s="57">
        <f t="shared" ref="SKW61" si="22792">SKV61*SKQ61</f>
        <v>300</v>
      </c>
      <c r="SKX61" s="57">
        <f t="shared" ref="SKX61" si="22793">SKR61+SKV61</f>
        <v>3300</v>
      </c>
      <c r="SKY61" s="57">
        <f t="shared" ref="SKY61" si="22794">SKX61*SKQ61</f>
        <v>3300</v>
      </c>
      <c r="SKZ61" s="59"/>
      <c r="SLA61" s="4" t="s">
        <v>26</v>
      </c>
      <c r="SLB61" s="60" t="s">
        <v>10</v>
      </c>
      <c r="SLC61" s="60">
        <v>1</v>
      </c>
      <c r="SLD61" s="61">
        <f t="shared" ref="SLD61" si="22795">SLN61</f>
        <v>3300</v>
      </c>
      <c r="SLE61" s="62">
        <f t="shared" ref="SLE61" si="22796">SLD61*SLC61</f>
        <v>3300</v>
      </c>
      <c r="SLF61" s="54" t="s">
        <v>81</v>
      </c>
      <c r="SLG61" s="55">
        <f t="shared" ref="SLG61" si="22797">SLC61</f>
        <v>1</v>
      </c>
      <c r="SLH61" s="56">
        <v>3000</v>
      </c>
      <c r="SLI61" s="57"/>
      <c r="SLJ61" s="57">
        <f t="shared" ref="SLJ61" si="22798">SLH61*SLG61</f>
        <v>3000</v>
      </c>
      <c r="SLK61" s="58">
        <v>0.1</v>
      </c>
      <c r="SLL61" s="57">
        <f t="shared" ref="SLL61" si="22799">SLK61*SLH61</f>
        <v>300</v>
      </c>
      <c r="SLM61" s="57">
        <f t="shared" ref="SLM61" si="22800">SLL61*SLG61</f>
        <v>300</v>
      </c>
      <c r="SLN61" s="57">
        <f t="shared" ref="SLN61" si="22801">SLH61+SLL61</f>
        <v>3300</v>
      </c>
      <c r="SLO61" s="57">
        <f t="shared" ref="SLO61" si="22802">SLN61*SLG61</f>
        <v>3300</v>
      </c>
      <c r="SLP61" s="59"/>
      <c r="SLQ61" s="4" t="s">
        <v>26</v>
      </c>
      <c r="SLR61" s="60" t="s">
        <v>10</v>
      </c>
      <c r="SLS61" s="60">
        <v>1</v>
      </c>
      <c r="SLT61" s="61">
        <f t="shared" ref="SLT61" si="22803">SMD61</f>
        <v>3300</v>
      </c>
      <c r="SLU61" s="62">
        <f t="shared" ref="SLU61" si="22804">SLT61*SLS61</f>
        <v>3300</v>
      </c>
      <c r="SLV61" s="54" t="s">
        <v>81</v>
      </c>
      <c r="SLW61" s="55">
        <f t="shared" ref="SLW61" si="22805">SLS61</f>
        <v>1</v>
      </c>
      <c r="SLX61" s="56">
        <v>3000</v>
      </c>
      <c r="SLY61" s="57"/>
      <c r="SLZ61" s="57">
        <f t="shared" ref="SLZ61" si="22806">SLX61*SLW61</f>
        <v>3000</v>
      </c>
      <c r="SMA61" s="58">
        <v>0.1</v>
      </c>
      <c r="SMB61" s="57">
        <f t="shared" ref="SMB61" si="22807">SMA61*SLX61</f>
        <v>300</v>
      </c>
      <c r="SMC61" s="57">
        <f t="shared" ref="SMC61" si="22808">SMB61*SLW61</f>
        <v>300</v>
      </c>
      <c r="SMD61" s="57">
        <f t="shared" ref="SMD61" si="22809">SLX61+SMB61</f>
        <v>3300</v>
      </c>
      <c r="SME61" s="57">
        <f t="shared" ref="SME61" si="22810">SMD61*SLW61</f>
        <v>3300</v>
      </c>
      <c r="SMF61" s="59"/>
      <c r="SMG61" s="4" t="s">
        <v>26</v>
      </c>
      <c r="SMH61" s="60" t="s">
        <v>10</v>
      </c>
      <c r="SMI61" s="60">
        <v>1</v>
      </c>
      <c r="SMJ61" s="61">
        <f t="shared" ref="SMJ61" si="22811">SMT61</f>
        <v>3300</v>
      </c>
      <c r="SMK61" s="62">
        <f t="shared" ref="SMK61" si="22812">SMJ61*SMI61</f>
        <v>3300</v>
      </c>
      <c r="SML61" s="54" t="s">
        <v>81</v>
      </c>
      <c r="SMM61" s="55">
        <f t="shared" ref="SMM61" si="22813">SMI61</f>
        <v>1</v>
      </c>
      <c r="SMN61" s="56">
        <v>3000</v>
      </c>
      <c r="SMO61" s="57"/>
      <c r="SMP61" s="57">
        <f t="shared" ref="SMP61" si="22814">SMN61*SMM61</f>
        <v>3000</v>
      </c>
      <c r="SMQ61" s="58">
        <v>0.1</v>
      </c>
      <c r="SMR61" s="57">
        <f t="shared" ref="SMR61" si="22815">SMQ61*SMN61</f>
        <v>300</v>
      </c>
      <c r="SMS61" s="57">
        <f t="shared" ref="SMS61" si="22816">SMR61*SMM61</f>
        <v>300</v>
      </c>
      <c r="SMT61" s="57">
        <f t="shared" ref="SMT61" si="22817">SMN61+SMR61</f>
        <v>3300</v>
      </c>
      <c r="SMU61" s="57">
        <f t="shared" ref="SMU61" si="22818">SMT61*SMM61</f>
        <v>3300</v>
      </c>
      <c r="SMV61" s="59"/>
      <c r="SMW61" s="4" t="s">
        <v>26</v>
      </c>
      <c r="SMX61" s="60" t="s">
        <v>10</v>
      </c>
      <c r="SMY61" s="60">
        <v>1</v>
      </c>
      <c r="SMZ61" s="61">
        <f t="shared" ref="SMZ61" si="22819">SNJ61</f>
        <v>3300</v>
      </c>
      <c r="SNA61" s="62">
        <f t="shared" ref="SNA61" si="22820">SMZ61*SMY61</f>
        <v>3300</v>
      </c>
      <c r="SNB61" s="54" t="s">
        <v>81</v>
      </c>
      <c r="SNC61" s="55">
        <f t="shared" ref="SNC61" si="22821">SMY61</f>
        <v>1</v>
      </c>
      <c r="SND61" s="56">
        <v>3000</v>
      </c>
      <c r="SNE61" s="57"/>
      <c r="SNF61" s="57">
        <f t="shared" ref="SNF61" si="22822">SND61*SNC61</f>
        <v>3000</v>
      </c>
      <c r="SNG61" s="58">
        <v>0.1</v>
      </c>
      <c r="SNH61" s="57">
        <f t="shared" ref="SNH61" si="22823">SNG61*SND61</f>
        <v>300</v>
      </c>
      <c r="SNI61" s="57">
        <f t="shared" ref="SNI61" si="22824">SNH61*SNC61</f>
        <v>300</v>
      </c>
      <c r="SNJ61" s="57">
        <f t="shared" ref="SNJ61" si="22825">SND61+SNH61</f>
        <v>3300</v>
      </c>
      <c r="SNK61" s="57">
        <f t="shared" ref="SNK61" si="22826">SNJ61*SNC61</f>
        <v>3300</v>
      </c>
      <c r="SNL61" s="59"/>
      <c r="SNM61" s="4" t="s">
        <v>26</v>
      </c>
      <c r="SNN61" s="60" t="s">
        <v>10</v>
      </c>
      <c r="SNO61" s="60">
        <v>1</v>
      </c>
      <c r="SNP61" s="61">
        <f t="shared" ref="SNP61" si="22827">SNZ61</f>
        <v>3300</v>
      </c>
      <c r="SNQ61" s="62">
        <f t="shared" ref="SNQ61" si="22828">SNP61*SNO61</f>
        <v>3300</v>
      </c>
      <c r="SNR61" s="54" t="s">
        <v>81</v>
      </c>
      <c r="SNS61" s="55">
        <f t="shared" ref="SNS61" si="22829">SNO61</f>
        <v>1</v>
      </c>
      <c r="SNT61" s="56">
        <v>3000</v>
      </c>
      <c r="SNU61" s="57"/>
      <c r="SNV61" s="57">
        <f t="shared" ref="SNV61" si="22830">SNT61*SNS61</f>
        <v>3000</v>
      </c>
      <c r="SNW61" s="58">
        <v>0.1</v>
      </c>
      <c r="SNX61" s="57">
        <f t="shared" ref="SNX61" si="22831">SNW61*SNT61</f>
        <v>300</v>
      </c>
      <c r="SNY61" s="57">
        <f t="shared" ref="SNY61" si="22832">SNX61*SNS61</f>
        <v>300</v>
      </c>
      <c r="SNZ61" s="57">
        <f t="shared" ref="SNZ61" si="22833">SNT61+SNX61</f>
        <v>3300</v>
      </c>
      <c r="SOA61" s="57">
        <f t="shared" ref="SOA61" si="22834">SNZ61*SNS61</f>
        <v>3300</v>
      </c>
      <c r="SOB61" s="59"/>
      <c r="SOC61" s="4" t="s">
        <v>26</v>
      </c>
      <c r="SOD61" s="60" t="s">
        <v>10</v>
      </c>
      <c r="SOE61" s="60">
        <v>1</v>
      </c>
      <c r="SOF61" s="61">
        <f t="shared" ref="SOF61" si="22835">SOP61</f>
        <v>3300</v>
      </c>
      <c r="SOG61" s="62">
        <f t="shared" ref="SOG61" si="22836">SOF61*SOE61</f>
        <v>3300</v>
      </c>
      <c r="SOH61" s="54" t="s">
        <v>81</v>
      </c>
      <c r="SOI61" s="55">
        <f t="shared" ref="SOI61" si="22837">SOE61</f>
        <v>1</v>
      </c>
      <c r="SOJ61" s="56">
        <v>3000</v>
      </c>
      <c r="SOK61" s="57"/>
      <c r="SOL61" s="57">
        <f t="shared" ref="SOL61" si="22838">SOJ61*SOI61</f>
        <v>3000</v>
      </c>
      <c r="SOM61" s="58">
        <v>0.1</v>
      </c>
      <c r="SON61" s="57">
        <f t="shared" ref="SON61" si="22839">SOM61*SOJ61</f>
        <v>300</v>
      </c>
      <c r="SOO61" s="57">
        <f t="shared" ref="SOO61" si="22840">SON61*SOI61</f>
        <v>300</v>
      </c>
      <c r="SOP61" s="57">
        <f t="shared" ref="SOP61" si="22841">SOJ61+SON61</f>
        <v>3300</v>
      </c>
      <c r="SOQ61" s="57">
        <f t="shared" ref="SOQ61" si="22842">SOP61*SOI61</f>
        <v>3300</v>
      </c>
      <c r="SOR61" s="59"/>
      <c r="SOS61" s="4" t="s">
        <v>26</v>
      </c>
      <c r="SOT61" s="60" t="s">
        <v>10</v>
      </c>
      <c r="SOU61" s="60">
        <v>1</v>
      </c>
      <c r="SOV61" s="61">
        <f t="shared" ref="SOV61" si="22843">SPF61</f>
        <v>3300</v>
      </c>
      <c r="SOW61" s="62">
        <f t="shared" ref="SOW61" si="22844">SOV61*SOU61</f>
        <v>3300</v>
      </c>
      <c r="SOX61" s="54" t="s">
        <v>81</v>
      </c>
      <c r="SOY61" s="55">
        <f t="shared" ref="SOY61" si="22845">SOU61</f>
        <v>1</v>
      </c>
      <c r="SOZ61" s="56">
        <v>3000</v>
      </c>
      <c r="SPA61" s="57"/>
      <c r="SPB61" s="57">
        <f t="shared" ref="SPB61" si="22846">SOZ61*SOY61</f>
        <v>3000</v>
      </c>
      <c r="SPC61" s="58">
        <v>0.1</v>
      </c>
      <c r="SPD61" s="57">
        <f t="shared" ref="SPD61" si="22847">SPC61*SOZ61</f>
        <v>300</v>
      </c>
      <c r="SPE61" s="57">
        <f t="shared" ref="SPE61" si="22848">SPD61*SOY61</f>
        <v>300</v>
      </c>
      <c r="SPF61" s="57">
        <f t="shared" ref="SPF61" si="22849">SOZ61+SPD61</f>
        <v>3300</v>
      </c>
      <c r="SPG61" s="57">
        <f t="shared" ref="SPG61" si="22850">SPF61*SOY61</f>
        <v>3300</v>
      </c>
      <c r="SPH61" s="59"/>
      <c r="SPI61" s="4" t="s">
        <v>26</v>
      </c>
      <c r="SPJ61" s="60" t="s">
        <v>10</v>
      </c>
      <c r="SPK61" s="60">
        <v>1</v>
      </c>
      <c r="SPL61" s="61">
        <f t="shared" ref="SPL61" si="22851">SPV61</f>
        <v>3300</v>
      </c>
      <c r="SPM61" s="62">
        <f t="shared" ref="SPM61" si="22852">SPL61*SPK61</f>
        <v>3300</v>
      </c>
      <c r="SPN61" s="54" t="s">
        <v>81</v>
      </c>
      <c r="SPO61" s="55">
        <f t="shared" ref="SPO61" si="22853">SPK61</f>
        <v>1</v>
      </c>
      <c r="SPP61" s="56">
        <v>3000</v>
      </c>
      <c r="SPQ61" s="57"/>
      <c r="SPR61" s="57">
        <f t="shared" ref="SPR61" si="22854">SPP61*SPO61</f>
        <v>3000</v>
      </c>
      <c r="SPS61" s="58">
        <v>0.1</v>
      </c>
      <c r="SPT61" s="57">
        <f t="shared" ref="SPT61" si="22855">SPS61*SPP61</f>
        <v>300</v>
      </c>
      <c r="SPU61" s="57">
        <f t="shared" ref="SPU61" si="22856">SPT61*SPO61</f>
        <v>300</v>
      </c>
      <c r="SPV61" s="57">
        <f t="shared" ref="SPV61" si="22857">SPP61+SPT61</f>
        <v>3300</v>
      </c>
      <c r="SPW61" s="57">
        <f t="shared" ref="SPW61" si="22858">SPV61*SPO61</f>
        <v>3300</v>
      </c>
      <c r="SPX61" s="59"/>
      <c r="SPY61" s="4" t="s">
        <v>26</v>
      </c>
      <c r="SPZ61" s="60" t="s">
        <v>10</v>
      </c>
      <c r="SQA61" s="60">
        <v>1</v>
      </c>
      <c r="SQB61" s="61">
        <f t="shared" ref="SQB61" si="22859">SQL61</f>
        <v>3300</v>
      </c>
      <c r="SQC61" s="62">
        <f t="shared" ref="SQC61" si="22860">SQB61*SQA61</f>
        <v>3300</v>
      </c>
      <c r="SQD61" s="54" t="s">
        <v>81</v>
      </c>
      <c r="SQE61" s="55">
        <f t="shared" ref="SQE61" si="22861">SQA61</f>
        <v>1</v>
      </c>
      <c r="SQF61" s="56">
        <v>3000</v>
      </c>
      <c r="SQG61" s="57"/>
      <c r="SQH61" s="57">
        <f t="shared" ref="SQH61" si="22862">SQF61*SQE61</f>
        <v>3000</v>
      </c>
      <c r="SQI61" s="58">
        <v>0.1</v>
      </c>
      <c r="SQJ61" s="57">
        <f t="shared" ref="SQJ61" si="22863">SQI61*SQF61</f>
        <v>300</v>
      </c>
      <c r="SQK61" s="57">
        <f t="shared" ref="SQK61" si="22864">SQJ61*SQE61</f>
        <v>300</v>
      </c>
      <c r="SQL61" s="57">
        <f t="shared" ref="SQL61" si="22865">SQF61+SQJ61</f>
        <v>3300</v>
      </c>
      <c r="SQM61" s="57">
        <f t="shared" ref="SQM61" si="22866">SQL61*SQE61</f>
        <v>3300</v>
      </c>
      <c r="SQN61" s="59"/>
      <c r="SQO61" s="4" t="s">
        <v>26</v>
      </c>
      <c r="SQP61" s="60" t="s">
        <v>10</v>
      </c>
      <c r="SQQ61" s="60">
        <v>1</v>
      </c>
      <c r="SQR61" s="61">
        <f t="shared" ref="SQR61" si="22867">SRB61</f>
        <v>3300</v>
      </c>
      <c r="SQS61" s="62">
        <f t="shared" ref="SQS61" si="22868">SQR61*SQQ61</f>
        <v>3300</v>
      </c>
      <c r="SQT61" s="54" t="s">
        <v>81</v>
      </c>
      <c r="SQU61" s="55">
        <f t="shared" ref="SQU61" si="22869">SQQ61</f>
        <v>1</v>
      </c>
      <c r="SQV61" s="56">
        <v>3000</v>
      </c>
      <c r="SQW61" s="57"/>
      <c r="SQX61" s="57">
        <f t="shared" ref="SQX61" si="22870">SQV61*SQU61</f>
        <v>3000</v>
      </c>
      <c r="SQY61" s="58">
        <v>0.1</v>
      </c>
      <c r="SQZ61" s="57">
        <f t="shared" ref="SQZ61" si="22871">SQY61*SQV61</f>
        <v>300</v>
      </c>
      <c r="SRA61" s="57">
        <f t="shared" ref="SRA61" si="22872">SQZ61*SQU61</f>
        <v>300</v>
      </c>
      <c r="SRB61" s="57">
        <f t="shared" ref="SRB61" si="22873">SQV61+SQZ61</f>
        <v>3300</v>
      </c>
      <c r="SRC61" s="57">
        <f t="shared" ref="SRC61" si="22874">SRB61*SQU61</f>
        <v>3300</v>
      </c>
      <c r="SRD61" s="59"/>
      <c r="SRE61" s="4" t="s">
        <v>26</v>
      </c>
      <c r="SRF61" s="60" t="s">
        <v>10</v>
      </c>
      <c r="SRG61" s="60">
        <v>1</v>
      </c>
      <c r="SRH61" s="61">
        <f t="shared" ref="SRH61" si="22875">SRR61</f>
        <v>3300</v>
      </c>
      <c r="SRI61" s="62">
        <f t="shared" ref="SRI61" si="22876">SRH61*SRG61</f>
        <v>3300</v>
      </c>
      <c r="SRJ61" s="54" t="s">
        <v>81</v>
      </c>
      <c r="SRK61" s="55">
        <f t="shared" ref="SRK61" si="22877">SRG61</f>
        <v>1</v>
      </c>
      <c r="SRL61" s="56">
        <v>3000</v>
      </c>
      <c r="SRM61" s="57"/>
      <c r="SRN61" s="57">
        <f t="shared" ref="SRN61" si="22878">SRL61*SRK61</f>
        <v>3000</v>
      </c>
      <c r="SRO61" s="58">
        <v>0.1</v>
      </c>
      <c r="SRP61" s="57">
        <f t="shared" ref="SRP61" si="22879">SRO61*SRL61</f>
        <v>300</v>
      </c>
      <c r="SRQ61" s="57">
        <f t="shared" ref="SRQ61" si="22880">SRP61*SRK61</f>
        <v>300</v>
      </c>
      <c r="SRR61" s="57">
        <f t="shared" ref="SRR61" si="22881">SRL61+SRP61</f>
        <v>3300</v>
      </c>
      <c r="SRS61" s="57">
        <f t="shared" ref="SRS61" si="22882">SRR61*SRK61</f>
        <v>3300</v>
      </c>
      <c r="SRT61" s="59"/>
      <c r="SRU61" s="4" t="s">
        <v>26</v>
      </c>
      <c r="SRV61" s="60" t="s">
        <v>10</v>
      </c>
      <c r="SRW61" s="60">
        <v>1</v>
      </c>
      <c r="SRX61" s="61">
        <f t="shared" ref="SRX61" si="22883">SSH61</f>
        <v>3300</v>
      </c>
      <c r="SRY61" s="62">
        <f t="shared" ref="SRY61" si="22884">SRX61*SRW61</f>
        <v>3300</v>
      </c>
      <c r="SRZ61" s="54" t="s">
        <v>81</v>
      </c>
      <c r="SSA61" s="55">
        <f t="shared" ref="SSA61" si="22885">SRW61</f>
        <v>1</v>
      </c>
      <c r="SSB61" s="56">
        <v>3000</v>
      </c>
      <c r="SSC61" s="57"/>
      <c r="SSD61" s="57">
        <f t="shared" ref="SSD61" si="22886">SSB61*SSA61</f>
        <v>3000</v>
      </c>
      <c r="SSE61" s="58">
        <v>0.1</v>
      </c>
      <c r="SSF61" s="57">
        <f t="shared" ref="SSF61" si="22887">SSE61*SSB61</f>
        <v>300</v>
      </c>
      <c r="SSG61" s="57">
        <f t="shared" ref="SSG61" si="22888">SSF61*SSA61</f>
        <v>300</v>
      </c>
      <c r="SSH61" s="57">
        <f t="shared" ref="SSH61" si="22889">SSB61+SSF61</f>
        <v>3300</v>
      </c>
      <c r="SSI61" s="57">
        <f t="shared" ref="SSI61" si="22890">SSH61*SSA61</f>
        <v>3300</v>
      </c>
      <c r="SSJ61" s="59"/>
      <c r="SSK61" s="4" t="s">
        <v>26</v>
      </c>
      <c r="SSL61" s="60" t="s">
        <v>10</v>
      </c>
      <c r="SSM61" s="60">
        <v>1</v>
      </c>
      <c r="SSN61" s="61">
        <f t="shared" ref="SSN61" si="22891">SSX61</f>
        <v>3300</v>
      </c>
      <c r="SSO61" s="62">
        <f t="shared" ref="SSO61" si="22892">SSN61*SSM61</f>
        <v>3300</v>
      </c>
      <c r="SSP61" s="54" t="s">
        <v>81</v>
      </c>
      <c r="SSQ61" s="55">
        <f t="shared" ref="SSQ61" si="22893">SSM61</f>
        <v>1</v>
      </c>
      <c r="SSR61" s="56">
        <v>3000</v>
      </c>
      <c r="SSS61" s="57"/>
      <c r="SST61" s="57">
        <f t="shared" ref="SST61" si="22894">SSR61*SSQ61</f>
        <v>3000</v>
      </c>
      <c r="SSU61" s="58">
        <v>0.1</v>
      </c>
      <c r="SSV61" s="57">
        <f t="shared" ref="SSV61" si="22895">SSU61*SSR61</f>
        <v>300</v>
      </c>
      <c r="SSW61" s="57">
        <f t="shared" ref="SSW61" si="22896">SSV61*SSQ61</f>
        <v>300</v>
      </c>
      <c r="SSX61" s="57">
        <f t="shared" ref="SSX61" si="22897">SSR61+SSV61</f>
        <v>3300</v>
      </c>
      <c r="SSY61" s="57">
        <f t="shared" ref="SSY61" si="22898">SSX61*SSQ61</f>
        <v>3300</v>
      </c>
      <c r="SSZ61" s="59"/>
      <c r="STA61" s="4" t="s">
        <v>26</v>
      </c>
      <c r="STB61" s="60" t="s">
        <v>10</v>
      </c>
      <c r="STC61" s="60">
        <v>1</v>
      </c>
      <c r="STD61" s="61">
        <f t="shared" ref="STD61" si="22899">STN61</f>
        <v>3300</v>
      </c>
      <c r="STE61" s="62">
        <f t="shared" ref="STE61" si="22900">STD61*STC61</f>
        <v>3300</v>
      </c>
      <c r="STF61" s="54" t="s">
        <v>81</v>
      </c>
      <c r="STG61" s="55">
        <f t="shared" ref="STG61" si="22901">STC61</f>
        <v>1</v>
      </c>
      <c r="STH61" s="56">
        <v>3000</v>
      </c>
      <c r="STI61" s="57"/>
      <c r="STJ61" s="57">
        <f t="shared" ref="STJ61" si="22902">STH61*STG61</f>
        <v>3000</v>
      </c>
      <c r="STK61" s="58">
        <v>0.1</v>
      </c>
      <c r="STL61" s="57">
        <f t="shared" ref="STL61" si="22903">STK61*STH61</f>
        <v>300</v>
      </c>
      <c r="STM61" s="57">
        <f t="shared" ref="STM61" si="22904">STL61*STG61</f>
        <v>300</v>
      </c>
      <c r="STN61" s="57">
        <f t="shared" ref="STN61" si="22905">STH61+STL61</f>
        <v>3300</v>
      </c>
      <c r="STO61" s="57">
        <f t="shared" ref="STO61" si="22906">STN61*STG61</f>
        <v>3300</v>
      </c>
      <c r="STP61" s="59"/>
      <c r="STQ61" s="4" t="s">
        <v>26</v>
      </c>
      <c r="STR61" s="60" t="s">
        <v>10</v>
      </c>
      <c r="STS61" s="60">
        <v>1</v>
      </c>
      <c r="STT61" s="61">
        <f t="shared" ref="STT61" si="22907">SUD61</f>
        <v>3300</v>
      </c>
      <c r="STU61" s="62">
        <f t="shared" ref="STU61" si="22908">STT61*STS61</f>
        <v>3300</v>
      </c>
      <c r="STV61" s="54" t="s">
        <v>81</v>
      </c>
      <c r="STW61" s="55">
        <f t="shared" ref="STW61" si="22909">STS61</f>
        <v>1</v>
      </c>
      <c r="STX61" s="56">
        <v>3000</v>
      </c>
      <c r="STY61" s="57"/>
      <c r="STZ61" s="57">
        <f t="shared" ref="STZ61" si="22910">STX61*STW61</f>
        <v>3000</v>
      </c>
      <c r="SUA61" s="58">
        <v>0.1</v>
      </c>
      <c r="SUB61" s="57">
        <f t="shared" ref="SUB61" si="22911">SUA61*STX61</f>
        <v>300</v>
      </c>
      <c r="SUC61" s="57">
        <f t="shared" ref="SUC61" si="22912">SUB61*STW61</f>
        <v>300</v>
      </c>
      <c r="SUD61" s="57">
        <f t="shared" ref="SUD61" si="22913">STX61+SUB61</f>
        <v>3300</v>
      </c>
      <c r="SUE61" s="57">
        <f t="shared" ref="SUE61" si="22914">SUD61*STW61</f>
        <v>3300</v>
      </c>
      <c r="SUF61" s="59"/>
      <c r="SUG61" s="4" t="s">
        <v>26</v>
      </c>
      <c r="SUH61" s="60" t="s">
        <v>10</v>
      </c>
      <c r="SUI61" s="60">
        <v>1</v>
      </c>
      <c r="SUJ61" s="61">
        <f t="shared" ref="SUJ61" si="22915">SUT61</f>
        <v>3300</v>
      </c>
      <c r="SUK61" s="62">
        <f t="shared" ref="SUK61" si="22916">SUJ61*SUI61</f>
        <v>3300</v>
      </c>
      <c r="SUL61" s="54" t="s">
        <v>81</v>
      </c>
      <c r="SUM61" s="55">
        <f t="shared" ref="SUM61" si="22917">SUI61</f>
        <v>1</v>
      </c>
      <c r="SUN61" s="56">
        <v>3000</v>
      </c>
      <c r="SUO61" s="57"/>
      <c r="SUP61" s="57">
        <f t="shared" ref="SUP61" si="22918">SUN61*SUM61</f>
        <v>3000</v>
      </c>
      <c r="SUQ61" s="58">
        <v>0.1</v>
      </c>
      <c r="SUR61" s="57">
        <f t="shared" ref="SUR61" si="22919">SUQ61*SUN61</f>
        <v>300</v>
      </c>
      <c r="SUS61" s="57">
        <f t="shared" ref="SUS61" si="22920">SUR61*SUM61</f>
        <v>300</v>
      </c>
      <c r="SUT61" s="57">
        <f t="shared" ref="SUT61" si="22921">SUN61+SUR61</f>
        <v>3300</v>
      </c>
      <c r="SUU61" s="57">
        <f t="shared" ref="SUU61" si="22922">SUT61*SUM61</f>
        <v>3300</v>
      </c>
      <c r="SUV61" s="59"/>
      <c r="SUW61" s="4" t="s">
        <v>26</v>
      </c>
      <c r="SUX61" s="60" t="s">
        <v>10</v>
      </c>
      <c r="SUY61" s="60">
        <v>1</v>
      </c>
      <c r="SUZ61" s="61">
        <f t="shared" ref="SUZ61" si="22923">SVJ61</f>
        <v>3300</v>
      </c>
      <c r="SVA61" s="62">
        <f t="shared" ref="SVA61" si="22924">SUZ61*SUY61</f>
        <v>3300</v>
      </c>
      <c r="SVB61" s="54" t="s">
        <v>81</v>
      </c>
      <c r="SVC61" s="55">
        <f t="shared" ref="SVC61" si="22925">SUY61</f>
        <v>1</v>
      </c>
      <c r="SVD61" s="56">
        <v>3000</v>
      </c>
      <c r="SVE61" s="57"/>
      <c r="SVF61" s="57">
        <f t="shared" ref="SVF61" si="22926">SVD61*SVC61</f>
        <v>3000</v>
      </c>
      <c r="SVG61" s="58">
        <v>0.1</v>
      </c>
      <c r="SVH61" s="57">
        <f t="shared" ref="SVH61" si="22927">SVG61*SVD61</f>
        <v>300</v>
      </c>
      <c r="SVI61" s="57">
        <f t="shared" ref="SVI61" si="22928">SVH61*SVC61</f>
        <v>300</v>
      </c>
      <c r="SVJ61" s="57">
        <f t="shared" ref="SVJ61" si="22929">SVD61+SVH61</f>
        <v>3300</v>
      </c>
      <c r="SVK61" s="57">
        <f t="shared" ref="SVK61" si="22930">SVJ61*SVC61</f>
        <v>3300</v>
      </c>
      <c r="SVL61" s="59"/>
      <c r="SVM61" s="4" t="s">
        <v>26</v>
      </c>
      <c r="SVN61" s="60" t="s">
        <v>10</v>
      </c>
      <c r="SVO61" s="60">
        <v>1</v>
      </c>
      <c r="SVP61" s="61">
        <f t="shared" ref="SVP61" si="22931">SVZ61</f>
        <v>3300</v>
      </c>
      <c r="SVQ61" s="62">
        <f t="shared" ref="SVQ61" si="22932">SVP61*SVO61</f>
        <v>3300</v>
      </c>
      <c r="SVR61" s="54" t="s">
        <v>81</v>
      </c>
      <c r="SVS61" s="55">
        <f t="shared" ref="SVS61" si="22933">SVO61</f>
        <v>1</v>
      </c>
      <c r="SVT61" s="56">
        <v>3000</v>
      </c>
      <c r="SVU61" s="57"/>
      <c r="SVV61" s="57">
        <f t="shared" ref="SVV61" si="22934">SVT61*SVS61</f>
        <v>3000</v>
      </c>
      <c r="SVW61" s="58">
        <v>0.1</v>
      </c>
      <c r="SVX61" s="57">
        <f t="shared" ref="SVX61" si="22935">SVW61*SVT61</f>
        <v>300</v>
      </c>
      <c r="SVY61" s="57">
        <f t="shared" ref="SVY61" si="22936">SVX61*SVS61</f>
        <v>300</v>
      </c>
      <c r="SVZ61" s="57">
        <f t="shared" ref="SVZ61" si="22937">SVT61+SVX61</f>
        <v>3300</v>
      </c>
      <c r="SWA61" s="57">
        <f t="shared" ref="SWA61" si="22938">SVZ61*SVS61</f>
        <v>3300</v>
      </c>
      <c r="SWB61" s="59"/>
      <c r="SWC61" s="4" t="s">
        <v>26</v>
      </c>
      <c r="SWD61" s="60" t="s">
        <v>10</v>
      </c>
      <c r="SWE61" s="60">
        <v>1</v>
      </c>
      <c r="SWF61" s="61">
        <f t="shared" ref="SWF61" si="22939">SWP61</f>
        <v>3300</v>
      </c>
      <c r="SWG61" s="62">
        <f t="shared" ref="SWG61" si="22940">SWF61*SWE61</f>
        <v>3300</v>
      </c>
      <c r="SWH61" s="54" t="s">
        <v>81</v>
      </c>
      <c r="SWI61" s="55">
        <f t="shared" ref="SWI61" si="22941">SWE61</f>
        <v>1</v>
      </c>
      <c r="SWJ61" s="56">
        <v>3000</v>
      </c>
      <c r="SWK61" s="57"/>
      <c r="SWL61" s="57">
        <f t="shared" ref="SWL61" si="22942">SWJ61*SWI61</f>
        <v>3000</v>
      </c>
      <c r="SWM61" s="58">
        <v>0.1</v>
      </c>
      <c r="SWN61" s="57">
        <f t="shared" ref="SWN61" si="22943">SWM61*SWJ61</f>
        <v>300</v>
      </c>
      <c r="SWO61" s="57">
        <f t="shared" ref="SWO61" si="22944">SWN61*SWI61</f>
        <v>300</v>
      </c>
      <c r="SWP61" s="57">
        <f t="shared" ref="SWP61" si="22945">SWJ61+SWN61</f>
        <v>3300</v>
      </c>
      <c r="SWQ61" s="57">
        <f t="shared" ref="SWQ61" si="22946">SWP61*SWI61</f>
        <v>3300</v>
      </c>
      <c r="SWR61" s="59"/>
      <c r="SWS61" s="4" t="s">
        <v>26</v>
      </c>
      <c r="SWT61" s="60" t="s">
        <v>10</v>
      </c>
      <c r="SWU61" s="60">
        <v>1</v>
      </c>
      <c r="SWV61" s="61">
        <f t="shared" ref="SWV61" si="22947">SXF61</f>
        <v>3300</v>
      </c>
      <c r="SWW61" s="62">
        <f t="shared" ref="SWW61" si="22948">SWV61*SWU61</f>
        <v>3300</v>
      </c>
      <c r="SWX61" s="54" t="s">
        <v>81</v>
      </c>
      <c r="SWY61" s="55">
        <f t="shared" ref="SWY61" si="22949">SWU61</f>
        <v>1</v>
      </c>
      <c r="SWZ61" s="56">
        <v>3000</v>
      </c>
      <c r="SXA61" s="57"/>
      <c r="SXB61" s="57">
        <f t="shared" ref="SXB61" si="22950">SWZ61*SWY61</f>
        <v>3000</v>
      </c>
      <c r="SXC61" s="58">
        <v>0.1</v>
      </c>
      <c r="SXD61" s="57">
        <f t="shared" ref="SXD61" si="22951">SXC61*SWZ61</f>
        <v>300</v>
      </c>
      <c r="SXE61" s="57">
        <f t="shared" ref="SXE61" si="22952">SXD61*SWY61</f>
        <v>300</v>
      </c>
      <c r="SXF61" s="57">
        <f t="shared" ref="SXF61" si="22953">SWZ61+SXD61</f>
        <v>3300</v>
      </c>
      <c r="SXG61" s="57">
        <f t="shared" ref="SXG61" si="22954">SXF61*SWY61</f>
        <v>3300</v>
      </c>
      <c r="SXH61" s="59"/>
      <c r="SXI61" s="4" t="s">
        <v>26</v>
      </c>
      <c r="SXJ61" s="60" t="s">
        <v>10</v>
      </c>
      <c r="SXK61" s="60">
        <v>1</v>
      </c>
      <c r="SXL61" s="61">
        <f t="shared" ref="SXL61" si="22955">SXV61</f>
        <v>3300</v>
      </c>
      <c r="SXM61" s="62">
        <f t="shared" ref="SXM61" si="22956">SXL61*SXK61</f>
        <v>3300</v>
      </c>
      <c r="SXN61" s="54" t="s">
        <v>81</v>
      </c>
      <c r="SXO61" s="55">
        <f t="shared" ref="SXO61" si="22957">SXK61</f>
        <v>1</v>
      </c>
      <c r="SXP61" s="56">
        <v>3000</v>
      </c>
      <c r="SXQ61" s="57"/>
      <c r="SXR61" s="57">
        <f t="shared" ref="SXR61" si="22958">SXP61*SXO61</f>
        <v>3000</v>
      </c>
      <c r="SXS61" s="58">
        <v>0.1</v>
      </c>
      <c r="SXT61" s="57">
        <f t="shared" ref="SXT61" si="22959">SXS61*SXP61</f>
        <v>300</v>
      </c>
      <c r="SXU61" s="57">
        <f t="shared" ref="SXU61" si="22960">SXT61*SXO61</f>
        <v>300</v>
      </c>
      <c r="SXV61" s="57">
        <f t="shared" ref="SXV61" si="22961">SXP61+SXT61</f>
        <v>3300</v>
      </c>
      <c r="SXW61" s="57">
        <f t="shared" ref="SXW61" si="22962">SXV61*SXO61</f>
        <v>3300</v>
      </c>
      <c r="SXX61" s="59"/>
      <c r="SXY61" s="4" t="s">
        <v>26</v>
      </c>
      <c r="SXZ61" s="60" t="s">
        <v>10</v>
      </c>
      <c r="SYA61" s="60">
        <v>1</v>
      </c>
      <c r="SYB61" s="61">
        <f t="shared" ref="SYB61" si="22963">SYL61</f>
        <v>3300</v>
      </c>
      <c r="SYC61" s="62">
        <f t="shared" ref="SYC61" si="22964">SYB61*SYA61</f>
        <v>3300</v>
      </c>
      <c r="SYD61" s="54" t="s">
        <v>81</v>
      </c>
      <c r="SYE61" s="55">
        <f t="shared" ref="SYE61" si="22965">SYA61</f>
        <v>1</v>
      </c>
      <c r="SYF61" s="56">
        <v>3000</v>
      </c>
      <c r="SYG61" s="57"/>
      <c r="SYH61" s="57">
        <f t="shared" ref="SYH61" si="22966">SYF61*SYE61</f>
        <v>3000</v>
      </c>
      <c r="SYI61" s="58">
        <v>0.1</v>
      </c>
      <c r="SYJ61" s="57">
        <f t="shared" ref="SYJ61" si="22967">SYI61*SYF61</f>
        <v>300</v>
      </c>
      <c r="SYK61" s="57">
        <f t="shared" ref="SYK61" si="22968">SYJ61*SYE61</f>
        <v>300</v>
      </c>
      <c r="SYL61" s="57">
        <f t="shared" ref="SYL61" si="22969">SYF61+SYJ61</f>
        <v>3300</v>
      </c>
      <c r="SYM61" s="57">
        <f t="shared" ref="SYM61" si="22970">SYL61*SYE61</f>
        <v>3300</v>
      </c>
      <c r="SYN61" s="59"/>
      <c r="SYO61" s="4" t="s">
        <v>26</v>
      </c>
      <c r="SYP61" s="60" t="s">
        <v>10</v>
      </c>
      <c r="SYQ61" s="60">
        <v>1</v>
      </c>
      <c r="SYR61" s="61">
        <f t="shared" ref="SYR61" si="22971">SZB61</f>
        <v>3300</v>
      </c>
      <c r="SYS61" s="62">
        <f t="shared" ref="SYS61" si="22972">SYR61*SYQ61</f>
        <v>3300</v>
      </c>
      <c r="SYT61" s="54" t="s">
        <v>81</v>
      </c>
      <c r="SYU61" s="55">
        <f t="shared" ref="SYU61" si="22973">SYQ61</f>
        <v>1</v>
      </c>
      <c r="SYV61" s="56">
        <v>3000</v>
      </c>
      <c r="SYW61" s="57"/>
      <c r="SYX61" s="57">
        <f t="shared" ref="SYX61" si="22974">SYV61*SYU61</f>
        <v>3000</v>
      </c>
      <c r="SYY61" s="58">
        <v>0.1</v>
      </c>
      <c r="SYZ61" s="57">
        <f t="shared" ref="SYZ61" si="22975">SYY61*SYV61</f>
        <v>300</v>
      </c>
      <c r="SZA61" s="57">
        <f t="shared" ref="SZA61" si="22976">SYZ61*SYU61</f>
        <v>300</v>
      </c>
      <c r="SZB61" s="57">
        <f t="shared" ref="SZB61" si="22977">SYV61+SYZ61</f>
        <v>3300</v>
      </c>
      <c r="SZC61" s="57">
        <f t="shared" ref="SZC61" si="22978">SZB61*SYU61</f>
        <v>3300</v>
      </c>
      <c r="SZD61" s="59"/>
      <c r="SZE61" s="4" t="s">
        <v>26</v>
      </c>
      <c r="SZF61" s="60" t="s">
        <v>10</v>
      </c>
      <c r="SZG61" s="60">
        <v>1</v>
      </c>
      <c r="SZH61" s="61">
        <f t="shared" ref="SZH61" si="22979">SZR61</f>
        <v>3300</v>
      </c>
      <c r="SZI61" s="62">
        <f t="shared" ref="SZI61" si="22980">SZH61*SZG61</f>
        <v>3300</v>
      </c>
      <c r="SZJ61" s="54" t="s">
        <v>81</v>
      </c>
      <c r="SZK61" s="55">
        <f t="shared" ref="SZK61" si="22981">SZG61</f>
        <v>1</v>
      </c>
      <c r="SZL61" s="56">
        <v>3000</v>
      </c>
      <c r="SZM61" s="57"/>
      <c r="SZN61" s="57">
        <f t="shared" ref="SZN61" si="22982">SZL61*SZK61</f>
        <v>3000</v>
      </c>
      <c r="SZO61" s="58">
        <v>0.1</v>
      </c>
      <c r="SZP61" s="57">
        <f t="shared" ref="SZP61" si="22983">SZO61*SZL61</f>
        <v>300</v>
      </c>
      <c r="SZQ61" s="57">
        <f t="shared" ref="SZQ61" si="22984">SZP61*SZK61</f>
        <v>300</v>
      </c>
      <c r="SZR61" s="57">
        <f t="shared" ref="SZR61" si="22985">SZL61+SZP61</f>
        <v>3300</v>
      </c>
      <c r="SZS61" s="57">
        <f t="shared" ref="SZS61" si="22986">SZR61*SZK61</f>
        <v>3300</v>
      </c>
      <c r="SZT61" s="59"/>
      <c r="SZU61" s="4" t="s">
        <v>26</v>
      </c>
      <c r="SZV61" s="60" t="s">
        <v>10</v>
      </c>
      <c r="SZW61" s="60">
        <v>1</v>
      </c>
      <c r="SZX61" s="61">
        <f t="shared" ref="SZX61" si="22987">TAH61</f>
        <v>3300</v>
      </c>
      <c r="SZY61" s="62">
        <f t="shared" ref="SZY61" si="22988">SZX61*SZW61</f>
        <v>3300</v>
      </c>
      <c r="SZZ61" s="54" t="s">
        <v>81</v>
      </c>
      <c r="TAA61" s="55">
        <f t="shared" ref="TAA61" si="22989">SZW61</f>
        <v>1</v>
      </c>
      <c r="TAB61" s="56">
        <v>3000</v>
      </c>
      <c r="TAC61" s="57"/>
      <c r="TAD61" s="57">
        <f t="shared" ref="TAD61" si="22990">TAB61*TAA61</f>
        <v>3000</v>
      </c>
      <c r="TAE61" s="58">
        <v>0.1</v>
      </c>
      <c r="TAF61" s="57">
        <f t="shared" ref="TAF61" si="22991">TAE61*TAB61</f>
        <v>300</v>
      </c>
      <c r="TAG61" s="57">
        <f t="shared" ref="TAG61" si="22992">TAF61*TAA61</f>
        <v>300</v>
      </c>
      <c r="TAH61" s="57">
        <f t="shared" ref="TAH61" si="22993">TAB61+TAF61</f>
        <v>3300</v>
      </c>
      <c r="TAI61" s="57">
        <f t="shared" ref="TAI61" si="22994">TAH61*TAA61</f>
        <v>3300</v>
      </c>
      <c r="TAJ61" s="59"/>
      <c r="TAK61" s="4" t="s">
        <v>26</v>
      </c>
      <c r="TAL61" s="60" t="s">
        <v>10</v>
      </c>
      <c r="TAM61" s="60">
        <v>1</v>
      </c>
      <c r="TAN61" s="61">
        <f t="shared" ref="TAN61" si="22995">TAX61</f>
        <v>3300</v>
      </c>
      <c r="TAO61" s="62">
        <f t="shared" ref="TAO61" si="22996">TAN61*TAM61</f>
        <v>3300</v>
      </c>
      <c r="TAP61" s="54" t="s">
        <v>81</v>
      </c>
      <c r="TAQ61" s="55">
        <f t="shared" ref="TAQ61" si="22997">TAM61</f>
        <v>1</v>
      </c>
      <c r="TAR61" s="56">
        <v>3000</v>
      </c>
      <c r="TAS61" s="57"/>
      <c r="TAT61" s="57">
        <f t="shared" ref="TAT61" si="22998">TAR61*TAQ61</f>
        <v>3000</v>
      </c>
      <c r="TAU61" s="58">
        <v>0.1</v>
      </c>
      <c r="TAV61" s="57">
        <f t="shared" ref="TAV61" si="22999">TAU61*TAR61</f>
        <v>300</v>
      </c>
      <c r="TAW61" s="57">
        <f t="shared" ref="TAW61" si="23000">TAV61*TAQ61</f>
        <v>300</v>
      </c>
      <c r="TAX61" s="57">
        <f t="shared" ref="TAX61" si="23001">TAR61+TAV61</f>
        <v>3300</v>
      </c>
      <c r="TAY61" s="57">
        <f t="shared" ref="TAY61" si="23002">TAX61*TAQ61</f>
        <v>3300</v>
      </c>
      <c r="TAZ61" s="59"/>
      <c r="TBA61" s="4" t="s">
        <v>26</v>
      </c>
      <c r="TBB61" s="60" t="s">
        <v>10</v>
      </c>
      <c r="TBC61" s="60">
        <v>1</v>
      </c>
      <c r="TBD61" s="61">
        <f t="shared" ref="TBD61" si="23003">TBN61</f>
        <v>3300</v>
      </c>
      <c r="TBE61" s="62">
        <f t="shared" ref="TBE61" si="23004">TBD61*TBC61</f>
        <v>3300</v>
      </c>
      <c r="TBF61" s="54" t="s">
        <v>81</v>
      </c>
      <c r="TBG61" s="55">
        <f t="shared" ref="TBG61" si="23005">TBC61</f>
        <v>1</v>
      </c>
      <c r="TBH61" s="56">
        <v>3000</v>
      </c>
      <c r="TBI61" s="57"/>
      <c r="TBJ61" s="57">
        <f t="shared" ref="TBJ61" si="23006">TBH61*TBG61</f>
        <v>3000</v>
      </c>
      <c r="TBK61" s="58">
        <v>0.1</v>
      </c>
      <c r="TBL61" s="57">
        <f t="shared" ref="TBL61" si="23007">TBK61*TBH61</f>
        <v>300</v>
      </c>
      <c r="TBM61" s="57">
        <f t="shared" ref="TBM61" si="23008">TBL61*TBG61</f>
        <v>300</v>
      </c>
      <c r="TBN61" s="57">
        <f t="shared" ref="TBN61" si="23009">TBH61+TBL61</f>
        <v>3300</v>
      </c>
      <c r="TBO61" s="57">
        <f t="shared" ref="TBO61" si="23010">TBN61*TBG61</f>
        <v>3300</v>
      </c>
      <c r="TBP61" s="59"/>
      <c r="TBQ61" s="4" t="s">
        <v>26</v>
      </c>
      <c r="TBR61" s="60" t="s">
        <v>10</v>
      </c>
      <c r="TBS61" s="60">
        <v>1</v>
      </c>
      <c r="TBT61" s="61">
        <f t="shared" ref="TBT61" si="23011">TCD61</f>
        <v>3300</v>
      </c>
      <c r="TBU61" s="62">
        <f t="shared" ref="TBU61" si="23012">TBT61*TBS61</f>
        <v>3300</v>
      </c>
      <c r="TBV61" s="54" t="s">
        <v>81</v>
      </c>
      <c r="TBW61" s="55">
        <f t="shared" ref="TBW61" si="23013">TBS61</f>
        <v>1</v>
      </c>
      <c r="TBX61" s="56">
        <v>3000</v>
      </c>
      <c r="TBY61" s="57"/>
      <c r="TBZ61" s="57">
        <f t="shared" ref="TBZ61" si="23014">TBX61*TBW61</f>
        <v>3000</v>
      </c>
      <c r="TCA61" s="58">
        <v>0.1</v>
      </c>
      <c r="TCB61" s="57">
        <f t="shared" ref="TCB61" si="23015">TCA61*TBX61</f>
        <v>300</v>
      </c>
      <c r="TCC61" s="57">
        <f t="shared" ref="TCC61" si="23016">TCB61*TBW61</f>
        <v>300</v>
      </c>
      <c r="TCD61" s="57">
        <f t="shared" ref="TCD61" si="23017">TBX61+TCB61</f>
        <v>3300</v>
      </c>
      <c r="TCE61" s="57">
        <f t="shared" ref="TCE61" si="23018">TCD61*TBW61</f>
        <v>3300</v>
      </c>
      <c r="TCF61" s="59"/>
      <c r="TCG61" s="4" t="s">
        <v>26</v>
      </c>
      <c r="TCH61" s="60" t="s">
        <v>10</v>
      </c>
      <c r="TCI61" s="60">
        <v>1</v>
      </c>
      <c r="TCJ61" s="61">
        <f t="shared" ref="TCJ61" si="23019">TCT61</f>
        <v>3300</v>
      </c>
      <c r="TCK61" s="62">
        <f t="shared" ref="TCK61" si="23020">TCJ61*TCI61</f>
        <v>3300</v>
      </c>
      <c r="TCL61" s="54" t="s">
        <v>81</v>
      </c>
      <c r="TCM61" s="55">
        <f t="shared" ref="TCM61" si="23021">TCI61</f>
        <v>1</v>
      </c>
      <c r="TCN61" s="56">
        <v>3000</v>
      </c>
      <c r="TCO61" s="57"/>
      <c r="TCP61" s="57">
        <f t="shared" ref="TCP61" si="23022">TCN61*TCM61</f>
        <v>3000</v>
      </c>
      <c r="TCQ61" s="58">
        <v>0.1</v>
      </c>
      <c r="TCR61" s="57">
        <f t="shared" ref="TCR61" si="23023">TCQ61*TCN61</f>
        <v>300</v>
      </c>
      <c r="TCS61" s="57">
        <f t="shared" ref="TCS61" si="23024">TCR61*TCM61</f>
        <v>300</v>
      </c>
      <c r="TCT61" s="57">
        <f t="shared" ref="TCT61" si="23025">TCN61+TCR61</f>
        <v>3300</v>
      </c>
      <c r="TCU61" s="57">
        <f t="shared" ref="TCU61" si="23026">TCT61*TCM61</f>
        <v>3300</v>
      </c>
      <c r="TCV61" s="59"/>
      <c r="TCW61" s="4" t="s">
        <v>26</v>
      </c>
      <c r="TCX61" s="60" t="s">
        <v>10</v>
      </c>
      <c r="TCY61" s="60">
        <v>1</v>
      </c>
      <c r="TCZ61" s="61">
        <f t="shared" ref="TCZ61" si="23027">TDJ61</f>
        <v>3300</v>
      </c>
      <c r="TDA61" s="62">
        <f t="shared" ref="TDA61" si="23028">TCZ61*TCY61</f>
        <v>3300</v>
      </c>
      <c r="TDB61" s="54" t="s">
        <v>81</v>
      </c>
      <c r="TDC61" s="55">
        <f t="shared" ref="TDC61" si="23029">TCY61</f>
        <v>1</v>
      </c>
      <c r="TDD61" s="56">
        <v>3000</v>
      </c>
      <c r="TDE61" s="57"/>
      <c r="TDF61" s="57">
        <f t="shared" ref="TDF61" si="23030">TDD61*TDC61</f>
        <v>3000</v>
      </c>
      <c r="TDG61" s="58">
        <v>0.1</v>
      </c>
      <c r="TDH61" s="57">
        <f t="shared" ref="TDH61" si="23031">TDG61*TDD61</f>
        <v>300</v>
      </c>
      <c r="TDI61" s="57">
        <f t="shared" ref="TDI61" si="23032">TDH61*TDC61</f>
        <v>300</v>
      </c>
      <c r="TDJ61" s="57">
        <f t="shared" ref="TDJ61" si="23033">TDD61+TDH61</f>
        <v>3300</v>
      </c>
      <c r="TDK61" s="57">
        <f t="shared" ref="TDK61" si="23034">TDJ61*TDC61</f>
        <v>3300</v>
      </c>
      <c r="TDL61" s="59"/>
      <c r="TDM61" s="4" t="s">
        <v>26</v>
      </c>
      <c r="TDN61" s="60" t="s">
        <v>10</v>
      </c>
      <c r="TDO61" s="60">
        <v>1</v>
      </c>
      <c r="TDP61" s="61">
        <f t="shared" ref="TDP61" si="23035">TDZ61</f>
        <v>3300</v>
      </c>
      <c r="TDQ61" s="62">
        <f t="shared" ref="TDQ61" si="23036">TDP61*TDO61</f>
        <v>3300</v>
      </c>
      <c r="TDR61" s="54" t="s">
        <v>81</v>
      </c>
      <c r="TDS61" s="55">
        <f t="shared" ref="TDS61" si="23037">TDO61</f>
        <v>1</v>
      </c>
      <c r="TDT61" s="56">
        <v>3000</v>
      </c>
      <c r="TDU61" s="57"/>
      <c r="TDV61" s="57">
        <f t="shared" ref="TDV61" si="23038">TDT61*TDS61</f>
        <v>3000</v>
      </c>
      <c r="TDW61" s="58">
        <v>0.1</v>
      </c>
      <c r="TDX61" s="57">
        <f t="shared" ref="TDX61" si="23039">TDW61*TDT61</f>
        <v>300</v>
      </c>
      <c r="TDY61" s="57">
        <f t="shared" ref="TDY61" si="23040">TDX61*TDS61</f>
        <v>300</v>
      </c>
      <c r="TDZ61" s="57">
        <f t="shared" ref="TDZ61" si="23041">TDT61+TDX61</f>
        <v>3300</v>
      </c>
      <c r="TEA61" s="57">
        <f t="shared" ref="TEA61" si="23042">TDZ61*TDS61</f>
        <v>3300</v>
      </c>
      <c r="TEB61" s="59"/>
      <c r="TEC61" s="4" t="s">
        <v>26</v>
      </c>
      <c r="TED61" s="60" t="s">
        <v>10</v>
      </c>
      <c r="TEE61" s="60">
        <v>1</v>
      </c>
      <c r="TEF61" s="61">
        <f t="shared" ref="TEF61" si="23043">TEP61</f>
        <v>3300</v>
      </c>
      <c r="TEG61" s="62">
        <f t="shared" ref="TEG61" si="23044">TEF61*TEE61</f>
        <v>3300</v>
      </c>
      <c r="TEH61" s="54" t="s">
        <v>81</v>
      </c>
      <c r="TEI61" s="55">
        <f t="shared" ref="TEI61" si="23045">TEE61</f>
        <v>1</v>
      </c>
      <c r="TEJ61" s="56">
        <v>3000</v>
      </c>
      <c r="TEK61" s="57"/>
      <c r="TEL61" s="57">
        <f t="shared" ref="TEL61" si="23046">TEJ61*TEI61</f>
        <v>3000</v>
      </c>
      <c r="TEM61" s="58">
        <v>0.1</v>
      </c>
      <c r="TEN61" s="57">
        <f t="shared" ref="TEN61" si="23047">TEM61*TEJ61</f>
        <v>300</v>
      </c>
      <c r="TEO61" s="57">
        <f t="shared" ref="TEO61" si="23048">TEN61*TEI61</f>
        <v>300</v>
      </c>
      <c r="TEP61" s="57">
        <f t="shared" ref="TEP61" si="23049">TEJ61+TEN61</f>
        <v>3300</v>
      </c>
      <c r="TEQ61" s="57">
        <f t="shared" ref="TEQ61" si="23050">TEP61*TEI61</f>
        <v>3300</v>
      </c>
      <c r="TER61" s="59"/>
      <c r="TES61" s="4" t="s">
        <v>26</v>
      </c>
      <c r="TET61" s="60" t="s">
        <v>10</v>
      </c>
      <c r="TEU61" s="60">
        <v>1</v>
      </c>
      <c r="TEV61" s="61">
        <f t="shared" ref="TEV61" si="23051">TFF61</f>
        <v>3300</v>
      </c>
      <c r="TEW61" s="62">
        <f t="shared" ref="TEW61" si="23052">TEV61*TEU61</f>
        <v>3300</v>
      </c>
      <c r="TEX61" s="54" t="s">
        <v>81</v>
      </c>
      <c r="TEY61" s="55">
        <f t="shared" ref="TEY61" si="23053">TEU61</f>
        <v>1</v>
      </c>
      <c r="TEZ61" s="56">
        <v>3000</v>
      </c>
      <c r="TFA61" s="57"/>
      <c r="TFB61" s="57">
        <f t="shared" ref="TFB61" si="23054">TEZ61*TEY61</f>
        <v>3000</v>
      </c>
      <c r="TFC61" s="58">
        <v>0.1</v>
      </c>
      <c r="TFD61" s="57">
        <f t="shared" ref="TFD61" si="23055">TFC61*TEZ61</f>
        <v>300</v>
      </c>
      <c r="TFE61" s="57">
        <f t="shared" ref="TFE61" si="23056">TFD61*TEY61</f>
        <v>300</v>
      </c>
      <c r="TFF61" s="57">
        <f t="shared" ref="TFF61" si="23057">TEZ61+TFD61</f>
        <v>3300</v>
      </c>
      <c r="TFG61" s="57">
        <f t="shared" ref="TFG61" si="23058">TFF61*TEY61</f>
        <v>3300</v>
      </c>
      <c r="TFH61" s="59"/>
      <c r="TFI61" s="4" t="s">
        <v>26</v>
      </c>
      <c r="TFJ61" s="60" t="s">
        <v>10</v>
      </c>
      <c r="TFK61" s="60">
        <v>1</v>
      </c>
      <c r="TFL61" s="61">
        <f t="shared" ref="TFL61" si="23059">TFV61</f>
        <v>3300</v>
      </c>
      <c r="TFM61" s="62">
        <f t="shared" ref="TFM61" si="23060">TFL61*TFK61</f>
        <v>3300</v>
      </c>
      <c r="TFN61" s="54" t="s">
        <v>81</v>
      </c>
      <c r="TFO61" s="55">
        <f t="shared" ref="TFO61" si="23061">TFK61</f>
        <v>1</v>
      </c>
      <c r="TFP61" s="56">
        <v>3000</v>
      </c>
      <c r="TFQ61" s="57"/>
      <c r="TFR61" s="57">
        <f t="shared" ref="TFR61" si="23062">TFP61*TFO61</f>
        <v>3000</v>
      </c>
      <c r="TFS61" s="58">
        <v>0.1</v>
      </c>
      <c r="TFT61" s="57">
        <f t="shared" ref="TFT61" si="23063">TFS61*TFP61</f>
        <v>300</v>
      </c>
      <c r="TFU61" s="57">
        <f t="shared" ref="TFU61" si="23064">TFT61*TFO61</f>
        <v>300</v>
      </c>
      <c r="TFV61" s="57">
        <f t="shared" ref="TFV61" si="23065">TFP61+TFT61</f>
        <v>3300</v>
      </c>
      <c r="TFW61" s="57">
        <f t="shared" ref="TFW61" si="23066">TFV61*TFO61</f>
        <v>3300</v>
      </c>
      <c r="TFX61" s="59"/>
      <c r="TFY61" s="4" t="s">
        <v>26</v>
      </c>
      <c r="TFZ61" s="60" t="s">
        <v>10</v>
      </c>
      <c r="TGA61" s="60">
        <v>1</v>
      </c>
      <c r="TGB61" s="61">
        <f t="shared" ref="TGB61" si="23067">TGL61</f>
        <v>3300</v>
      </c>
      <c r="TGC61" s="62">
        <f t="shared" ref="TGC61" si="23068">TGB61*TGA61</f>
        <v>3300</v>
      </c>
      <c r="TGD61" s="54" t="s">
        <v>81</v>
      </c>
      <c r="TGE61" s="55">
        <f t="shared" ref="TGE61" si="23069">TGA61</f>
        <v>1</v>
      </c>
      <c r="TGF61" s="56">
        <v>3000</v>
      </c>
      <c r="TGG61" s="57"/>
      <c r="TGH61" s="57">
        <f t="shared" ref="TGH61" si="23070">TGF61*TGE61</f>
        <v>3000</v>
      </c>
      <c r="TGI61" s="58">
        <v>0.1</v>
      </c>
      <c r="TGJ61" s="57">
        <f t="shared" ref="TGJ61" si="23071">TGI61*TGF61</f>
        <v>300</v>
      </c>
      <c r="TGK61" s="57">
        <f t="shared" ref="TGK61" si="23072">TGJ61*TGE61</f>
        <v>300</v>
      </c>
      <c r="TGL61" s="57">
        <f t="shared" ref="TGL61" si="23073">TGF61+TGJ61</f>
        <v>3300</v>
      </c>
      <c r="TGM61" s="57">
        <f t="shared" ref="TGM61" si="23074">TGL61*TGE61</f>
        <v>3300</v>
      </c>
      <c r="TGN61" s="59"/>
      <c r="TGO61" s="4" t="s">
        <v>26</v>
      </c>
      <c r="TGP61" s="60" t="s">
        <v>10</v>
      </c>
      <c r="TGQ61" s="60">
        <v>1</v>
      </c>
      <c r="TGR61" s="61">
        <f t="shared" ref="TGR61" si="23075">THB61</f>
        <v>3300</v>
      </c>
      <c r="TGS61" s="62">
        <f t="shared" ref="TGS61" si="23076">TGR61*TGQ61</f>
        <v>3300</v>
      </c>
      <c r="TGT61" s="54" t="s">
        <v>81</v>
      </c>
      <c r="TGU61" s="55">
        <f t="shared" ref="TGU61" si="23077">TGQ61</f>
        <v>1</v>
      </c>
      <c r="TGV61" s="56">
        <v>3000</v>
      </c>
      <c r="TGW61" s="57"/>
      <c r="TGX61" s="57">
        <f t="shared" ref="TGX61" si="23078">TGV61*TGU61</f>
        <v>3000</v>
      </c>
      <c r="TGY61" s="58">
        <v>0.1</v>
      </c>
      <c r="TGZ61" s="57">
        <f t="shared" ref="TGZ61" si="23079">TGY61*TGV61</f>
        <v>300</v>
      </c>
      <c r="THA61" s="57">
        <f t="shared" ref="THA61" si="23080">TGZ61*TGU61</f>
        <v>300</v>
      </c>
      <c r="THB61" s="57">
        <f t="shared" ref="THB61" si="23081">TGV61+TGZ61</f>
        <v>3300</v>
      </c>
      <c r="THC61" s="57">
        <f t="shared" ref="THC61" si="23082">THB61*TGU61</f>
        <v>3300</v>
      </c>
      <c r="THD61" s="59"/>
      <c r="THE61" s="4" t="s">
        <v>26</v>
      </c>
      <c r="THF61" s="60" t="s">
        <v>10</v>
      </c>
      <c r="THG61" s="60">
        <v>1</v>
      </c>
      <c r="THH61" s="61">
        <f t="shared" ref="THH61" si="23083">THR61</f>
        <v>3300</v>
      </c>
      <c r="THI61" s="62">
        <f t="shared" ref="THI61" si="23084">THH61*THG61</f>
        <v>3300</v>
      </c>
      <c r="THJ61" s="54" t="s">
        <v>81</v>
      </c>
      <c r="THK61" s="55">
        <f t="shared" ref="THK61" si="23085">THG61</f>
        <v>1</v>
      </c>
      <c r="THL61" s="56">
        <v>3000</v>
      </c>
      <c r="THM61" s="57"/>
      <c r="THN61" s="57">
        <f t="shared" ref="THN61" si="23086">THL61*THK61</f>
        <v>3000</v>
      </c>
      <c r="THO61" s="58">
        <v>0.1</v>
      </c>
      <c r="THP61" s="57">
        <f t="shared" ref="THP61" si="23087">THO61*THL61</f>
        <v>300</v>
      </c>
      <c r="THQ61" s="57">
        <f t="shared" ref="THQ61" si="23088">THP61*THK61</f>
        <v>300</v>
      </c>
      <c r="THR61" s="57">
        <f t="shared" ref="THR61" si="23089">THL61+THP61</f>
        <v>3300</v>
      </c>
      <c r="THS61" s="57">
        <f t="shared" ref="THS61" si="23090">THR61*THK61</f>
        <v>3300</v>
      </c>
      <c r="THT61" s="59"/>
      <c r="THU61" s="4" t="s">
        <v>26</v>
      </c>
      <c r="THV61" s="60" t="s">
        <v>10</v>
      </c>
      <c r="THW61" s="60">
        <v>1</v>
      </c>
      <c r="THX61" s="61">
        <f t="shared" ref="THX61" si="23091">TIH61</f>
        <v>3300</v>
      </c>
      <c r="THY61" s="62">
        <f t="shared" ref="THY61" si="23092">THX61*THW61</f>
        <v>3300</v>
      </c>
      <c r="THZ61" s="54" t="s">
        <v>81</v>
      </c>
      <c r="TIA61" s="55">
        <f t="shared" ref="TIA61" si="23093">THW61</f>
        <v>1</v>
      </c>
      <c r="TIB61" s="56">
        <v>3000</v>
      </c>
      <c r="TIC61" s="57"/>
      <c r="TID61" s="57">
        <f t="shared" ref="TID61" si="23094">TIB61*TIA61</f>
        <v>3000</v>
      </c>
      <c r="TIE61" s="58">
        <v>0.1</v>
      </c>
      <c r="TIF61" s="57">
        <f t="shared" ref="TIF61" si="23095">TIE61*TIB61</f>
        <v>300</v>
      </c>
      <c r="TIG61" s="57">
        <f t="shared" ref="TIG61" si="23096">TIF61*TIA61</f>
        <v>300</v>
      </c>
      <c r="TIH61" s="57">
        <f t="shared" ref="TIH61" si="23097">TIB61+TIF61</f>
        <v>3300</v>
      </c>
      <c r="TII61" s="57">
        <f t="shared" ref="TII61" si="23098">TIH61*TIA61</f>
        <v>3300</v>
      </c>
      <c r="TIJ61" s="59"/>
      <c r="TIK61" s="4" t="s">
        <v>26</v>
      </c>
      <c r="TIL61" s="60" t="s">
        <v>10</v>
      </c>
      <c r="TIM61" s="60">
        <v>1</v>
      </c>
      <c r="TIN61" s="61">
        <f t="shared" ref="TIN61" si="23099">TIX61</f>
        <v>3300</v>
      </c>
      <c r="TIO61" s="62">
        <f t="shared" ref="TIO61" si="23100">TIN61*TIM61</f>
        <v>3300</v>
      </c>
      <c r="TIP61" s="54" t="s">
        <v>81</v>
      </c>
      <c r="TIQ61" s="55">
        <f t="shared" ref="TIQ61" si="23101">TIM61</f>
        <v>1</v>
      </c>
      <c r="TIR61" s="56">
        <v>3000</v>
      </c>
      <c r="TIS61" s="57"/>
      <c r="TIT61" s="57">
        <f t="shared" ref="TIT61" si="23102">TIR61*TIQ61</f>
        <v>3000</v>
      </c>
      <c r="TIU61" s="58">
        <v>0.1</v>
      </c>
      <c r="TIV61" s="57">
        <f t="shared" ref="TIV61" si="23103">TIU61*TIR61</f>
        <v>300</v>
      </c>
      <c r="TIW61" s="57">
        <f t="shared" ref="TIW61" si="23104">TIV61*TIQ61</f>
        <v>300</v>
      </c>
      <c r="TIX61" s="57">
        <f t="shared" ref="TIX61" si="23105">TIR61+TIV61</f>
        <v>3300</v>
      </c>
      <c r="TIY61" s="57">
        <f t="shared" ref="TIY61" si="23106">TIX61*TIQ61</f>
        <v>3300</v>
      </c>
      <c r="TIZ61" s="59"/>
      <c r="TJA61" s="4" t="s">
        <v>26</v>
      </c>
      <c r="TJB61" s="60" t="s">
        <v>10</v>
      </c>
      <c r="TJC61" s="60">
        <v>1</v>
      </c>
      <c r="TJD61" s="61">
        <f t="shared" ref="TJD61" si="23107">TJN61</f>
        <v>3300</v>
      </c>
      <c r="TJE61" s="62">
        <f t="shared" ref="TJE61" si="23108">TJD61*TJC61</f>
        <v>3300</v>
      </c>
      <c r="TJF61" s="54" t="s">
        <v>81</v>
      </c>
      <c r="TJG61" s="55">
        <f t="shared" ref="TJG61" si="23109">TJC61</f>
        <v>1</v>
      </c>
      <c r="TJH61" s="56">
        <v>3000</v>
      </c>
      <c r="TJI61" s="57"/>
      <c r="TJJ61" s="57">
        <f t="shared" ref="TJJ61" si="23110">TJH61*TJG61</f>
        <v>3000</v>
      </c>
      <c r="TJK61" s="58">
        <v>0.1</v>
      </c>
      <c r="TJL61" s="57">
        <f t="shared" ref="TJL61" si="23111">TJK61*TJH61</f>
        <v>300</v>
      </c>
      <c r="TJM61" s="57">
        <f t="shared" ref="TJM61" si="23112">TJL61*TJG61</f>
        <v>300</v>
      </c>
      <c r="TJN61" s="57">
        <f t="shared" ref="TJN61" si="23113">TJH61+TJL61</f>
        <v>3300</v>
      </c>
      <c r="TJO61" s="57">
        <f t="shared" ref="TJO61" si="23114">TJN61*TJG61</f>
        <v>3300</v>
      </c>
      <c r="TJP61" s="59"/>
      <c r="TJQ61" s="4" t="s">
        <v>26</v>
      </c>
      <c r="TJR61" s="60" t="s">
        <v>10</v>
      </c>
      <c r="TJS61" s="60">
        <v>1</v>
      </c>
      <c r="TJT61" s="61">
        <f t="shared" ref="TJT61" si="23115">TKD61</f>
        <v>3300</v>
      </c>
      <c r="TJU61" s="62">
        <f t="shared" ref="TJU61" si="23116">TJT61*TJS61</f>
        <v>3300</v>
      </c>
      <c r="TJV61" s="54" t="s">
        <v>81</v>
      </c>
      <c r="TJW61" s="55">
        <f t="shared" ref="TJW61" si="23117">TJS61</f>
        <v>1</v>
      </c>
      <c r="TJX61" s="56">
        <v>3000</v>
      </c>
      <c r="TJY61" s="57"/>
      <c r="TJZ61" s="57">
        <f t="shared" ref="TJZ61" si="23118">TJX61*TJW61</f>
        <v>3000</v>
      </c>
      <c r="TKA61" s="58">
        <v>0.1</v>
      </c>
      <c r="TKB61" s="57">
        <f t="shared" ref="TKB61" si="23119">TKA61*TJX61</f>
        <v>300</v>
      </c>
      <c r="TKC61" s="57">
        <f t="shared" ref="TKC61" si="23120">TKB61*TJW61</f>
        <v>300</v>
      </c>
      <c r="TKD61" s="57">
        <f t="shared" ref="TKD61" si="23121">TJX61+TKB61</f>
        <v>3300</v>
      </c>
      <c r="TKE61" s="57">
        <f t="shared" ref="TKE61" si="23122">TKD61*TJW61</f>
        <v>3300</v>
      </c>
      <c r="TKF61" s="59"/>
      <c r="TKG61" s="4" t="s">
        <v>26</v>
      </c>
      <c r="TKH61" s="60" t="s">
        <v>10</v>
      </c>
      <c r="TKI61" s="60">
        <v>1</v>
      </c>
      <c r="TKJ61" s="61">
        <f t="shared" ref="TKJ61" si="23123">TKT61</f>
        <v>3300</v>
      </c>
      <c r="TKK61" s="62">
        <f t="shared" ref="TKK61" si="23124">TKJ61*TKI61</f>
        <v>3300</v>
      </c>
      <c r="TKL61" s="54" t="s">
        <v>81</v>
      </c>
      <c r="TKM61" s="55">
        <f t="shared" ref="TKM61" si="23125">TKI61</f>
        <v>1</v>
      </c>
      <c r="TKN61" s="56">
        <v>3000</v>
      </c>
      <c r="TKO61" s="57"/>
      <c r="TKP61" s="57">
        <f t="shared" ref="TKP61" si="23126">TKN61*TKM61</f>
        <v>3000</v>
      </c>
      <c r="TKQ61" s="58">
        <v>0.1</v>
      </c>
      <c r="TKR61" s="57">
        <f t="shared" ref="TKR61" si="23127">TKQ61*TKN61</f>
        <v>300</v>
      </c>
      <c r="TKS61" s="57">
        <f t="shared" ref="TKS61" si="23128">TKR61*TKM61</f>
        <v>300</v>
      </c>
      <c r="TKT61" s="57">
        <f t="shared" ref="TKT61" si="23129">TKN61+TKR61</f>
        <v>3300</v>
      </c>
      <c r="TKU61" s="57">
        <f t="shared" ref="TKU61" si="23130">TKT61*TKM61</f>
        <v>3300</v>
      </c>
      <c r="TKV61" s="59"/>
      <c r="TKW61" s="4" t="s">
        <v>26</v>
      </c>
      <c r="TKX61" s="60" t="s">
        <v>10</v>
      </c>
      <c r="TKY61" s="60">
        <v>1</v>
      </c>
      <c r="TKZ61" s="61">
        <f t="shared" ref="TKZ61" si="23131">TLJ61</f>
        <v>3300</v>
      </c>
      <c r="TLA61" s="62">
        <f t="shared" ref="TLA61" si="23132">TKZ61*TKY61</f>
        <v>3300</v>
      </c>
      <c r="TLB61" s="54" t="s">
        <v>81</v>
      </c>
      <c r="TLC61" s="55">
        <f t="shared" ref="TLC61" si="23133">TKY61</f>
        <v>1</v>
      </c>
      <c r="TLD61" s="56">
        <v>3000</v>
      </c>
      <c r="TLE61" s="57"/>
      <c r="TLF61" s="57">
        <f t="shared" ref="TLF61" si="23134">TLD61*TLC61</f>
        <v>3000</v>
      </c>
      <c r="TLG61" s="58">
        <v>0.1</v>
      </c>
      <c r="TLH61" s="57">
        <f t="shared" ref="TLH61" si="23135">TLG61*TLD61</f>
        <v>300</v>
      </c>
      <c r="TLI61" s="57">
        <f t="shared" ref="TLI61" si="23136">TLH61*TLC61</f>
        <v>300</v>
      </c>
      <c r="TLJ61" s="57">
        <f t="shared" ref="TLJ61" si="23137">TLD61+TLH61</f>
        <v>3300</v>
      </c>
      <c r="TLK61" s="57">
        <f t="shared" ref="TLK61" si="23138">TLJ61*TLC61</f>
        <v>3300</v>
      </c>
      <c r="TLL61" s="59"/>
      <c r="TLM61" s="4" t="s">
        <v>26</v>
      </c>
      <c r="TLN61" s="60" t="s">
        <v>10</v>
      </c>
      <c r="TLO61" s="60">
        <v>1</v>
      </c>
      <c r="TLP61" s="61">
        <f t="shared" ref="TLP61" si="23139">TLZ61</f>
        <v>3300</v>
      </c>
      <c r="TLQ61" s="62">
        <f t="shared" ref="TLQ61" si="23140">TLP61*TLO61</f>
        <v>3300</v>
      </c>
      <c r="TLR61" s="54" t="s">
        <v>81</v>
      </c>
      <c r="TLS61" s="55">
        <f t="shared" ref="TLS61" si="23141">TLO61</f>
        <v>1</v>
      </c>
      <c r="TLT61" s="56">
        <v>3000</v>
      </c>
      <c r="TLU61" s="57"/>
      <c r="TLV61" s="57">
        <f t="shared" ref="TLV61" si="23142">TLT61*TLS61</f>
        <v>3000</v>
      </c>
      <c r="TLW61" s="58">
        <v>0.1</v>
      </c>
      <c r="TLX61" s="57">
        <f t="shared" ref="TLX61" si="23143">TLW61*TLT61</f>
        <v>300</v>
      </c>
      <c r="TLY61" s="57">
        <f t="shared" ref="TLY61" si="23144">TLX61*TLS61</f>
        <v>300</v>
      </c>
      <c r="TLZ61" s="57">
        <f t="shared" ref="TLZ61" si="23145">TLT61+TLX61</f>
        <v>3300</v>
      </c>
      <c r="TMA61" s="57">
        <f t="shared" ref="TMA61" si="23146">TLZ61*TLS61</f>
        <v>3300</v>
      </c>
      <c r="TMB61" s="59"/>
      <c r="TMC61" s="4" t="s">
        <v>26</v>
      </c>
      <c r="TMD61" s="60" t="s">
        <v>10</v>
      </c>
      <c r="TME61" s="60">
        <v>1</v>
      </c>
      <c r="TMF61" s="61">
        <f t="shared" ref="TMF61" si="23147">TMP61</f>
        <v>3300</v>
      </c>
      <c r="TMG61" s="62">
        <f t="shared" ref="TMG61" si="23148">TMF61*TME61</f>
        <v>3300</v>
      </c>
      <c r="TMH61" s="54" t="s">
        <v>81</v>
      </c>
      <c r="TMI61" s="55">
        <f t="shared" ref="TMI61" si="23149">TME61</f>
        <v>1</v>
      </c>
      <c r="TMJ61" s="56">
        <v>3000</v>
      </c>
      <c r="TMK61" s="57"/>
      <c r="TML61" s="57">
        <f t="shared" ref="TML61" si="23150">TMJ61*TMI61</f>
        <v>3000</v>
      </c>
      <c r="TMM61" s="58">
        <v>0.1</v>
      </c>
      <c r="TMN61" s="57">
        <f t="shared" ref="TMN61" si="23151">TMM61*TMJ61</f>
        <v>300</v>
      </c>
      <c r="TMO61" s="57">
        <f t="shared" ref="TMO61" si="23152">TMN61*TMI61</f>
        <v>300</v>
      </c>
      <c r="TMP61" s="57">
        <f t="shared" ref="TMP61" si="23153">TMJ61+TMN61</f>
        <v>3300</v>
      </c>
      <c r="TMQ61" s="57">
        <f t="shared" ref="TMQ61" si="23154">TMP61*TMI61</f>
        <v>3300</v>
      </c>
      <c r="TMR61" s="59"/>
      <c r="TMS61" s="4" t="s">
        <v>26</v>
      </c>
      <c r="TMT61" s="60" t="s">
        <v>10</v>
      </c>
      <c r="TMU61" s="60">
        <v>1</v>
      </c>
      <c r="TMV61" s="61">
        <f t="shared" ref="TMV61" si="23155">TNF61</f>
        <v>3300</v>
      </c>
      <c r="TMW61" s="62">
        <f t="shared" ref="TMW61" si="23156">TMV61*TMU61</f>
        <v>3300</v>
      </c>
      <c r="TMX61" s="54" t="s">
        <v>81</v>
      </c>
      <c r="TMY61" s="55">
        <f t="shared" ref="TMY61" si="23157">TMU61</f>
        <v>1</v>
      </c>
      <c r="TMZ61" s="56">
        <v>3000</v>
      </c>
      <c r="TNA61" s="57"/>
      <c r="TNB61" s="57">
        <f t="shared" ref="TNB61" si="23158">TMZ61*TMY61</f>
        <v>3000</v>
      </c>
      <c r="TNC61" s="58">
        <v>0.1</v>
      </c>
      <c r="TND61" s="57">
        <f t="shared" ref="TND61" si="23159">TNC61*TMZ61</f>
        <v>300</v>
      </c>
      <c r="TNE61" s="57">
        <f t="shared" ref="TNE61" si="23160">TND61*TMY61</f>
        <v>300</v>
      </c>
      <c r="TNF61" s="57">
        <f t="shared" ref="TNF61" si="23161">TMZ61+TND61</f>
        <v>3300</v>
      </c>
      <c r="TNG61" s="57">
        <f t="shared" ref="TNG61" si="23162">TNF61*TMY61</f>
        <v>3300</v>
      </c>
      <c r="TNH61" s="59"/>
      <c r="TNI61" s="4" t="s">
        <v>26</v>
      </c>
      <c r="TNJ61" s="60" t="s">
        <v>10</v>
      </c>
      <c r="TNK61" s="60">
        <v>1</v>
      </c>
      <c r="TNL61" s="61">
        <f t="shared" ref="TNL61" si="23163">TNV61</f>
        <v>3300</v>
      </c>
      <c r="TNM61" s="62">
        <f t="shared" ref="TNM61" si="23164">TNL61*TNK61</f>
        <v>3300</v>
      </c>
      <c r="TNN61" s="54" t="s">
        <v>81</v>
      </c>
      <c r="TNO61" s="55">
        <f t="shared" ref="TNO61" si="23165">TNK61</f>
        <v>1</v>
      </c>
      <c r="TNP61" s="56">
        <v>3000</v>
      </c>
      <c r="TNQ61" s="57"/>
      <c r="TNR61" s="57">
        <f t="shared" ref="TNR61" si="23166">TNP61*TNO61</f>
        <v>3000</v>
      </c>
      <c r="TNS61" s="58">
        <v>0.1</v>
      </c>
      <c r="TNT61" s="57">
        <f t="shared" ref="TNT61" si="23167">TNS61*TNP61</f>
        <v>300</v>
      </c>
      <c r="TNU61" s="57">
        <f t="shared" ref="TNU61" si="23168">TNT61*TNO61</f>
        <v>300</v>
      </c>
      <c r="TNV61" s="57">
        <f t="shared" ref="TNV61" si="23169">TNP61+TNT61</f>
        <v>3300</v>
      </c>
      <c r="TNW61" s="57">
        <f t="shared" ref="TNW61" si="23170">TNV61*TNO61</f>
        <v>3300</v>
      </c>
      <c r="TNX61" s="59"/>
      <c r="TNY61" s="4" t="s">
        <v>26</v>
      </c>
      <c r="TNZ61" s="60" t="s">
        <v>10</v>
      </c>
      <c r="TOA61" s="60">
        <v>1</v>
      </c>
      <c r="TOB61" s="61">
        <f t="shared" ref="TOB61" si="23171">TOL61</f>
        <v>3300</v>
      </c>
      <c r="TOC61" s="62">
        <f t="shared" ref="TOC61" si="23172">TOB61*TOA61</f>
        <v>3300</v>
      </c>
      <c r="TOD61" s="54" t="s">
        <v>81</v>
      </c>
      <c r="TOE61" s="55">
        <f t="shared" ref="TOE61" si="23173">TOA61</f>
        <v>1</v>
      </c>
      <c r="TOF61" s="56">
        <v>3000</v>
      </c>
      <c r="TOG61" s="57"/>
      <c r="TOH61" s="57">
        <f t="shared" ref="TOH61" si="23174">TOF61*TOE61</f>
        <v>3000</v>
      </c>
      <c r="TOI61" s="58">
        <v>0.1</v>
      </c>
      <c r="TOJ61" s="57">
        <f t="shared" ref="TOJ61" si="23175">TOI61*TOF61</f>
        <v>300</v>
      </c>
      <c r="TOK61" s="57">
        <f t="shared" ref="TOK61" si="23176">TOJ61*TOE61</f>
        <v>300</v>
      </c>
      <c r="TOL61" s="57">
        <f t="shared" ref="TOL61" si="23177">TOF61+TOJ61</f>
        <v>3300</v>
      </c>
      <c r="TOM61" s="57">
        <f t="shared" ref="TOM61" si="23178">TOL61*TOE61</f>
        <v>3300</v>
      </c>
      <c r="TON61" s="59"/>
      <c r="TOO61" s="4" t="s">
        <v>26</v>
      </c>
      <c r="TOP61" s="60" t="s">
        <v>10</v>
      </c>
      <c r="TOQ61" s="60">
        <v>1</v>
      </c>
      <c r="TOR61" s="61">
        <f t="shared" ref="TOR61" si="23179">TPB61</f>
        <v>3300</v>
      </c>
      <c r="TOS61" s="62">
        <f t="shared" ref="TOS61" si="23180">TOR61*TOQ61</f>
        <v>3300</v>
      </c>
      <c r="TOT61" s="54" t="s">
        <v>81</v>
      </c>
      <c r="TOU61" s="55">
        <f t="shared" ref="TOU61" si="23181">TOQ61</f>
        <v>1</v>
      </c>
      <c r="TOV61" s="56">
        <v>3000</v>
      </c>
      <c r="TOW61" s="57"/>
      <c r="TOX61" s="57">
        <f t="shared" ref="TOX61" si="23182">TOV61*TOU61</f>
        <v>3000</v>
      </c>
      <c r="TOY61" s="58">
        <v>0.1</v>
      </c>
      <c r="TOZ61" s="57">
        <f t="shared" ref="TOZ61" si="23183">TOY61*TOV61</f>
        <v>300</v>
      </c>
      <c r="TPA61" s="57">
        <f t="shared" ref="TPA61" si="23184">TOZ61*TOU61</f>
        <v>300</v>
      </c>
      <c r="TPB61" s="57">
        <f t="shared" ref="TPB61" si="23185">TOV61+TOZ61</f>
        <v>3300</v>
      </c>
      <c r="TPC61" s="57">
        <f t="shared" ref="TPC61" si="23186">TPB61*TOU61</f>
        <v>3300</v>
      </c>
      <c r="TPD61" s="59"/>
      <c r="TPE61" s="4" t="s">
        <v>26</v>
      </c>
      <c r="TPF61" s="60" t="s">
        <v>10</v>
      </c>
      <c r="TPG61" s="60">
        <v>1</v>
      </c>
      <c r="TPH61" s="61">
        <f t="shared" ref="TPH61" si="23187">TPR61</f>
        <v>3300</v>
      </c>
      <c r="TPI61" s="62">
        <f t="shared" ref="TPI61" si="23188">TPH61*TPG61</f>
        <v>3300</v>
      </c>
      <c r="TPJ61" s="54" t="s">
        <v>81</v>
      </c>
      <c r="TPK61" s="55">
        <f t="shared" ref="TPK61" si="23189">TPG61</f>
        <v>1</v>
      </c>
      <c r="TPL61" s="56">
        <v>3000</v>
      </c>
      <c r="TPM61" s="57"/>
      <c r="TPN61" s="57">
        <f t="shared" ref="TPN61" si="23190">TPL61*TPK61</f>
        <v>3000</v>
      </c>
      <c r="TPO61" s="58">
        <v>0.1</v>
      </c>
      <c r="TPP61" s="57">
        <f t="shared" ref="TPP61" si="23191">TPO61*TPL61</f>
        <v>300</v>
      </c>
      <c r="TPQ61" s="57">
        <f t="shared" ref="TPQ61" si="23192">TPP61*TPK61</f>
        <v>300</v>
      </c>
      <c r="TPR61" s="57">
        <f t="shared" ref="TPR61" si="23193">TPL61+TPP61</f>
        <v>3300</v>
      </c>
      <c r="TPS61" s="57">
        <f t="shared" ref="TPS61" si="23194">TPR61*TPK61</f>
        <v>3300</v>
      </c>
      <c r="TPT61" s="59"/>
      <c r="TPU61" s="4" t="s">
        <v>26</v>
      </c>
      <c r="TPV61" s="60" t="s">
        <v>10</v>
      </c>
      <c r="TPW61" s="60">
        <v>1</v>
      </c>
      <c r="TPX61" s="61">
        <f t="shared" ref="TPX61" si="23195">TQH61</f>
        <v>3300</v>
      </c>
      <c r="TPY61" s="62">
        <f t="shared" ref="TPY61" si="23196">TPX61*TPW61</f>
        <v>3300</v>
      </c>
      <c r="TPZ61" s="54" t="s">
        <v>81</v>
      </c>
      <c r="TQA61" s="55">
        <f t="shared" ref="TQA61" si="23197">TPW61</f>
        <v>1</v>
      </c>
      <c r="TQB61" s="56">
        <v>3000</v>
      </c>
      <c r="TQC61" s="57"/>
      <c r="TQD61" s="57">
        <f t="shared" ref="TQD61" si="23198">TQB61*TQA61</f>
        <v>3000</v>
      </c>
      <c r="TQE61" s="58">
        <v>0.1</v>
      </c>
      <c r="TQF61" s="57">
        <f t="shared" ref="TQF61" si="23199">TQE61*TQB61</f>
        <v>300</v>
      </c>
      <c r="TQG61" s="57">
        <f t="shared" ref="TQG61" si="23200">TQF61*TQA61</f>
        <v>300</v>
      </c>
      <c r="TQH61" s="57">
        <f t="shared" ref="TQH61" si="23201">TQB61+TQF61</f>
        <v>3300</v>
      </c>
      <c r="TQI61" s="57">
        <f t="shared" ref="TQI61" si="23202">TQH61*TQA61</f>
        <v>3300</v>
      </c>
      <c r="TQJ61" s="59"/>
      <c r="TQK61" s="4" t="s">
        <v>26</v>
      </c>
      <c r="TQL61" s="60" t="s">
        <v>10</v>
      </c>
      <c r="TQM61" s="60">
        <v>1</v>
      </c>
      <c r="TQN61" s="61">
        <f t="shared" ref="TQN61" si="23203">TQX61</f>
        <v>3300</v>
      </c>
      <c r="TQO61" s="62">
        <f t="shared" ref="TQO61" si="23204">TQN61*TQM61</f>
        <v>3300</v>
      </c>
      <c r="TQP61" s="54" t="s">
        <v>81</v>
      </c>
      <c r="TQQ61" s="55">
        <f t="shared" ref="TQQ61" si="23205">TQM61</f>
        <v>1</v>
      </c>
      <c r="TQR61" s="56">
        <v>3000</v>
      </c>
      <c r="TQS61" s="57"/>
      <c r="TQT61" s="57">
        <f t="shared" ref="TQT61" si="23206">TQR61*TQQ61</f>
        <v>3000</v>
      </c>
      <c r="TQU61" s="58">
        <v>0.1</v>
      </c>
      <c r="TQV61" s="57">
        <f t="shared" ref="TQV61" si="23207">TQU61*TQR61</f>
        <v>300</v>
      </c>
      <c r="TQW61" s="57">
        <f t="shared" ref="TQW61" si="23208">TQV61*TQQ61</f>
        <v>300</v>
      </c>
      <c r="TQX61" s="57">
        <f t="shared" ref="TQX61" si="23209">TQR61+TQV61</f>
        <v>3300</v>
      </c>
      <c r="TQY61" s="57">
        <f t="shared" ref="TQY61" si="23210">TQX61*TQQ61</f>
        <v>3300</v>
      </c>
      <c r="TQZ61" s="59"/>
      <c r="TRA61" s="4" t="s">
        <v>26</v>
      </c>
      <c r="TRB61" s="60" t="s">
        <v>10</v>
      </c>
      <c r="TRC61" s="60">
        <v>1</v>
      </c>
      <c r="TRD61" s="61">
        <f t="shared" ref="TRD61" si="23211">TRN61</f>
        <v>3300</v>
      </c>
      <c r="TRE61" s="62">
        <f t="shared" ref="TRE61" si="23212">TRD61*TRC61</f>
        <v>3300</v>
      </c>
      <c r="TRF61" s="54" t="s">
        <v>81</v>
      </c>
      <c r="TRG61" s="55">
        <f t="shared" ref="TRG61" si="23213">TRC61</f>
        <v>1</v>
      </c>
      <c r="TRH61" s="56">
        <v>3000</v>
      </c>
      <c r="TRI61" s="57"/>
      <c r="TRJ61" s="57">
        <f t="shared" ref="TRJ61" si="23214">TRH61*TRG61</f>
        <v>3000</v>
      </c>
      <c r="TRK61" s="58">
        <v>0.1</v>
      </c>
      <c r="TRL61" s="57">
        <f t="shared" ref="TRL61" si="23215">TRK61*TRH61</f>
        <v>300</v>
      </c>
      <c r="TRM61" s="57">
        <f t="shared" ref="TRM61" si="23216">TRL61*TRG61</f>
        <v>300</v>
      </c>
      <c r="TRN61" s="57">
        <f t="shared" ref="TRN61" si="23217">TRH61+TRL61</f>
        <v>3300</v>
      </c>
      <c r="TRO61" s="57">
        <f t="shared" ref="TRO61" si="23218">TRN61*TRG61</f>
        <v>3300</v>
      </c>
      <c r="TRP61" s="59"/>
      <c r="TRQ61" s="4" t="s">
        <v>26</v>
      </c>
      <c r="TRR61" s="60" t="s">
        <v>10</v>
      </c>
      <c r="TRS61" s="60">
        <v>1</v>
      </c>
      <c r="TRT61" s="61">
        <f t="shared" ref="TRT61" si="23219">TSD61</f>
        <v>3300</v>
      </c>
      <c r="TRU61" s="62">
        <f t="shared" ref="TRU61" si="23220">TRT61*TRS61</f>
        <v>3300</v>
      </c>
      <c r="TRV61" s="54" t="s">
        <v>81</v>
      </c>
      <c r="TRW61" s="55">
        <f t="shared" ref="TRW61" si="23221">TRS61</f>
        <v>1</v>
      </c>
      <c r="TRX61" s="56">
        <v>3000</v>
      </c>
      <c r="TRY61" s="57"/>
      <c r="TRZ61" s="57">
        <f t="shared" ref="TRZ61" si="23222">TRX61*TRW61</f>
        <v>3000</v>
      </c>
      <c r="TSA61" s="58">
        <v>0.1</v>
      </c>
      <c r="TSB61" s="57">
        <f t="shared" ref="TSB61" si="23223">TSA61*TRX61</f>
        <v>300</v>
      </c>
      <c r="TSC61" s="57">
        <f t="shared" ref="TSC61" si="23224">TSB61*TRW61</f>
        <v>300</v>
      </c>
      <c r="TSD61" s="57">
        <f t="shared" ref="TSD61" si="23225">TRX61+TSB61</f>
        <v>3300</v>
      </c>
      <c r="TSE61" s="57">
        <f t="shared" ref="TSE61" si="23226">TSD61*TRW61</f>
        <v>3300</v>
      </c>
      <c r="TSF61" s="59"/>
      <c r="TSG61" s="4" t="s">
        <v>26</v>
      </c>
      <c r="TSH61" s="60" t="s">
        <v>10</v>
      </c>
      <c r="TSI61" s="60">
        <v>1</v>
      </c>
      <c r="TSJ61" s="61">
        <f t="shared" ref="TSJ61" si="23227">TST61</f>
        <v>3300</v>
      </c>
      <c r="TSK61" s="62">
        <f t="shared" ref="TSK61" si="23228">TSJ61*TSI61</f>
        <v>3300</v>
      </c>
      <c r="TSL61" s="54" t="s">
        <v>81</v>
      </c>
      <c r="TSM61" s="55">
        <f t="shared" ref="TSM61" si="23229">TSI61</f>
        <v>1</v>
      </c>
      <c r="TSN61" s="56">
        <v>3000</v>
      </c>
      <c r="TSO61" s="57"/>
      <c r="TSP61" s="57">
        <f t="shared" ref="TSP61" si="23230">TSN61*TSM61</f>
        <v>3000</v>
      </c>
      <c r="TSQ61" s="58">
        <v>0.1</v>
      </c>
      <c r="TSR61" s="57">
        <f t="shared" ref="TSR61" si="23231">TSQ61*TSN61</f>
        <v>300</v>
      </c>
      <c r="TSS61" s="57">
        <f t="shared" ref="TSS61" si="23232">TSR61*TSM61</f>
        <v>300</v>
      </c>
      <c r="TST61" s="57">
        <f t="shared" ref="TST61" si="23233">TSN61+TSR61</f>
        <v>3300</v>
      </c>
      <c r="TSU61" s="57">
        <f t="shared" ref="TSU61" si="23234">TST61*TSM61</f>
        <v>3300</v>
      </c>
      <c r="TSV61" s="59"/>
      <c r="TSW61" s="4" t="s">
        <v>26</v>
      </c>
      <c r="TSX61" s="60" t="s">
        <v>10</v>
      </c>
      <c r="TSY61" s="60">
        <v>1</v>
      </c>
      <c r="TSZ61" s="61">
        <f t="shared" ref="TSZ61" si="23235">TTJ61</f>
        <v>3300</v>
      </c>
      <c r="TTA61" s="62">
        <f t="shared" ref="TTA61" si="23236">TSZ61*TSY61</f>
        <v>3300</v>
      </c>
      <c r="TTB61" s="54" t="s">
        <v>81</v>
      </c>
      <c r="TTC61" s="55">
        <f t="shared" ref="TTC61" si="23237">TSY61</f>
        <v>1</v>
      </c>
      <c r="TTD61" s="56">
        <v>3000</v>
      </c>
      <c r="TTE61" s="57"/>
      <c r="TTF61" s="57">
        <f t="shared" ref="TTF61" si="23238">TTD61*TTC61</f>
        <v>3000</v>
      </c>
      <c r="TTG61" s="58">
        <v>0.1</v>
      </c>
      <c r="TTH61" s="57">
        <f t="shared" ref="TTH61" si="23239">TTG61*TTD61</f>
        <v>300</v>
      </c>
      <c r="TTI61" s="57">
        <f t="shared" ref="TTI61" si="23240">TTH61*TTC61</f>
        <v>300</v>
      </c>
      <c r="TTJ61" s="57">
        <f t="shared" ref="TTJ61" si="23241">TTD61+TTH61</f>
        <v>3300</v>
      </c>
      <c r="TTK61" s="57">
        <f t="shared" ref="TTK61" si="23242">TTJ61*TTC61</f>
        <v>3300</v>
      </c>
      <c r="TTL61" s="59"/>
      <c r="TTM61" s="4" t="s">
        <v>26</v>
      </c>
      <c r="TTN61" s="60" t="s">
        <v>10</v>
      </c>
      <c r="TTO61" s="60">
        <v>1</v>
      </c>
      <c r="TTP61" s="61">
        <f t="shared" ref="TTP61" si="23243">TTZ61</f>
        <v>3300</v>
      </c>
      <c r="TTQ61" s="62">
        <f t="shared" ref="TTQ61" si="23244">TTP61*TTO61</f>
        <v>3300</v>
      </c>
      <c r="TTR61" s="54" t="s">
        <v>81</v>
      </c>
      <c r="TTS61" s="55">
        <f t="shared" ref="TTS61" si="23245">TTO61</f>
        <v>1</v>
      </c>
      <c r="TTT61" s="56">
        <v>3000</v>
      </c>
      <c r="TTU61" s="57"/>
      <c r="TTV61" s="57">
        <f t="shared" ref="TTV61" si="23246">TTT61*TTS61</f>
        <v>3000</v>
      </c>
      <c r="TTW61" s="58">
        <v>0.1</v>
      </c>
      <c r="TTX61" s="57">
        <f t="shared" ref="TTX61" si="23247">TTW61*TTT61</f>
        <v>300</v>
      </c>
      <c r="TTY61" s="57">
        <f t="shared" ref="TTY61" si="23248">TTX61*TTS61</f>
        <v>300</v>
      </c>
      <c r="TTZ61" s="57">
        <f t="shared" ref="TTZ61" si="23249">TTT61+TTX61</f>
        <v>3300</v>
      </c>
      <c r="TUA61" s="57">
        <f t="shared" ref="TUA61" si="23250">TTZ61*TTS61</f>
        <v>3300</v>
      </c>
      <c r="TUB61" s="59"/>
      <c r="TUC61" s="4" t="s">
        <v>26</v>
      </c>
      <c r="TUD61" s="60" t="s">
        <v>10</v>
      </c>
      <c r="TUE61" s="60">
        <v>1</v>
      </c>
      <c r="TUF61" s="61">
        <f t="shared" ref="TUF61" si="23251">TUP61</f>
        <v>3300</v>
      </c>
      <c r="TUG61" s="62">
        <f t="shared" ref="TUG61" si="23252">TUF61*TUE61</f>
        <v>3300</v>
      </c>
      <c r="TUH61" s="54" t="s">
        <v>81</v>
      </c>
      <c r="TUI61" s="55">
        <f t="shared" ref="TUI61" si="23253">TUE61</f>
        <v>1</v>
      </c>
      <c r="TUJ61" s="56">
        <v>3000</v>
      </c>
      <c r="TUK61" s="57"/>
      <c r="TUL61" s="57">
        <f t="shared" ref="TUL61" si="23254">TUJ61*TUI61</f>
        <v>3000</v>
      </c>
      <c r="TUM61" s="58">
        <v>0.1</v>
      </c>
      <c r="TUN61" s="57">
        <f t="shared" ref="TUN61" si="23255">TUM61*TUJ61</f>
        <v>300</v>
      </c>
      <c r="TUO61" s="57">
        <f t="shared" ref="TUO61" si="23256">TUN61*TUI61</f>
        <v>300</v>
      </c>
      <c r="TUP61" s="57">
        <f t="shared" ref="TUP61" si="23257">TUJ61+TUN61</f>
        <v>3300</v>
      </c>
      <c r="TUQ61" s="57">
        <f t="shared" ref="TUQ61" si="23258">TUP61*TUI61</f>
        <v>3300</v>
      </c>
      <c r="TUR61" s="59"/>
      <c r="TUS61" s="4" t="s">
        <v>26</v>
      </c>
      <c r="TUT61" s="60" t="s">
        <v>10</v>
      </c>
      <c r="TUU61" s="60">
        <v>1</v>
      </c>
      <c r="TUV61" s="61">
        <f t="shared" ref="TUV61" si="23259">TVF61</f>
        <v>3300</v>
      </c>
      <c r="TUW61" s="62">
        <f t="shared" ref="TUW61" si="23260">TUV61*TUU61</f>
        <v>3300</v>
      </c>
      <c r="TUX61" s="54" t="s">
        <v>81</v>
      </c>
      <c r="TUY61" s="55">
        <f t="shared" ref="TUY61" si="23261">TUU61</f>
        <v>1</v>
      </c>
      <c r="TUZ61" s="56">
        <v>3000</v>
      </c>
      <c r="TVA61" s="57"/>
      <c r="TVB61" s="57">
        <f t="shared" ref="TVB61" si="23262">TUZ61*TUY61</f>
        <v>3000</v>
      </c>
      <c r="TVC61" s="58">
        <v>0.1</v>
      </c>
      <c r="TVD61" s="57">
        <f t="shared" ref="TVD61" si="23263">TVC61*TUZ61</f>
        <v>300</v>
      </c>
      <c r="TVE61" s="57">
        <f t="shared" ref="TVE61" si="23264">TVD61*TUY61</f>
        <v>300</v>
      </c>
      <c r="TVF61" s="57">
        <f t="shared" ref="TVF61" si="23265">TUZ61+TVD61</f>
        <v>3300</v>
      </c>
      <c r="TVG61" s="57">
        <f t="shared" ref="TVG61" si="23266">TVF61*TUY61</f>
        <v>3300</v>
      </c>
      <c r="TVH61" s="59"/>
      <c r="TVI61" s="4" t="s">
        <v>26</v>
      </c>
      <c r="TVJ61" s="60" t="s">
        <v>10</v>
      </c>
      <c r="TVK61" s="60">
        <v>1</v>
      </c>
      <c r="TVL61" s="61">
        <f t="shared" ref="TVL61" si="23267">TVV61</f>
        <v>3300</v>
      </c>
      <c r="TVM61" s="62">
        <f t="shared" ref="TVM61" si="23268">TVL61*TVK61</f>
        <v>3300</v>
      </c>
      <c r="TVN61" s="54" t="s">
        <v>81</v>
      </c>
      <c r="TVO61" s="55">
        <f t="shared" ref="TVO61" si="23269">TVK61</f>
        <v>1</v>
      </c>
      <c r="TVP61" s="56">
        <v>3000</v>
      </c>
      <c r="TVQ61" s="57"/>
      <c r="TVR61" s="57">
        <f t="shared" ref="TVR61" si="23270">TVP61*TVO61</f>
        <v>3000</v>
      </c>
      <c r="TVS61" s="58">
        <v>0.1</v>
      </c>
      <c r="TVT61" s="57">
        <f t="shared" ref="TVT61" si="23271">TVS61*TVP61</f>
        <v>300</v>
      </c>
      <c r="TVU61" s="57">
        <f t="shared" ref="TVU61" si="23272">TVT61*TVO61</f>
        <v>300</v>
      </c>
      <c r="TVV61" s="57">
        <f t="shared" ref="TVV61" si="23273">TVP61+TVT61</f>
        <v>3300</v>
      </c>
      <c r="TVW61" s="57">
        <f t="shared" ref="TVW61" si="23274">TVV61*TVO61</f>
        <v>3300</v>
      </c>
      <c r="TVX61" s="59"/>
      <c r="TVY61" s="4" t="s">
        <v>26</v>
      </c>
      <c r="TVZ61" s="60" t="s">
        <v>10</v>
      </c>
      <c r="TWA61" s="60">
        <v>1</v>
      </c>
      <c r="TWB61" s="61">
        <f t="shared" ref="TWB61" si="23275">TWL61</f>
        <v>3300</v>
      </c>
      <c r="TWC61" s="62">
        <f t="shared" ref="TWC61" si="23276">TWB61*TWA61</f>
        <v>3300</v>
      </c>
      <c r="TWD61" s="54" t="s">
        <v>81</v>
      </c>
      <c r="TWE61" s="55">
        <f t="shared" ref="TWE61" si="23277">TWA61</f>
        <v>1</v>
      </c>
      <c r="TWF61" s="56">
        <v>3000</v>
      </c>
      <c r="TWG61" s="57"/>
      <c r="TWH61" s="57">
        <f t="shared" ref="TWH61" si="23278">TWF61*TWE61</f>
        <v>3000</v>
      </c>
      <c r="TWI61" s="58">
        <v>0.1</v>
      </c>
      <c r="TWJ61" s="57">
        <f t="shared" ref="TWJ61" si="23279">TWI61*TWF61</f>
        <v>300</v>
      </c>
      <c r="TWK61" s="57">
        <f t="shared" ref="TWK61" si="23280">TWJ61*TWE61</f>
        <v>300</v>
      </c>
      <c r="TWL61" s="57">
        <f t="shared" ref="TWL61" si="23281">TWF61+TWJ61</f>
        <v>3300</v>
      </c>
      <c r="TWM61" s="57">
        <f t="shared" ref="TWM61" si="23282">TWL61*TWE61</f>
        <v>3300</v>
      </c>
      <c r="TWN61" s="59"/>
      <c r="TWO61" s="4" t="s">
        <v>26</v>
      </c>
      <c r="TWP61" s="60" t="s">
        <v>10</v>
      </c>
      <c r="TWQ61" s="60">
        <v>1</v>
      </c>
      <c r="TWR61" s="61">
        <f t="shared" ref="TWR61" si="23283">TXB61</f>
        <v>3300</v>
      </c>
      <c r="TWS61" s="62">
        <f t="shared" ref="TWS61" si="23284">TWR61*TWQ61</f>
        <v>3300</v>
      </c>
      <c r="TWT61" s="54" t="s">
        <v>81</v>
      </c>
      <c r="TWU61" s="55">
        <f t="shared" ref="TWU61" si="23285">TWQ61</f>
        <v>1</v>
      </c>
      <c r="TWV61" s="56">
        <v>3000</v>
      </c>
      <c r="TWW61" s="57"/>
      <c r="TWX61" s="57">
        <f t="shared" ref="TWX61" si="23286">TWV61*TWU61</f>
        <v>3000</v>
      </c>
      <c r="TWY61" s="58">
        <v>0.1</v>
      </c>
      <c r="TWZ61" s="57">
        <f t="shared" ref="TWZ61" si="23287">TWY61*TWV61</f>
        <v>300</v>
      </c>
      <c r="TXA61" s="57">
        <f t="shared" ref="TXA61" si="23288">TWZ61*TWU61</f>
        <v>300</v>
      </c>
      <c r="TXB61" s="57">
        <f t="shared" ref="TXB61" si="23289">TWV61+TWZ61</f>
        <v>3300</v>
      </c>
      <c r="TXC61" s="57">
        <f t="shared" ref="TXC61" si="23290">TXB61*TWU61</f>
        <v>3300</v>
      </c>
      <c r="TXD61" s="59"/>
      <c r="TXE61" s="4" t="s">
        <v>26</v>
      </c>
      <c r="TXF61" s="60" t="s">
        <v>10</v>
      </c>
      <c r="TXG61" s="60">
        <v>1</v>
      </c>
      <c r="TXH61" s="61">
        <f t="shared" ref="TXH61" si="23291">TXR61</f>
        <v>3300</v>
      </c>
      <c r="TXI61" s="62">
        <f t="shared" ref="TXI61" si="23292">TXH61*TXG61</f>
        <v>3300</v>
      </c>
      <c r="TXJ61" s="54" t="s">
        <v>81</v>
      </c>
      <c r="TXK61" s="55">
        <f t="shared" ref="TXK61" si="23293">TXG61</f>
        <v>1</v>
      </c>
      <c r="TXL61" s="56">
        <v>3000</v>
      </c>
      <c r="TXM61" s="57"/>
      <c r="TXN61" s="57">
        <f t="shared" ref="TXN61" si="23294">TXL61*TXK61</f>
        <v>3000</v>
      </c>
      <c r="TXO61" s="58">
        <v>0.1</v>
      </c>
      <c r="TXP61" s="57">
        <f t="shared" ref="TXP61" si="23295">TXO61*TXL61</f>
        <v>300</v>
      </c>
      <c r="TXQ61" s="57">
        <f t="shared" ref="TXQ61" si="23296">TXP61*TXK61</f>
        <v>300</v>
      </c>
      <c r="TXR61" s="57">
        <f t="shared" ref="TXR61" si="23297">TXL61+TXP61</f>
        <v>3300</v>
      </c>
      <c r="TXS61" s="57">
        <f t="shared" ref="TXS61" si="23298">TXR61*TXK61</f>
        <v>3300</v>
      </c>
      <c r="TXT61" s="59"/>
      <c r="TXU61" s="4" t="s">
        <v>26</v>
      </c>
      <c r="TXV61" s="60" t="s">
        <v>10</v>
      </c>
      <c r="TXW61" s="60">
        <v>1</v>
      </c>
      <c r="TXX61" s="61">
        <f t="shared" ref="TXX61" si="23299">TYH61</f>
        <v>3300</v>
      </c>
      <c r="TXY61" s="62">
        <f t="shared" ref="TXY61" si="23300">TXX61*TXW61</f>
        <v>3300</v>
      </c>
      <c r="TXZ61" s="54" t="s">
        <v>81</v>
      </c>
      <c r="TYA61" s="55">
        <f t="shared" ref="TYA61" si="23301">TXW61</f>
        <v>1</v>
      </c>
      <c r="TYB61" s="56">
        <v>3000</v>
      </c>
      <c r="TYC61" s="57"/>
      <c r="TYD61" s="57">
        <f t="shared" ref="TYD61" si="23302">TYB61*TYA61</f>
        <v>3000</v>
      </c>
      <c r="TYE61" s="58">
        <v>0.1</v>
      </c>
      <c r="TYF61" s="57">
        <f t="shared" ref="TYF61" si="23303">TYE61*TYB61</f>
        <v>300</v>
      </c>
      <c r="TYG61" s="57">
        <f t="shared" ref="TYG61" si="23304">TYF61*TYA61</f>
        <v>300</v>
      </c>
      <c r="TYH61" s="57">
        <f t="shared" ref="TYH61" si="23305">TYB61+TYF61</f>
        <v>3300</v>
      </c>
      <c r="TYI61" s="57">
        <f t="shared" ref="TYI61" si="23306">TYH61*TYA61</f>
        <v>3300</v>
      </c>
      <c r="TYJ61" s="59"/>
      <c r="TYK61" s="4" t="s">
        <v>26</v>
      </c>
      <c r="TYL61" s="60" t="s">
        <v>10</v>
      </c>
      <c r="TYM61" s="60">
        <v>1</v>
      </c>
      <c r="TYN61" s="61">
        <f t="shared" ref="TYN61" si="23307">TYX61</f>
        <v>3300</v>
      </c>
      <c r="TYO61" s="62">
        <f t="shared" ref="TYO61" si="23308">TYN61*TYM61</f>
        <v>3300</v>
      </c>
      <c r="TYP61" s="54" t="s">
        <v>81</v>
      </c>
      <c r="TYQ61" s="55">
        <f t="shared" ref="TYQ61" si="23309">TYM61</f>
        <v>1</v>
      </c>
      <c r="TYR61" s="56">
        <v>3000</v>
      </c>
      <c r="TYS61" s="57"/>
      <c r="TYT61" s="57">
        <f t="shared" ref="TYT61" si="23310">TYR61*TYQ61</f>
        <v>3000</v>
      </c>
      <c r="TYU61" s="58">
        <v>0.1</v>
      </c>
      <c r="TYV61" s="57">
        <f t="shared" ref="TYV61" si="23311">TYU61*TYR61</f>
        <v>300</v>
      </c>
      <c r="TYW61" s="57">
        <f t="shared" ref="TYW61" si="23312">TYV61*TYQ61</f>
        <v>300</v>
      </c>
      <c r="TYX61" s="57">
        <f t="shared" ref="TYX61" si="23313">TYR61+TYV61</f>
        <v>3300</v>
      </c>
      <c r="TYY61" s="57">
        <f t="shared" ref="TYY61" si="23314">TYX61*TYQ61</f>
        <v>3300</v>
      </c>
      <c r="TYZ61" s="59"/>
      <c r="TZA61" s="4" t="s">
        <v>26</v>
      </c>
      <c r="TZB61" s="60" t="s">
        <v>10</v>
      </c>
      <c r="TZC61" s="60">
        <v>1</v>
      </c>
      <c r="TZD61" s="61">
        <f t="shared" ref="TZD61" si="23315">TZN61</f>
        <v>3300</v>
      </c>
      <c r="TZE61" s="62">
        <f t="shared" ref="TZE61" si="23316">TZD61*TZC61</f>
        <v>3300</v>
      </c>
      <c r="TZF61" s="54" t="s">
        <v>81</v>
      </c>
      <c r="TZG61" s="55">
        <f t="shared" ref="TZG61" si="23317">TZC61</f>
        <v>1</v>
      </c>
      <c r="TZH61" s="56">
        <v>3000</v>
      </c>
      <c r="TZI61" s="57"/>
      <c r="TZJ61" s="57">
        <f t="shared" ref="TZJ61" si="23318">TZH61*TZG61</f>
        <v>3000</v>
      </c>
      <c r="TZK61" s="58">
        <v>0.1</v>
      </c>
      <c r="TZL61" s="57">
        <f t="shared" ref="TZL61" si="23319">TZK61*TZH61</f>
        <v>300</v>
      </c>
      <c r="TZM61" s="57">
        <f t="shared" ref="TZM61" si="23320">TZL61*TZG61</f>
        <v>300</v>
      </c>
      <c r="TZN61" s="57">
        <f t="shared" ref="TZN61" si="23321">TZH61+TZL61</f>
        <v>3300</v>
      </c>
      <c r="TZO61" s="57">
        <f t="shared" ref="TZO61" si="23322">TZN61*TZG61</f>
        <v>3300</v>
      </c>
      <c r="TZP61" s="59"/>
      <c r="TZQ61" s="4" t="s">
        <v>26</v>
      </c>
      <c r="TZR61" s="60" t="s">
        <v>10</v>
      </c>
      <c r="TZS61" s="60">
        <v>1</v>
      </c>
      <c r="TZT61" s="61">
        <f t="shared" ref="TZT61" si="23323">UAD61</f>
        <v>3300</v>
      </c>
      <c r="TZU61" s="62">
        <f t="shared" ref="TZU61" si="23324">TZT61*TZS61</f>
        <v>3300</v>
      </c>
      <c r="TZV61" s="54" t="s">
        <v>81</v>
      </c>
      <c r="TZW61" s="55">
        <f t="shared" ref="TZW61" si="23325">TZS61</f>
        <v>1</v>
      </c>
      <c r="TZX61" s="56">
        <v>3000</v>
      </c>
      <c r="TZY61" s="57"/>
      <c r="TZZ61" s="57">
        <f t="shared" ref="TZZ61" si="23326">TZX61*TZW61</f>
        <v>3000</v>
      </c>
      <c r="UAA61" s="58">
        <v>0.1</v>
      </c>
      <c r="UAB61" s="57">
        <f t="shared" ref="UAB61" si="23327">UAA61*TZX61</f>
        <v>300</v>
      </c>
      <c r="UAC61" s="57">
        <f t="shared" ref="UAC61" si="23328">UAB61*TZW61</f>
        <v>300</v>
      </c>
      <c r="UAD61" s="57">
        <f t="shared" ref="UAD61" si="23329">TZX61+UAB61</f>
        <v>3300</v>
      </c>
      <c r="UAE61" s="57">
        <f t="shared" ref="UAE61" si="23330">UAD61*TZW61</f>
        <v>3300</v>
      </c>
      <c r="UAF61" s="59"/>
      <c r="UAG61" s="4" t="s">
        <v>26</v>
      </c>
      <c r="UAH61" s="60" t="s">
        <v>10</v>
      </c>
      <c r="UAI61" s="60">
        <v>1</v>
      </c>
      <c r="UAJ61" s="61">
        <f t="shared" ref="UAJ61" si="23331">UAT61</f>
        <v>3300</v>
      </c>
      <c r="UAK61" s="62">
        <f t="shared" ref="UAK61" si="23332">UAJ61*UAI61</f>
        <v>3300</v>
      </c>
      <c r="UAL61" s="54" t="s">
        <v>81</v>
      </c>
      <c r="UAM61" s="55">
        <f t="shared" ref="UAM61" si="23333">UAI61</f>
        <v>1</v>
      </c>
      <c r="UAN61" s="56">
        <v>3000</v>
      </c>
      <c r="UAO61" s="57"/>
      <c r="UAP61" s="57">
        <f t="shared" ref="UAP61" si="23334">UAN61*UAM61</f>
        <v>3000</v>
      </c>
      <c r="UAQ61" s="58">
        <v>0.1</v>
      </c>
      <c r="UAR61" s="57">
        <f t="shared" ref="UAR61" si="23335">UAQ61*UAN61</f>
        <v>300</v>
      </c>
      <c r="UAS61" s="57">
        <f t="shared" ref="UAS61" si="23336">UAR61*UAM61</f>
        <v>300</v>
      </c>
      <c r="UAT61" s="57">
        <f t="shared" ref="UAT61" si="23337">UAN61+UAR61</f>
        <v>3300</v>
      </c>
      <c r="UAU61" s="57">
        <f t="shared" ref="UAU61" si="23338">UAT61*UAM61</f>
        <v>3300</v>
      </c>
      <c r="UAV61" s="59"/>
      <c r="UAW61" s="4" t="s">
        <v>26</v>
      </c>
      <c r="UAX61" s="60" t="s">
        <v>10</v>
      </c>
      <c r="UAY61" s="60">
        <v>1</v>
      </c>
      <c r="UAZ61" s="61">
        <f t="shared" ref="UAZ61" si="23339">UBJ61</f>
        <v>3300</v>
      </c>
      <c r="UBA61" s="62">
        <f t="shared" ref="UBA61" si="23340">UAZ61*UAY61</f>
        <v>3300</v>
      </c>
      <c r="UBB61" s="54" t="s">
        <v>81</v>
      </c>
      <c r="UBC61" s="55">
        <f t="shared" ref="UBC61" si="23341">UAY61</f>
        <v>1</v>
      </c>
      <c r="UBD61" s="56">
        <v>3000</v>
      </c>
      <c r="UBE61" s="57"/>
      <c r="UBF61" s="57">
        <f t="shared" ref="UBF61" si="23342">UBD61*UBC61</f>
        <v>3000</v>
      </c>
      <c r="UBG61" s="58">
        <v>0.1</v>
      </c>
      <c r="UBH61" s="57">
        <f t="shared" ref="UBH61" si="23343">UBG61*UBD61</f>
        <v>300</v>
      </c>
      <c r="UBI61" s="57">
        <f t="shared" ref="UBI61" si="23344">UBH61*UBC61</f>
        <v>300</v>
      </c>
      <c r="UBJ61" s="57">
        <f t="shared" ref="UBJ61" si="23345">UBD61+UBH61</f>
        <v>3300</v>
      </c>
      <c r="UBK61" s="57">
        <f t="shared" ref="UBK61" si="23346">UBJ61*UBC61</f>
        <v>3300</v>
      </c>
      <c r="UBL61" s="59"/>
      <c r="UBM61" s="4" t="s">
        <v>26</v>
      </c>
      <c r="UBN61" s="60" t="s">
        <v>10</v>
      </c>
      <c r="UBO61" s="60">
        <v>1</v>
      </c>
      <c r="UBP61" s="61">
        <f t="shared" ref="UBP61" si="23347">UBZ61</f>
        <v>3300</v>
      </c>
      <c r="UBQ61" s="62">
        <f t="shared" ref="UBQ61" si="23348">UBP61*UBO61</f>
        <v>3300</v>
      </c>
      <c r="UBR61" s="54" t="s">
        <v>81</v>
      </c>
      <c r="UBS61" s="55">
        <f t="shared" ref="UBS61" si="23349">UBO61</f>
        <v>1</v>
      </c>
      <c r="UBT61" s="56">
        <v>3000</v>
      </c>
      <c r="UBU61" s="57"/>
      <c r="UBV61" s="57">
        <f t="shared" ref="UBV61" si="23350">UBT61*UBS61</f>
        <v>3000</v>
      </c>
      <c r="UBW61" s="58">
        <v>0.1</v>
      </c>
      <c r="UBX61" s="57">
        <f t="shared" ref="UBX61" si="23351">UBW61*UBT61</f>
        <v>300</v>
      </c>
      <c r="UBY61" s="57">
        <f t="shared" ref="UBY61" si="23352">UBX61*UBS61</f>
        <v>300</v>
      </c>
      <c r="UBZ61" s="57">
        <f t="shared" ref="UBZ61" si="23353">UBT61+UBX61</f>
        <v>3300</v>
      </c>
      <c r="UCA61" s="57">
        <f t="shared" ref="UCA61" si="23354">UBZ61*UBS61</f>
        <v>3300</v>
      </c>
      <c r="UCB61" s="59"/>
      <c r="UCC61" s="4" t="s">
        <v>26</v>
      </c>
      <c r="UCD61" s="60" t="s">
        <v>10</v>
      </c>
      <c r="UCE61" s="60">
        <v>1</v>
      </c>
      <c r="UCF61" s="61">
        <f t="shared" ref="UCF61" si="23355">UCP61</f>
        <v>3300</v>
      </c>
      <c r="UCG61" s="62">
        <f t="shared" ref="UCG61" si="23356">UCF61*UCE61</f>
        <v>3300</v>
      </c>
      <c r="UCH61" s="54" t="s">
        <v>81</v>
      </c>
      <c r="UCI61" s="55">
        <f t="shared" ref="UCI61" si="23357">UCE61</f>
        <v>1</v>
      </c>
      <c r="UCJ61" s="56">
        <v>3000</v>
      </c>
      <c r="UCK61" s="57"/>
      <c r="UCL61" s="57">
        <f t="shared" ref="UCL61" si="23358">UCJ61*UCI61</f>
        <v>3000</v>
      </c>
      <c r="UCM61" s="58">
        <v>0.1</v>
      </c>
      <c r="UCN61" s="57">
        <f t="shared" ref="UCN61" si="23359">UCM61*UCJ61</f>
        <v>300</v>
      </c>
      <c r="UCO61" s="57">
        <f t="shared" ref="UCO61" si="23360">UCN61*UCI61</f>
        <v>300</v>
      </c>
      <c r="UCP61" s="57">
        <f t="shared" ref="UCP61" si="23361">UCJ61+UCN61</f>
        <v>3300</v>
      </c>
      <c r="UCQ61" s="57">
        <f t="shared" ref="UCQ61" si="23362">UCP61*UCI61</f>
        <v>3300</v>
      </c>
      <c r="UCR61" s="59"/>
      <c r="UCS61" s="4" t="s">
        <v>26</v>
      </c>
      <c r="UCT61" s="60" t="s">
        <v>10</v>
      </c>
      <c r="UCU61" s="60">
        <v>1</v>
      </c>
      <c r="UCV61" s="61">
        <f t="shared" ref="UCV61" si="23363">UDF61</f>
        <v>3300</v>
      </c>
      <c r="UCW61" s="62">
        <f t="shared" ref="UCW61" si="23364">UCV61*UCU61</f>
        <v>3300</v>
      </c>
      <c r="UCX61" s="54" t="s">
        <v>81</v>
      </c>
      <c r="UCY61" s="55">
        <f t="shared" ref="UCY61" si="23365">UCU61</f>
        <v>1</v>
      </c>
      <c r="UCZ61" s="56">
        <v>3000</v>
      </c>
      <c r="UDA61" s="57"/>
      <c r="UDB61" s="57">
        <f t="shared" ref="UDB61" si="23366">UCZ61*UCY61</f>
        <v>3000</v>
      </c>
      <c r="UDC61" s="58">
        <v>0.1</v>
      </c>
      <c r="UDD61" s="57">
        <f t="shared" ref="UDD61" si="23367">UDC61*UCZ61</f>
        <v>300</v>
      </c>
      <c r="UDE61" s="57">
        <f t="shared" ref="UDE61" si="23368">UDD61*UCY61</f>
        <v>300</v>
      </c>
      <c r="UDF61" s="57">
        <f t="shared" ref="UDF61" si="23369">UCZ61+UDD61</f>
        <v>3300</v>
      </c>
      <c r="UDG61" s="57">
        <f t="shared" ref="UDG61" si="23370">UDF61*UCY61</f>
        <v>3300</v>
      </c>
      <c r="UDH61" s="59"/>
      <c r="UDI61" s="4" t="s">
        <v>26</v>
      </c>
      <c r="UDJ61" s="60" t="s">
        <v>10</v>
      </c>
      <c r="UDK61" s="60">
        <v>1</v>
      </c>
      <c r="UDL61" s="61">
        <f t="shared" ref="UDL61" si="23371">UDV61</f>
        <v>3300</v>
      </c>
      <c r="UDM61" s="62">
        <f t="shared" ref="UDM61" si="23372">UDL61*UDK61</f>
        <v>3300</v>
      </c>
      <c r="UDN61" s="54" t="s">
        <v>81</v>
      </c>
      <c r="UDO61" s="55">
        <f t="shared" ref="UDO61" si="23373">UDK61</f>
        <v>1</v>
      </c>
      <c r="UDP61" s="56">
        <v>3000</v>
      </c>
      <c r="UDQ61" s="57"/>
      <c r="UDR61" s="57">
        <f t="shared" ref="UDR61" si="23374">UDP61*UDO61</f>
        <v>3000</v>
      </c>
      <c r="UDS61" s="58">
        <v>0.1</v>
      </c>
      <c r="UDT61" s="57">
        <f t="shared" ref="UDT61" si="23375">UDS61*UDP61</f>
        <v>300</v>
      </c>
      <c r="UDU61" s="57">
        <f t="shared" ref="UDU61" si="23376">UDT61*UDO61</f>
        <v>300</v>
      </c>
      <c r="UDV61" s="57">
        <f t="shared" ref="UDV61" si="23377">UDP61+UDT61</f>
        <v>3300</v>
      </c>
      <c r="UDW61" s="57">
        <f t="shared" ref="UDW61" si="23378">UDV61*UDO61</f>
        <v>3300</v>
      </c>
      <c r="UDX61" s="59"/>
      <c r="UDY61" s="4" t="s">
        <v>26</v>
      </c>
      <c r="UDZ61" s="60" t="s">
        <v>10</v>
      </c>
      <c r="UEA61" s="60">
        <v>1</v>
      </c>
      <c r="UEB61" s="61">
        <f t="shared" ref="UEB61" si="23379">UEL61</f>
        <v>3300</v>
      </c>
      <c r="UEC61" s="62">
        <f t="shared" ref="UEC61" si="23380">UEB61*UEA61</f>
        <v>3300</v>
      </c>
      <c r="UED61" s="54" t="s">
        <v>81</v>
      </c>
      <c r="UEE61" s="55">
        <f t="shared" ref="UEE61" si="23381">UEA61</f>
        <v>1</v>
      </c>
      <c r="UEF61" s="56">
        <v>3000</v>
      </c>
      <c r="UEG61" s="57"/>
      <c r="UEH61" s="57">
        <f t="shared" ref="UEH61" si="23382">UEF61*UEE61</f>
        <v>3000</v>
      </c>
      <c r="UEI61" s="58">
        <v>0.1</v>
      </c>
      <c r="UEJ61" s="57">
        <f t="shared" ref="UEJ61" si="23383">UEI61*UEF61</f>
        <v>300</v>
      </c>
      <c r="UEK61" s="57">
        <f t="shared" ref="UEK61" si="23384">UEJ61*UEE61</f>
        <v>300</v>
      </c>
      <c r="UEL61" s="57">
        <f t="shared" ref="UEL61" si="23385">UEF61+UEJ61</f>
        <v>3300</v>
      </c>
      <c r="UEM61" s="57">
        <f t="shared" ref="UEM61" si="23386">UEL61*UEE61</f>
        <v>3300</v>
      </c>
      <c r="UEN61" s="59"/>
      <c r="UEO61" s="4" t="s">
        <v>26</v>
      </c>
      <c r="UEP61" s="60" t="s">
        <v>10</v>
      </c>
      <c r="UEQ61" s="60">
        <v>1</v>
      </c>
      <c r="UER61" s="61">
        <f t="shared" ref="UER61" si="23387">UFB61</f>
        <v>3300</v>
      </c>
      <c r="UES61" s="62">
        <f t="shared" ref="UES61" si="23388">UER61*UEQ61</f>
        <v>3300</v>
      </c>
      <c r="UET61" s="54" t="s">
        <v>81</v>
      </c>
      <c r="UEU61" s="55">
        <f t="shared" ref="UEU61" si="23389">UEQ61</f>
        <v>1</v>
      </c>
      <c r="UEV61" s="56">
        <v>3000</v>
      </c>
      <c r="UEW61" s="57"/>
      <c r="UEX61" s="57">
        <f t="shared" ref="UEX61" si="23390">UEV61*UEU61</f>
        <v>3000</v>
      </c>
      <c r="UEY61" s="58">
        <v>0.1</v>
      </c>
      <c r="UEZ61" s="57">
        <f t="shared" ref="UEZ61" si="23391">UEY61*UEV61</f>
        <v>300</v>
      </c>
      <c r="UFA61" s="57">
        <f t="shared" ref="UFA61" si="23392">UEZ61*UEU61</f>
        <v>300</v>
      </c>
      <c r="UFB61" s="57">
        <f t="shared" ref="UFB61" si="23393">UEV61+UEZ61</f>
        <v>3300</v>
      </c>
      <c r="UFC61" s="57">
        <f t="shared" ref="UFC61" si="23394">UFB61*UEU61</f>
        <v>3300</v>
      </c>
      <c r="UFD61" s="59"/>
      <c r="UFE61" s="4" t="s">
        <v>26</v>
      </c>
      <c r="UFF61" s="60" t="s">
        <v>10</v>
      </c>
      <c r="UFG61" s="60">
        <v>1</v>
      </c>
      <c r="UFH61" s="61">
        <f t="shared" ref="UFH61" si="23395">UFR61</f>
        <v>3300</v>
      </c>
      <c r="UFI61" s="62">
        <f t="shared" ref="UFI61" si="23396">UFH61*UFG61</f>
        <v>3300</v>
      </c>
      <c r="UFJ61" s="54" t="s">
        <v>81</v>
      </c>
      <c r="UFK61" s="55">
        <f t="shared" ref="UFK61" si="23397">UFG61</f>
        <v>1</v>
      </c>
      <c r="UFL61" s="56">
        <v>3000</v>
      </c>
      <c r="UFM61" s="57"/>
      <c r="UFN61" s="57">
        <f t="shared" ref="UFN61" si="23398">UFL61*UFK61</f>
        <v>3000</v>
      </c>
      <c r="UFO61" s="58">
        <v>0.1</v>
      </c>
      <c r="UFP61" s="57">
        <f t="shared" ref="UFP61" si="23399">UFO61*UFL61</f>
        <v>300</v>
      </c>
      <c r="UFQ61" s="57">
        <f t="shared" ref="UFQ61" si="23400">UFP61*UFK61</f>
        <v>300</v>
      </c>
      <c r="UFR61" s="57">
        <f t="shared" ref="UFR61" si="23401">UFL61+UFP61</f>
        <v>3300</v>
      </c>
      <c r="UFS61" s="57">
        <f t="shared" ref="UFS61" si="23402">UFR61*UFK61</f>
        <v>3300</v>
      </c>
      <c r="UFT61" s="59"/>
      <c r="UFU61" s="4" t="s">
        <v>26</v>
      </c>
      <c r="UFV61" s="60" t="s">
        <v>10</v>
      </c>
      <c r="UFW61" s="60">
        <v>1</v>
      </c>
      <c r="UFX61" s="61">
        <f t="shared" ref="UFX61" si="23403">UGH61</f>
        <v>3300</v>
      </c>
      <c r="UFY61" s="62">
        <f t="shared" ref="UFY61" si="23404">UFX61*UFW61</f>
        <v>3300</v>
      </c>
      <c r="UFZ61" s="54" t="s">
        <v>81</v>
      </c>
      <c r="UGA61" s="55">
        <f t="shared" ref="UGA61" si="23405">UFW61</f>
        <v>1</v>
      </c>
      <c r="UGB61" s="56">
        <v>3000</v>
      </c>
      <c r="UGC61" s="57"/>
      <c r="UGD61" s="57">
        <f t="shared" ref="UGD61" si="23406">UGB61*UGA61</f>
        <v>3000</v>
      </c>
      <c r="UGE61" s="58">
        <v>0.1</v>
      </c>
      <c r="UGF61" s="57">
        <f t="shared" ref="UGF61" si="23407">UGE61*UGB61</f>
        <v>300</v>
      </c>
      <c r="UGG61" s="57">
        <f t="shared" ref="UGG61" si="23408">UGF61*UGA61</f>
        <v>300</v>
      </c>
      <c r="UGH61" s="57">
        <f t="shared" ref="UGH61" si="23409">UGB61+UGF61</f>
        <v>3300</v>
      </c>
      <c r="UGI61" s="57">
        <f t="shared" ref="UGI61" si="23410">UGH61*UGA61</f>
        <v>3300</v>
      </c>
      <c r="UGJ61" s="59"/>
      <c r="UGK61" s="4" t="s">
        <v>26</v>
      </c>
      <c r="UGL61" s="60" t="s">
        <v>10</v>
      </c>
      <c r="UGM61" s="60">
        <v>1</v>
      </c>
      <c r="UGN61" s="61">
        <f t="shared" ref="UGN61" si="23411">UGX61</f>
        <v>3300</v>
      </c>
      <c r="UGO61" s="62">
        <f t="shared" ref="UGO61" si="23412">UGN61*UGM61</f>
        <v>3300</v>
      </c>
      <c r="UGP61" s="54" t="s">
        <v>81</v>
      </c>
      <c r="UGQ61" s="55">
        <f t="shared" ref="UGQ61" si="23413">UGM61</f>
        <v>1</v>
      </c>
      <c r="UGR61" s="56">
        <v>3000</v>
      </c>
      <c r="UGS61" s="57"/>
      <c r="UGT61" s="57">
        <f t="shared" ref="UGT61" si="23414">UGR61*UGQ61</f>
        <v>3000</v>
      </c>
      <c r="UGU61" s="58">
        <v>0.1</v>
      </c>
      <c r="UGV61" s="57">
        <f t="shared" ref="UGV61" si="23415">UGU61*UGR61</f>
        <v>300</v>
      </c>
      <c r="UGW61" s="57">
        <f t="shared" ref="UGW61" si="23416">UGV61*UGQ61</f>
        <v>300</v>
      </c>
      <c r="UGX61" s="57">
        <f t="shared" ref="UGX61" si="23417">UGR61+UGV61</f>
        <v>3300</v>
      </c>
      <c r="UGY61" s="57">
        <f t="shared" ref="UGY61" si="23418">UGX61*UGQ61</f>
        <v>3300</v>
      </c>
      <c r="UGZ61" s="59"/>
      <c r="UHA61" s="4" t="s">
        <v>26</v>
      </c>
      <c r="UHB61" s="60" t="s">
        <v>10</v>
      </c>
      <c r="UHC61" s="60">
        <v>1</v>
      </c>
      <c r="UHD61" s="61">
        <f t="shared" ref="UHD61" si="23419">UHN61</f>
        <v>3300</v>
      </c>
      <c r="UHE61" s="62">
        <f t="shared" ref="UHE61" si="23420">UHD61*UHC61</f>
        <v>3300</v>
      </c>
      <c r="UHF61" s="54" t="s">
        <v>81</v>
      </c>
      <c r="UHG61" s="55">
        <f t="shared" ref="UHG61" si="23421">UHC61</f>
        <v>1</v>
      </c>
      <c r="UHH61" s="56">
        <v>3000</v>
      </c>
      <c r="UHI61" s="57"/>
      <c r="UHJ61" s="57">
        <f t="shared" ref="UHJ61" si="23422">UHH61*UHG61</f>
        <v>3000</v>
      </c>
      <c r="UHK61" s="58">
        <v>0.1</v>
      </c>
      <c r="UHL61" s="57">
        <f t="shared" ref="UHL61" si="23423">UHK61*UHH61</f>
        <v>300</v>
      </c>
      <c r="UHM61" s="57">
        <f t="shared" ref="UHM61" si="23424">UHL61*UHG61</f>
        <v>300</v>
      </c>
      <c r="UHN61" s="57">
        <f t="shared" ref="UHN61" si="23425">UHH61+UHL61</f>
        <v>3300</v>
      </c>
      <c r="UHO61" s="57">
        <f t="shared" ref="UHO61" si="23426">UHN61*UHG61</f>
        <v>3300</v>
      </c>
      <c r="UHP61" s="59"/>
      <c r="UHQ61" s="4" t="s">
        <v>26</v>
      </c>
      <c r="UHR61" s="60" t="s">
        <v>10</v>
      </c>
      <c r="UHS61" s="60">
        <v>1</v>
      </c>
      <c r="UHT61" s="61">
        <f t="shared" ref="UHT61" si="23427">UID61</f>
        <v>3300</v>
      </c>
      <c r="UHU61" s="62">
        <f t="shared" ref="UHU61" si="23428">UHT61*UHS61</f>
        <v>3300</v>
      </c>
      <c r="UHV61" s="54" t="s">
        <v>81</v>
      </c>
      <c r="UHW61" s="55">
        <f t="shared" ref="UHW61" si="23429">UHS61</f>
        <v>1</v>
      </c>
      <c r="UHX61" s="56">
        <v>3000</v>
      </c>
      <c r="UHY61" s="57"/>
      <c r="UHZ61" s="57">
        <f t="shared" ref="UHZ61" si="23430">UHX61*UHW61</f>
        <v>3000</v>
      </c>
      <c r="UIA61" s="58">
        <v>0.1</v>
      </c>
      <c r="UIB61" s="57">
        <f t="shared" ref="UIB61" si="23431">UIA61*UHX61</f>
        <v>300</v>
      </c>
      <c r="UIC61" s="57">
        <f t="shared" ref="UIC61" si="23432">UIB61*UHW61</f>
        <v>300</v>
      </c>
      <c r="UID61" s="57">
        <f t="shared" ref="UID61" si="23433">UHX61+UIB61</f>
        <v>3300</v>
      </c>
      <c r="UIE61" s="57">
        <f t="shared" ref="UIE61" si="23434">UID61*UHW61</f>
        <v>3300</v>
      </c>
      <c r="UIF61" s="59"/>
      <c r="UIG61" s="4" t="s">
        <v>26</v>
      </c>
      <c r="UIH61" s="60" t="s">
        <v>10</v>
      </c>
      <c r="UII61" s="60">
        <v>1</v>
      </c>
      <c r="UIJ61" s="61">
        <f t="shared" ref="UIJ61" si="23435">UIT61</f>
        <v>3300</v>
      </c>
      <c r="UIK61" s="62">
        <f t="shared" ref="UIK61" si="23436">UIJ61*UII61</f>
        <v>3300</v>
      </c>
      <c r="UIL61" s="54" t="s">
        <v>81</v>
      </c>
      <c r="UIM61" s="55">
        <f t="shared" ref="UIM61" si="23437">UII61</f>
        <v>1</v>
      </c>
      <c r="UIN61" s="56">
        <v>3000</v>
      </c>
      <c r="UIO61" s="57"/>
      <c r="UIP61" s="57">
        <f t="shared" ref="UIP61" si="23438">UIN61*UIM61</f>
        <v>3000</v>
      </c>
      <c r="UIQ61" s="58">
        <v>0.1</v>
      </c>
      <c r="UIR61" s="57">
        <f t="shared" ref="UIR61" si="23439">UIQ61*UIN61</f>
        <v>300</v>
      </c>
      <c r="UIS61" s="57">
        <f t="shared" ref="UIS61" si="23440">UIR61*UIM61</f>
        <v>300</v>
      </c>
      <c r="UIT61" s="57">
        <f t="shared" ref="UIT61" si="23441">UIN61+UIR61</f>
        <v>3300</v>
      </c>
      <c r="UIU61" s="57">
        <f t="shared" ref="UIU61" si="23442">UIT61*UIM61</f>
        <v>3300</v>
      </c>
      <c r="UIV61" s="59"/>
      <c r="UIW61" s="4" t="s">
        <v>26</v>
      </c>
      <c r="UIX61" s="60" t="s">
        <v>10</v>
      </c>
      <c r="UIY61" s="60">
        <v>1</v>
      </c>
      <c r="UIZ61" s="61">
        <f t="shared" ref="UIZ61" si="23443">UJJ61</f>
        <v>3300</v>
      </c>
      <c r="UJA61" s="62">
        <f t="shared" ref="UJA61" si="23444">UIZ61*UIY61</f>
        <v>3300</v>
      </c>
      <c r="UJB61" s="54" t="s">
        <v>81</v>
      </c>
      <c r="UJC61" s="55">
        <f t="shared" ref="UJC61" si="23445">UIY61</f>
        <v>1</v>
      </c>
      <c r="UJD61" s="56">
        <v>3000</v>
      </c>
      <c r="UJE61" s="57"/>
      <c r="UJF61" s="57">
        <f t="shared" ref="UJF61" si="23446">UJD61*UJC61</f>
        <v>3000</v>
      </c>
      <c r="UJG61" s="58">
        <v>0.1</v>
      </c>
      <c r="UJH61" s="57">
        <f t="shared" ref="UJH61" si="23447">UJG61*UJD61</f>
        <v>300</v>
      </c>
      <c r="UJI61" s="57">
        <f t="shared" ref="UJI61" si="23448">UJH61*UJC61</f>
        <v>300</v>
      </c>
      <c r="UJJ61" s="57">
        <f t="shared" ref="UJJ61" si="23449">UJD61+UJH61</f>
        <v>3300</v>
      </c>
      <c r="UJK61" s="57">
        <f t="shared" ref="UJK61" si="23450">UJJ61*UJC61</f>
        <v>3300</v>
      </c>
      <c r="UJL61" s="59"/>
      <c r="UJM61" s="4" t="s">
        <v>26</v>
      </c>
      <c r="UJN61" s="60" t="s">
        <v>10</v>
      </c>
      <c r="UJO61" s="60">
        <v>1</v>
      </c>
      <c r="UJP61" s="61">
        <f t="shared" ref="UJP61" si="23451">UJZ61</f>
        <v>3300</v>
      </c>
      <c r="UJQ61" s="62">
        <f t="shared" ref="UJQ61" si="23452">UJP61*UJO61</f>
        <v>3300</v>
      </c>
      <c r="UJR61" s="54" t="s">
        <v>81</v>
      </c>
      <c r="UJS61" s="55">
        <f t="shared" ref="UJS61" si="23453">UJO61</f>
        <v>1</v>
      </c>
      <c r="UJT61" s="56">
        <v>3000</v>
      </c>
      <c r="UJU61" s="57"/>
      <c r="UJV61" s="57">
        <f t="shared" ref="UJV61" si="23454">UJT61*UJS61</f>
        <v>3000</v>
      </c>
      <c r="UJW61" s="58">
        <v>0.1</v>
      </c>
      <c r="UJX61" s="57">
        <f t="shared" ref="UJX61" si="23455">UJW61*UJT61</f>
        <v>300</v>
      </c>
      <c r="UJY61" s="57">
        <f t="shared" ref="UJY61" si="23456">UJX61*UJS61</f>
        <v>300</v>
      </c>
      <c r="UJZ61" s="57">
        <f t="shared" ref="UJZ61" si="23457">UJT61+UJX61</f>
        <v>3300</v>
      </c>
      <c r="UKA61" s="57">
        <f t="shared" ref="UKA61" si="23458">UJZ61*UJS61</f>
        <v>3300</v>
      </c>
      <c r="UKB61" s="59"/>
      <c r="UKC61" s="4" t="s">
        <v>26</v>
      </c>
      <c r="UKD61" s="60" t="s">
        <v>10</v>
      </c>
      <c r="UKE61" s="60">
        <v>1</v>
      </c>
      <c r="UKF61" s="61">
        <f t="shared" ref="UKF61" si="23459">UKP61</f>
        <v>3300</v>
      </c>
      <c r="UKG61" s="62">
        <f t="shared" ref="UKG61" si="23460">UKF61*UKE61</f>
        <v>3300</v>
      </c>
      <c r="UKH61" s="54" t="s">
        <v>81</v>
      </c>
      <c r="UKI61" s="55">
        <f t="shared" ref="UKI61" si="23461">UKE61</f>
        <v>1</v>
      </c>
      <c r="UKJ61" s="56">
        <v>3000</v>
      </c>
      <c r="UKK61" s="57"/>
      <c r="UKL61" s="57">
        <f t="shared" ref="UKL61" si="23462">UKJ61*UKI61</f>
        <v>3000</v>
      </c>
      <c r="UKM61" s="58">
        <v>0.1</v>
      </c>
      <c r="UKN61" s="57">
        <f t="shared" ref="UKN61" si="23463">UKM61*UKJ61</f>
        <v>300</v>
      </c>
      <c r="UKO61" s="57">
        <f t="shared" ref="UKO61" si="23464">UKN61*UKI61</f>
        <v>300</v>
      </c>
      <c r="UKP61" s="57">
        <f t="shared" ref="UKP61" si="23465">UKJ61+UKN61</f>
        <v>3300</v>
      </c>
      <c r="UKQ61" s="57">
        <f t="shared" ref="UKQ61" si="23466">UKP61*UKI61</f>
        <v>3300</v>
      </c>
      <c r="UKR61" s="59"/>
      <c r="UKS61" s="4" t="s">
        <v>26</v>
      </c>
      <c r="UKT61" s="60" t="s">
        <v>10</v>
      </c>
      <c r="UKU61" s="60">
        <v>1</v>
      </c>
      <c r="UKV61" s="61">
        <f t="shared" ref="UKV61" si="23467">ULF61</f>
        <v>3300</v>
      </c>
      <c r="UKW61" s="62">
        <f t="shared" ref="UKW61" si="23468">UKV61*UKU61</f>
        <v>3300</v>
      </c>
      <c r="UKX61" s="54" t="s">
        <v>81</v>
      </c>
      <c r="UKY61" s="55">
        <f t="shared" ref="UKY61" si="23469">UKU61</f>
        <v>1</v>
      </c>
      <c r="UKZ61" s="56">
        <v>3000</v>
      </c>
      <c r="ULA61" s="57"/>
      <c r="ULB61" s="57">
        <f t="shared" ref="ULB61" si="23470">UKZ61*UKY61</f>
        <v>3000</v>
      </c>
      <c r="ULC61" s="58">
        <v>0.1</v>
      </c>
      <c r="ULD61" s="57">
        <f t="shared" ref="ULD61" si="23471">ULC61*UKZ61</f>
        <v>300</v>
      </c>
      <c r="ULE61" s="57">
        <f t="shared" ref="ULE61" si="23472">ULD61*UKY61</f>
        <v>300</v>
      </c>
      <c r="ULF61" s="57">
        <f t="shared" ref="ULF61" si="23473">UKZ61+ULD61</f>
        <v>3300</v>
      </c>
      <c r="ULG61" s="57">
        <f t="shared" ref="ULG61" si="23474">ULF61*UKY61</f>
        <v>3300</v>
      </c>
      <c r="ULH61" s="59"/>
      <c r="ULI61" s="4" t="s">
        <v>26</v>
      </c>
      <c r="ULJ61" s="60" t="s">
        <v>10</v>
      </c>
      <c r="ULK61" s="60">
        <v>1</v>
      </c>
      <c r="ULL61" s="61">
        <f t="shared" ref="ULL61" si="23475">ULV61</f>
        <v>3300</v>
      </c>
      <c r="ULM61" s="62">
        <f t="shared" ref="ULM61" si="23476">ULL61*ULK61</f>
        <v>3300</v>
      </c>
      <c r="ULN61" s="54" t="s">
        <v>81</v>
      </c>
      <c r="ULO61" s="55">
        <f t="shared" ref="ULO61" si="23477">ULK61</f>
        <v>1</v>
      </c>
      <c r="ULP61" s="56">
        <v>3000</v>
      </c>
      <c r="ULQ61" s="57"/>
      <c r="ULR61" s="57">
        <f t="shared" ref="ULR61" si="23478">ULP61*ULO61</f>
        <v>3000</v>
      </c>
      <c r="ULS61" s="58">
        <v>0.1</v>
      </c>
      <c r="ULT61" s="57">
        <f t="shared" ref="ULT61" si="23479">ULS61*ULP61</f>
        <v>300</v>
      </c>
      <c r="ULU61" s="57">
        <f t="shared" ref="ULU61" si="23480">ULT61*ULO61</f>
        <v>300</v>
      </c>
      <c r="ULV61" s="57">
        <f t="shared" ref="ULV61" si="23481">ULP61+ULT61</f>
        <v>3300</v>
      </c>
      <c r="ULW61" s="57">
        <f t="shared" ref="ULW61" si="23482">ULV61*ULO61</f>
        <v>3300</v>
      </c>
      <c r="ULX61" s="59"/>
      <c r="ULY61" s="4" t="s">
        <v>26</v>
      </c>
      <c r="ULZ61" s="60" t="s">
        <v>10</v>
      </c>
      <c r="UMA61" s="60">
        <v>1</v>
      </c>
      <c r="UMB61" s="61">
        <f t="shared" ref="UMB61" si="23483">UML61</f>
        <v>3300</v>
      </c>
      <c r="UMC61" s="62">
        <f t="shared" ref="UMC61" si="23484">UMB61*UMA61</f>
        <v>3300</v>
      </c>
      <c r="UMD61" s="54" t="s">
        <v>81</v>
      </c>
      <c r="UME61" s="55">
        <f t="shared" ref="UME61" si="23485">UMA61</f>
        <v>1</v>
      </c>
      <c r="UMF61" s="56">
        <v>3000</v>
      </c>
      <c r="UMG61" s="57"/>
      <c r="UMH61" s="57">
        <f t="shared" ref="UMH61" si="23486">UMF61*UME61</f>
        <v>3000</v>
      </c>
      <c r="UMI61" s="58">
        <v>0.1</v>
      </c>
      <c r="UMJ61" s="57">
        <f t="shared" ref="UMJ61" si="23487">UMI61*UMF61</f>
        <v>300</v>
      </c>
      <c r="UMK61" s="57">
        <f t="shared" ref="UMK61" si="23488">UMJ61*UME61</f>
        <v>300</v>
      </c>
      <c r="UML61" s="57">
        <f t="shared" ref="UML61" si="23489">UMF61+UMJ61</f>
        <v>3300</v>
      </c>
      <c r="UMM61" s="57">
        <f t="shared" ref="UMM61" si="23490">UML61*UME61</f>
        <v>3300</v>
      </c>
      <c r="UMN61" s="59"/>
      <c r="UMO61" s="4" t="s">
        <v>26</v>
      </c>
      <c r="UMP61" s="60" t="s">
        <v>10</v>
      </c>
      <c r="UMQ61" s="60">
        <v>1</v>
      </c>
      <c r="UMR61" s="61">
        <f t="shared" ref="UMR61" si="23491">UNB61</f>
        <v>3300</v>
      </c>
      <c r="UMS61" s="62">
        <f t="shared" ref="UMS61" si="23492">UMR61*UMQ61</f>
        <v>3300</v>
      </c>
      <c r="UMT61" s="54" t="s">
        <v>81</v>
      </c>
      <c r="UMU61" s="55">
        <f t="shared" ref="UMU61" si="23493">UMQ61</f>
        <v>1</v>
      </c>
      <c r="UMV61" s="56">
        <v>3000</v>
      </c>
      <c r="UMW61" s="57"/>
      <c r="UMX61" s="57">
        <f t="shared" ref="UMX61" si="23494">UMV61*UMU61</f>
        <v>3000</v>
      </c>
      <c r="UMY61" s="58">
        <v>0.1</v>
      </c>
      <c r="UMZ61" s="57">
        <f t="shared" ref="UMZ61" si="23495">UMY61*UMV61</f>
        <v>300</v>
      </c>
      <c r="UNA61" s="57">
        <f t="shared" ref="UNA61" si="23496">UMZ61*UMU61</f>
        <v>300</v>
      </c>
      <c r="UNB61" s="57">
        <f t="shared" ref="UNB61" si="23497">UMV61+UMZ61</f>
        <v>3300</v>
      </c>
      <c r="UNC61" s="57">
        <f t="shared" ref="UNC61" si="23498">UNB61*UMU61</f>
        <v>3300</v>
      </c>
      <c r="UND61" s="59"/>
      <c r="UNE61" s="4" t="s">
        <v>26</v>
      </c>
      <c r="UNF61" s="60" t="s">
        <v>10</v>
      </c>
      <c r="UNG61" s="60">
        <v>1</v>
      </c>
      <c r="UNH61" s="61">
        <f t="shared" ref="UNH61" si="23499">UNR61</f>
        <v>3300</v>
      </c>
      <c r="UNI61" s="62">
        <f t="shared" ref="UNI61" si="23500">UNH61*UNG61</f>
        <v>3300</v>
      </c>
      <c r="UNJ61" s="54" t="s">
        <v>81</v>
      </c>
      <c r="UNK61" s="55">
        <f t="shared" ref="UNK61" si="23501">UNG61</f>
        <v>1</v>
      </c>
      <c r="UNL61" s="56">
        <v>3000</v>
      </c>
      <c r="UNM61" s="57"/>
      <c r="UNN61" s="57">
        <f t="shared" ref="UNN61" si="23502">UNL61*UNK61</f>
        <v>3000</v>
      </c>
      <c r="UNO61" s="58">
        <v>0.1</v>
      </c>
      <c r="UNP61" s="57">
        <f t="shared" ref="UNP61" si="23503">UNO61*UNL61</f>
        <v>300</v>
      </c>
      <c r="UNQ61" s="57">
        <f t="shared" ref="UNQ61" si="23504">UNP61*UNK61</f>
        <v>300</v>
      </c>
      <c r="UNR61" s="57">
        <f t="shared" ref="UNR61" si="23505">UNL61+UNP61</f>
        <v>3300</v>
      </c>
      <c r="UNS61" s="57">
        <f t="shared" ref="UNS61" si="23506">UNR61*UNK61</f>
        <v>3300</v>
      </c>
      <c r="UNT61" s="59"/>
      <c r="UNU61" s="4" t="s">
        <v>26</v>
      </c>
      <c r="UNV61" s="60" t="s">
        <v>10</v>
      </c>
      <c r="UNW61" s="60">
        <v>1</v>
      </c>
      <c r="UNX61" s="61">
        <f t="shared" ref="UNX61" si="23507">UOH61</f>
        <v>3300</v>
      </c>
      <c r="UNY61" s="62">
        <f t="shared" ref="UNY61" si="23508">UNX61*UNW61</f>
        <v>3300</v>
      </c>
      <c r="UNZ61" s="54" t="s">
        <v>81</v>
      </c>
      <c r="UOA61" s="55">
        <f t="shared" ref="UOA61" si="23509">UNW61</f>
        <v>1</v>
      </c>
      <c r="UOB61" s="56">
        <v>3000</v>
      </c>
      <c r="UOC61" s="57"/>
      <c r="UOD61" s="57">
        <f t="shared" ref="UOD61" si="23510">UOB61*UOA61</f>
        <v>3000</v>
      </c>
      <c r="UOE61" s="58">
        <v>0.1</v>
      </c>
      <c r="UOF61" s="57">
        <f t="shared" ref="UOF61" si="23511">UOE61*UOB61</f>
        <v>300</v>
      </c>
      <c r="UOG61" s="57">
        <f t="shared" ref="UOG61" si="23512">UOF61*UOA61</f>
        <v>300</v>
      </c>
      <c r="UOH61" s="57">
        <f t="shared" ref="UOH61" si="23513">UOB61+UOF61</f>
        <v>3300</v>
      </c>
      <c r="UOI61" s="57">
        <f t="shared" ref="UOI61" si="23514">UOH61*UOA61</f>
        <v>3300</v>
      </c>
      <c r="UOJ61" s="59"/>
      <c r="UOK61" s="4" t="s">
        <v>26</v>
      </c>
      <c r="UOL61" s="60" t="s">
        <v>10</v>
      </c>
      <c r="UOM61" s="60">
        <v>1</v>
      </c>
      <c r="UON61" s="61">
        <f t="shared" ref="UON61" si="23515">UOX61</f>
        <v>3300</v>
      </c>
      <c r="UOO61" s="62">
        <f t="shared" ref="UOO61" si="23516">UON61*UOM61</f>
        <v>3300</v>
      </c>
      <c r="UOP61" s="54" t="s">
        <v>81</v>
      </c>
      <c r="UOQ61" s="55">
        <f t="shared" ref="UOQ61" si="23517">UOM61</f>
        <v>1</v>
      </c>
      <c r="UOR61" s="56">
        <v>3000</v>
      </c>
      <c r="UOS61" s="57"/>
      <c r="UOT61" s="57">
        <f t="shared" ref="UOT61" si="23518">UOR61*UOQ61</f>
        <v>3000</v>
      </c>
      <c r="UOU61" s="58">
        <v>0.1</v>
      </c>
      <c r="UOV61" s="57">
        <f t="shared" ref="UOV61" si="23519">UOU61*UOR61</f>
        <v>300</v>
      </c>
      <c r="UOW61" s="57">
        <f t="shared" ref="UOW61" si="23520">UOV61*UOQ61</f>
        <v>300</v>
      </c>
      <c r="UOX61" s="57">
        <f t="shared" ref="UOX61" si="23521">UOR61+UOV61</f>
        <v>3300</v>
      </c>
      <c r="UOY61" s="57">
        <f t="shared" ref="UOY61" si="23522">UOX61*UOQ61</f>
        <v>3300</v>
      </c>
      <c r="UOZ61" s="59"/>
      <c r="UPA61" s="4" t="s">
        <v>26</v>
      </c>
      <c r="UPB61" s="60" t="s">
        <v>10</v>
      </c>
      <c r="UPC61" s="60">
        <v>1</v>
      </c>
      <c r="UPD61" s="61">
        <f t="shared" ref="UPD61" si="23523">UPN61</f>
        <v>3300</v>
      </c>
      <c r="UPE61" s="62">
        <f t="shared" ref="UPE61" si="23524">UPD61*UPC61</f>
        <v>3300</v>
      </c>
      <c r="UPF61" s="54" t="s">
        <v>81</v>
      </c>
      <c r="UPG61" s="55">
        <f t="shared" ref="UPG61" si="23525">UPC61</f>
        <v>1</v>
      </c>
      <c r="UPH61" s="56">
        <v>3000</v>
      </c>
      <c r="UPI61" s="57"/>
      <c r="UPJ61" s="57">
        <f t="shared" ref="UPJ61" si="23526">UPH61*UPG61</f>
        <v>3000</v>
      </c>
      <c r="UPK61" s="58">
        <v>0.1</v>
      </c>
      <c r="UPL61" s="57">
        <f t="shared" ref="UPL61" si="23527">UPK61*UPH61</f>
        <v>300</v>
      </c>
      <c r="UPM61" s="57">
        <f t="shared" ref="UPM61" si="23528">UPL61*UPG61</f>
        <v>300</v>
      </c>
      <c r="UPN61" s="57">
        <f t="shared" ref="UPN61" si="23529">UPH61+UPL61</f>
        <v>3300</v>
      </c>
      <c r="UPO61" s="57">
        <f t="shared" ref="UPO61" si="23530">UPN61*UPG61</f>
        <v>3300</v>
      </c>
      <c r="UPP61" s="59"/>
      <c r="UPQ61" s="4" t="s">
        <v>26</v>
      </c>
      <c r="UPR61" s="60" t="s">
        <v>10</v>
      </c>
      <c r="UPS61" s="60">
        <v>1</v>
      </c>
      <c r="UPT61" s="61">
        <f t="shared" ref="UPT61" si="23531">UQD61</f>
        <v>3300</v>
      </c>
      <c r="UPU61" s="62">
        <f t="shared" ref="UPU61" si="23532">UPT61*UPS61</f>
        <v>3300</v>
      </c>
      <c r="UPV61" s="54" t="s">
        <v>81</v>
      </c>
      <c r="UPW61" s="55">
        <f t="shared" ref="UPW61" si="23533">UPS61</f>
        <v>1</v>
      </c>
      <c r="UPX61" s="56">
        <v>3000</v>
      </c>
      <c r="UPY61" s="57"/>
      <c r="UPZ61" s="57">
        <f t="shared" ref="UPZ61" si="23534">UPX61*UPW61</f>
        <v>3000</v>
      </c>
      <c r="UQA61" s="58">
        <v>0.1</v>
      </c>
      <c r="UQB61" s="57">
        <f t="shared" ref="UQB61" si="23535">UQA61*UPX61</f>
        <v>300</v>
      </c>
      <c r="UQC61" s="57">
        <f t="shared" ref="UQC61" si="23536">UQB61*UPW61</f>
        <v>300</v>
      </c>
      <c r="UQD61" s="57">
        <f t="shared" ref="UQD61" si="23537">UPX61+UQB61</f>
        <v>3300</v>
      </c>
      <c r="UQE61" s="57">
        <f t="shared" ref="UQE61" si="23538">UQD61*UPW61</f>
        <v>3300</v>
      </c>
      <c r="UQF61" s="59"/>
      <c r="UQG61" s="4" t="s">
        <v>26</v>
      </c>
      <c r="UQH61" s="60" t="s">
        <v>10</v>
      </c>
      <c r="UQI61" s="60">
        <v>1</v>
      </c>
      <c r="UQJ61" s="61">
        <f t="shared" ref="UQJ61" si="23539">UQT61</f>
        <v>3300</v>
      </c>
      <c r="UQK61" s="62">
        <f t="shared" ref="UQK61" si="23540">UQJ61*UQI61</f>
        <v>3300</v>
      </c>
      <c r="UQL61" s="54" t="s">
        <v>81</v>
      </c>
      <c r="UQM61" s="55">
        <f t="shared" ref="UQM61" si="23541">UQI61</f>
        <v>1</v>
      </c>
      <c r="UQN61" s="56">
        <v>3000</v>
      </c>
      <c r="UQO61" s="57"/>
      <c r="UQP61" s="57">
        <f t="shared" ref="UQP61" si="23542">UQN61*UQM61</f>
        <v>3000</v>
      </c>
      <c r="UQQ61" s="58">
        <v>0.1</v>
      </c>
      <c r="UQR61" s="57">
        <f t="shared" ref="UQR61" si="23543">UQQ61*UQN61</f>
        <v>300</v>
      </c>
      <c r="UQS61" s="57">
        <f t="shared" ref="UQS61" si="23544">UQR61*UQM61</f>
        <v>300</v>
      </c>
      <c r="UQT61" s="57">
        <f t="shared" ref="UQT61" si="23545">UQN61+UQR61</f>
        <v>3300</v>
      </c>
      <c r="UQU61" s="57">
        <f t="shared" ref="UQU61" si="23546">UQT61*UQM61</f>
        <v>3300</v>
      </c>
      <c r="UQV61" s="59"/>
      <c r="UQW61" s="4" t="s">
        <v>26</v>
      </c>
      <c r="UQX61" s="60" t="s">
        <v>10</v>
      </c>
      <c r="UQY61" s="60">
        <v>1</v>
      </c>
      <c r="UQZ61" s="61">
        <f t="shared" ref="UQZ61" si="23547">URJ61</f>
        <v>3300</v>
      </c>
      <c r="URA61" s="62">
        <f t="shared" ref="URA61" si="23548">UQZ61*UQY61</f>
        <v>3300</v>
      </c>
      <c r="URB61" s="54" t="s">
        <v>81</v>
      </c>
      <c r="URC61" s="55">
        <f t="shared" ref="URC61" si="23549">UQY61</f>
        <v>1</v>
      </c>
      <c r="URD61" s="56">
        <v>3000</v>
      </c>
      <c r="URE61" s="57"/>
      <c r="URF61" s="57">
        <f t="shared" ref="URF61" si="23550">URD61*URC61</f>
        <v>3000</v>
      </c>
      <c r="URG61" s="58">
        <v>0.1</v>
      </c>
      <c r="URH61" s="57">
        <f t="shared" ref="URH61" si="23551">URG61*URD61</f>
        <v>300</v>
      </c>
      <c r="URI61" s="57">
        <f t="shared" ref="URI61" si="23552">URH61*URC61</f>
        <v>300</v>
      </c>
      <c r="URJ61" s="57">
        <f t="shared" ref="URJ61" si="23553">URD61+URH61</f>
        <v>3300</v>
      </c>
      <c r="URK61" s="57">
        <f t="shared" ref="URK61" si="23554">URJ61*URC61</f>
        <v>3300</v>
      </c>
      <c r="URL61" s="59"/>
      <c r="URM61" s="4" t="s">
        <v>26</v>
      </c>
      <c r="URN61" s="60" t="s">
        <v>10</v>
      </c>
      <c r="URO61" s="60">
        <v>1</v>
      </c>
      <c r="URP61" s="61">
        <f t="shared" ref="URP61" si="23555">URZ61</f>
        <v>3300</v>
      </c>
      <c r="URQ61" s="62">
        <f t="shared" ref="URQ61" si="23556">URP61*URO61</f>
        <v>3300</v>
      </c>
      <c r="URR61" s="54" t="s">
        <v>81</v>
      </c>
      <c r="URS61" s="55">
        <f t="shared" ref="URS61" si="23557">URO61</f>
        <v>1</v>
      </c>
      <c r="URT61" s="56">
        <v>3000</v>
      </c>
      <c r="URU61" s="57"/>
      <c r="URV61" s="57">
        <f t="shared" ref="URV61" si="23558">URT61*URS61</f>
        <v>3000</v>
      </c>
      <c r="URW61" s="58">
        <v>0.1</v>
      </c>
      <c r="URX61" s="57">
        <f t="shared" ref="URX61" si="23559">URW61*URT61</f>
        <v>300</v>
      </c>
      <c r="URY61" s="57">
        <f t="shared" ref="URY61" si="23560">URX61*URS61</f>
        <v>300</v>
      </c>
      <c r="URZ61" s="57">
        <f t="shared" ref="URZ61" si="23561">URT61+URX61</f>
        <v>3300</v>
      </c>
      <c r="USA61" s="57">
        <f t="shared" ref="USA61" si="23562">URZ61*URS61</f>
        <v>3300</v>
      </c>
      <c r="USB61" s="59"/>
      <c r="USC61" s="4" t="s">
        <v>26</v>
      </c>
      <c r="USD61" s="60" t="s">
        <v>10</v>
      </c>
      <c r="USE61" s="60">
        <v>1</v>
      </c>
      <c r="USF61" s="61">
        <f t="shared" ref="USF61" si="23563">USP61</f>
        <v>3300</v>
      </c>
      <c r="USG61" s="62">
        <f t="shared" ref="USG61" si="23564">USF61*USE61</f>
        <v>3300</v>
      </c>
      <c r="USH61" s="54" t="s">
        <v>81</v>
      </c>
      <c r="USI61" s="55">
        <f t="shared" ref="USI61" si="23565">USE61</f>
        <v>1</v>
      </c>
      <c r="USJ61" s="56">
        <v>3000</v>
      </c>
      <c r="USK61" s="57"/>
      <c r="USL61" s="57">
        <f t="shared" ref="USL61" si="23566">USJ61*USI61</f>
        <v>3000</v>
      </c>
      <c r="USM61" s="58">
        <v>0.1</v>
      </c>
      <c r="USN61" s="57">
        <f t="shared" ref="USN61" si="23567">USM61*USJ61</f>
        <v>300</v>
      </c>
      <c r="USO61" s="57">
        <f t="shared" ref="USO61" si="23568">USN61*USI61</f>
        <v>300</v>
      </c>
      <c r="USP61" s="57">
        <f t="shared" ref="USP61" si="23569">USJ61+USN61</f>
        <v>3300</v>
      </c>
      <c r="USQ61" s="57">
        <f t="shared" ref="USQ61" si="23570">USP61*USI61</f>
        <v>3300</v>
      </c>
      <c r="USR61" s="59"/>
      <c r="USS61" s="4" t="s">
        <v>26</v>
      </c>
      <c r="UST61" s="60" t="s">
        <v>10</v>
      </c>
      <c r="USU61" s="60">
        <v>1</v>
      </c>
      <c r="USV61" s="61">
        <f t="shared" ref="USV61" si="23571">UTF61</f>
        <v>3300</v>
      </c>
      <c r="USW61" s="62">
        <f t="shared" ref="USW61" si="23572">USV61*USU61</f>
        <v>3300</v>
      </c>
      <c r="USX61" s="54" t="s">
        <v>81</v>
      </c>
      <c r="USY61" s="55">
        <f t="shared" ref="USY61" si="23573">USU61</f>
        <v>1</v>
      </c>
      <c r="USZ61" s="56">
        <v>3000</v>
      </c>
      <c r="UTA61" s="57"/>
      <c r="UTB61" s="57">
        <f t="shared" ref="UTB61" si="23574">USZ61*USY61</f>
        <v>3000</v>
      </c>
      <c r="UTC61" s="58">
        <v>0.1</v>
      </c>
      <c r="UTD61" s="57">
        <f t="shared" ref="UTD61" si="23575">UTC61*USZ61</f>
        <v>300</v>
      </c>
      <c r="UTE61" s="57">
        <f t="shared" ref="UTE61" si="23576">UTD61*USY61</f>
        <v>300</v>
      </c>
      <c r="UTF61" s="57">
        <f t="shared" ref="UTF61" si="23577">USZ61+UTD61</f>
        <v>3300</v>
      </c>
      <c r="UTG61" s="57">
        <f t="shared" ref="UTG61" si="23578">UTF61*USY61</f>
        <v>3300</v>
      </c>
      <c r="UTH61" s="59"/>
      <c r="UTI61" s="4" t="s">
        <v>26</v>
      </c>
      <c r="UTJ61" s="60" t="s">
        <v>10</v>
      </c>
      <c r="UTK61" s="60">
        <v>1</v>
      </c>
      <c r="UTL61" s="61">
        <f t="shared" ref="UTL61" si="23579">UTV61</f>
        <v>3300</v>
      </c>
      <c r="UTM61" s="62">
        <f t="shared" ref="UTM61" si="23580">UTL61*UTK61</f>
        <v>3300</v>
      </c>
      <c r="UTN61" s="54" t="s">
        <v>81</v>
      </c>
      <c r="UTO61" s="55">
        <f t="shared" ref="UTO61" si="23581">UTK61</f>
        <v>1</v>
      </c>
      <c r="UTP61" s="56">
        <v>3000</v>
      </c>
      <c r="UTQ61" s="57"/>
      <c r="UTR61" s="57">
        <f t="shared" ref="UTR61" si="23582">UTP61*UTO61</f>
        <v>3000</v>
      </c>
      <c r="UTS61" s="58">
        <v>0.1</v>
      </c>
      <c r="UTT61" s="57">
        <f t="shared" ref="UTT61" si="23583">UTS61*UTP61</f>
        <v>300</v>
      </c>
      <c r="UTU61" s="57">
        <f t="shared" ref="UTU61" si="23584">UTT61*UTO61</f>
        <v>300</v>
      </c>
      <c r="UTV61" s="57">
        <f t="shared" ref="UTV61" si="23585">UTP61+UTT61</f>
        <v>3300</v>
      </c>
      <c r="UTW61" s="57">
        <f t="shared" ref="UTW61" si="23586">UTV61*UTO61</f>
        <v>3300</v>
      </c>
      <c r="UTX61" s="59"/>
      <c r="UTY61" s="4" t="s">
        <v>26</v>
      </c>
      <c r="UTZ61" s="60" t="s">
        <v>10</v>
      </c>
      <c r="UUA61" s="60">
        <v>1</v>
      </c>
      <c r="UUB61" s="61">
        <f t="shared" ref="UUB61" si="23587">UUL61</f>
        <v>3300</v>
      </c>
      <c r="UUC61" s="62">
        <f t="shared" ref="UUC61" si="23588">UUB61*UUA61</f>
        <v>3300</v>
      </c>
      <c r="UUD61" s="54" t="s">
        <v>81</v>
      </c>
      <c r="UUE61" s="55">
        <f t="shared" ref="UUE61" si="23589">UUA61</f>
        <v>1</v>
      </c>
      <c r="UUF61" s="56">
        <v>3000</v>
      </c>
      <c r="UUG61" s="57"/>
      <c r="UUH61" s="57">
        <f t="shared" ref="UUH61" si="23590">UUF61*UUE61</f>
        <v>3000</v>
      </c>
      <c r="UUI61" s="58">
        <v>0.1</v>
      </c>
      <c r="UUJ61" s="57">
        <f t="shared" ref="UUJ61" si="23591">UUI61*UUF61</f>
        <v>300</v>
      </c>
      <c r="UUK61" s="57">
        <f t="shared" ref="UUK61" si="23592">UUJ61*UUE61</f>
        <v>300</v>
      </c>
      <c r="UUL61" s="57">
        <f t="shared" ref="UUL61" si="23593">UUF61+UUJ61</f>
        <v>3300</v>
      </c>
      <c r="UUM61" s="57">
        <f t="shared" ref="UUM61" si="23594">UUL61*UUE61</f>
        <v>3300</v>
      </c>
      <c r="UUN61" s="59"/>
      <c r="UUO61" s="4" t="s">
        <v>26</v>
      </c>
      <c r="UUP61" s="60" t="s">
        <v>10</v>
      </c>
      <c r="UUQ61" s="60">
        <v>1</v>
      </c>
      <c r="UUR61" s="61">
        <f t="shared" ref="UUR61" si="23595">UVB61</f>
        <v>3300</v>
      </c>
      <c r="UUS61" s="62">
        <f t="shared" ref="UUS61" si="23596">UUR61*UUQ61</f>
        <v>3300</v>
      </c>
      <c r="UUT61" s="54" t="s">
        <v>81</v>
      </c>
      <c r="UUU61" s="55">
        <f t="shared" ref="UUU61" si="23597">UUQ61</f>
        <v>1</v>
      </c>
      <c r="UUV61" s="56">
        <v>3000</v>
      </c>
      <c r="UUW61" s="57"/>
      <c r="UUX61" s="57">
        <f t="shared" ref="UUX61" si="23598">UUV61*UUU61</f>
        <v>3000</v>
      </c>
      <c r="UUY61" s="58">
        <v>0.1</v>
      </c>
      <c r="UUZ61" s="57">
        <f t="shared" ref="UUZ61" si="23599">UUY61*UUV61</f>
        <v>300</v>
      </c>
      <c r="UVA61" s="57">
        <f t="shared" ref="UVA61" si="23600">UUZ61*UUU61</f>
        <v>300</v>
      </c>
      <c r="UVB61" s="57">
        <f t="shared" ref="UVB61" si="23601">UUV61+UUZ61</f>
        <v>3300</v>
      </c>
      <c r="UVC61" s="57">
        <f t="shared" ref="UVC61" si="23602">UVB61*UUU61</f>
        <v>3300</v>
      </c>
      <c r="UVD61" s="59"/>
      <c r="UVE61" s="4" t="s">
        <v>26</v>
      </c>
      <c r="UVF61" s="60" t="s">
        <v>10</v>
      </c>
      <c r="UVG61" s="60">
        <v>1</v>
      </c>
      <c r="UVH61" s="61">
        <f t="shared" ref="UVH61" si="23603">UVR61</f>
        <v>3300</v>
      </c>
      <c r="UVI61" s="62">
        <f t="shared" ref="UVI61" si="23604">UVH61*UVG61</f>
        <v>3300</v>
      </c>
      <c r="UVJ61" s="54" t="s">
        <v>81</v>
      </c>
      <c r="UVK61" s="55">
        <f t="shared" ref="UVK61" si="23605">UVG61</f>
        <v>1</v>
      </c>
      <c r="UVL61" s="56">
        <v>3000</v>
      </c>
      <c r="UVM61" s="57"/>
      <c r="UVN61" s="57">
        <f t="shared" ref="UVN61" si="23606">UVL61*UVK61</f>
        <v>3000</v>
      </c>
      <c r="UVO61" s="58">
        <v>0.1</v>
      </c>
      <c r="UVP61" s="57">
        <f t="shared" ref="UVP61" si="23607">UVO61*UVL61</f>
        <v>300</v>
      </c>
      <c r="UVQ61" s="57">
        <f t="shared" ref="UVQ61" si="23608">UVP61*UVK61</f>
        <v>300</v>
      </c>
      <c r="UVR61" s="57">
        <f t="shared" ref="UVR61" si="23609">UVL61+UVP61</f>
        <v>3300</v>
      </c>
      <c r="UVS61" s="57">
        <f t="shared" ref="UVS61" si="23610">UVR61*UVK61</f>
        <v>3300</v>
      </c>
      <c r="UVT61" s="59"/>
      <c r="UVU61" s="4" t="s">
        <v>26</v>
      </c>
      <c r="UVV61" s="60" t="s">
        <v>10</v>
      </c>
      <c r="UVW61" s="60">
        <v>1</v>
      </c>
      <c r="UVX61" s="61">
        <f t="shared" ref="UVX61" si="23611">UWH61</f>
        <v>3300</v>
      </c>
      <c r="UVY61" s="62">
        <f t="shared" ref="UVY61" si="23612">UVX61*UVW61</f>
        <v>3300</v>
      </c>
      <c r="UVZ61" s="54" t="s">
        <v>81</v>
      </c>
      <c r="UWA61" s="55">
        <f t="shared" ref="UWA61" si="23613">UVW61</f>
        <v>1</v>
      </c>
      <c r="UWB61" s="56">
        <v>3000</v>
      </c>
      <c r="UWC61" s="57"/>
      <c r="UWD61" s="57">
        <f t="shared" ref="UWD61" si="23614">UWB61*UWA61</f>
        <v>3000</v>
      </c>
      <c r="UWE61" s="58">
        <v>0.1</v>
      </c>
      <c r="UWF61" s="57">
        <f t="shared" ref="UWF61" si="23615">UWE61*UWB61</f>
        <v>300</v>
      </c>
      <c r="UWG61" s="57">
        <f t="shared" ref="UWG61" si="23616">UWF61*UWA61</f>
        <v>300</v>
      </c>
      <c r="UWH61" s="57">
        <f t="shared" ref="UWH61" si="23617">UWB61+UWF61</f>
        <v>3300</v>
      </c>
      <c r="UWI61" s="57">
        <f t="shared" ref="UWI61" si="23618">UWH61*UWA61</f>
        <v>3300</v>
      </c>
      <c r="UWJ61" s="59"/>
      <c r="UWK61" s="4" t="s">
        <v>26</v>
      </c>
      <c r="UWL61" s="60" t="s">
        <v>10</v>
      </c>
      <c r="UWM61" s="60">
        <v>1</v>
      </c>
      <c r="UWN61" s="61">
        <f t="shared" ref="UWN61" si="23619">UWX61</f>
        <v>3300</v>
      </c>
      <c r="UWO61" s="62">
        <f t="shared" ref="UWO61" si="23620">UWN61*UWM61</f>
        <v>3300</v>
      </c>
      <c r="UWP61" s="54" t="s">
        <v>81</v>
      </c>
      <c r="UWQ61" s="55">
        <f t="shared" ref="UWQ61" si="23621">UWM61</f>
        <v>1</v>
      </c>
      <c r="UWR61" s="56">
        <v>3000</v>
      </c>
      <c r="UWS61" s="57"/>
      <c r="UWT61" s="57">
        <f t="shared" ref="UWT61" si="23622">UWR61*UWQ61</f>
        <v>3000</v>
      </c>
      <c r="UWU61" s="58">
        <v>0.1</v>
      </c>
      <c r="UWV61" s="57">
        <f t="shared" ref="UWV61" si="23623">UWU61*UWR61</f>
        <v>300</v>
      </c>
      <c r="UWW61" s="57">
        <f t="shared" ref="UWW61" si="23624">UWV61*UWQ61</f>
        <v>300</v>
      </c>
      <c r="UWX61" s="57">
        <f t="shared" ref="UWX61" si="23625">UWR61+UWV61</f>
        <v>3300</v>
      </c>
      <c r="UWY61" s="57">
        <f t="shared" ref="UWY61" si="23626">UWX61*UWQ61</f>
        <v>3300</v>
      </c>
      <c r="UWZ61" s="59"/>
      <c r="UXA61" s="4" t="s">
        <v>26</v>
      </c>
      <c r="UXB61" s="60" t="s">
        <v>10</v>
      </c>
      <c r="UXC61" s="60">
        <v>1</v>
      </c>
      <c r="UXD61" s="61">
        <f t="shared" ref="UXD61" si="23627">UXN61</f>
        <v>3300</v>
      </c>
      <c r="UXE61" s="62">
        <f t="shared" ref="UXE61" si="23628">UXD61*UXC61</f>
        <v>3300</v>
      </c>
      <c r="UXF61" s="54" t="s">
        <v>81</v>
      </c>
      <c r="UXG61" s="55">
        <f t="shared" ref="UXG61" si="23629">UXC61</f>
        <v>1</v>
      </c>
      <c r="UXH61" s="56">
        <v>3000</v>
      </c>
      <c r="UXI61" s="57"/>
      <c r="UXJ61" s="57">
        <f t="shared" ref="UXJ61" si="23630">UXH61*UXG61</f>
        <v>3000</v>
      </c>
      <c r="UXK61" s="58">
        <v>0.1</v>
      </c>
      <c r="UXL61" s="57">
        <f t="shared" ref="UXL61" si="23631">UXK61*UXH61</f>
        <v>300</v>
      </c>
      <c r="UXM61" s="57">
        <f t="shared" ref="UXM61" si="23632">UXL61*UXG61</f>
        <v>300</v>
      </c>
      <c r="UXN61" s="57">
        <f t="shared" ref="UXN61" si="23633">UXH61+UXL61</f>
        <v>3300</v>
      </c>
      <c r="UXO61" s="57">
        <f t="shared" ref="UXO61" si="23634">UXN61*UXG61</f>
        <v>3300</v>
      </c>
      <c r="UXP61" s="59"/>
      <c r="UXQ61" s="4" t="s">
        <v>26</v>
      </c>
      <c r="UXR61" s="60" t="s">
        <v>10</v>
      </c>
      <c r="UXS61" s="60">
        <v>1</v>
      </c>
      <c r="UXT61" s="61">
        <f t="shared" ref="UXT61" si="23635">UYD61</f>
        <v>3300</v>
      </c>
      <c r="UXU61" s="62">
        <f t="shared" ref="UXU61" si="23636">UXT61*UXS61</f>
        <v>3300</v>
      </c>
      <c r="UXV61" s="54" t="s">
        <v>81</v>
      </c>
      <c r="UXW61" s="55">
        <f t="shared" ref="UXW61" si="23637">UXS61</f>
        <v>1</v>
      </c>
      <c r="UXX61" s="56">
        <v>3000</v>
      </c>
      <c r="UXY61" s="57"/>
      <c r="UXZ61" s="57">
        <f t="shared" ref="UXZ61" si="23638">UXX61*UXW61</f>
        <v>3000</v>
      </c>
      <c r="UYA61" s="58">
        <v>0.1</v>
      </c>
      <c r="UYB61" s="57">
        <f t="shared" ref="UYB61" si="23639">UYA61*UXX61</f>
        <v>300</v>
      </c>
      <c r="UYC61" s="57">
        <f t="shared" ref="UYC61" si="23640">UYB61*UXW61</f>
        <v>300</v>
      </c>
      <c r="UYD61" s="57">
        <f t="shared" ref="UYD61" si="23641">UXX61+UYB61</f>
        <v>3300</v>
      </c>
      <c r="UYE61" s="57">
        <f t="shared" ref="UYE61" si="23642">UYD61*UXW61</f>
        <v>3300</v>
      </c>
      <c r="UYF61" s="59"/>
      <c r="UYG61" s="4" t="s">
        <v>26</v>
      </c>
      <c r="UYH61" s="60" t="s">
        <v>10</v>
      </c>
      <c r="UYI61" s="60">
        <v>1</v>
      </c>
      <c r="UYJ61" s="61">
        <f t="shared" ref="UYJ61" si="23643">UYT61</f>
        <v>3300</v>
      </c>
      <c r="UYK61" s="62">
        <f t="shared" ref="UYK61" si="23644">UYJ61*UYI61</f>
        <v>3300</v>
      </c>
      <c r="UYL61" s="54" t="s">
        <v>81</v>
      </c>
      <c r="UYM61" s="55">
        <f t="shared" ref="UYM61" si="23645">UYI61</f>
        <v>1</v>
      </c>
      <c r="UYN61" s="56">
        <v>3000</v>
      </c>
      <c r="UYO61" s="57"/>
      <c r="UYP61" s="57">
        <f t="shared" ref="UYP61" si="23646">UYN61*UYM61</f>
        <v>3000</v>
      </c>
      <c r="UYQ61" s="58">
        <v>0.1</v>
      </c>
      <c r="UYR61" s="57">
        <f t="shared" ref="UYR61" si="23647">UYQ61*UYN61</f>
        <v>300</v>
      </c>
      <c r="UYS61" s="57">
        <f t="shared" ref="UYS61" si="23648">UYR61*UYM61</f>
        <v>300</v>
      </c>
      <c r="UYT61" s="57">
        <f t="shared" ref="UYT61" si="23649">UYN61+UYR61</f>
        <v>3300</v>
      </c>
      <c r="UYU61" s="57">
        <f t="shared" ref="UYU61" si="23650">UYT61*UYM61</f>
        <v>3300</v>
      </c>
      <c r="UYV61" s="59"/>
      <c r="UYW61" s="4" t="s">
        <v>26</v>
      </c>
      <c r="UYX61" s="60" t="s">
        <v>10</v>
      </c>
      <c r="UYY61" s="60">
        <v>1</v>
      </c>
      <c r="UYZ61" s="61">
        <f t="shared" ref="UYZ61" si="23651">UZJ61</f>
        <v>3300</v>
      </c>
      <c r="UZA61" s="62">
        <f t="shared" ref="UZA61" si="23652">UYZ61*UYY61</f>
        <v>3300</v>
      </c>
      <c r="UZB61" s="54" t="s">
        <v>81</v>
      </c>
      <c r="UZC61" s="55">
        <f t="shared" ref="UZC61" si="23653">UYY61</f>
        <v>1</v>
      </c>
      <c r="UZD61" s="56">
        <v>3000</v>
      </c>
      <c r="UZE61" s="57"/>
      <c r="UZF61" s="57">
        <f t="shared" ref="UZF61" si="23654">UZD61*UZC61</f>
        <v>3000</v>
      </c>
      <c r="UZG61" s="58">
        <v>0.1</v>
      </c>
      <c r="UZH61" s="57">
        <f t="shared" ref="UZH61" si="23655">UZG61*UZD61</f>
        <v>300</v>
      </c>
      <c r="UZI61" s="57">
        <f t="shared" ref="UZI61" si="23656">UZH61*UZC61</f>
        <v>300</v>
      </c>
      <c r="UZJ61" s="57">
        <f t="shared" ref="UZJ61" si="23657">UZD61+UZH61</f>
        <v>3300</v>
      </c>
      <c r="UZK61" s="57">
        <f t="shared" ref="UZK61" si="23658">UZJ61*UZC61</f>
        <v>3300</v>
      </c>
      <c r="UZL61" s="59"/>
      <c r="UZM61" s="4" t="s">
        <v>26</v>
      </c>
      <c r="UZN61" s="60" t="s">
        <v>10</v>
      </c>
      <c r="UZO61" s="60">
        <v>1</v>
      </c>
      <c r="UZP61" s="61">
        <f t="shared" ref="UZP61" si="23659">UZZ61</f>
        <v>3300</v>
      </c>
      <c r="UZQ61" s="62">
        <f t="shared" ref="UZQ61" si="23660">UZP61*UZO61</f>
        <v>3300</v>
      </c>
      <c r="UZR61" s="54" t="s">
        <v>81</v>
      </c>
      <c r="UZS61" s="55">
        <f t="shared" ref="UZS61" si="23661">UZO61</f>
        <v>1</v>
      </c>
      <c r="UZT61" s="56">
        <v>3000</v>
      </c>
      <c r="UZU61" s="57"/>
      <c r="UZV61" s="57">
        <f t="shared" ref="UZV61" si="23662">UZT61*UZS61</f>
        <v>3000</v>
      </c>
      <c r="UZW61" s="58">
        <v>0.1</v>
      </c>
      <c r="UZX61" s="57">
        <f t="shared" ref="UZX61" si="23663">UZW61*UZT61</f>
        <v>300</v>
      </c>
      <c r="UZY61" s="57">
        <f t="shared" ref="UZY61" si="23664">UZX61*UZS61</f>
        <v>300</v>
      </c>
      <c r="UZZ61" s="57">
        <f t="shared" ref="UZZ61" si="23665">UZT61+UZX61</f>
        <v>3300</v>
      </c>
      <c r="VAA61" s="57">
        <f t="shared" ref="VAA61" si="23666">UZZ61*UZS61</f>
        <v>3300</v>
      </c>
      <c r="VAB61" s="59"/>
      <c r="VAC61" s="4" t="s">
        <v>26</v>
      </c>
      <c r="VAD61" s="60" t="s">
        <v>10</v>
      </c>
      <c r="VAE61" s="60">
        <v>1</v>
      </c>
      <c r="VAF61" s="61">
        <f t="shared" ref="VAF61" si="23667">VAP61</f>
        <v>3300</v>
      </c>
      <c r="VAG61" s="62">
        <f t="shared" ref="VAG61" si="23668">VAF61*VAE61</f>
        <v>3300</v>
      </c>
      <c r="VAH61" s="54" t="s">
        <v>81</v>
      </c>
      <c r="VAI61" s="55">
        <f t="shared" ref="VAI61" si="23669">VAE61</f>
        <v>1</v>
      </c>
      <c r="VAJ61" s="56">
        <v>3000</v>
      </c>
      <c r="VAK61" s="57"/>
      <c r="VAL61" s="57">
        <f t="shared" ref="VAL61" si="23670">VAJ61*VAI61</f>
        <v>3000</v>
      </c>
      <c r="VAM61" s="58">
        <v>0.1</v>
      </c>
      <c r="VAN61" s="57">
        <f t="shared" ref="VAN61" si="23671">VAM61*VAJ61</f>
        <v>300</v>
      </c>
      <c r="VAO61" s="57">
        <f t="shared" ref="VAO61" si="23672">VAN61*VAI61</f>
        <v>300</v>
      </c>
      <c r="VAP61" s="57">
        <f t="shared" ref="VAP61" si="23673">VAJ61+VAN61</f>
        <v>3300</v>
      </c>
      <c r="VAQ61" s="57">
        <f t="shared" ref="VAQ61" si="23674">VAP61*VAI61</f>
        <v>3300</v>
      </c>
      <c r="VAR61" s="59"/>
      <c r="VAS61" s="4" t="s">
        <v>26</v>
      </c>
      <c r="VAT61" s="60" t="s">
        <v>10</v>
      </c>
      <c r="VAU61" s="60">
        <v>1</v>
      </c>
      <c r="VAV61" s="61">
        <f t="shared" ref="VAV61" si="23675">VBF61</f>
        <v>3300</v>
      </c>
      <c r="VAW61" s="62">
        <f t="shared" ref="VAW61" si="23676">VAV61*VAU61</f>
        <v>3300</v>
      </c>
      <c r="VAX61" s="54" t="s">
        <v>81</v>
      </c>
      <c r="VAY61" s="55">
        <f t="shared" ref="VAY61" si="23677">VAU61</f>
        <v>1</v>
      </c>
      <c r="VAZ61" s="56">
        <v>3000</v>
      </c>
      <c r="VBA61" s="57"/>
      <c r="VBB61" s="57">
        <f t="shared" ref="VBB61" si="23678">VAZ61*VAY61</f>
        <v>3000</v>
      </c>
      <c r="VBC61" s="58">
        <v>0.1</v>
      </c>
      <c r="VBD61" s="57">
        <f t="shared" ref="VBD61" si="23679">VBC61*VAZ61</f>
        <v>300</v>
      </c>
      <c r="VBE61" s="57">
        <f t="shared" ref="VBE61" si="23680">VBD61*VAY61</f>
        <v>300</v>
      </c>
      <c r="VBF61" s="57">
        <f t="shared" ref="VBF61" si="23681">VAZ61+VBD61</f>
        <v>3300</v>
      </c>
      <c r="VBG61" s="57">
        <f t="shared" ref="VBG61" si="23682">VBF61*VAY61</f>
        <v>3300</v>
      </c>
      <c r="VBH61" s="59"/>
      <c r="VBI61" s="4" t="s">
        <v>26</v>
      </c>
      <c r="VBJ61" s="60" t="s">
        <v>10</v>
      </c>
      <c r="VBK61" s="60">
        <v>1</v>
      </c>
      <c r="VBL61" s="61">
        <f t="shared" ref="VBL61" si="23683">VBV61</f>
        <v>3300</v>
      </c>
      <c r="VBM61" s="62">
        <f t="shared" ref="VBM61" si="23684">VBL61*VBK61</f>
        <v>3300</v>
      </c>
      <c r="VBN61" s="54" t="s">
        <v>81</v>
      </c>
      <c r="VBO61" s="55">
        <f t="shared" ref="VBO61" si="23685">VBK61</f>
        <v>1</v>
      </c>
      <c r="VBP61" s="56">
        <v>3000</v>
      </c>
      <c r="VBQ61" s="57"/>
      <c r="VBR61" s="57">
        <f t="shared" ref="VBR61" si="23686">VBP61*VBO61</f>
        <v>3000</v>
      </c>
      <c r="VBS61" s="58">
        <v>0.1</v>
      </c>
      <c r="VBT61" s="57">
        <f t="shared" ref="VBT61" si="23687">VBS61*VBP61</f>
        <v>300</v>
      </c>
      <c r="VBU61" s="57">
        <f t="shared" ref="VBU61" si="23688">VBT61*VBO61</f>
        <v>300</v>
      </c>
      <c r="VBV61" s="57">
        <f t="shared" ref="VBV61" si="23689">VBP61+VBT61</f>
        <v>3300</v>
      </c>
      <c r="VBW61" s="57">
        <f t="shared" ref="VBW61" si="23690">VBV61*VBO61</f>
        <v>3300</v>
      </c>
      <c r="VBX61" s="59"/>
      <c r="VBY61" s="4" t="s">
        <v>26</v>
      </c>
      <c r="VBZ61" s="60" t="s">
        <v>10</v>
      </c>
      <c r="VCA61" s="60">
        <v>1</v>
      </c>
      <c r="VCB61" s="61">
        <f t="shared" ref="VCB61" si="23691">VCL61</f>
        <v>3300</v>
      </c>
      <c r="VCC61" s="62">
        <f t="shared" ref="VCC61" si="23692">VCB61*VCA61</f>
        <v>3300</v>
      </c>
      <c r="VCD61" s="54" t="s">
        <v>81</v>
      </c>
      <c r="VCE61" s="55">
        <f t="shared" ref="VCE61" si="23693">VCA61</f>
        <v>1</v>
      </c>
      <c r="VCF61" s="56">
        <v>3000</v>
      </c>
      <c r="VCG61" s="57"/>
      <c r="VCH61" s="57">
        <f t="shared" ref="VCH61" si="23694">VCF61*VCE61</f>
        <v>3000</v>
      </c>
      <c r="VCI61" s="58">
        <v>0.1</v>
      </c>
      <c r="VCJ61" s="57">
        <f t="shared" ref="VCJ61" si="23695">VCI61*VCF61</f>
        <v>300</v>
      </c>
      <c r="VCK61" s="57">
        <f t="shared" ref="VCK61" si="23696">VCJ61*VCE61</f>
        <v>300</v>
      </c>
      <c r="VCL61" s="57">
        <f t="shared" ref="VCL61" si="23697">VCF61+VCJ61</f>
        <v>3300</v>
      </c>
      <c r="VCM61" s="57">
        <f t="shared" ref="VCM61" si="23698">VCL61*VCE61</f>
        <v>3300</v>
      </c>
      <c r="VCN61" s="59"/>
      <c r="VCO61" s="4" t="s">
        <v>26</v>
      </c>
      <c r="VCP61" s="60" t="s">
        <v>10</v>
      </c>
      <c r="VCQ61" s="60">
        <v>1</v>
      </c>
      <c r="VCR61" s="61">
        <f t="shared" ref="VCR61" si="23699">VDB61</f>
        <v>3300</v>
      </c>
      <c r="VCS61" s="62">
        <f t="shared" ref="VCS61" si="23700">VCR61*VCQ61</f>
        <v>3300</v>
      </c>
      <c r="VCT61" s="54" t="s">
        <v>81</v>
      </c>
      <c r="VCU61" s="55">
        <f t="shared" ref="VCU61" si="23701">VCQ61</f>
        <v>1</v>
      </c>
      <c r="VCV61" s="56">
        <v>3000</v>
      </c>
      <c r="VCW61" s="57"/>
      <c r="VCX61" s="57">
        <f t="shared" ref="VCX61" si="23702">VCV61*VCU61</f>
        <v>3000</v>
      </c>
      <c r="VCY61" s="58">
        <v>0.1</v>
      </c>
      <c r="VCZ61" s="57">
        <f t="shared" ref="VCZ61" si="23703">VCY61*VCV61</f>
        <v>300</v>
      </c>
      <c r="VDA61" s="57">
        <f t="shared" ref="VDA61" si="23704">VCZ61*VCU61</f>
        <v>300</v>
      </c>
      <c r="VDB61" s="57">
        <f t="shared" ref="VDB61" si="23705">VCV61+VCZ61</f>
        <v>3300</v>
      </c>
      <c r="VDC61" s="57">
        <f t="shared" ref="VDC61" si="23706">VDB61*VCU61</f>
        <v>3300</v>
      </c>
      <c r="VDD61" s="59"/>
      <c r="VDE61" s="4" t="s">
        <v>26</v>
      </c>
      <c r="VDF61" s="60" t="s">
        <v>10</v>
      </c>
      <c r="VDG61" s="60">
        <v>1</v>
      </c>
      <c r="VDH61" s="61">
        <f t="shared" ref="VDH61" si="23707">VDR61</f>
        <v>3300</v>
      </c>
      <c r="VDI61" s="62">
        <f t="shared" ref="VDI61" si="23708">VDH61*VDG61</f>
        <v>3300</v>
      </c>
      <c r="VDJ61" s="54" t="s">
        <v>81</v>
      </c>
      <c r="VDK61" s="55">
        <f t="shared" ref="VDK61" si="23709">VDG61</f>
        <v>1</v>
      </c>
      <c r="VDL61" s="56">
        <v>3000</v>
      </c>
      <c r="VDM61" s="57"/>
      <c r="VDN61" s="57">
        <f t="shared" ref="VDN61" si="23710">VDL61*VDK61</f>
        <v>3000</v>
      </c>
      <c r="VDO61" s="58">
        <v>0.1</v>
      </c>
      <c r="VDP61" s="57">
        <f t="shared" ref="VDP61" si="23711">VDO61*VDL61</f>
        <v>300</v>
      </c>
      <c r="VDQ61" s="57">
        <f t="shared" ref="VDQ61" si="23712">VDP61*VDK61</f>
        <v>300</v>
      </c>
      <c r="VDR61" s="57">
        <f t="shared" ref="VDR61" si="23713">VDL61+VDP61</f>
        <v>3300</v>
      </c>
      <c r="VDS61" s="57">
        <f t="shared" ref="VDS61" si="23714">VDR61*VDK61</f>
        <v>3300</v>
      </c>
      <c r="VDT61" s="59"/>
      <c r="VDU61" s="4" t="s">
        <v>26</v>
      </c>
      <c r="VDV61" s="60" t="s">
        <v>10</v>
      </c>
      <c r="VDW61" s="60">
        <v>1</v>
      </c>
      <c r="VDX61" s="61">
        <f t="shared" ref="VDX61" si="23715">VEH61</f>
        <v>3300</v>
      </c>
      <c r="VDY61" s="62">
        <f t="shared" ref="VDY61" si="23716">VDX61*VDW61</f>
        <v>3300</v>
      </c>
      <c r="VDZ61" s="54" t="s">
        <v>81</v>
      </c>
      <c r="VEA61" s="55">
        <f t="shared" ref="VEA61" si="23717">VDW61</f>
        <v>1</v>
      </c>
      <c r="VEB61" s="56">
        <v>3000</v>
      </c>
      <c r="VEC61" s="57"/>
      <c r="VED61" s="57">
        <f t="shared" ref="VED61" si="23718">VEB61*VEA61</f>
        <v>3000</v>
      </c>
      <c r="VEE61" s="58">
        <v>0.1</v>
      </c>
      <c r="VEF61" s="57">
        <f t="shared" ref="VEF61" si="23719">VEE61*VEB61</f>
        <v>300</v>
      </c>
      <c r="VEG61" s="57">
        <f t="shared" ref="VEG61" si="23720">VEF61*VEA61</f>
        <v>300</v>
      </c>
      <c r="VEH61" s="57">
        <f t="shared" ref="VEH61" si="23721">VEB61+VEF61</f>
        <v>3300</v>
      </c>
      <c r="VEI61" s="57">
        <f t="shared" ref="VEI61" si="23722">VEH61*VEA61</f>
        <v>3300</v>
      </c>
      <c r="VEJ61" s="59"/>
      <c r="VEK61" s="4" t="s">
        <v>26</v>
      </c>
      <c r="VEL61" s="60" t="s">
        <v>10</v>
      </c>
      <c r="VEM61" s="60">
        <v>1</v>
      </c>
      <c r="VEN61" s="61">
        <f t="shared" ref="VEN61" si="23723">VEX61</f>
        <v>3300</v>
      </c>
      <c r="VEO61" s="62">
        <f t="shared" ref="VEO61" si="23724">VEN61*VEM61</f>
        <v>3300</v>
      </c>
      <c r="VEP61" s="54" t="s">
        <v>81</v>
      </c>
      <c r="VEQ61" s="55">
        <f t="shared" ref="VEQ61" si="23725">VEM61</f>
        <v>1</v>
      </c>
      <c r="VER61" s="56">
        <v>3000</v>
      </c>
      <c r="VES61" s="57"/>
      <c r="VET61" s="57">
        <f t="shared" ref="VET61" si="23726">VER61*VEQ61</f>
        <v>3000</v>
      </c>
      <c r="VEU61" s="58">
        <v>0.1</v>
      </c>
      <c r="VEV61" s="57">
        <f t="shared" ref="VEV61" si="23727">VEU61*VER61</f>
        <v>300</v>
      </c>
      <c r="VEW61" s="57">
        <f t="shared" ref="VEW61" si="23728">VEV61*VEQ61</f>
        <v>300</v>
      </c>
      <c r="VEX61" s="57">
        <f t="shared" ref="VEX61" si="23729">VER61+VEV61</f>
        <v>3300</v>
      </c>
      <c r="VEY61" s="57">
        <f t="shared" ref="VEY61" si="23730">VEX61*VEQ61</f>
        <v>3300</v>
      </c>
      <c r="VEZ61" s="59"/>
      <c r="VFA61" s="4" t="s">
        <v>26</v>
      </c>
      <c r="VFB61" s="60" t="s">
        <v>10</v>
      </c>
      <c r="VFC61" s="60">
        <v>1</v>
      </c>
      <c r="VFD61" s="61">
        <f t="shared" ref="VFD61" si="23731">VFN61</f>
        <v>3300</v>
      </c>
      <c r="VFE61" s="62">
        <f t="shared" ref="VFE61" si="23732">VFD61*VFC61</f>
        <v>3300</v>
      </c>
      <c r="VFF61" s="54" t="s">
        <v>81</v>
      </c>
      <c r="VFG61" s="55">
        <f t="shared" ref="VFG61" si="23733">VFC61</f>
        <v>1</v>
      </c>
      <c r="VFH61" s="56">
        <v>3000</v>
      </c>
      <c r="VFI61" s="57"/>
      <c r="VFJ61" s="57">
        <f t="shared" ref="VFJ61" si="23734">VFH61*VFG61</f>
        <v>3000</v>
      </c>
      <c r="VFK61" s="58">
        <v>0.1</v>
      </c>
      <c r="VFL61" s="57">
        <f t="shared" ref="VFL61" si="23735">VFK61*VFH61</f>
        <v>300</v>
      </c>
      <c r="VFM61" s="57">
        <f t="shared" ref="VFM61" si="23736">VFL61*VFG61</f>
        <v>300</v>
      </c>
      <c r="VFN61" s="57">
        <f t="shared" ref="VFN61" si="23737">VFH61+VFL61</f>
        <v>3300</v>
      </c>
      <c r="VFO61" s="57">
        <f t="shared" ref="VFO61" si="23738">VFN61*VFG61</f>
        <v>3300</v>
      </c>
      <c r="VFP61" s="59"/>
      <c r="VFQ61" s="4" t="s">
        <v>26</v>
      </c>
      <c r="VFR61" s="60" t="s">
        <v>10</v>
      </c>
      <c r="VFS61" s="60">
        <v>1</v>
      </c>
      <c r="VFT61" s="61">
        <f t="shared" ref="VFT61" si="23739">VGD61</f>
        <v>3300</v>
      </c>
      <c r="VFU61" s="62">
        <f t="shared" ref="VFU61" si="23740">VFT61*VFS61</f>
        <v>3300</v>
      </c>
      <c r="VFV61" s="54" t="s">
        <v>81</v>
      </c>
      <c r="VFW61" s="55">
        <f t="shared" ref="VFW61" si="23741">VFS61</f>
        <v>1</v>
      </c>
      <c r="VFX61" s="56">
        <v>3000</v>
      </c>
      <c r="VFY61" s="57"/>
      <c r="VFZ61" s="57">
        <f t="shared" ref="VFZ61" si="23742">VFX61*VFW61</f>
        <v>3000</v>
      </c>
      <c r="VGA61" s="58">
        <v>0.1</v>
      </c>
      <c r="VGB61" s="57">
        <f t="shared" ref="VGB61" si="23743">VGA61*VFX61</f>
        <v>300</v>
      </c>
      <c r="VGC61" s="57">
        <f t="shared" ref="VGC61" si="23744">VGB61*VFW61</f>
        <v>300</v>
      </c>
      <c r="VGD61" s="57">
        <f t="shared" ref="VGD61" si="23745">VFX61+VGB61</f>
        <v>3300</v>
      </c>
      <c r="VGE61" s="57">
        <f t="shared" ref="VGE61" si="23746">VGD61*VFW61</f>
        <v>3300</v>
      </c>
      <c r="VGF61" s="59"/>
      <c r="VGG61" s="4" t="s">
        <v>26</v>
      </c>
      <c r="VGH61" s="60" t="s">
        <v>10</v>
      </c>
      <c r="VGI61" s="60">
        <v>1</v>
      </c>
      <c r="VGJ61" s="61">
        <f t="shared" ref="VGJ61" si="23747">VGT61</f>
        <v>3300</v>
      </c>
      <c r="VGK61" s="62">
        <f t="shared" ref="VGK61" si="23748">VGJ61*VGI61</f>
        <v>3300</v>
      </c>
      <c r="VGL61" s="54" t="s">
        <v>81</v>
      </c>
      <c r="VGM61" s="55">
        <f t="shared" ref="VGM61" si="23749">VGI61</f>
        <v>1</v>
      </c>
      <c r="VGN61" s="56">
        <v>3000</v>
      </c>
      <c r="VGO61" s="57"/>
      <c r="VGP61" s="57">
        <f t="shared" ref="VGP61" si="23750">VGN61*VGM61</f>
        <v>3000</v>
      </c>
      <c r="VGQ61" s="58">
        <v>0.1</v>
      </c>
      <c r="VGR61" s="57">
        <f t="shared" ref="VGR61" si="23751">VGQ61*VGN61</f>
        <v>300</v>
      </c>
      <c r="VGS61" s="57">
        <f t="shared" ref="VGS61" si="23752">VGR61*VGM61</f>
        <v>300</v>
      </c>
      <c r="VGT61" s="57">
        <f t="shared" ref="VGT61" si="23753">VGN61+VGR61</f>
        <v>3300</v>
      </c>
      <c r="VGU61" s="57">
        <f t="shared" ref="VGU61" si="23754">VGT61*VGM61</f>
        <v>3300</v>
      </c>
      <c r="VGV61" s="59"/>
      <c r="VGW61" s="4" t="s">
        <v>26</v>
      </c>
      <c r="VGX61" s="60" t="s">
        <v>10</v>
      </c>
      <c r="VGY61" s="60">
        <v>1</v>
      </c>
      <c r="VGZ61" s="61">
        <f t="shared" ref="VGZ61" si="23755">VHJ61</f>
        <v>3300</v>
      </c>
      <c r="VHA61" s="62">
        <f t="shared" ref="VHA61" si="23756">VGZ61*VGY61</f>
        <v>3300</v>
      </c>
      <c r="VHB61" s="54" t="s">
        <v>81</v>
      </c>
      <c r="VHC61" s="55">
        <f t="shared" ref="VHC61" si="23757">VGY61</f>
        <v>1</v>
      </c>
      <c r="VHD61" s="56">
        <v>3000</v>
      </c>
      <c r="VHE61" s="57"/>
      <c r="VHF61" s="57">
        <f t="shared" ref="VHF61" si="23758">VHD61*VHC61</f>
        <v>3000</v>
      </c>
      <c r="VHG61" s="58">
        <v>0.1</v>
      </c>
      <c r="VHH61" s="57">
        <f t="shared" ref="VHH61" si="23759">VHG61*VHD61</f>
        <v>300</v>
      </c>
      <c r="VHI61" s="57">
        <f t="shared" ref="VHI61" si="23760">VHH61*VHC61</f>
        <v>300</v>
      </c>
      <c r="VHJ61" s="57">
        <f t="shared" ref="VHJ61" si="23761">VHD61+VHH61</f>
        <v>3300</v>
      </c>
      <c r="VHK61" s="57">
        <f t="shared" ref="VHK61" si="23762">VHJ61*VHC61</f>
        <v>3300</v>
      </c>
      <c r="VHL61" s="59"/>
      <c r="VHM61" s="4" t="s">
        <v>26</v>
      </c>
      <c r="VHN61" s="60" t="s">
        <v>10</v>
      </c>
      <c r="VHO61" s="60">
        <v>1</v>
      </c>
      <c r="VHP61" s="61">
        <f t="shared" ref="VHP61" si="23763">VHZ61</f>
        <v>3300</v>
      </c>
      <c r="VHQ61" s="62">
        <f t="shared" ref="VHQ61" si="23764">VHP61*VHO61</f>
        <v>3300</v>
      </c>
      <c r="VHR61" s="54" t="s">
        <v>81</v>
      </c>
      <c r="VHS61" s="55">
        <f t="shared" ref="VHS61" si="23765">VHO61</f>
        <v>1</v>
      </c>
      <c r="VHT61" s="56">
        <v>3000</v>
      </c>
      <c r="VHU61" s="57"/>
      <c r="VHV61" s="57">
        <f t="shared" ref="VHV61" si="23766">VHT61*VHS61</f>
        <v>3000</v>
      </c>
      <c r="VHW61" s="58">
        <v>0.1</v>
      </c>
      <c r="VHX61" s="57">
        <f t="shared" ref="VHX61" si="23767">VHW61*VHT61</f>
        <v>300</v>
      </c>
      <c r="VHY61" s="57">
        <f t="shared" ref="VHY61" si="23768">VHX61*VHS61</f>
        <v>300</v>
      </c>
      <c r="VHZ61" s="57">
        <f t="shared" ref="VHZ61" si="23769">VHT61+VHX61</f>
        <v>3300</v>
      </c>
      <c r="VIA61" s="57">
        <f t="shared" ref="VIA61" si="23770">VHZ61*VHS61</f>
        <v>3300</v>
      </c>
      <c r="VIB61" s="59"/>
      <c r="VIC61" s="4" t="s">
        <v>26</v>
      </c>
      <c r="VID61" s="60" t="s">
        <v>10</v>
      </c>
      <c r="VIE61" s="60">
        <v>1</v>
      </c>
      <c r="VIF61" s="61">
        <f t="shared" ref="VIF61" si="23771">VIP61</f>
        <v>3300</v>
      </c>
      <c r="VIG61" s="62">
        <f t="shared" ref="VIG61" si="23772">VIF61*VIE61</f>
        <v>3300</v>
      </c>
      <c r="VIH61" s="54" t="s">
        <v>81</v>
      </c>
      <c r="VII61" s="55">
        <f t="shared" ref="VII61" si="23773">VIE61</f>
        <v>1</v>
      </c>
      <c r="VIJ61" s="56">
        <v>3000</v>
      </c>
      <c r="VIK61" s="57"/>
      <c r="VIL61" s="57">
        <f t="shared" ref="VIL61" si="23774">VIJ61*VII61</f>
        <v>3000</v>
      </c>
      <c r="VIM61" s="58">
        <v>0.1</v>
      </c>
      <c r="VIN61" s="57">
        <f t="shared" ref="VIN61" si="23775">VIM61*VIJ61</f>
        <v>300</v>
      </c>
      <c r="VIO61" s="57">
        <f t="shared" ref="VIO61" si="23776">VIN61*VII61</f>
        <v>300</v>
      </c>
      <c r="VIP61" s="57">
        <f t="shared" ref="VIP61" si="23777">VIJ61+VIN61</f>
        <v>3300</v>
      </c>
      <c r="VIQ61" s="57">
        <f t="shared" ref="VIQ61" si="23778">VIP61*VII61</f>
        <v>3300</v>
      </c>
      <c r="VIR61" s="59"/>
      <c r="VIS61" s="4" t="s">
        <v>26</v>
      </c>
      <c r="VIT61" s="60" t="s">
        <v>10</v>
      </c>
      <c r="VIU61" s="60">
        <v>1</v>
      </c>
      <c r="VIV61" s="61">
        <f t="shared" ref="VIV61" si="23779">VJF61</f>
        <v>3300</v>
      </c>
      <c r="VIW61" s="62">
        <f t="shared" ref="VIW61" si="23780">VIV61*VIU61</f>
        <v>3300</v>
      </c>
      <c r="VIX61" s="54" t="s">
        <v>81</v>
      </c>
      <c r="VIY61" s="55">
        <f t="shared" ref="VIY61" si="23781">VIU61</f>
        <v>1</v>
      </c>
      <c r="VIZ61" s="56">
        <v>3000</v>
      </c>
      <c r="VJA61" s="57"/>
      <c r="VJB61" s="57">
        <f t="shared" ref="VJB61" si="23782">VIZ61*VIY61</f>
        <v>3000</v>
      </c>
      <c r="VJC61" s="58">
        <v>0.1</v>
      </c>
      <c r="VJD61" s="57">
        <f t="shared" ref="VJD61" si="23783">VJC61*VIZ61</f>
        <v>300</v>
      </c>
      <c r="VJE61" s="57">
        <f t="shared" ref="VJE61" si="23784">VJD61*VIY61</f>
        <v>300</v>
      </c>
      <c r="VJF61" s="57">
        <f t="shared" ref="VJF61" si="23785">VIZ61+VJD61</f>
        <v>3300</v>
      </c>
      <c r="VJG61" s="57">
        <f t="shared" ref="VJG61" si="23786">VJF61*VIY61</f>
        <v>3300</v>
      </c>
      <c r="VJH61" s="59"/>
      <c r="VJI61" s="4" t="s">
        <v>26</v>
      </c>
      <c r="VJJ61" s="60" t="s">
        <v>10</v>
      </c>
      <c r="VJK61" s="60">
        <v>1</v>
      </c>
      <c r="VJL61" s="61">
        <f t="shared" ref="VJL61" si="23787">VJV61</f>
        <v>3300</v>
      </c>
      <c r="VJM61" s="62">
        <f t="shared" ref="VJM61" si="23788">VJL61*VJK61</f>
        <v>3300</v>
      </c>
      <c r="VJN61" s="54" t="s">
        <v>81</v>
      </c>
      <c r="VJO61" s="55">
        <f t="shared" ref="VJO61" si="23789">VJK61</f>
        <v>1</v>
      </c>
      <c r="VJP61" s="56">
        <v>3000</v>
      </c>
      <c r="VJQ61" s="57"/>
      <c r="VJR61" s="57">
        <f t="shared" ref="VJR61" si="23790">VJP61*VJO61</f>
        <v>3000</v>
      </c>
      <c r="VJS61" s="58">
        <v>0.1</v>
      </c>
      <c r="VJT61" s="57">
        <f t="shared" ref="VJT61" si="23791">VJS61*VJP61</f>
        <v>300</v>
      </c>
      <c r="VJU61" s="57">
        <f t="shared" ref="VJU61" si="23792">VJT61*VJO61</f>
        <v>300</v>
      </c>
      <c r="VJV61" s="57">
        <f t="shared" ref="VJV61" si="23793">VJP61+VJT61</f>
        <v>3300</v>
      </c>
      <c r="VJW61" s="57">
        <f t="shared" ref="VJW61" si="23794">VJV61*VJO61</f>
        <v>3300</v>
      </c>
      <c r="VJX61" s="59"/>
      <c r="VJY61" s="4" t="s">
        <v>26</v>
      </c>
      <c r="VJZ61" s="60" t="s">
        <v>10</v>
      </c>
      <c r="VKA61" s="60">
        <v>1</v>
      </c>
      <c r="VKB61" s="61">
        <f t="shared" ref="VKB61" si="23795">VKL61</f>
        <v>3300</v>
      </c>
      <c r="VKC61" s="62">
        <f t="shared" ref="VKC61" si="23796">VKB61*VKA61</f>
        <v>3300</v>
      </c>
      <c r="VKD61" s="54" t="s">
        <v>81</v>
      </c>
      <c r="VKE61" s="55">
        <f t="shared" ref="VKE61" si="23797">VKA61</f>
        <v>1</v>
      </c>
      <c r="VKF61" s="56">
        <v>3000</v>
      </c>
      <c r="VKG61" s="57"/>
      <c r="VKH61" s="57">
        <f t="shared" ref="VKH61" si="23798">VKF61*VKE61</f>
        <v>3000</v>
      </c>
      <c r="VKI61" s="58">
        <v>0.1</v>
      </c>
      <c r="VKJ61" s="57">
        <f t="shared" ref="VKJ61" si="23799">VKI61*VKF61</f>
        <v>300</v>
      </c>
      <c r="VKK61" s="57">
        <f t="shared" ref="VKK61" si="23800">VKJ61*VKE61</f>
        <v>300</v>
      </c>
      <c r="VKL61" s="57">
        <f t="shared" ref="VKL61" si="23801">VKF61+VKJ61</f>
        <v>3300</v>
      </c>
      <c r="VKM61" s="57">
        <f t="shared" ref="VKM61" si="23802">VKL61*VKE61</f>
        <v>3300</v>
      </c>
      <c r="VKN61" s="59"/>
      <c r="VKO61" s="4" t="s">
        <v>26</v>
      </c>
      <c r="VKP61" s="60" t="s">
        <v>10</v>
      </c>
      <c r="VKQ61" s="60">
        <v>1</v>
      </c>
      <c r="VKR61" s="61">
        <f t="shared" ref="VKR61" si="23803">VLB61</f>
        <v>3300</v>
      </c>
      <c r="VKS61" s="62">
        <f t="shared" ref="VKS61" si="23804">VKR61*VKQ61</f>
        <v>3300</v>
      </c>
      <c r="VKT61" s="54" t="s">
        <v>81</v>
      </c>
      <c r="VKU61" s="55">
        <f t="shared" ref="VKU61" si="23805">VKQ61</f>
        <v>1</v>
      </c>
      <c r="VKV61" s="56">
        <v>3000</v>
      </c>
      <c r="VKW61" s="57"/>
      <c r="VKX61" s="57">
        <f t="shared" ref="VKX61" si="23806">VKV61*VKU61</f>
        <v>3000</v>
      </c>
      <c r="VKY61" s="58">
        <v>0.1</v>
      </c>
      <c r="VKZ61" s="57">
        <f t="shared" ref="VKZ61" si="23807">VKY61*VKV61</f>
        <v>300</v>
      </c>
      <c r="VLA61" s="57">
        <f t="shared" ref="VLA61" si="23808">VKZ61*VKU61</f>
        <v>300</v>
      </c>
      <c r="VLB61" s="57">
        <f t="shared" ref="VLB61" si="23809">VKV61+VKZ61</f>
        <v>3300</v>
      </c>
      <c r="VLC61" s="57">
        <f t="shared" ref="VLC61" si="23810">VLB61*VKU61</f>
        <v>3300</v>
      </c>
      <c r="VLD61" s="59"/>
      <c r="VLE61" s="4" t="s">
        <v>26</v>
      </c>
      <c r="VLF61" s="60" t="s">
        <v>10</v>
      </c>
      <c r="VLG61" s="60">
        <v>1</v>
      </c>
      <c r="VLH61" s="61">
        <f t="shared" ref="VLH61" si="23811">VLR61</f>
        <v>3300</v>
      </c>
      <c r="VLI61" s="62">
        <f t="shared" ref="VLI61" si="23812">VLH61*VLG61</f>
        <v>3300</v>
      </c>
      <c r="VLJ61" s="54" t="s">
        <v>81</v>
      </c>
      <c r="VLK61" s="55">
        <f t="shared" ref="VLK61" si="23813">VLG61</f>
        <v>1</v>
      </c>
      <c r="VLL61" s="56">
        <v>3000</v>
      </c>
      <c r="VLM61" s="57"/>
      <c r="VLN61" s="57">
        <f t="shared" ref="VLN61" si="23814">VLL61*VLK61</f>
        <v>3000</v>
      </c>
      <c r="VLO61" s="58">
        <v>0.1</v>
      </c>
      <c r="VLP61" s="57">
        <f t="shared" ref="VLP61" si="23815">VLO61*VLL61</f>
        <v>300</v>
      </c>
      <c r="VLQ61" s="57">
        <f t="shared" ref="VLQ61" si="23816">VLP61*VLK61</f>
        <v>300</v>
      </c>
      <c r="VLR61" s="57">
        <f t="shared" ref="VLR61" si="23817">VLL61+VLP61</f>
        <v>3300</v>
      </c>
      <c r="VLS61" s="57">
        <f t="shared" ref="VLS61" si="23818">VLR61*VLK61</f>
        <v>3300</v>
      </c>
      <c r="VLT61" s="59"/>
      <c r="VLU61" s="4" t="s">
        <v>26</v>
      </c>
      <c r="VLV61" s="60" t="s">
        <v>10</v>
      </c>
      <c r="VLW61" s="60">
        <v>1</v>
      </c>
      <c r="VLX61" s="61">
        <f t="shared" ref="VLX61" si="23819">VMH61</f>
        <v>3300</v>
      </c>
      <c r="VLY61" s="62">
        <f t="shared" ref="VLY61" si="23820">VLX61*VLW61</f>
        <v>3300</v>
      </c>
      <c r="VLZ61" s="54" t="s">
        <v>81</v>
      </c>
      <c r="VMA61" s="55">
        <f t="shared" ref="VMA61" si="23821">VLW61</f>
        <v>1</v>
      </c>
      <c r="VMB61" s="56">
        <v>3000</v>
      </c>
      <c r="VMC61" s="57"/>
      <c r="VMD61" s="57">
        <f t="shared" ref="VMD61" si="23822">VMB61*VMA61</f>
        <v>3000</v>
      </c>
      <c r="VME61" s="58">
        <v>0.1</v>
      </c>
      <c r="VMF61" s="57">
        <f t="shared" ref="VMF61" si="23823">VME61*VMB61</f>
        <v>300</v>
      </c>
      <c r="VMG61" s="57">
        <f t="shared" ref="VMG61" si="23824">VMF61*VMA61</f>
        <v>300</v>
      </c>
      <c r="VMH61" s="57">
        <f t="shared" ref="VMH61" si="23825">VMB61+VMF61</f>
        <v>3300</v>
      </c>
      <c r="VMI61" s="57">
        <f t="shared" ref="VMI61" si="23826">VMH61*VMA61</f>
        <v>3300</v>
      </c>
      <c r="VMJ61" s="59"/>
      <c r="VMK61" s="4" t="s">
        <v>26</v>
      </c>
      <c r="VML61" s="60" t="s">
        <v>10</v>
      </c>
      <c r="VMM61" s="60">
        <v>1</v>
      </c>
      <c r="VMN61" s="61">
        <f t="shared" ref="VMN61" si="23827">VMX61</f>
        <v>3300</v>
      </c>
      <c r="VMO61" s="62">
        <f t="shared" ref="VMO61" si="23828">VMN61*VMM61</f>
        <v>3300</v>
      </c>
      <c r="VMP61" s="54" t="s">
        <v>81</v>
      </c>
      <c r="VMQ61" s="55">
        <f t="shared" ref="VMQ61" si="23829">VMM61</f>
        <v>1</v>
      </c>
      <c r="VMR61" s="56">
        <v>3000</v>
      </c>
      <c r="VMS61" s="57"/>
      <c r="VMT61" s="57">
        <f t="shared" ref="VMT61" si="23830">VMR61*VMQ61</f>
        <v>3000</v>
      </c>
      <c r="VMU61" s="58">
        <v>0.1</v>
      </c>
      <c r="VMV61" s="57">
        <f t="shared" ref="VMV61" si="23831">VMU61*VMR61</f>
        <v>300</v>
      </c>
      <c r="VMW61" s="57">
        <f t="shared" ref="VMW61" si="23832">VMV61*VMQ61</f>
        <v>300</v>
      </c>
      <c r="VMX61" s="57">
        <f t="shared" ref="VMX61" si="23833">VMR61+VMV61</f>
        <v>3300</v>
      </c>
      <c r="VMY61" s="57">
        <f t="shared" ref="VMY61" si="23834">VMX61*VMQ61</f>
        <v>3300</v>
      </c>
      <c r="VMZ61" s="59"/>
      <c r="VNA61" s="4" t="s">
        <v>26</v>
      </c>
      <c r="VNB61" s="60" t="s">
        <v>10</v>
      </c>
      <c r="VNC61" s="60">
        <v>1</v>
      </c>
      <c r="VND61" s="61">
        <f t="shared" ref="VND61" si="23835">VNN61</f>
        <v>3300</v>
      </c>
      <c r="VNE61" s="62">
        <f t="shared" ref="VNE61" si="23836">VND61*VNC61</f>
        <v>3300</v>
      </c>
      <c r="VNF61" s="54" t="s">
        <v>81</v>
      </c>
      <c r="VNG61" s="55">
        <f t="shared" ref="VNG61" si="23837">VNC61</f>
        <v>1</v>
      </c>
      <c r="VNH61" s="56">
        <v>3000</v>
      </c>
      <c r="VNI61" s="57"/>
      <c r="VNJ61" s="57">
        <f t="shared" ref="VNJ61" si="23838">VNH61*VNG61</f>
        <v>3000</v>
      </c>
      <c r="VNK61" s="58">
        <v>0.1</v>
      </c>
      <c r="VNL61" s="57">
        <f t="shared" ref="VNL61" si="23839">VNK61*VNH61</f>
        <v>300</v>
      </c>
      <c r="VNM61" s="57">
        <f t="shared" ref="VNM61" si="23840">VNL61*VNG61</f>
        <v>300</v>
      </c>
      <c r="VNN61" s="57">
        <f t="shared" ref="VNN61" si="23841">VNH61+VNL61</f>
        <v>3300</v>
      </c>
      <c r="VNO61" s="57">
        <f t="shared" ref="VNO61" si="23842">VNN61*VNG61</f>
        <v>3300</v>
      </c>
      <c r="VNP61" s="59"/>
      <c r="VNQ61" s="4" t="s">
        <v>26</v>
      </c>
      <c r="VNR61" s="60" t="s">
        <v>10</v>
      </c>
      <c r="VNS61" s="60">
        <v>1</v>
      </c>
      <c r="VNT61" s="61">
        <f t="shared" ref="VNT61" si="23843">VOD61</f>
        <v>3300</v>
      </c>
      <c r="VNU61" s="62">
        <f t="shared" ref="VNU61" si="23844">VNT61*VNS61</f>
        <v>3300</v>
      </c>
      <c r="VNV61" s="54" t="s">
        <v>81</v>
      </c>
      <c r="VNW61" s="55">
        <f t="shared" ref="VNW61" si="23845">VNS61</f>
        <v>1</v>
      </c>
      <c r="VNX61" s="56">
        <v>3000</v>
      </c>
      <c r="VNY61" s="57"/>
      <c r="VNZ61" s="57">
        <f t="shared" ref="VNZ61" si="23846">VNX61*VNW61</f>
        <v>3000</v>
      </c>
      <c r="VOA61" s="58">
        <v>0.1</v>
      </c>
      <c r="VOB61" s="57">
        <f t="shared" ref="VOB61" si="23847">VOA61*VNX61</f>
        <v>300</v>
      </c>
      <c r="VOC61" s="57">
        <f t="shared" ref="VOC61" si="23848">VOB61*VNW61</f>
        <v>300</v>
      </c>
      <c r="VOD61" s="57">
        <f t="shared" ref="VOD61" si="23849">VNX61+VOB61</f>
        <v>3300</v>
      </c>
      <c r="VOE61" s="57">
        <f t="shared" ref="VOE61" si="23850">VOD61*VNW61</f>
        <v>3300</v>
      </c>
      <c r="VOF61" s="59"/>
      <c r="VOG61" s="4" t="s">
        <v>26</v>
      </c>
      <c r="VOH61" s="60" t="s">
        <v>10</v>
      </c>
      <c r="VOI61" s="60">
        <v>1</v>
      </c>
      <c r="VOJ61" s="61">
        <f t="shared" ref="VOJ61" si="23851">VOT61</f>
        <v>3300</v>
      </c>
      <c r="VOK61" s="62">
        <f t="shared" ref="VOK61" si="23852">VOJ61*VOI61</f>
        <v>3300</v>
      </c>
      <c r="VOL61" s="54" t="s">
        <v>81</v>
      </c>
      <c r="VOM61" s="55">
        <f t="shared" ref="VOM61" si="23853">VOI61</f>
        <v>1</v>
      </c>
      <c r="VON61" s="56">
        <v>3000</v>
      </c>
      <c r="VOO61" s="57"/>
      <c r="VOP61" s="57">
        <f t="shared" ref="VOP61" si="23854">VON61*VOM61</f>
        <v>3000</v>
      </c>
      <c r="VOQ61" s="58">
        <v>0.1</v>
      </c>
      <c r="VOR61" s="57">
        <f t="shared" ref="VOR61" si="23855">VOQ61*VON61</f>
        <v>300</v>
      </c>
      <c r="VOS61" s="57">
        <f t="shared" ref="VOS61" si="23856">VOR61*VOM61</f>
        <v>300</v>
      </c>
      <c r="VOT61" s="57">
        <f t="shared" ref="VOT61" si="23857">VON61+VOR61</f>
        <v>3300</v>
      </c>
      <c r="VOU61" s="57">
        <f t="shared" ref="VOU61" si="23858">VOT61*VOM61</f>
        <v>3300</v>
      </c>
      <c r="VOV61" s="59"/>
      <c r="VOW61" s="4" t="s">
        <v>26</v>
      </c>
      <c r="VOX61" s="60" t="s">
        <v>10</v>
      </c>
      <c r="VOY61" s="60">
        <v>1</v>
      </c>
      <c r="VOZ61" s="61">
        <f t="shared" ref="VOZ61" si="23859">VPJ61</f>
        <v>3300</v>
      </c>
      <c r="VPA61" s="62">
        <f t="shared" ref="VPA61" si="23860">VOZ61*VOY61</f>
        <v>3300</v>
      </c>
      <c r="VPB61" s="54" t="s">
        <v>81</v>
      </c>
      <c r="VPC61" s="55">
        <f t="shared" ref="VPC61" si="23861">VOY61</f>
        <v>1</v>
      </c>
      <c r="VPD61" s="56">
        <v>3000</v>
      </c>
      <c r="VPE61" s="57"/>
      <c r="VPF61" s="57">
        <f t="shared" ref="VPF61" si="23862">VPD61*VPC61</f>
        <v>3000</v>
      </c>
      <c r="VPG61" s="58">
        <v>0.1</v>
      </c>
      <c r="VPH61" s="57">
        <f t="shared" ref="VPH61" si="23863">VPG61*VPD61</f>
        <v>300</v>
      </c>
      <c r="VPI61" s="57">
        <f t="shared" ref="VPI61" si="23864">VPH61*VPC61</f>
        <v>300</v>
      </c>
      <c r="VPJ61" s="57">
        <f t="shared" ref="VPJ61" si="23865">VPD61+VPH61</f>
        <v>3300</v>
      </c>
      <c r="VPK61" s="57">
        <f t="shared" ref="VPK61" si="23866">VPJ61*VPC61</f>
        <v>3300</v>
      </c>
      <c r="VPL61" s="59"/>
      <c r="VPM61" s="4" t="s">
        <v>26</v>
      </c>
      <c r="VPN61" s="60" t="s">
        <v>10</v>
      </c>
      <c r="VPO61" s="60">
        <v>1</v>
      </c>
      <c r="VPP61" s="61">
        <f t="shared" ref="VPP61" si="23867">VPZ61</f>
        <v>3300</v>
      </c>
      <c r="VPQ61" s="62">
        <f t="shared" ref="VPQ61" si="23868">VPP61*VPO61</f>
        <v>3300</v>
      </c>
      <c r="VPR61" s="54" t="s">
        <v>81</v>
      </c>
      <c r="VPS61" s="55">
        <f t="shared" ref="VPS61" si="23869">VPO61</f>
        <v>1</v>
      </c>
      <c r="VPT61" s="56">
        <v>3000</v>
      </c>
      <c r="VPU61" s="57"/>
      <c r="VPV61" s="57">
        <f t="shared" ref="VPV61" si="23870">VPT61*VPS61</f>
        <v>3000</v>
      </c>
      <c r="VPW61" s="58">
        <v>0.1</v>
      </c>
      <c r="VPX61" s="57">
        <f t="shared" ref="VPX61" si="23871">VPW61*VPT61</f>
        <v>300</v>
      </c>
      <c r="VPY61" s="57">
        <f t="shared" ref="VPY61" si="23872">VPX61*VPS61</f>
        <v>300</v>
      </c>
      <c r="VPZ61" s="57">
        <f t="shared" ref="VPZ61" si="23873">VPT61+VPX61</f>
        <v>3300</v>
      </c>
      <c r="VQA61" s="57">
        <f t="shared" ref="VQA61" si="23874">VPZ61*VPS61</f>
        <v>3300</v>
      </c>
      <c r="VQB61" s="59"/>
      <c r="VQC61" s="4" t="s">
        <v>26</v>
      </c>
      <c r="VQD61" s="60" t="s">
        <v>10</v>
      </c>
      <c r="VQE61" s="60">
        <v>1</v>
      </c>
      <c r="VQF61" s="61">
        <f t="shared" ref="VQF61" si="23875">VQP61</f>
        <v>3300</v>
      </c>
      <c r="VQG61" s="62">
        <f t="shared" ref="VQG61" si="23876">VQF61*VQE61</f>
        <v>3300</v>
      </c>
      <c r="VQH61" s="54" t="s">
        <v>81</v>
      </c>
      <c r="VQI61" s="55">
        <f t="shared" ref="VQI61" si="23877">VQE61</f>
        <v>1</v>
      </c>
      <c r="VQJ61" s="56">
        <v>3000</v>
      </c>
      <c r="VQK61" s="57"/>
      <c r="VQL61" s="57">
        <f t="shared" ref="VQL61" si="23878">VQJ61*VQI61</f>
        <v>3000</v>
      </c>
      <c r="VQM61" s="58">
        <v>0.1</v>
      </c>
      <c r="VQN61" s="57">
        <f t="shared" ref="VQN61" si="23879">VQM61*VQJ61</f>
        <v>300</v>
      </c>
      <c r="VQO61" s="57">
        <f t="shared" ref="VQO61" si="23880">VQN61*VQI61</f>
        <v>300</v>
      </c>
      <c r="VQP61" s="57">
        <f t="shared" ref="VQP61" si="23881">VQJ61+VQN61</f>
        <v>3300</v>
      </c>
      <c r="VQQ61" s="57">
        <f t="shared" ref="VQQ61" si="23882">VQP61*VQI61</f>
        <v>3300</v>
      </c>
      <c r="VQR61" s="59"/>
      <c r="VQS61" s="4" t="s">
        <v>26</v>
      </c>
      <c r="VQT61" s="60" t="s">
        <v>10</v>
      </c>
      <c r="VQU61" s="60">
        <v>1</v>
      </c>
      <c r="VQV61" s="61">
        <f t="shared" ref="VQV61" si="23883">VRF61</f>
        <v>3300</v>
      </c>
      <c r="VQW61" s="62">
        <f t="shared" ref="VQW61" si="23884">VQV61*VQU61</f>
        <v>3300</v>
      </c>
      <c r="VQX61" s="54" t="s">
        <v>81</v>
      </c>
      <c r="VQY61" s="55">
        <f t="shared" ref="VQY61" si="23885">VQU61</f>
        <v>1</v>
      </c>
      <c r="VQZ61" s="56">
        <v>3000</v>
      </c>
      <c r="VRA61" s="57"/>
      <c r="VRB61" s="57">
        <f t="shared" ref="VRB61" si="23886">VQZ61*VQY61</f>
        <v>3000</v>
      </c>
      <c r="VRC61" s="58">
        <v>0.1</v>
      </c>
      <c r="VRD61" s="57">
        <f t="shared" ref="VRD61" si="23887">VRC61*VQZ61</f>
        <v>300</v>
      </c>
      <c r="VRE61" s="57">
        <f t="shared" ref="VRE61" si="23888">VRD61*VQY61</f>
        <v>300</v>
      </c>
      <c r="VRF61" s="57">
        <f t="shared" ref="VRF61" si="23889">VQZ61+VRD61</f>
        <v>3300</v>
      </c>
      <c r="VRG61" s="57">
        <f t="shared" ref="VRG61" si="23890">VRF61*VQY61</f>
        <v>3300</v>
      </c>
      <c r="VRH61" s="59"/>
      <c r="VRI61" s="4" t="s">
        <v>26</v>
      </c>
      <c r="VRJ61" s="60" t="s">
        <v>10</v>
      </c>
      <c r="VRK61" s="60">
        <v>1</v>
      </c>
      <c r="VRL61" s="61">
        <f t="shared" ref="VRL61" si="23891">VRV61</f>
        <v>3300</v>
      </c>
      <c r="VRM61" s="62">
        <f t="shared" ref="VRM61" si="23892">VRL61*VRK61</f>
        <v>3300</v>
      </c>
      <c r="VRN61" s="54" t="s">
        <v>81</v>
      </c>
      <c r="VRO61" s="55">
        <f t="shared" ref="VRO61" si="23893">VRK61</f>
        <v>1</v>
      </c>
      <c r="VRP61" s="56">
        <v>3000</v>
      </c>
      <c r="VRQ61" s="57"/>
      <c r="VRR61" s="57">
        <f t="shared" ref="VRR61" si="23894">VRP61*VRO61</f>
        <v>3000</v>
      </c>
      <c r="VRS61" s="58">
        <v>0.1</v>
      </c>
      <c r="VRT61" s="57">
        <f t="shared" ref="VRT61" si="23895">VRS61*VRP61</f>
        <v>300</v>
      </c>
      <c r="VRU61" s="57">
        <f t="shared" ref="VRU61" si="23896">VRT61*VRO61</f>
        <v>300</v>
      </c>
      <c r="VRV61" s="57">
        <f t="shared" ref="VRV61" si="23897">VRP61+VRT61</f>
        <v>3300</v>
      </c>
      <c r="VRW61" s="57">
        <f t="shared" ref="VRW61" si="23898">VRV61*VRO61</f>
        <v>3300</v>
      </c>
      <c r="VRX61" s="59"/>
      <c r="VRY61" s="4" t="s">
        <v>26</v>
      </c>
      <c r="VRZ61" s="60" t="s">
        <v>10</v>
      </c>
      <c r="VSA61" s="60">
        <v>1</v>
      </c>
      <c r="VSB61" s="61">
        <f t="shared" ref="VSB61" si="23899">VSL61</f>
        <v>3300</v>
      </c>
      <c r="VSC61" s="62">
        <f t="shared" ref="VSC61" si="23900">VSB61*VSA61</f>
        <v>3300</v>
      </c>
      <c r="VSD61" s="54" t="s">
        <v>81</v>
      </c>
      <c r="VSE61" s="55">
        <f t="shared" ref="VSE61" si="23901">VSA61</f>
        <v>1</v>
      </c>
      <c r="VSF61" s="56">
        <v>3000</v>
      </c>
      <c r="VSG61" s="57"/>
      <c r="VSH61" s="57">
        <f t="shared" ref="VSH61" si="23902">VSF61*VSE61</f>
        <v>3000</v>
      </c>
      <c r="VSI61" s="58">
        <v>0.1</v>
      </c>
      <c r="VSJ61" s="57">
        <f t="shared" ref="VSJ61" si="23903">VSI61*VSF61</f>
        <v>300</v>
      </c>
      <c r="VSK61" s="57">
        <f t="shared" ref="VSK61" si="23904">VSJ61*VSE61</f>
        <v>300</v>
      </c>
      <c r="VSL61" s="57">
        <f t="shared" ref="VSL61" si="23905">VSF61+VSJ61</f>
        <v>3300</v>
      </c>
      <c r="VSM61" s="57">
        <f t="shared" ref="VSM61" si="23906">VSL61*VSE61</f>
        <v>3300</v>
      </c>
      <c r="VSN61" s="59"/>
      <c r="VSO61" s="4" t="s">
        <v>26</v>
      </c>
      <c r="VSP61" s="60" t="s">
        <v>10</v>
      </c>
      <c r="VSQ61" s="60">
        <v>1</v>
      </c>
      <c r="VSR61" s="61">
        <f t="shared" ref="VSR61" si="23907">VTB61</f>
        <v>3300</v>
      </c>
      <c r="VSS61" s="62">
        <f t="shared" ref="VSS61" si="23908">VSR61*VSQ61</f>
        <v>3300</v>
      </c>
      <c r="VST61" s="54" t="s">
        <v>81</v>
      </c>
      <c r="VSU61" s="55">
        <f t="shared" ref="VSU61" si="23909">VSQ61</f>
        <v>1</v>
      </c>
      <c r="VSV61" s="56">
        <v>3000</v>
      </c>
      <c r="VSW61" s="57"/>
      <c r="VSX61" s="57">
        <f t="shared" ref="VSX61" si="23910">VSV61*VSU61</f>
        <v>3000</v>
      </c>
      <c r="VSY61" s="58">
        <v>0.1</v>
      </c>
      <c r="VSZ61" s="57">
        <f t="shared" ref="VSZ61" si="23911">VSY61*VSV61</f>
        <v>300</v>
      </c>
      <c r="VTA61" s="57">
        <f t="shared" ref="VTA61" si="23912">VSZ61*VSU61</f>
        <v>300</v>
      </c>
      <c r="VTB61" s="57">
        <f t="shared" ref="VTB61" si="23913">VSV61+VSZ61</f>
        <v>3300</v>
      </c>
      <c r="VTC61" s="57">
        <f t="shared" ref="VTC61" si="23914">VTB61*VSU61</f>
        <v>3300</v>
      </c>
      <c r="VTD61" s="59"/>
      <c r="VTE61" s="4" t="s">
        <v>26</v>
      </c>
      <c r="VTF61" s="60" t="s">
        <v>10</v>
      </c>
      <c r="VTG61" s="60">
        <v>1</v>
      </c>
      <c r="VTH61" s="61">
        <f t="shared" ref="VTH61" si="23915">VTR61</f>
        <v>3300</v>
      </c>
      <c r="VTI61" s="62">
        <f t="shared" ref="VTI61" si="23916">VTH61*VTG61</f>
        <v>3300</v>
      </c>
      <c r="VTJ61" s="54" t="s">
        <v>81</v>
      </c>
      <c r="VTK61" s="55">
        <f t="shared" ref="VTK61" si="23917">VTG61</f>
        <v>1</v>
      </c>
      <c r="VTL61" s="56">
        <v>3000</v>
      </c>
      <c r="VTM61" s="57"/>
      <c r="VTN61" s="57">
        <f t="shared" ref="VTN61" si="23918">VTL61*VTK61</f>
        <v>3000</v>
      </c>
      <c r="VTO61" s="58">
        <v>0.1</v>
      </c>
      <c r="VTP61" s="57">
        <f t="shared" ref="VTP61" si="23919">VTO61*VTL61</f>
        <v>300</v>
      </c>
      <c r="VTQ61" s="57">
        <f t="shared" ref="VTQ61" si="23920">VTP61*VTK61</f>
        <v>300</v>
      </c>
      <c r="VTR61" s="57">
        <f t="shared" ref="VTR61" si="23921">VTL61+VTP61</f>
        <v>3300</v>
      </c>
      <c r="VTS61" s="57">
        <f t="shared" ref="VTS61" si="23922">VTR61*VTK61</f>
        <v>3300</v>
      </c>
      <c r="VTT61" s="59"/>
      <c r="VTU61" s="4" t="s">
        <v>26</v>
      </c>
      <c r="VTV61" s="60" t="s">
        <v>10</v>
      </c>
      <c r="VTW61" s="60">
        <v>1</v>
      </c>
      <c r="VTX61" s="61">
        <f t="shared" ref="VTX61" si="23923">VUH61</f>
        <v>3300</v>
      </c>
      <c r="VTY61" s="62">
        <f t="shared" ref="VTY61" si="23924">VTX61*VTW61</f>
        <v>3300</v>
      </c>
      <c r="VTZ61" s="54" t="s">
        <v>81</v>
      </c>
      <c r="VUA61" s="55">
        <f t="shared" ref="VUA61" si="23925">VTW61</f>
        <v>1</v>
      </c>
      <c r="VUB61" s="56">
        <v>3000</v>
      </c>
      <c r="VUC61" s="57"/>
      <c r="VUD61" s="57">
        <f t="shared" ref="VUD61" si="23926">VUB61*VUA61</f>
        <v>3000</v>
      </c>
      <c r="VUE61" s="58">
        <v>0.1</v>
      </c>
      <c r="VUF61" s="57">
        <f t="shared" ref="VUF61" si="23927">VUE61*VUB61</f>
        <v>300</v>
      </c>
      <c r="VUG61" s="57">
        <f t="shared" ref="VUG61" si="23928">VUF61*VUA61</f>
        <v>300</v>
      </c>
      <c r="VUH61" s="57">
        <f t="shared" ref="VUH61" si="23929">VUB61+VUF61</f>
        <v>3300</v>
      </c>
      <c r="VUI61" s="57">
        <f t="shared" ref="VUI61" si="23930">VUH61*VUA61</f>
        <v>3300</v>
      </c>
      <c r="VUJ61" s="59"/>
      <c r="VUK61" s="4" t="s">
        <v>26</v>
      </c>
      <c r="VUL61" s="60" t="s">
        <v>10</v>
      </c>
      <c r="VUM61" s="60">
        <v>1</v>
      </c>
      <c r="VUN61" s="61">
        <f t="shared" ref="VUN61" si="23931">VUX61</f>
        <v>3300</v>
      </c>
      <c r="VUO61" s="62">
        <f t="shared" ref="VUO61" si="23932">VUN61*VUM61</f>
        <v>3300</v>
      </c>
      <c r="VUP61" s="54" t="s">
        <v>81</v>
      </c>
      <c r="VUQ61" s="55">
        <f t="shared" ref="VUQ61" si="23933">VUM61</f>
        <v>1</v>
      </c>
      <c r="VUR61" s="56">
        <v>3000</v>
      </c>
      <c r="VUS61" s="57"/>
      <c r="VUT61" s="57">
        <f t="shared" ref="VUT61" si="23934">VUR61*VUQ61</f>
        <v>3000</v>
      </c>
      <c r="VUU61" s="58">
        <v>0.1</v>
      </c>
      <c r="VUV61" s="57">
        <f t="shared" ref="VUV61" si="23935">VUU61*VUR61</f>
        <v>300</v>
      </c>
      <c r="VUW61" s="57">
        <f t="shared" ref="VUW61" si="23936">VUV61*VUQ61</f>
        <v>300</v>
      </c>
      <c r="VUX61" s="57">
        <f t="shared" ref="VUX61" si="23937">VUR61+VUV61</f>
        <v>3300</v>
      </c>
      <c r="VUY61" s="57">
        <f t="shared" ref="VUY61" si="23938">VUX61*VUQ61</f>
        <v>3300</v>
      </c>
      <c r="VUZ61" s="59"/>
      <c r="VVA61" s="4" t="s">
        <v>26</v>
      </c>
      <c r="VVB61" s="60" t="s">
        <v>10</v>
      </c>
      <c r="VVC61" s="60">
        <v>1</v>
      </c>
      <c r="VVD61" s="61">
        <f t="shared" ref="VVD61" si="23939">VVN61</f>
        <v>3300</v>
      </c>
      <c r="VVE61" s="62">
        <f t="shared" ref="VVE61" si="23940">VVD61*VVC61</f>
        <v>3300</v>
      </c>
      <c r="VVF61" s="54" t="s">
        <v>81</v>
      </c>
      <c r="VVG61" s="55">
        <f t="shared" ref="VVG61" si="23941">VVC61</f>
        <v>1</v>
      </c>
      <c r="VVH61" s="56">
        <v>3000</v>
      </c>
      <c r="VVI61" s="57"/>
      <c r="VVJ61" s="57">
        <f t="shared" ref="VVJ61" si="23942">VVH61*VVG61</f>
        <v>3000</v>
      </c>
      <c r="VVK61" s="58">
        <v>0.1</v>
      </c>
      <c r="VVL61" s="57">
        <f t="shared" ref="VVL61" si="23943">VVK61*VVH61</f>
        <v>300</v>
      </c>
      <c r="VVM61" s="57">
        <f t="shared" ref="VVM61" si="23944">VVL61*VVG61</f>
        <v>300</v>
      </c>
      <c r="VVN61" s="57">
        <f t="shared" ref="VVN61" si="23945">VVH61+VVL61</f>
        <v>3300</v>
      </c>
      <c r="VVO61" s="57">
        <f t="shared" ref="VVO61" si="23946">VVN61*VVG61</f>
        <v>3300</v>
      </c>
      <c r="VVP61" s="59"/>
      <c r="VVQ61" s="4" t="s">
        <v>26</v>
      </c>
      <c r="VVR61" s="60" t="s">
        <v>10</v>
      </c>
      <c r="VVS61" s="60">
        <v>1</v>
      </c>
      <c r="VVT61" s="61">
        <f t="shared" ref="VVT61" si="23947">VWD61</f>
        <v>3300</v>
      </c>
      <c r="VVU61" s="62">
        <f t="shared" ref="VVU61" si="23948">VVT61*VVS61</f>
        <v>3300</v>
      </c>
      <c r="VVV61" s="54" t="s">
        <v>81</v>
      </c>
      <c r="VVW61" s="55">
        <f t="shared" ref="VVW61" si="23949">VVS61</f>
        <v>1</v>
      </c>
      <c r="VVX61" s="56">
        <v>3000</v>
      </c>
      <c r="VVY61" s="57"/>
      <c r="VVZ61" s="57">
        <f t="shared" ref="VVZ61" si="23950">VVX61*VVW61</f>
        <v>3000</v>
      </c>
      <c r="VWA61" s="58">
        <v>0.1</v>
      </c>
      <c r="VWB61" s="57">
        <f t="shared" ref="VWB61" si="23951">VWA61*VVX61</f>
        <v>300</v>
      </c>
      <c r="VWC61" s="57">
        <f t="shared" ref="VWC61" si="23952">VWB61*VVW61</f>
        <v>300</v>
      </c>
      <c r="VWD61" s="57">
        <f t="shared" ref="VWD61" si="23953">VVX61+VWB61</f>
        <v>3300</v>
      </c>
      <c r="VWE61" s="57">
        <f t="shared" ref="VWE61" si="23954">VWD61*VVW61</f>
        <v>3300</v>
      </c>
      <c r="VWF61" s="59"/>
      <c r="VWG61" s="4" t="s">
        <v>26</v>
      </c>
      <c r="VWH61" s="60" t="s">
        <v>10</v>
      </c>
      <c r="VWI61" s="60">
        <v>1</v>
      </c>
      <c r="VWJ61" s="61">
        <f t="shared" ref="VWJ61" si="23955">VWT61</f>
        <v>3300</v>
      </c>
      <c r="VWK61" s="62">
        <f t="shared" ref="VWK61" si="23956">VWJ61*VWI61</f>
        <v>3300</v>
      </c>
      <c r="VWL61" s="54" t="s">
        <v>81</v>
      </c>
      <c r="VWM61" s="55">
        <f t="shared" ref="VWM61" si="23957">VWI61</f>
        <v>1</v>
      </c>
      <c r="VWN61" s="56">
        <v>3000</v>
      </c>
      <c r="VWO61" s="57"/>
      <c r="VWP61" s="57">
        <f t="shared" ref="VWP61" si="23958">VWN61*VWM61</f>
        <v>3000</v>
      </c>
      <c r="VWQ61" s="58">
        <v>0.1</v>
      </c>
      <c r="VWR61" s="57">
        <f t="shared" ref="VWR61" si="23959">VWQ61*VWN61</f>
        <v>300</v>
      </c>
      <c r="VWS61" s="57">
        <f t="shared" ref="VWS61" si="23960">VWR61*VWM61</f>
        <v>300</v>
      </c>
      <c r="VWT61" s="57">
        <f t="shared" ref="VWT61" si="23961">VWN61+VWR61</f>
        <v>3300</v>
      </c>
      <c r="VWU61" s="57">
        <f t="shared" ref="VWU61" si="23962">VWT61*VWM61</f>
        <v>3300</v>
      </c>
      <c r="VWV61" s="59"/>
      <c r="VWW61" s="4" t="s">
        <v>26</v>
      </c>
      <c r="VWX61" s="60" t="s">
        <v>10</v>
      </c>
      <c r="VWY61" s="60">
        <v>1</v>
      </c>
      <c r="VWZ61" s="61">
        <f t="shared" ref="VWZ61" si="23963">VXJ61</f>
        <v>3300</v>
      </c>
      <c r="VXA61" s="62">
        <f t="shared" ref="VXA61" si="23964">VWZ61*VWY61</f>
        <v>3300</v>
      </c>
      <c r="VXB61" s="54" t="s">
        <v>81</v>
      </c>
      <c r="VXC61" s="55">
        <f t="shared" ref="VXC61" si="23965">VWY61</f>
        <v>1</v>
      </c>
      <c r="VXD61" s="56">
        <v>3000</v>
      </c>
      <c r="VXE61" s="57"/>
      <c r="VXF61" s="57">
        <f t="shared" ref="VXF61" si="23966">VXD61*VXC61</f>
        <v>3000</v>
      </c>
      <c r="VXG61" s="58">
        <v>0.1</v>
      </c>
      <c r="VXH61" s="57">
        <f t="shared" ref="VXH61" si="23967">VXG61*VXD61</f>
        <v>300</v>
      </c>
      <c r="VXI61" s="57">
        <f t="shared" ref="VXI61" si="23968">VXH61*VXC61</f>
        <v>300</v>
      </c>
      <c r="VXJ61" s="57">
        <f t="shared" ref="VXJ61" si="23969">VXD61+VXH61</f>
        <v>3300</v>
      </c>
      <c r="VXK61" s="57">
        <f t="shared" ref="VXK61" si="23970">VXJ61*VXC61</f>
        <v>3300</v>
      </c>
      <c r="VXL61" s="59"/>
      <c r="VXM61" s="4" t="s">
        <v>26</v>
      </c>
      <c r="VXN61" s="60" t="s">
        <v>10</v>
      </c>
      <c r="VXO61" s="60">
        <v>1</v>
      </c>
      <c r="VXP61" s="61">
        <f t="shared" ref="VXP61" si="23971">VXZ61</f>
        <v>3300</v>
      </c>
      <c r="VXQ61" s="62">
        <f t="shared" ref="VXQ61" si="23972">VXP61*VXO61</f>
        <v>3300</v>
      </c>
      <c r="VXR61" s="54" t="s">
        <v>81</v>
      </c>
      <c r="VXS61" s="55">
        <f t="shared" ref="VXS61" si="23973">VXO61</f>
        <v>1</v>
      </c>
      <c r="VXT61" s="56">
        <v>3000</v>
      </c>
      <c r="VXU61" s="57"/>
      <c r="VXV61" s="57">
        <f t="shared" ref="VXV61" si="23974">VXT61*VXS61</f>
        <v>3000</v>
      </c>
      <c r="VXW61" s="58">
        <v>0.1</v>
      </c>
      <c r="VXX61" s="57">
        <f t="shared" ref="VXX61" si="23975">VXW61*VXT61</f>
        <v>300</v>
      </c>
      <c r="VXY61" s="57">
        <f t="shared" ref="VXY61" si="23976">VXX61*VXS61</f>
        <v>300</v>
      </c>
      <c r="VXZ61" s="57">
        <f t="shared" ref="VXZ61" si="23977">VXT61+VXX61</f>
        <v>3300</v>
      </c>
      <c r="VYA61" s="57">
        <f t="shared" ref="VYA61" si="23978">VXZ61*VXS61</f>
        <v>3300</v>
      </c>
      <c r="VYB61" s="59"/>
      <c r="VYC61" s="4" t="s">
        <v>26</v>
      </c>
      <c r="VYD61" s="60" t="s">
        <v>10</v>
      </c>
      <c r="VYE61" s="60">
        <v>1</v>
      </c>
      <c r="VYF61" s="61">
        <f t="shared" ref="VYF61" si="23979">VYP61</f>
        <v>3300</v>
      </c>
      <c r="VYG61" s="62">
        <f t="shared" ref="VYG61" si="23980">VYF61*VYE61</f>
        <v>3300</v>
      </c>
      <c r="VYH61" s="54" t="s">
        <v>81</v>
      </c>
      <c r="VYI61" s="55">
        <f t="shared" ref="VYI61" si="23981">VYE61</f>
        <v>1</v>
      </c>
      <c r="VYJ61" s="56">
        <v>3000</v>
      </c>
      <c r="VYK61" s="57"/>
      <c r="VYL61" s="57">
        <f t="shared" ref="VYL61" si="23982">VYJ61*VYI61</f>
        <v>3000</v>
      </c>
      <c r="VYM61" s="58">
        <v>0.1</v>
      </c>
      <c r="VYN61" s="57">
        <f t="shared" ref="VYN61" si="23983">VYM61*VYJ61</f>
        <v>300</v>
      </c>
      <c r="VYO61" s="57">
        <f t="shared" ref="VYO61" si="23984">VYN61*VYI61</f>
        <v>300</v>
      </c>
      <c r="VYP61" s="57">
        <f t="shared" ref="VYP61" si="23985">VYJ61+VYN61</f>
        <v>3300</v>
      </c>
      <c r="VYQ61" s="57">
        <f t="shared" ref="VYQ61" si="23986">VYP61*VYI61</f>
        <v>3300</v>
      </c>
      <c r="VYR61" s="59"/>
      <c r="VYS61" s="4" t="s">
        <v>26</v>
      </c>
      <c r="VYT61" s="60" t="s">
        <v>10</v>
      </c>
      <c r="VYU61" s="60">
        <v>1</v>
      </c>
      <c r="VYV61" s="61">
        <f t="shared" ref="VYV61" si="23987">VZF61</f>
        <v>3300</v>
      </c>
      <c r="VYW61" s="62">
        <f t="shared" ref="VYW61" si="23988">VYV61*VYU61</f>
        <v>3300</v>
      </c>
      <c r="VYX61" s="54" t="s">
        <v>81</v>
      </c>
      <c r="VYY61" s="55">
        <f t="shared" ref="VYY61" si="23989">VYU61</f>
        <v>1</v>
      </c>
      <c r="VYZ61" s="56">
        <v>3000</v>
      </c>
      <c r="VZA61" s="57"/>
      <c r="VZB61" s="57">
        <f t="shared" ref="VZB61" si="23990">VYZ61*VYY61</f>
        <v>3000</v>
      </c>
      <c r="VZC61" s="58">
        <v>0.1</v>
      </c>
      <c r="VZD61" s="57">
        <f t="shared" ref="VZD61" si="23991">VZC61*VYZ61</f>
        <v>300</v>
      </c>
      <c r="VZE61" s="57">
        <f t="shared" ref="VZE61" si="23992">VZD61*VYY61</f>
        <v>300</v>
      </c>
      <c r="VZF61" s="57">
        <f t="shared" ref="VZF61" si="23993">VYZ61+VZD61</f>
        <v>3300</v>
      </c>
      <c r="VZG61" s="57">
        <f t="shared" ref="VZG61" si="23994">VZF61*VYY61</f>
        <v>3300</v>
      </c>
      <c r="VZH61" s="59"/>
      <c r="VZI61" s="4" t="s">
        <v>26</v>
      </c>
      <c r="VZJ61" s="60" t="s">
        <v>10</v>
      </c>
      <c r="VZK61" s="60">
        <v>1</v>
      </c>
      <c r="VZL61" s="61">
        <f t="shared" ref="VZL61" si="23995">VZV61</f>
        <v>3300</v>
      </c>
      <c r="VZM61" s="62">
        <f t="shared" ref="VZM61" si="23996">VZL61*VZK61</f>
        <v>3300</v>
      </c>
      <c r="VZN61" s="54" t="s">
        <v>81</v>
      </c>
      <c r="VZO61" s="55">
        <f t="shared" ref="VZO61" si="23997">VZK61</f>
        <v>1</v>
      </c>
      <c r="VZP61" s="56">
        <v>3000</v>
      </c>
      <c r="VZQ61" s="57"/>
      <c r="VZR61" s="57">
        <f t="shared" ref="VZR61" si="23998">VZP61*VZO61</f>
        <v>3000</v>
      </c>
      <c r="VZS61" s="58">
        <v>0.1</v>
      </c>
      <c r="VZT61" s="57">
        <f t="shared" ref="VZT61" si="23999">VZS61*VZP61</f>
        <v>300</v>
      </c>
      <c r="VZU61" s="57">
        <f t="shared" ref="VZU61" si="24000">VZT61*VZO61</f>
        <v>300</v>
      </c>
      <c r="VZV61" s="57">
        <f t="shared" ref="VZV61" si="24001">VZP61+VZT61</f>
        <v>3300</v>
      </c>
      <c r="VZW61" s="57">
        <f t="shared" ref="VZW61" si="24002">VZV61*VZO61</f>
        <v>3300</v>
      </c>
      <c r="VZX61" s="59"/>
      <c r="VZY61" s="4" t="s">
        <v>26</v>
      </c>
      <c r="VZZ61" s="60" t="s">
        <v>10</v>
      </c>
      <c r="WAA61" s="60">
        <v>1</v>
      </c>
      <c r="WAB61" s="61">
        <f t="shared" ref="WAB61" si="24003">WAL61</f>
        <v>3300</v>
      </c>
      <c r="WAC61" s="62">
        <f t="shared" ref="WAC61" si="24004">WAB61*WAA61</f>
        <v>3300</v>
      </c>
      <c r="WAD61" s="54" t="s">
        <v>81</v>
      </c>
      <c r="WAE61" s="55">
        <f t="shared" ref="WAE61" si="24005">WAA61</f>
        <v>1</v>
      </c>
      <c r="WAF61" s="56">
        <v>3000</v>
      </c>
      <c r="WAG61" s="57"/>
      <c r="WAH61" s="57">
        <f t="shared" ref="WAH61" si="24006">WAF61*WAE61</f>
        <v>3000</v>
      </c>
      <c r="WAI61" s="58">
        <v>0.1</v>
      </c>
      <c r="WAJ61" s="57">
        <f t="shared" ref="WAJ61" si="24007">WAI61*WAF61</f>
        <v>300</v>
      </c>
      <c r="WAK61" s="57">
        <f t="shared" ref="WAK61" si="24008">WAJ61*WAE61</f>
        <v>300</v>
      </c>
      <c r="WAL61" s="57">
        <f t="shared" ref="WAL61" si="24009">WAF61+WAJ61</f>
        <v>3300</v>
      </c>
      <c r="WAM61" s="57">
        <f t="shared" ref="WAM61" si="24010">WAL61*WAE61</f>
        <v>3300</v>
      </c>
      <c r="WAN61" s="59"/>
      <c r="WAO61" s="4" t="s">
        <v>26</v>
      </c>
      <c r="WAP61" s="60" t="s">
        <v>10</v>
      </c>
      <c r="WAQ61" s="60">
        <v>1</v>
      </c>
      <c r="WAR61" s="61">
        <f t="shared" ref="WAR61" si="24011">WBB61</f>
        <v>3300</v>
      </c>
      <c r="WAS61" s="62">
        <f t="shared" ref="WAS61" si="24012">WAR61*WAQ61</f>
        <v>3300</v>
      </c>
      <c r="WAT61" s="54" t="s">
        <v>81</v>
      </c>
      <c r="WAU61" s="55">
        <f t="shared" ref="WAU61" si="24013">WAQ61</f>
        <v>1</v>
      </c>
      <c r="WAV61" s="56">
        <v>3000</v>
      </c>
      <c r="WAW61" s="57"/>
      <c r="WAX61" s="57">
        <f t="shared" ref="WAX61" si="24014">WAV61*WAU61</f>
        <v>3000</v>
      </c>
      <c r="WAY61" s="58">
        <v>0.1</v>
      </c>
      <c r="WAZ61" s="57">
        <f t="shared" ref="WAZ61" si="24015">WAY61*WAV61</f>
        <v>300</v>
      </c>
      <c r="WBA61" s="57">
        <f t="shared" ref="WBA61" si="24016">WAZ61*WAU61</f>
        <v>300</v>
      </c>
      <c r="WBB61" s="57">
        <f t="shared" ref="WBB61" si="24017">WAV61+WAZ61</f>
        <v>3300</v>
      </c>
      <c r="WBC61" s="57">
        <f t="shared" ref="WBC61" si="24018">WBB61*WAU61</f>
        <v>3300</v>
      </c>
      <c r="WBD61" s="59"/>
      <c r="WBE61" s="4" t="s">
        <v>26</v>
      </c>
      <c r="WBF61" s="60" t="s">
        <v>10</v>
      </c>
      <c r="WBG61" s="60">
        <v>1</v>
      </c>
      <c r="WBH61" s="61">
        <f t="shared" ref="WBH61" si="24019">WBR61</f>
        <v>3300</v>
      </c>
      <c r="WBI61" s="62">
        <f t="shared" ref="WBI61" si="24020">WBH61*WBG61</f>
        <v>3300</v>
      </c>
      <c r="WBJ61" s="54" t="s">
        <v>81</v>
      </c>
      <c r="WBK61" s="55">
        <f t="shared" ref="WBK61" si="24021">WBG61</f>
        <v>1</v>
      </c>
      <c r="WBL61" s="56">
        <v>3000</v>
      </c>
      <c r="WBM61" s="57"/>
      <c r="WBN61" s="57">
        <f t="shared" ref="WBN61" si="24022">WBL61*WBK61</f>
        <v>3000</v>
      </c>
      <c r="WBO61" s="58">
        <v>0.1</v>
      </c>
      <c r="WBP61" s="57">
        <f t="shared" ref="WBP61" si="24023">WBO61*WBL61</f>
        <v>300</v>
      </c>
      <c r="WBQ61" s="57">
        <f t="shared" ref="WBQ61" si="24024">WBP61*WBK61</f>
        <v>300</v>
      </c>
      <c r="WBR61" s="57">
        <f t="shared" ref="WBR61" si="24025">WBL61+WBP61</f>
        <v>3300</v>
      </c>
      <c r="WBS61" s="57">
        <f t="shared" ref="WBS61" si="24026">WBR61*WBK61</f>
        <v>3300</v>
      </c>
      <c r="WBT61" s="59"/>
      <c r="WBU61" s="4" t="s">
        <v>26</v>
      </c>
      <c r="WBV61" s="60" t="s">
        <v>10</v>
      </c>
      <c r="WBW61" s="60">
        <v>1</v>
      </c>
      <c r="WBX61" s="61">
        <f t="shared" ref="WBX61" si="24027">WCH61</f>
        <v>3300</v>
      </c>
      <c r="WBY61" s="62">
        <f t="shared" ref="WBY61" si="24028">WBX61*WBW61</f>
        <v>3300</v>
      </c>
      <c r="WBZ61" s="54" t="s">
        <v>81</v>
      </c>
      <c r="WCA61" s="55">
        <f t="shared" ref="WCA61" si="24029">WBW61</f>
        <v>1</v>
      </c>
      <c r="WCB61" s="56">
        <v>3000</v>
      </c>
      <c r="WCC61" s="57"/>
      <c r="WCD61" s="57">
        <f t="shared" ref="WCD61" si="24030">WCB61*WCA61</f>
        <v>3000</v>
      </c>
      <c r="WCE61" s="58">
        <v>0.1</v>
      </c>
      <c r="WCF61" s="57">
        <f t="shared" ref="WCF61" si="24031">WCE61*WCB61</f>
        <v>300</v>
      </c>
      <c r="WCG61" s="57">
        <f t="shared" ref="WCG61" si="24032">WCF61*WCA61</f>
        <v>300</v>
      </c>
      <c r="WCH61" s="57">
        <f t="shared" ref="WCH61" si="24033">WCB61+WCF61</f>
        <v>3300</v>
      </c>
      <c r="WCI61" s="57">
        <f t="shared" ref="WCI61" si="24034">WCH61*WCA61</f>
        <v>3300</v>
      </c>
      <c r="WCJ61" s="59"/>
      <c r="WCK61" s="4" t="s">
        <v>26</v>
      </c>
      <c r="WCL61" s="60" t="s">
        <v>10</v>
      </c>
      <c r="WCM61" s="60">
        <v>1</v>
      </c>
      <c r="WCN61" s="61">
        <f t="shared" ref="WCN61" si="24035">WCX61</f>
        <v>3300</v>
      </c>
      <c r="WCO61" s="62">
        <f t="shared" ref="WCO61" si="24036">WCN61*WCM61</f>
        <v>3300</v>
      </c>
      <c r="WCP61" s="54" t="s">
        <v>81</v>
      </c>
      <c r="WCQ61" s="55">
        <f t="shared" ref="WCQ61" si="24037">WCM61</f>
        <v>1</v>
      </c>
      <c r="WCR61" s="56">
        <v>3000</v>
      </c>
      <c r="WCS61" s="57"/>
      <c r="WCT61" s="57">
        <f t="shared" ref="WCT61" si="24038">WCR61*WCQ61</f>
        <v>3000</v>
      </c>
      <c r="WCU61" s="58">
        <v>0.1</v>
      </c>
      <c r="WCV61" s="57">
        <f t="shared" ref="WCV61" si="24039">WCU61*WCR61</f>
        <v>300</v>
      </c>
      <c r="WCW61" s="57">
        <f t="shared" ref="WCW61" si="24040">WCV61*WCQ61</f>
        <v>300</v>
      </c>
      <c r="WCX61" s="57">
        <f t="shared" ref="WCX61" si="24041">WCR61+WCV61</f>
        <v>3300</v>
      </c>
      <c r="WCY61" s="57">
        <f t="shared" ref="WCY61" si="24042">WCX61*WCQ61</f>
        <v>3300</v>
      </c>
      <c r="WCZ61" s="59"/>
      <c r="WDA61" s="4" t="s">
        <v>26</v>
      </c>
      <c r="WDB61" s="60" t="s">
        <v>10</v>
      </c>
      <c r="WDC61" s="60">
        <v>1</v>
      </c>
      <c r="WDD61" s="61">
        <f t="shared" ref="WDD61" si="24043">WDN61</f>
        <v>3300</v>
      </c>
      <c r="WDE61" s="62">
        <f t="shared" ref="WDE61" si="24044">WDD61*WDC61</f>
        <v>3300</v>
      </c>
      <c r="WDF61" s="54" t="s">
        <v>81</v>
      </c>
      <c r="WDG61" s="55">
        <f t="shared" ref="WDG61" si="24045">WDC61</f>
        <v>1</v>
      </c>
      <c r="WDH61" s="56">
        <v>3000</v>
      </c>
      <c r="WDI61" s="57"/>
      <c r="WDJ61" s="57">
        <f t="shared" ref="WDJ61" si="24046">WDH61*WDG61</f>
        <v>3000</v>
      </c>
      <c r="WDK61" s="58">
        <v>0.1</v>
      </c>
      <c r="WDL61" s="57">
        <f t="shared" ref="WDL61" si="24047">WDK61*WDH61</f>
        <v>300</v>
      </c>
      <c r="WDM61" s="57">
        <f t="shared" ref="WDM61" si="24048">WDL61*WDG61</f>
        <v>300</v>
      </c>
      <c r="WDN61" s="57">
        <f t="shared" ref="WDN61" si="24049">WDH61+WDL61</f>
        <v>3300</v>
      </c>
      <c r="WDO61" s="57">
        <f t="shared" ref="WDO61" si="24050">WDN61*WDG61</f>
        <v>3300</v>
      </c>
      <c r="WDP61" s="59"/>
      <c r="WDQ61" s="4" t="s">
        <v>26</v>
      </c>
      <c r="WDR61" s="60" t="s">
        <v>10</v>
      </c>
      <c r="WDS61" s="60">
        <v>1</v>
      </c>
      <c r="WDT61" s="61">
        <f t="shared" ref="WDT61" si="24051">WED61</f>
        <v>3300</v>
      </c>
      <c r="WDU61" s="62">
        <f t="shared" ref="WDU61" si="24052">WDT61*WDS61</f>
        <v>3300</v>
      </c>
      <c r="WDV61" s="54" t="s">
        <v>81</v>
      </c>
      <c r="WDW61" s="55">
        <f t="shared" ref="WDW61" si="24053">WDS61</f>
        <v>1</v>
      </c>
      <c r="WDX61" s="56">
        <v>3000</v>
      </c>
      <c r="WDY61" s="57"/>
      <c r="WDZ61" s="57">
        <f t="shared" ref="WDZ61" si="24054">WDX61*WDW61</f>
        <v>3000</v>
      </c>
      <c r="WEA61" s="58">
        <v>0.1</v>
      </c>
      <c r="WEB61" s="57">
        <f t="shared" ref="WEB61" si="24055">WEA61*WDX61</f>
        <v>300</v>
      </c>
      <c r="WEC61" s="57">
        <f t="shared" ref="WEC61" si="24056">WEB61*WDW61</f>
        <v>300</v>
      </c>
      <c r="WED61" s="57">
        <f t="shared" ref="WED61" si="24057">WDX61+WEB61</f>
        <v>3300</v>
      </c>
      <c r="WEE61" s="57">
        <f t="shared" ref="WEE61" si="24058">WED61*WDW61</f>
        <v>3300</v>
      </c>
      <c r="WEF61" s="59"/>
      <c r="WEG61" s="4" t="s">
        <v>26</v>
      </c>
      <c r="WEH61" s="60" t="s">
        <v>10</v>
      </c>
      <c r="WEI61" s="60">
        <v>1</v>
      </c>
      <c r="WEJ61" s="61">
        <f t="shared" ref="WEJ61" si="24059">WET61</f>
        <v>3300</v>
      </c>
      <c r="WEK61" s="62">
        <f t="shared" ref="WEK61" si="24060">WEJ61*WEI61</f>
        <v>3300</v>
      </c>
      <c r="WEL61" s="54" t="s">
        <v>81</v>
      </c>
      <c r="WEM61" s="55">
        <f t="shared" ref="WEM61" si="24061">WEI61</f>
        <v>1</v>
      </c>
      <c r="WEN61" s="56">
        <v>3000</v>
      </c>
      <c r="WEO61" s="57"/>
      <c r="WEP61" s="57">
        <f t="shared" ref="WEP61" si="24062">WEN61*WEM61</f>
        <v>3000</v>
      </c>
      <c r="WEQ61" s="58">
        <v>0.1</v>
      </c>
      <c r="WER61" s="57">
        <f t="shared" ref="WER61" si="24063">WEQ61*WEN61</f>
        <v>300</v>
      </c>
      <c r="WES61" s="57">
        <f t="shared" ref="WES61" si="24064">WER61*WEM61</f>
        <v>300</v>
      </c>
      <c r="WET61" s="57">
        <f t="shared" ref="WET61" si="24065">WEN61+WER61</f>
        <v>3300</v>
      </c>
      <c r="WEU61" s="57">
        <f t="shared" ref="WEU61" si="24066">WET61*WEM61</f>
        <v>3300</v>
      </c>
      <c r="WEV61" s="59"/>
      <c r="WEW61" s="4" t="s">
        <v>26</v>
      </c>
      <c r="WEX61" s="60" t="s">
        <v>10</v>
      </c>
      <c r="WEY61" s="60">
        <v>1</v>
      </c>
      <c r="WEZ61" s="61">
        <f t="shared" ref="WEZ61" si="24067">WFJ61</f>
        <v>3300</v>
      </c>
      <c r="WFA61" s="62">
        <f t="shared" ref="WFA61" si="24068">WEZ61*WEY61</f>
        <v>3300</v>
      </c>
      <c r="WFB61" s="54" t="s">
        <v>81</v>
      </c>
      <c r="WFC61" s="55">
        <f t="shared" ref="WFC61" si="24069">WEY61</f>
        <v>1</v>
      </c>
      <c r="WFD61" s="56">
        <v>3000</v>
      </c>
      <c r="WFE61" s="57"/>
      <c r="WFF61" s="57">
        <f t="shared" ref="WFF61" si="24070">WFD61*WFC61</f>
        <v>3000</v>
      </c>
      <c r="WFG61" s="58">
        <v>0.1</v>
      </c>
      <c r="WFH61" s="57">
        <f t="shared" ref="WFH61" si="24071">WFG61*WFD61</f>
        <v>300</v>
      </c>
      <c r="WFI61" s="57">
        <f t="shared" ref="WFI61" si="24072">WFH61*WFC61</f>
        <v>300</v>
      </c>
      <c r="WFJ61" s="57">
        <f t="shared" ref="WFJ61" si="24073">WFD61+WFH61</f>
        <v>3300</v>
      </c>
      <c r="WFK61" s="57">
        <f t="shared" ref="WFK61" si="24074">WFJ61*WFC61</f>
        <v>3300</v>
      </c>
      <c r="WFL61" s="59"/>
      <c r="WFM61" s="4" t="s">
        <v>26</v>
      </c>
      <c r="WFN61" s="60" t="s">
        <v>10</v>
      </c>
      <c r="WFO61" s="60">
        <v>1</v>
      </c>
      <c r="WFP61" s="61">
        <f t="shared" ref="WFP61" si="24075">WFZ61</f>
        <v>3300</v>
      </c>
      <c r="WFQ61" s="62">
        <f t="shared" ref="WFQ61" si="24076">WFP61*WFO61</f>
        <v>3300</v>
      </c>
      <c r="WFR61" s="54" t="s">
        <v>81</v>
      </c>
      <c r="WFS61" s="55">
        <f t="shared" ref="WFS61" si="24077">WFO61</f>
        <v>1</v>
      </c>
      <c r="WFT61" s="56">
        <v>3000</v>
      </c>
      <c r="WFU61" s="57"/>
      <c r="WFV61" s="57">
        <f t="shared" ref="WFV61" si="24078">WFT61*WFS61</f>
        <v>3000</v>
      </c>
      <c r="WFW61" s="58">
        <v>0.1</v>
      </c>
      <c r="WFX61" s="57">
        <f t="shared" ref="WFX61" si="24079">WFW61*WFT61</f>
        <v>300</v>
      </c>
      <c r="WFY61" s="57">
        <f t="shared" ref="WFY61" si="24080">WFX61*WFS61</f>
        <v>300</v>
      </c>
      <c r="WFZ61" s="57">
        <f t="shared" ref="WFZ61" si="24081">WFT61+WFX61</f>
        <v>3300</v>
      </c>
      <c r="WGA61" s="57">
        <f t="shared" ref="WGA61" si="24082">WFZ61*WFS61</f>
        <v>3300</v>
      </c>
      <c r="WGB61" s="59"/>
      <c r="WGC61" s="4" t="s">
        <v>26</v>
      </c>
      <c r="WGD61" s="60" t="s">
        <v>10</v>
      </c>
      <c r="WGE61" s="60">
        <v>1</v>
      </c>
      <c r="WGF61" s="61">
        <f t="shared" ref="WGF61" si="24083">WGP61</f>
        <v>3300</v>
      </c>
      <c r="WGG61" s="62">
        <f t="shared" ref="WGG61" si="24084">WGF61*WGE61</f>
        <v>3300</v>
      </c>
      <c r="WGH61" s="54" t="s">
        <v>81</v>
      </c>
      <c r="WGI61" s="55">
        <f t="shared" ref="WGI61" si="24085">WGE61</f>
        <v>1</v>
      </c>
      <c r="WGJ61" s="56">
        <v>3000</v>
      </c>
      <c r="WGK61" s="57"/>
      <c r="WGL61" s="57">
        <f t="shared" ref="WGL61" si="24086">WGJ61*WGI61</f>
        <v>3000</v>
      </c>
      <c r="WGM61" s="58">
        <v>0.1</v>
      </c>
      <c r="WGN61" s="57">
        <f t="shared" ref="WGN61" si="24087">WGM61*WGJ61</f>
        <v>300</v>
      </c>
      <c r="WGO61" s="57">
        <f t="shared" ref="WGO61" si="24088">WGN61*WGI61</f>
        <v>300</v>
      </c>
      <c r="WGP61" s="57">
        <f t="shared" ref="WGP61" si="24089">WGJ61+WGN61</f>
        <v>3300</v>
      </c>
      <c r="WGQ61" s="57">
        <f t="shared" ref="WGQ61" si="24090">WGP61*WGI61</f>
        <v>3300</v>
      </c>
      <c r="WGR61" s="59"/>
      <c r="WGS61" s="4" t="s">
        <v>26</v>
      </c>
      <c r="WGT61" s="60" t="s">
        <v>10</v>
      </c>
      <c r="WGU61" s="60">
        <v>1</v>
      </c>
      <c r="WGV61" s="61">
        <f t="shared" ref="WGV61" si="24091">WHF61</f>
        <v>3300</v>
      </c>
      <c r="WGW61" s="62">
        <f t="shared" ref="WGW61" si="24092">WGV61*WGU61</f>
        <v>3300</v>
      </c>
      <c r="WGX61" s="54" t="s">
        <v>81</v>
      </c>
      <c r="WGY61" s="55">
        <f t="shared" ref="WGY61" si="24093">WGU61</f>
        <v>1</v>
      </c>
      <c r="WGZ61" s="56">
        <v>3000</v>
      </c>
      <c r="WHA61" s="57"/>
      <c r="WHB61" s="57">
        <f t="shared" ref="WHB61" si="24094">WGZ61*WGY61</f>
        <v>3000</v>
      </c>
      <c r="WHC61" s="58">
        <v>0.1</v>
      </c>
      <c r="WHD61" s="57">
        <f t="shared" ref="WHD61" si="24095">WHC61*WGZ61</f>
        <v>300</v>
      </c>
      <c r="WHE61" s="57">
        <f t="shared" ref="WHE61" si="24096">WHD61*WGY61</f>
        <v>300</v>
      </c>
      <c r="WHF61" s="57">
        <f t="shared" ref="WHF61" si="24097">WGZ61+WHD61</f>
        <v>3300</v>
      </c>
      <c r="WHG61" s="57">
        <f t="shared" ref="WHG61" si="24098">WHF61*WGY61</f>
        <v>3300</v>
      </c>
      <c r="WHH61" s="59"/>
      <c r="WHI61" s="4" t="s">
        <v>26</v>
      </c>
      <c r="WHJ61" s="60" t="s">
        <v>10</v>
      </c>
      <c r="WHK61" s="60">
        <v>1</v>
      </c>
      <c r="WHL61" s="61">
        <f t="shared" ref="WHL61" si="24099">WHV61</f>
        <v>3300</v>
      </c>
      <c r="WHM61" s="62">
        <f t="shared" ref="WHM61" si="24100">WHL61*WHK61</f>
        <v>3300</v>
      </c>
      <c r="WHN61" s="54" t="s">
        <v>81</v>
      </c>
      <c r="WHO61" s="55">
        <f t="shared" ref="WHO61" si="24101">WHK61</f>
        <v>1</v>
      </c>
      <c r="WHP61" s="56">
        <v>3000</v>
      </c>
      <c r="WHQ61" s="57"/>
      <c r="WHR61" s="57">
        <f t="shared" ref="WHR61" si="24102">WHP61*WHO61</f>
        <v>3000</v>
      </c>
      <c r="WHS61" s="58">
        <v>0.1</v>
      </c>
      <c r="WHT61" s="57">
        <f t="shared" ref="WHT61" si="24103">WHS61*WHP61</f>
        <v>300</v>
      </c>
      <c r="WHU61" s="57">
        <f t="shared" ref="WHU61" si="24104">WHT61*WHO61</f>
        <v>300</v>
      </c>
      <c r="WHV61" s="57">
        <f t="shared" ref="WHV61" si="24105">WHP61+WHT61</f>
        <v>3300</v>
      </c>
      <c r="WHW61" s="57">
        <f t="shared" ref="WHW61" si="24106">WHV61*WHO61</f>
        <v>3300</v>
      </c>
      <c r="WHX61" s="59"/>
      <c r="WHY61" s="4" t="s">
        <v>26</v>
      </c>
      <c r="WHZ61" s="60" t="s">
        <v>10</v>
      </c>
      <c r="WIA61" s="60">
        <v>1</v>
      </c>
      <c r="WIB61" s="61">
        <f t="shared" ref="WIB61" si="24107">WIL61</f>
        <v>3300</v>
      </c>
      <c r="WIC61" s="62">
        <f t="shared" ref="WIC61" si="24108">WIB61*WIA61</f>
        <v>3300</v>
      </c>
      <c r="WID61" s="54" t="s">
        <v>81</v>
      </c>
      <c r="WIE61" s="55">
        <f t="shared" ref="WIE61" si="24109">WIA61</f>
        <v>1</v>
      </c>
      <c r="WIF61" s="56">
        <v>3000</v>
      </c>
      <c r="WIG61" s="57"/>
      <c r="WIH61" s="57">
        <f t="shared" ref="WIH61" si="24110">WIF61*WIE61</f>
        <v>3000</v>
      </c>
      <c r="WII61" s="58">
        <v>0.1</v>
      </c>
      <c r="WIJ61" s="57">
        <f t="shared" ref="WIJ61" si="24111">WII61*WIF61</f>
        <v>300</v>
      </c>
      <c r="WIK61" s="57">
        <f t="shared" ref="WIK61" si="24112">WIJ61*WIE61</f>
        <v>300</v>
      </c>
      <c r="WIL61" s="57">
        <f t="shared" ref="WIL61" si="24113">WIF61+WIJ61</f>
        <v>3300</v>
      </c>
      <c r="WIM61" s="57">
        <f t="shared" ref="WIM61" si="24114">WIL61*WIE61</f>
        <v>3300</v>
      </c>
      <c r="WIN61" s="59"/>
      <c r="WIO61" s="4" t="s">
        <v>26</v>
      </c>
      <c r="WIP61" s="60" t="s">
        <v>10</v>
      </c>
      <c r="WIQ61" s="60">
        <v>1</v>
      </c>
      <c r="WIR61" s="61">
        <f t="shared" ref="WIR61" si="24115">WJB61</f>
        <v>3300</v>
      </c>
      <c r="WIS61" s="62">
        <f t="shared" ref="WIS61" si="24116">WIR61*WIQ61</f>
        <v>3300</v>
      </c>
      <c r="WIT61" s="54" t="s">
        <v>81</v>
      </c>
      <c r="WIU61" s="55">
        <f t="shared" ref="WIU61" si="24117">WIQ61</f>
        <v>1</v>
      </c>
      <c r="WIV61" s="56">
        <v>3000</v>
      </c>
      <c r="WIW61" s="57"/>
      <c r="WIX61" s="57">
        <f t="shared" ref="WIX61" si="24118">WIV61*WIU61</f>
        <v>3000</v>
      </c>
      <c r="WIY61" s="58">
        <v>0.1</v>
      </c>
      <c r="WIZ61" s="57">
        <f t="shared" ref="WIZ61" si="24119">WIY61*WIV61</f>
        <v>300</v>
      </c>
      <c r="WJA61" s="57">
        <f t="shared" ref="WJA61" si="24120">WIZ61*WIU61</f>
        <v>300</v>
      </c>
      <c r="WJB61" s="57">
        <f t="shared" ref="WJB61" si="24121">WIV61+WIZ61</f>
        <v>3300</v>
      </c>
      <c r="WJC61" s="57">
        <f t="shared" ref="WJC61" si="24122">WJB61*WIU61</f>
        <v>3300</v>
      </c>
      <c r="WJD61" s="59"/>
      <c r="WJE61" s="4" t="s">
        <v>26</v>
      </c>
      <c r="WJF61" s="60" t="s">
        <v>10</v>
      </c>
      <c r="WJG61" s="60">
        <v>1</v>
      </c>
      <c r="WJH61" s="61">
        <f t="shared" ref="WJH61" si="24123">WJR61</f>
        <v>3300</v>
      </c>
      <c r="WJI61" s="62">
        <f t="shared" ref="WJI61" si="24124">WJH61*WJG61</f>
        <v>3300</v>
      </c>
      <c r="WJJ61" s="54" t="s">
        <v>81</v>
      </c>
      <c r="WJK61" s="55">
        <f t="shared" ref="WJK61" si="24125">WJG61</f>
        <v>1</v>
      </c>
      <c r="WJL61" s="56">
        <v>3000</v>
      </c>
      <c r="WJM61" s="57"/>
      <c r="WJN61" s="57">
        <f t="shared" ref="WJN61" si="24126">WJL61*WJK61</f>
        <v>3000</v>
      </c>
      <c r="WJO61" s="58">
        <v>0.1</v>
      </c>
      <c r="WJP61" s="57">
        <f t="shared" ref="WJP61" si="24127">WJO61*WJL61</f>
        <v>300</v>
      </c>
      <c r="WJQ61" s="57">
        <f t="shared" ref="WJQ61" si="24128">WJP61*WJK61</f>
        <v>300</v>
      </c>
      <c r="WJR61" s="57">
        <f t="shared" ref="WJR61" si="24129">WJL61+WJP61</f>
        <v>3300</v>
      </c>
      <c r="WJS61" s="57">
        <f t="shared" ref="WJS61" si="24130">WJR61*WJK61</f>
        <v>3300</v>
      </c>
      <c r="WJT61" s="59"/>
      <c r="WJU61" s="4" t="s">
        <v>26</v>
      </c>
      <c r="WJV61" s="60" t="s">
        <v>10</v>
      </c>
      <c r="WJW61" s="60">
        <v>1</v>
      </c>
      <c r="WJX61" s="61">
        <f t="shared" ref="WJX61" si="24131">WKH61</f>
        <v>3300</v>
      </c>
      <c r="WJY61" s="62">
        <f t="shared" ref="WJY61" si="24132">WJX61*WJW61</f>
        <v>3300</v>
      </c>
      <c r="WJZ61" s="54" t="s">
        <v>81</v>
      </c>
      <c r="WKA61" s="55">
        <f t="shared" ref="WKA61" si="24133">WJW61</f>
        <v>1</v>
      </c>
      <c r="WKB61" s="56">
        <v>3000</v>
      </c>
      <c r="WKC61" s="57"/>
      <c r="WKD61" s="57">
        <f t="shared" ref="WKD61" si="24134">WKB61*WKA61</f>
        <v>3000</v>
      </c>
      <c r="WKE61" s="58">
        <v>0.1</v>
      </c>
      <c r="WKF61" s="57">
        <f t="shared" ref="WKF61" si="24135">WKE61*WKB61</f>
        <v>300</v>
      </c>
      <c r="WKG61" s="57">
        <f t="shared" ref="WKG61" si="24136">WKF61*WKA61</f>
        <v>300</v>
      </c>
      <c r="WKH61" s="57">
        <f t="shared" ref="WKH61" si="24137">WKB61+WKF61</f>
        <v>3300</v>
      </c>
      <c r="WKI61" s="57">
        <f t="shared" ref="WKI61" si="24138">WKH61*WKA61</f>
        <v>3300</v>
      </c>
      <c r="WKJ61" s="59"/>
      <c r="WKK61" s="4" t="s">
        <v>26</v>
      </c>
      <c r="WKL61" s="60" t="s">
        <v>10</v>
      </c>
      <c r="WKM61" s="60">
        <v>1</v>
      </c>
      <c r="WKN61" s="61">
        <f t="shared" ref="WKN61" si="24139">WKX61</f>
        <v>3300</v>
      </c>
      <c r="WKO61" s="62">
        <f t="shared" ref="WKO61" si="24140">WKN61*WKM61</f>
        <v>3300</v>
      </c>
      <c r="WKP61" s="54" t="s">
        <v>81</v>
      </c>
      <c r="WKQ61" s="55">
        <f t="shared" ref="WKQ61" si="24141">WKM61</f>
        <v>1</v>
      </c>
      <c r="WKR61" s="56">
        <v>3000</v>
      </c>
      <c r="WKS61" s="57"/>
      <c r="WKT61" s="57">
        <f t="shared" ref="WKT61" si="24142">WKR61*WKQ61</f>
        <v>3000</v>
      </c>
      <c r="WKU61" s="58">
        <v>0.1</v>
      </c>
      <c r="WKV61" s="57">
        <f t="shared" ref="WKV61" si="24143">WKU61*WKR61</f>
        <v>300</v>
      </c>
      <c r="WKW61" s="57">
        <f t="shared" ref="WKW61" si="24144">WKV61*WKQ61</f>
        <v>300</v>
      </c>
      <c r="WKX61" s="57">
        <f t="shared" ref="WKX61" si="24145">WKR61+WKV61</f>
        <v>3300</v>
      </c>
      <c r="WKY61" s="57">
        <f t="shared" ref="WKY61" si="24146">WKX61*WKQ61</f>
        <v>3300</v>
      </c>
      <c r="WKZ61" s="59"/>
      <c r="WLA61" s="4" t="s">
        <v>26</v>
      </c>
      <c r="WLB61" s="60" t="s">
        <v>10</v>
      </c>
      <c r="WLC61" s="60">
        <v>1</v>
      </c>
      <c r="WLD61" s="61">
        <f t="shared" ref="WLD61" si="24147">WLN61</f>
        <v>3300</v>
      </c>
      <c r="WLE61" s="62">
        <f t="shared" ref="WLE61" si="24148">WLD61*WLC61</f>
        <v>3300</v>
      </c>
      <c r="WLF61" s="54" t="s">
        <v>81</v>
      </c>
      <c r="WLG61" s="55">
        <f t="shared" ref="WLG61" si="24149">WLC61</f>
        <v>1</v>
      </c>
      <c r="WLH61" s="56">
        <v>3000</v>
      </c>
      <c r="WLI61" s="57"/>
      <c r="WLJ61" s="57">
        <f t="shared" ref="WLJ61" si="24150">WLH61*WLG61</f>
        <v>3000</v>
      </c>
      <c r="WLK61" s="58">
        <v>0.1</v>
      </c>
      <c r="WLL61" s="57">
        <f t="shared" ref="WLL61" si="24151">WLK61*WLH61</f>
        <v>300</v>
      </c>
      <c r="WLM61" s="57">
        <f t="shared" ref="WLM61" si="24152">WLL61*WLG61</f>
        <v>300</v>
      </c>
      <c r="WLN61" s="57">
        <f t="shared" ref="WLN61" si="24153">WLH61+WLL61</f>
        <v>3300</v>
      </c>
      <c r="WLO61" s="57">
        <f t="shared" ref="WLO61" si="24154">WLN61*WLG61</f>
        <v>3300</v>
      </c>
      <c r="WLP61" s="59"/>
      <c r="WLQ61" s="4" t="s">
        <v>26</v>
      </c>
      <c r="WLR61" s="60" t="s">
        <v>10</v>
      </c>
      <c r="WLS61" s="60">
        <v>1</v>
      </c>
      <c r="WLT61" s="61">
        <f t="shared" ref="WLT61" si="24155">WMD61</f>
        <v>3300</v>
      </c>
      <c r="WLU61" s="62">
        <f t="shared" ref="WLU61" si="24156">WLT61*WLS61</f>
        <v>3300</v>
      </c>
      <c r="WLV61" s="54" t="s">
        <v>81</v>
      </c>
      <c r="WLW61" s="55">
        <f t="shared" ref="WLW61" si="24157">WLS61</f>
        <v>1</v>
      </c>
      <c r="WLX61" s="56">
        <v>3000</v>
      </c>
      <c r="WLY61" s="57"/>
      <c r="WLZ61" s="57">
        <f t="shared" ref="WLZ61" si="24158">WLX61*WLW61</f>
        <v>3000</v>
      </c>
      <c r="WMA61" s="58">
        <v>0.1</v>
      </c>
      <c r="WMB61" s="57">
        <f t="shared" ref="WMB61" si="24159">WMA61*WLX61</f>
        <v>300</v>
      </c>
      <c r="WMC61" s="57">
        <f t="shared" ref="WMC61" si="24160">WMB61*WLW61</f>
        <v>300</v>
      </c>
      <c r="WMD61" s="57">
        <f t="shared" ref="WMD61" si="24161">WLX61+WMB61</f>
        <v>3300</v>
      </c>
      <c r="WME61" s="57">
        <f t="shared" ref="WME61" si="24162">WMD61*WLW61</f>
        <v>3300</v>
      </c>
      <c r="WMF61" s="59"/>
      <c r="WMG61" s="4" t="s">
        <v>26</v>
      </c>
      <c r="WMH61" s="60" t="s">
        <v>10</v>
      </c>
      <c r="WMI61" s="60">
        <v>1</v>
      </c>
      <c r="WMJ61" s="61">
        <f t="shared" ref="WMJ61" si="24163">WMT61</f>
        <v>3300</v>
      </c>
      <c r="WMK61" s="62">
        <f t="shared" ref="WMK61" si="24164">WMJ61*WMI61</f>
        <v>3300</v>
      </c>
      <c r="WML61" s="54" t="s">
        <v>81</v>
      </c>
      <c r="WMM61" s="55">
        <f t="shared" ref="WMM61" si="24165">WMI61</f>
        <v>1</v>
      </c>
      <c r="WMN61" s="56">
        <v>3000</v>
      </c>
      <c r="WMO61" s="57"/>
      <c r="WMP61" s="57">
        <f t="shared" ref="WMP61" si="24166">WMN61*WMM61</f>
        <v>3000</v>
      </c>
      <c r="WMQ61" s="58">
        <v>0.1</v>
      </c>
      <c r="WMR61" s="57">
        <f t="shared" ref="WMR61" si="24167">WMQ61*WMN61</f>
        <v>300</v>
      </c>
      <c r="WMS61" s="57">
        <f t="shared" ref="WMS61" si="24168">WMR61*WMM61</f>
        <v>300</v>
      </c>
      <c r="WMT61" s="57">
        <f t="shared" ref="WMT61" si="24169">WMN61+WMR61</f>
        <v>3300</v>
      </c>
      <c r="WMU61" s="57">
        <f t="shared" ref="WMU61" si="24170">WMT61*WMM61</f>
        <v>3300</v>
      </c>
      <c r="WMV61" s="59"/>
      <c r="WMW61" s="4" t="s">
        <v>26</v>
      </c>
      <c r="WMX61" s="60" t="s">
        <v>10</v>
      </c>
      <c r="WMY61" s="60">
        <v>1</v>
      </c>
      <c r="WMZ61" s="61">
        <f t="shared" ref="WMZ61" si="24171">WNJ61</f>
        <v>3300</v>
      </c>
      <c r="WNA61" s="62">
        <f t="shared" ref="WNA61" si="24172">WMZ61*WMY61</f>
        <v>3300</v>
      </c>
      <c r="WNB61" s="54" t="s">
        <v>81</v>
      </c>
      <c r="WNC61" s="55">
        <f t="shared" ref="WNC61" si="24173">WMY61</f>
        <v>1</v>
      </c>
      <c r="WND61" s="56">
        <v>3000</v>
      </c>
      <c r="WNE61" s="57"/>
      <c r="WNF61" s="57">
        <f t="shared" ref="WNF61" si="24174">WND61*WNC61</f>
        <v>3000</v>
      </c>
      <c r="WNG61" s="58">
        <v>0.1</v>
      </c>
      <c r="WNH61" s="57">
        <f t="shared" ref="WNH61" si="24175">WNG61*WND61</f>
        <v>300</v>
      </c>
      <c r="WNI61" s="57">
        <f t="shared" ref="WNI61" si="24176">WNH61*WNC61</f>
        <v>300</v>
      </c>
      <c r="WNJ61" s="57">
        <f t="shared" ref="WNJ61" si="24177">WND61+WNH61</f>
        <v>3300</v>
      </c>
      <c r="WNK61" s="57">
        <f t="shared" ref="WNK61" si="24178">WNJ61*WNC61</f>
        <v>3300</v>
      </c>
      <c r="WNL61" s="59"/>
      <c r="WNM61" s="4" t="s">
        <v>26</v>
      </c>
      <c r="WNN61" s="60" t="s">
        <v>10</v>
      </c>
      <c r="WNO61" s="60">
        <v>1</v>
      </c>
      <c r="WNP61" s="61">
        <f t="shared" ref="WNP61" si="24179">WNZ61</f>
        <v>3300</v>
      </c>
      <c r="WNQ61" s="62">
        <f t="shared" ref="WNQ61" si="24180">WNP61*WNO61</f>
        <v>3300</v>
      </c>
      <c r="WNR61" s="54" t="s">
        <v>81</v>
      </c>
      <c r="WNS61" s="55">
        <f t="shared" ref="WNS61" si="24181">WNO61</f>
        <v>1</v>
      </c>
      <c r="WNT61" s="56">
        <v>3000</v>
      </c>
      <c r="WNU61" s="57"/>
      <c r="WNV61" s="57">
        <f t="shared" ref="WNV61" si="24182">WNT61*WNS61</f>
        <v>3000</v>
      </c>
      <c r="WNW61" s="58">
        <v>0.1</v>
      </c>
      <c r="WNX61" s="57">
        <f t="shared" ref="WNX61" si="24183">WNW61*WNT61</f>
        <v>300</v>
      </c>
      <c r="WNY61" s="57">
        <f t="shared" ref="WNY61" si="24184">WNX61*WNS61</f>
        <v>300</v>
      </c>
      <c r="WNZ61" s="57">
        <f t="shared" ref="WNZ61" si="24185">WNT61+WNX61</f>
        <v>3300</v>
      </c>
      <c r="WOA61" s="57">
        <f t="shared" ref="WOA61" si="24186">WNZ61*WNS61</f>
        <v>3300</v>
      </c>
      <c r="WOB61" s="59"/>
      <c r="WOC61" s="4" t="s">
        <v>26</v>
      </c>
      <c r="WOD61" s="60" t="s">
        <v>10</v>
      </c>
      <c r="WOE61" s="60">
        <v>1</v>
      </c>
      <c r="WOF61" s="61">
        <f t="shared" ref="WOF61" si="24187">WOP61</f>
        <v>3300</v>
      </c>
      <c r="WOG61" s="62">
        <f t="shared" ref="WOG61" si="24188">WOF61*WOE61</f>
        <v>3300</v>
      </c>
      <c r="WOH61" s="54" t="s">
        <v>81</v>
      </c>
      <c r="WOI61" s="55">
        <f t="shared" ref="WOI61" si="24189">WOE61</f>
        <v>1</v>
      </c>
      <c r="WOJ61" s="56">
        <v>3000</v>
      </c>
      <c r="WOK61" s="57"/>
      <c r="WOL61" s="57">
        <f t="shared" ref="WOL61" si="24190">WOJ61*WOI61</f>
        <v>3000</v>
      </c>
      <c r="WOM61" s="58">
        <v>0.1</v>
      </c>
      <c r="WON61" s="57">
        <f t="shared" ref="WON61" si="24191">WOM61*WOJ61</f>
        <v>300</v>
      </c>
      <c r="WOO61" s="57">
        <f t="shared" ref="WOO61" si="24192">WON61*WOI61</f>
        <v>300</v>
      </c>
      <c r="WOP61" s="57">
        <f t="shared" ref="WOP61" si="24193">WOJ61+WON61</f>
        <v>3300</v>
      </c>
      <c r="WOQ61" s="57">
        <f t="shared" ref="WOQ61" si="24194">WOP61*WOI61</f>
        <v>3300</v>
      </c>
      <c r="WOR61" s="59"/>
      <c r="WOS61" s="4" t="s">
        <v>26</v>
      </c>
      <c r="WOT61" s="60" t="s">
        <v>10</v>
      </c>
      <c r="WOU61" s="60">
        <v>1</v>
      </c>
      <c r="WOV61" s="61">
        <f t="shared" ref="WOV61" si="24195">WPF61</f>
        <v>3300</v>
      </c>
      <c r="WOW61" s="62">
        <f t="shared" ref="WOW61" si="24196">WOV61*WOU61</f>
        <v>3300</v>
      </c>
      <c r="WOX61" s="54" t="s">
        <v>81</v>
      </c>
      <c r="WOY61" s="55">
        <f t="shared" ref="WOY61" si="24197">WOU61</f>
        <v>1</v>
      </c>
      <c r="WOZ61" s="56">
        <v>3000</v>
      </c>
      <c r="WPA61" s="57"/>
      <c r="WPB61" s="57">
        <f t="shared" ref="WPB61" si="24198">WOZ61*WOY61</f>
        <v>3000</v>
      </c>
      <c r="WPC61" s="58">
        <v>0.1</v>
      </c>
      <c r="WPD61" s="57">
        <f t="shared" ref="WPD61" si="24199">WPC61*WOZ61</f>
        <v>300</v>
      </c>
      <c r="WPE61" s="57">
        <f t="shared" ref="WPE61" si="24200">WPD61*WOY61</f>
        <v>300</v>
      </c>
      <c r="WPF61" s="57">
        <f t="shared" ref="WPF61" si="24201">WOZ61+WPD61</f>
        <v>3300</v>
      </c>
      <c r="WPG61" s="57">
        <f t="shared" ref="WPG61" si="24202">WPF61*WOY61</f>
        <v>3300</v>
      </c>
      <c r="WPH61" s="59"/>
      <c r="WPI61" s="4" t="s">
        <v>26</v>
      </c>
      <c r="WPJ61" s="60" t="s">
        <v>10</v>
      </c>
      <c r="WPK61" s="60">
        <v>1</v>
      </c>
      <c r="WPL61" s="61">
        <f t="shared" ref="WPL61" si="24203">WPV61</f>
        <v>3300</v>
      </c>
      <c r="WPM61" s="62">
        <f t="shared" ref="WPM61" si="24204">WPL61*WPK61</f>
        <v>3300</v>
      </c>
      <c r="WPN61" s="54" t="s">
        <v>81</v>
      </c>
      <c r="WPO61" s="55">
        <f t="shared" ref="WPO61" si="24205">WPK61</f>
        <v>1</v>
      </c>
      <c r="WPP61" s="56">
        <v>3000</v>
      </c>
      <c r="WPQ61" s="57"/>
      <c r="WPR61" s="57">
        <f t="shared" ref="WPR61" si="24206">WPP61*WPO61</f>
        <v>3000</v>
      </c>
      <c r="WPS61" s="58">
        <v>0.1</v>
      </c>
      <c r="WPT61" s="57">
        <f t="shared" ref="WPT61" si="24207">WPS61*WPP61</f>
        <v>300</v>
      </c>
      <c r="WPU61" s="57">
        <f t="shared" ref="WPU61" si="24208">WPT61*WPO61</f>
        <v>300</v>
      </c>
      <c r="WPV61" s="57">
        <f t="shared" ref="WPV61" si="24209">WPP61+WPT61</f>
        <v>3300</v>
      </c>
      <c r="WPW61" s="57">
        <f t="shared" ref="WPW61" si="24210">WPV61*WPO61</f>
        <v>3300</v>
      </c>
      <c r="WPX61" s="59"/>
      <c r="WPY61" s="4" t="s">
        <v>26</v>
      </c>
      <c r="WPZ61" s="60" t="s">
        <v>10</v>
      </c>
      <c r="WQA61" s="60">
        <v>1</v>
      </c>
      <c r="WQB61" s="61">
        <f t="shared" ref="WQB61" si="24211">WQL61</f>
        <v>3300</v>
      </c>
      <c r="WQC61" s="62">
        <f t="shared" ref="WQC61" si="24212">WQB61*WQA61</f>
        <v>3300</v>
      </c>
      <c r="WQD61" s="54" t="s">
        <v>81</v>
      </c>
      <c r="WQE61" s="55">
        <f t="shared" ref="WQE61" si="24213">WQA61</f>
        <v>1</v>
      </c>
      <c r="WQF61" s="56">
        <v>3000</v>
      </c>
      <c r="WQG61" s="57"/>
      <c r="WQH61" s="57">
        <f t="shared" ref="WQH61" si="24214">WQF61*WQE61</f>
        <v>3000</v>
      </c>
      <c r="WQI61" s="58">
        <v>0.1</v>
      </c>
      <c r="WQJ61" s="57">
        <f t="shared" ref="WQJ61" si="24215">WQI61*WQF61</f>
        <v>300</v>
      </c>
      <c r="WQK61" s="57">
        <f t="shared" ref="WQK61" si="24216">WQJ61*WQE61</f>
        <v>300</v>
      </c>
      <c r="WQL61" s="57">
        <f t="shared" ref="WQL61" si="24217">WQF61+WQJ61</f>
        <v>3300</v>
      </c>
      <c r="WQM61" s="57">
        <f t="shared" ref="WQM61" si="24218">WQL61*WQE61</f>
        <v>3300</v>
      </c>
      <c r="WQN61" s="59"/>
      <c r="WQO61" s="4" t="s">
        <v>26</v>
      </c>
      <c r="WQP61" s="60" t="s">
        <v>10</v>
      </c>
      <c r="WQQ61" s="60">
        <v>1</v>
      </c>
      <c r="WQR61" s="61">
        <f t="shared" ref="WQR61" si="24219">WRB61</f>
        <v>3300</v>
      </c>
      <c r="WQS61" s="62">
        <f t="shared" ref="WQS61" si="24220">WQR61*WQQ61</f>
        <v>3300</v>
      </c>
      <c r="WQT61" s="54" t="s">
        <v>81</v>
      </c>
      <c r="WQU61" s="55">
        <f t="shared" ref="WQU61" si="24221">WQQ61</f>
        <v>1</v>
      </c>
      <c r="WQV61" s="56">
        <v>3000</v>
      </c>
      <c r="WQW61" s="57"/>
      <c r="WQX61" s="57">
        <f t="shared" ref="WQX61" si="24222">WQV61*WQU61</f>
        <v>3000</v>
      </c>
      <c r="WQY61" s="58">
        <v>0.1</v>
      </c>
      <c r="WQZ61" s="57">
        <f t="shared" ref="WQZ61" si="24223">WQY61*WQV61</f>
        <v>300</v>
      </c>
      <c r="WRA61" s="57">
        <f t="shared" ref="WRA61" si="24224">WQZ61*WQU61</f>
        <v>300</v>
      </c>
      <c r="WRB61" s="57">
        <f t="shared" ref="WRB61" si="24225">WQV61+WQZ61</f>
        <v>3300</v>
      </c>
      <c r="WRC61" s="57">
        <f t="shared" ref="WRC61" si="24226">WRB61*WQU61</f>
        <v>3300</v>
      </c>
      <c r="WRD61" s="59"/>
      <c r="WRE61" s="4" t="s">
        <v>26</v>
      </c>
      <c r="WRF61" s="60" t="s">
        <v>10</v>
      </c>
      <c r="WRG61" s="60">
        <v>1</v>
      </c>
      <c r="WRH61" s="61">
        <f t="shared" ref="WRH61" si="24227">WRR61</f>
        <v>3300</v>
      </c>
      <c r="WRI61" s="62">
        <f t="shared" ref="WRI61" si="24228">WRH61*WRG61</f>
        <v>3300</v>
      </c>
      <c r="WRJ61" s="54" t="s">
        <v>81</v>
      </c>
      <c r="WRK61" s="55">
        <f t="shared" ref="WRK61" si="24229">WRG61</f>
        <v>1</v>
      </c>
      <c r="WRL61" s="56">
        <v>3000</v>
      </c>
      <c r="WRM61" s="57"/>
      <c r="WRN61" s="57">
        <f t="shared" ref="WRN61" si="24230">WRL61*WRK61</f>
        <v>3000</v>
      </c>
      <c r="WRO61" s="58">
        <v>0.1</v>
      </c>
      <c r="WRP61" s="57">
        <f t="shared" ref="WRP61" si="24231">WRO61*WRL61</f>
        <v>300</v>
      </c>
      <c r="WRQ61" s="57">
        <f t="shared" ref="WRQ61" si="24232">WRP61*WRK61</f>
        <v>300</v>
      </c>
      <c r="WRR61" s="57">
        <f t="shared" ref="WRR61" si="24233">WRL61+WRP61</f>
        <v>3300</v>
      </c>
      <c r="WRS61" s="57">
        <f t="shared" ref="WRS61" si="24234">WRR61*WRK61</f>
        <v>3300</v>
      </c>
      <c r="WRT61" s="59"/>
      <c r="WRU61" s="4" t="s">
        <v>26</v>
      </c>
      <c r="WRV61" s="60" t="s">
        <v>10</v>
      </c>
      <c r="WRW61" s="60">
        <v>1</v>
      </c>
      <c r="WRX61" s="61">
        <f t="shared" ref="WRX61" si="24235">WSH61</f>
        <v>3300</v>
      </c>
      <c r="WRY61" s="62">
        <f t="shared" ref="WRY61" si="24236">WRX61*WRW61</f>
        <v>3300</v>
      </c>
      <c r="WRZ61" s="54" t="s">
        <v>81</v>
      </c>
      <c r="WSA61" s="55">
        <f t="shared" ref="WSA61" si="24237">WRW61</f>
        <v>1</v>
      </c>
      <c r="WSB61" s="56">
        <v>3000</v>
      </c>
      <c r="WSC61" s="57"/>
      <c r="WSD61" s="57">
        <f t="shared" ref="WSD61" si="24238">WSB61*WSA61</f>
        <v>3000</v>
      </c>
      <c r="WSE61" s="58">
        <v>0.1</v>
      </c>
      <c r="WSF61" s="57">
        <f t="shared" ref="WSF61" si="24239">WSE61*WSB61</f>
        <v>300</v>
      </c>
      <c r="WSG61" s="57">
        <f t="shared" ref="WSG61" si="24240">WSF61*WSA61</f>
        <v>300</v>
      </c>
      <c r="WSH61" s="57">
        <f t="shared" ref="WSH61" si="24241">WSB61+WSF61</f>
        <v>3300</v>
      </c>
      <c r="WSI61" s="57">
        <f t="shared" ref="WSI61" si="24242">WSH61*WSA61</f>
        <v>3300</v>
      </c>
      <c r="WSJ61" s="59"/>
      <c r="WSK61" s="4" t="s">
        <v>26</v>
      </c>
      <c r="WSL61" s="60" t="s">
        <v>10</v>
      </c>
      <c r="WSM61" s="60">
        <v>1</v>
      </c>
      <c r="WSN61" s="61">
        <f t="shared" ref="WSN61" si="24243">WSX61</f>
        <v>3300</v>
      </c>
      <c r="WSO61" s="62">
        <f t="shared" ref="WSO61" si="24244">WSN61*WSM61</f>
        <v>3300</v>
      </c>
      <c r="WSP61" s="54" t="s">
        <v>81</v>
      </c>
      <c r="WSQ61" s="55">
        <f t="shared" ref="WSQ61" si="24245">WSM61</f>
        <v>1</v>
      </c>
      <c r="WSR61" s="56">
        <v>3000</v>
      </c>
      <c r="WSS61" s="57"/>
      <c r="WST61" s="57">
        <f t="shared" ref="WST61" si="24246">WSR61*WSQ61</f>
        <v>3000</v>
      </c>
      <c r="WSU61" s="58">
        <v>0.1</v>
      </c>
      <c r="WSV61" s="57">
        <f t="shared" ref="WSV61" si="24247">WSU61*WSR61</f>
        <v>300</v>
      </c>
      <c r="WSW61" s="57">
        <f t="shared" ref="WSW61" si="24248">WSV61*WSQ61</f>
        <v>300</v>
      </c>
      <c r="WSX61" s="57">
        <f t="shared" ref="WSX61" si="24249">WSR61+WSV61</f>
        <v>3300</v>
      </c>
      <c r="WSY61" s="57">
        <f t="shared" ref="WSY61" si="24250">WSX61*WSQ61</f>
        <v>3300</v>
      </c>
      <c r="WSZ61" s="59"/>
      <c r="WTA61" s="4" t="s">
        <v>26</v>
      </c>
      <c r="WTB61" s="60" t="s">
        <v>10</v>
      </c>
      <c r="WTC61" s="60">
        <v>1</v>
      </c>
      <c r="WTD61" s="61">
        <f t="shared" ref="WTD61" si="24251">WTN61</f>
        <v>3300</v>
      </c>
      <c r="WTE61" s="62">
        <f t="shared" ref="WTE61" si="24252">WTD61*WTC61</f>
        <v>3300</v>
      </c>
      <c r="WTF61" s="54" t="s">
        <v>81</v>
      </c>
      <c r="WTG61" s="55">
        <f t="shared" ref="WTG61" si="24253">WTC61</f>
        <v>1</v>
      </c>
      <c r="WTH61" s="56">
        <v>3000</v>
      </c>
      <c r="WTI61" s="57"/>
      <c r="WTJ61" s="57">
        <f t="shared" ref="WTJ61" si="24254">WTH61*WTG61</f>
        <v>3000</v>
      </c>
      <c r="WTK61" s="58">
        <v>0.1</v>
      </c>
      <c r="WTL61" s="57">
        <f t="shared" ref="WTL61" si="24255">WTK61*WTH61</f>
        <v>300</v>
      </c>
      <c r="WTM61" s="57">
        <f t="shared" ref="WTM61" si="24256">WTL61*WTG61</f>
        <v>300</v>
      </c>
      <c r="WTN61" s="57">
        <f t="shared" ref="WTN61" si="24257">WTH61+WTL61</f>
        <v>3300</v>
      </c>
      <c r="WTO61" s="57">
        <f t="shared" ref="WTO61" si="24258">WTN61*WTG61</f>
        <v>3300</v>
      </c>
      <c r="WTP61" s="59"/>
      <c r="WTQ61" s="4" t="s">
        <v>26</v>
      </c>
      <c r="WTR61" s="60" t="s">
        <v>10</v>
      </c>
      <c r="WTS61" s="60">
        <v>1</v>
      </c>
      <c r="WTT61" s="61">
        <f t="shared" ref="WTT61" si="24259">WUD61</f>
        <v>3300</v>
      </c>
      <c r="WTU61" s="62">
        <f t="shared" ref="WTU61" si="24260">WTT61*WTS61</f>
        <v>3300</v>
      </c>
      <c r="WTV61" s="54" t="s">
        <v>81</v>
      </c>
      <c r="WTW61" s="55">
        <f t="shared" ref="WTW61" si="24261">WTS61</f>
        <v>1</v>
      </c>
      <c r="WTX61" s="56">
        <v>3000</v>
      </c>
      <c r="WTY61" s="57"/>
      <c r="WTZ61" s="57">
        <f t="shared" ref="WTZ61" si="24262">WTX61*WTW61</f>
        <v>3000</v>
      </c>
      <c r="WUA61" s="58">
        <v>0.1</v>
      </c>
      <c r="WUB61" s="57">
        <f t="shared" ref="WUB61" si="24263">WUA61*WTX61</f>
        <v>300</v>
      </c>
      <c r="WUC61" s="57">
        <f t="shared" ref="WUC61" si="24264">WUB61*WTW61</f>
        <v>300</v>
      </c>
      <c r="WUD61" s="57">
        <f t="shared" ref="WUD61" si="24265">WTX61+WUB61</f>
        <v>3300</v>
      </c>
      <c r="WUE61" s="57">
        <f t="shared" ref="WUE61" si="24266">WUD61*WTW61</f>
        <v>3300</v>
      </c>
      <c r="WUF61" s="59"/>
      <c r="WUG61" s="4" t="s">
        <v>26</v>
      </c>
      <c r="WUH61" s="60" t="s">
        <v>10</v>
      </c>
      <c r="WUI61" s="60">
        <v>1</v>
      </c>
      <c r="WUJ61" s="61">
        <f t="shared" ref="WUJ61" si="24267">WUT61</f>
        <v>3300</v>
      </c>
      <c r="WUK61" s="62">
        <f t="shared" ref="WUK61" si="24268">WUJ61*WUI61</f>
        <v>3300</v>
      </c>
      <c r="WUL61" s="54" t="s">
        <v>81</v>
      </c>
      <c r="WUM61" s="55">
        <f t="shared" ref="WUM61" si="24269">WUI61</f>
        <v>1</v>
      </c>
      <c r="WUN61" s="56">
        <v>3000</v>
      </c>
      <c r="WUO61" s="57"/>
      <c r="WUP61" s="57">
        <f t="shared" ref="WUP61" si="24270">WUN61*WUM61</f>
        <v>3000</v>
      </c>
      <c r="WUQ61" s="58">
        <v>0.1</v>
      </c>
      <c r="WUR61" s="57">
        <f t="shared" ref="WUR61" si="24271">WUQ61*WUN61</f>
        <v>300</v>
      </c>
      <c r="WUS61" s="57">
        <f t="shared" ref="WUS61" si="24272">WUR61*WUM61</f>
        <v>300</v>
      </c>
      <c r="WUT61" s="57">
        <f t="shared" ref="WUT61" si="24273">WUN61+WUR61</f>
        <v>3300</v>
      </c>
      <c r="WUU61" s="57">
        <f t="shared" ref="WUU61" si="24274">WUT61*WUM61</f>
        <v>3300</v>
      </c>
      <c r="WUV61" s="59"/>
      <c r="WUW61" s="4" t="s">
        <v>26</v>
      </c>
      <c r="WUX61" s="60" t="s">
        <v>10</v>
      </c>
      <c r="WUY61" s="60">
        <v>1</v>
      </c>
      <c r="WUZ61" s="61">
        <f t="shared" ref="WUZ61" si="24275">WVJ61</f>
        <v>3300</v>
      </c>
      <c r="WVA61" s="62">
        <f t="shared" ref="WVA61" si="24276">WUZ61*WUY61</f>
        <v>3300</v>
      </c>
      <c r="WVB61" s="54" t="s">
        <v>81</v>
      </c>
      <c r="WVC61" s="55">
        <f t="shared" ref="WVC61" si="24277">WUY61</f>
        <v>1</v>
      </c>
      <c r="WVD61" s="56">
        <v>3000</v>
      </c>
      <c r="WVE61" s="57"/>
      <c r="WVF61" s="57">
        <f t="shared" ref="WVF61" si="24278">WVD61*WVC61</f>
        <v>3000</v>
      </c>
      <c r="WVG61" s="58">
        <v>0.1</v>
      </c>
      <c r="WVH61" s="57">
        <f t="shared" ref="WVH61" si="24279">WVG61*WVD61</f>
        <v>300</v>
      </c>
      <c r="WVI61" s="57">
        <f t="shared" ref="WVI61" si="24280">WVH61*WVC61</f>
        <v>300</v>
      </c>
      <c r="WVJ61" s="57">
        <f t="shared" ref="WVJ61" si="24281">WVD61+WVH61</f>
        <v>3300</v>
      </c>
      <c r="WVK61" s="57">
        <f t="shared" ref="WVK61" si="24282">WVJ61*WVC61</f>
        <v>3300</v>
      </c>
      <c r="WVL61" s="59"/>
      <c r="WVM61" s="4" t="s">
        <v>26</v>
      </c>
      <c r="WVN61" s="60" t="s">
        <v>10</v>
      </c>
      <c r="WVO61" s="60">
        <v>1</v>
      </c>
      <c r="WVP61" s="61">
        <f t="shared" ref="WVP61" si="24283">WVZ61</f>
        <v>3300</v>
      </c>
      <c r="WVQ61" s="62">
        <f t="shared" ref="WVQ61" si="24284">WVP61*WVO61</f>
        <v>3300</v>
      </c>
      <c r="WVR61" s="54" t="s">
        <v>81</v>
      </c>
      <c r="WVS61" s="55">
        <f t="shared" ref="WVS61" si="24285">WVO61</f>
        <v>1</v>
      </c>
      <c r="WVT61" s="56">
        <v>3000</v>
      </c>
      <c r="WVU61" s="57"/>
      <c r="WVV61" s="57">
        <f t="shared" ref="WVV61" si="24286">WVT61*WVS61</f>
        <v>3000</v>
      </c>
      <c r="WVW61" s="58">
        <v>0.1</v>
      </c>
      <c r="WVX61" s="57">
        <f t="shared" ref="WVX61" si="24287">WVW61*WVT61</f>
        <v>300</v>
      </c>
      <c r="WVY61" s="57">
        <f t="shared" ref="WVY61" si="24288">WVX61*WVS61</f>
        <v>300</v>
      </c>
      <c r="WVZ61" s="57">
        <f t="shared" ref="WVZ61" si="24289">WVT61+WVX61</f>
        <v>3300</v>
      </c>
      <c r="WWA61" s="57">
        <f t="shared" ref="WWA61" si="24290">WVZ61*WVS61</f>
        <v>3300</v>
      </c>
      <c r="WWB61" s="59"/>
      <c r="WWC61" s="4" t="s">
        <v>26</v>
      </c>
      <c r="WWD61" s="60" t="s">
        <v>10</v>
      </c>
      <c r="WWE61" s="60">
        <v>1</v>
      </c>
      <c r="WWF61" s="61">
        <f t="shared" ref="WWF61" si="24291">WWP61</f>
        <v>3300</v>
      </c>
      <c r="WWG61" s="62">
        <f t="shared" ref="WWG61" si="24292">WWF61*WWE61</f>
        <v>3300</v>
      </c>
      <c r="WWH61" s="54" t="s">
        <v>81</v>
      </c>
      <c r="WWI61" s="55">
        <f t="shared" ref="WWI61" si="24293">WWE61</f>
        <v>1</v>
      </c>
      <c r="WWJ61" s="56">
        <v>3000</v>
      </c>
      <c r="WWK61" s="57"/>
      <c r="WWL61" s="57">
        <f t="shared" ref="WWL61" si="24294">WWJ61*WWI61</f>
        <v>3000</v>
      </c>
      <c r="WWM61" s="58">
        <v>0.1</v>
      </c>
      <c r="WWN61" s="57">
        <f t="shared" ref="WWN61" si="24295">WWM61*WWJ61</f>
        <v>300</v>
      </c>
      <c r="WWO61" s="57">
        <f t="shared" ref="WWO61" si="24296">WWN61*WWI61</f>
        <v>300</v>
      </c>
      <c r="WWP61" s="57">
        <f t="shared" ref="WWP61" si="24297">WWJ61+WWN61</f>
        <v>3300</v>
      </c>
      <c r="WWQ61" s="57">
        <f t="shared" ref="WWQ61" si="24298">WWP61*WWI61</f>
        <v>3300</v>
      </c>
      <c r="WWR61" s="59"/>
      <c r="WWS61" s="4" t="s">
        <v>26</v>
      </c>
      <c r="WWT61" s="60" t="s">
        <v>10</v>
      </c>
      <c r="WWU61" s="60">
        <v>1</v>
      </c>
      <c r="WWV61" s="61">
        <f t="shared" ref="WWV61" si="24299">WXF61</f>
        <v>3300</v>
      </c>
      <c r="WWW61" s="62">
        <f t="shared" ref="WWW61" si="24300">WWV61*WWU61</f>
        <v>3300</v>
      </c>
      <c r="WWX61" s="54" t="s">
        <v>81</v>
      </c>
      <c r="WWY61" s="55">
        <f t="shared" ref="WWY61" si="24301">WWU61</f>
        <v>1</v>
      </c>
      <c r="WWZ61" s="56">
        <v>3000</v>
      </c>
      <c r="WXA61" s="57"/>
      <c r="WXB61" s="57">
        <f t="shared" ref="WXB61" si="24302">WWZ61*WWY61</f>
        <v>3000</v>
      </c>
      <c r="WXC61" s="58">
        <v>0.1</v>
      </c>
      <c r="WXD61" s="57">
        <f t="shared" ref="WXD61" si="24303">WXC61*WWZ61</f>
        <v>300</v>
      </c>
      <c r="WXE61" s="57">
        <f t="shared" ref="WXE61" si="24304">WXD61*WWY61</f>
        <v>300</v>
      </c>
      <c r="WXF61" s="57">
        <f t="shared" ref="WXF61" si="24305">WWZ61+WXD61</f>
        <v>3300</v>
      </c>
      <c r="WXG61" s="57">
        <f t="shared" ref="WXG61" si="24306">WXF61*WWY61</f>
        <v>3300</v>
      </c>
      <c r="WXH61" s="59"/>
      <c r="WXI61" s="4" t="s">
        <v>26</v>
      </c>
      <c r="WXJ61" s="60" t="s">
        <v>10</v>
      </c>
      <c r="WXK61" s="60">
        <v>1</v>
      </c>
      <c r="WXL61" s="61">
        <f t="shared" ref="WXL61" si="24307">WXV61</f>
        <v>3300</v>
      </c>
      <c r="WXM61" s="62">
        <f t="shared" ref="WXM61" si="24308">WXL61*WXK61</f>
        <v>3300</v>
      </c>
      <c r="WXN61" s="54" t="s">
        <v>81</v>
      </c>
      <c r="WXO61" s="55">
        <f t="shared" ref="WXO61" si="24309">WXK61</f>
        <v>1</v>
      </c>
      <c r="WXP61" s="56">
        <v>3000</v>
      </c>
      <c r="WXQ61" s="57"/>
      <c r="WXR61" s="57">
        <f t="shared" ref="WXR61" si="24310">WXP61*WXO61</f>
        <v>3000</v>
      </c>
      <c r="WXS61" s="58">
        <v>0.1</v>
      </c>
      <c r="WXT61" s="57">
        <f t="shared" ref="WXT61" si="24311">WXS61*WXP61</f>
        <v>300</v>
      </c>
      <c r="WXU61" s="57">
        <f t="shared" ref="WXU61" si="24312">WXT61*WXO61</f>
        <v>300</v>
      </c>
      <c r="WXV61" s="57">
        <f t="shared" ref="WXV61" si="24313">WXP61+WXT61</f>
        <v>3300</v>
      </c>
      <c r="WXW61" s="57">
        <f t="shared" ref="WXW61" si="24314">WXV61*WXO61</f>
        <v>3300</v>
      </c>
      <c r="WXX61" s="59"/>
      <c r="WXY61" s="4" t="s">
        <v>26</v>
      </c>
      <c r="WXZ61" s="60" t="s">
        <v>10</v>
      </c>
      <c r="WYA61" s="60">
        <v>1</v>
      </c>
      <c r="WYB61" s="61">
        <f t="shared" ref="WYB61" si="24315">WYL61</f>
        <v>3300</v>
      </c>
      <c r="WYC61" s="62">
        <f t="shared" ref="WYC61" si="24316">WYB61*WYA61</f>
        <v>3300</v>
      </c>
      <c r="WYD61" s="54" t="s">
        <v>81</v>
      </c>
      <c r="WYE61" s="55">
        <f t="shared" ref="WYE61" si="24317">WYA61</f>
        <v>1</v>
      </c>
      <c r="WYF61" s="56">
        <v>3000</v>
      </c>
      <c r="WYG61" s="57"/>
      <c r="WYH61" s="57">
        <f t="shared" ref="WYH61" si="24318">WYF61*WYE61</f>
        <v>3000</v>
      </c>
      <c r="WYI61" s="58">
        <v>0.1</v>
      </c>
      <c r="WYJ61" s="57">
        <f t="shared" ref="WYJ61" si="24319">WYI61*WYF61</f>
        <v>300</v>
      </c>
      <c r="WYK61" s="57">
        <f t="shared" ref="WYK61" si="24320">WYJ61*WYE61</f>
        <v>300</v>
      </c>
      <c r="WYL61" s="57">
        <f t="shared" ref="WYL61" si="24321">WYF61+WYJ61</f>
        <v>3300</v>
      </c>
      <c r="WYM61" s="57">
        <f t="shared" ref="WYM61" si="24322">WYL61*WYE61</f>
        <v>3300</v>
      </c>
      <c r="WYN61" s="59"/>
      <c r="WYO61" s="4" t="s">
        <v>26</v>
      </c>
      <c r="WYP61" s="60" t="s">
        <v>10</v>
      </c>
      <c r="WYQ61" s="60">
        <v>1</v>
      </c>
      <c r="WYR61" s="61">
        <f t="shared" ref="WYR61" si="24323">WZB61</f>
        <v>3300</v>
      </c>
      <c r="WYS61" s="62">
        <f t="shared" ref="WYS61" si="24324">WYR61*WYQ61</f>
        <v>3300</v>
      </c>
      <c r="WYT61" s="54" t="s">
        <v>81</v>
      </c>
      <c r="WYU61" s="55">
        <f t="shared" ref="WYU61" si="24325">WYQ61</f>
        <v>1</v>
      </c>
      <c r="WYV61" s="56">
        <v>3000</v>
      </c>
      <c r="WYW61" s="57"/>
      <c r="WYX61" s="57">
        <f t="shared" ref="WYX61" si="24326">WYV61*WYU61</f>
        <v>3000</v>
      </c>
      <c r="WYY61" s="58">
        <v>0.1</v>
      </c>
      <c r="WYZ61" s="57">
        <f t="shared" ref="WYZ61" si="24327">WYY61*WYV61</f>
        <v>300</v>
      </c>
      <c r="WZA61" s="57">
        <f t="shared" ref="WZA61" si="24328">WYZ61*WYU61</f>
        <v>300</v>
      </c>
      <c r="WZB61" s="57">
        <f t="shared" ref="WZB61" si="24329">WYV61+WYZ61</f>
        <v>3300</v>
      </c>
      <c r="WZC61" s="57">
        <f t="shared" ref="WZC61" si="24330">WZB61*WYU61</f>
        <v>3300</v>
      </c>
      <c r="WZD61" s="59"/>
      <c r="WZE61" s="4" t="s">
        <v>26</v>
      </c>
      <c r="WZF61" s="60" t="s">
        <v>10</v>
      </c>
      <c r="WZG61" s="60">
        <v>1</v>
      </c>
      <c r="WZH61" s="61">
        <f t="shared" ref="WZH61" si="24331">WZR61</f>
        <v>3300</v>
      </c>
      <c r="WZI61" s="62">
        <f t="shared" ref="WZI61" si="24332">WZH61*WZG61</f>
        <v>3300</v>
      </c>
      <c r="WZJ61" s="54" t="s">
        <v>81</v>
      </c>
      <c r="WZK61" s="55">
        <f t="shared" ref="WZK61" si="24333">WZG61</f>
        <v>1</v>
      </c>
      <c r="WZL61" s="56">
        <v>3000</v>
      </c>
      <c r="WZM61" s="57"/>
      <c r="WZN61" s="57">
        <f t="shared" ref="WZN61" si="24334">WZL61*WZK61</f>
        <v>3000</v>
      </c>
      <c r="WZO61" s="58">
        <v>0.1</v>
      </c>
      <c r="WZP61" s="57">
        <f t="shared" ref="WZP61" si="24335">WZO61*WZL61</f>
        <v>300</v>
      </c>
      <c r="WZQ61" s="57">
        <f t="shared" ref="WZQ61" si="24336">WZP61*WZK61</f>
        <v>300</v>
      </c>
      <c r="WZR61" s="57">
        <f t="shared" ref="WZR61" si="24337">WZL61+WZP61</f>
        <v>3300</v>
      </c>
      <c r="WZS61" s="57">
        <f t="shared" ref="WZS61" si="24338">WZR61*WZK61</f>
        <v>3300</v>
      </c>
      <c r="WZT61" s="59"/>
      <c r="WZU61" s="4" t="s">
        <v>26</v>
      </c>
      <c r="WZV61" s="60" t="s">
        <v>10</v>
      </c>
      <c r="WZW61" s="60">
        <v>1</v>
      </c>
      <c r="WZX61" s="61">
        <f t="shared" ref="WZX61" si="24339">XAH61</f>
        <v>3300</v>
      </c>
      <c r="WZY61" s="62">
        <f t="shared" ref="WZY61" si="24340">WZX61*WZW61</f>
        <v>3300</v>
      </c>
      <c r="WZZ61" s="54" t="s">
        <v>81</v>
      </c>
      <c r="XAA61" s="55">
        <f t="shared" ref="XAA61" si="24341">WZW61</f>
        <v>1</v>
      </c>
      <c r="XAB61" s="56">
        <v>3000</v>
      </c>
      <c r="XAC61" s="57"/>
      <c r="XAD61" s="57">
        <f t="shared" ref="XAD61" si="24342">XAB61*XAA61</f>
        <v>3000</v>
      </c>
      <c r="XAE61" s="58">
        <v>0.1</v>
      </c>
      <c r="XAF61" s="57">
        <f t="shared" ref="XAF61" si="24343">XAE61*XAB61</f>
        <v>300</v>
      </c>
      <c r="XAG61" s="57">
        <f t="shared" ref="XAG61" si="24344">XAF61*XAA61</f>
        <v>300</v>
      </c>
      <c r="XAH61" s="57">
        <f t="shared" ref="XAH61" si="24345">XAB61+XAF61</f>
        <v>3300</v>
      </c>
      <c r="XAI61" s="57">
        <f t="shared" ref="XAI61" si="24346">XAH61*XAA61</f>
        <v>3300</v>
      </c>
      <c r="XAJ61" s="59"/>
      <c r="XAK61" s="4" t="s">
        <v>26</v>
      </c>
      <c r="XAL61" s="60" t="s">
        <v>10</v>
      </c>
      <c r="XAM61" s="60">
        <v>1</v>
      </c>
      <c r="XAN61" s="61">
        <f t="shared" ref="XAN61" si="24347">XAX61</f>
        <v>3300</v>
      </c>
      <c r="XAO61" s="62">
        <f t="shared" ref="XAO61" si="24348">XAN61*XAM61</f>
        <v>3300</v>
      </c>
      <c r="XAP61" s="54" t="s">
        <v>81</v>
      </c>
      <c r="XAQ61" s="55">
        <f t="shared" ref="XAQ61" si="24349">XAM61</f>
        <v>1</v>
      </c>
      <c r="XAR61" s="56">
        <v>3000</v>
      </c>
      <c r="XAS61" s="57"/>
      <c r="XAT61" s="57">
        <f t="shared" ref="XAT61" si="24350">XAR61*XAQ61</f>
        <v>3000</v>
      </c>
      <c r="XAU61" s="58">
        <v>0.1</v>
      </c>
      <c r="XAV61" s="57">
        <f t="shared" ref="XAV61" si="24351">XAU61*XAR61</f>
        <v>300</v>
      </c>
      <c r="XAW61" s="57">
        <f t="shared" ref="XAW61" si="24352">XAV61*XAQ61</f>
        <v>300</v>
      </c>
      <c r="XAX61" s="57">
        <f t="shared" ref="XAX61" si="24353">XAR61+XAV61</f>
        <v>3300</v>
      </c>
      <c r="XAY61" s="57">
        <f t="shared" ref="XAY61" si="24354">XAX61*XAQ61</f>
        <v>3300</v>
      </c>
      <c r="XAZ61" s="59"/>
      <c r="XBA61" s="4" t="s">
        <v>26</v>
      </c>
      <c r="XBB61" s="60" t="s">
        <v>10</v>
      </c>
      <c r="XBC61" s="60">
        <v>1</v>
      </c>
      <c r="XBD61" s="61">
        <f t="shared" ref="XBD61" si="24355">XBN61</f>
        <v>3300</v>
      </c>
      <c r="XBE61" s="62">
        <f t="shared" ref="XBE61" si="24356">XBD61*XBC61</f>
        <v>3300</v>
      </c>
      <c r="XBF61" s="54" t="s">
        <v>81</v>
      </c>
      <c r="XBG61" s="55">
        <f t="shared" ref="XBG61" si="24357">XBC61</f>
        <v>1</v>
      </c>
      <c r="XBH61" s="56">
        <v>3000</v>
      </c>
      <c r="XBI61" s="57"/>
      <c r="XBJ61" s="57">
        <f t="shared" ref="XBJ61" si="24358">XBH61*XBG61</f>
        <v>3000</v>
      </c>
      <c r="XBK61" s="58">
        <v>0.1</v>
      </c>
      <c r="XBL61" s="57">
        <f t="shared" ref="XBL61" si="24359">XBK61*XBH61</f>
        <v>300</v>
      </c>
      <c r="XBM61" s="57">
        <f t="shared" ref="XBM61" si="24360">XBL61*XBG61</f>
        <v>300</v>
      </c>
      <c r="XBN61" s="57">
        <f t="shared" ref="XBN61" si="24361">XBH61+XBL61</f>
        <v>3300</v>
      </c>
      <c r="XBO61" s="57">
        <f t="shared" ref="XBO61" si="24362">XBN61*XBG61</f>
        <v>3300</v>
      </c>
      <c r="XBP61" s="59"/>
      <c r="XBQ61" s="4" t="s">
        <v>26</v>
      </c>
      <c r="XBR61" s="60" t="s">
        <v>10</v>
      </c>
      <c r="XBS61" s="60">
        <v>1</v>
      </c>
      <c r="XBT61" s="61">
        <f t="shared" ref="XBT61" si="24363">XCD61</f>
        <v>3300</v>
      </c>
      <c r="XBU61" s="62">
        <f t="shared" ref="XBU61" si="24364">XBT61*XBS61</f>
        <v>3300</v>
      </c>
      <c r="XBV61" s="54" t="s">
        <v>81</v>
      </c>
      <c r="XBW61" s="55">
        <f t="shared" ref="XBW61" si="24365">XBS61</f>
        <v>1</v>
      </c>
      <c r="XBX61" s="56">
        <v>3000</v>
      </c>
      <c r="XBY61" s="57"/>
      <c r="XBZ61" s="57">
        <f t="shared" ref="XBZ61" si="24366">XBX61*XBW61</f>
        <v>3000</v>
      </c>
      <c r="XCA61" s="58">
        <v>0.1</v>
      </c>
      <c r="XCB61" s="57">
        <f t="shared" ref="XCB61" si="24367">XCA61*XBX61</f>
        <v>300</v>
      </c>
      <c r="XCC61" s="57">
        <f t="shared" ref="XCC61" si="24368">XCB61*XBW61</f>
        <v>300</v>
      </c>
      <c r="XCD61" s="57">
        <f t="shared" ref="XCD61" si="24369">XBX61+XCB61</f>
        <v>3300</v>
      </c>
      <c r="XCE61" s="57">
        <f t="shared" ref="XCE61" si="24370">XCD61*XBW61</f>
        <v>3300</v>
      </c>
      <c r="XCF61" s="59"/>
      <c r="XCG61" s="4" t="s">
        <v>26</v>
      </c>
      <c r="XCH61" s="60" t="s">
        <v>10</v>
      </c>
      <c r="XCI61" s="60">
        <v>1</v>
      </c>
      <c r="XCJ61" s="61">
        <f t="shared" ref="XCJ61" si="24371">XCT61</f>
        <v>3300</v>
      </c>
      <c r="XCK61" s="62">
        <f t="shared" ref="XCK61" si="24372">XCJ61*XCI61</f>
        <v>3300</v>
      </c>
      <c r="XCL61" s="54" t="s">
        <v>81</v>
      </c>
      <c r="XCM61" s="55">
        <f t="shared" ref="XCM61" si="24373">XCI61</f>
        <v>1</v>
      </c>
      <c r="XCN61" s="56">
        <v>3000</v>
      </c>
      <c r="XCO61" s="57"/>
      <c r="XCP61" s="57">
        <f t="shared" ref="XCP61" si="24374">XCN61*XCM61</f>
        <v>3000</v>
      </c>
      <c r="XCQ61" s="58">
        <v>0.1</v>
      </c>
      <c r="XCR61" s="57">
        <f t="shared" ref="XCR61" si="24375">XCQ61*XCN61</f>
        <v>300</v>
      </c>
      <c r="XCS61" s="57">
        <f t="shared" ref="XCS61" si="24376">XCR61*XCM61</f>
        <v>300</v>
      </c>
      <c r="XCT61" s="57">
        <f t="shared" ref="XCT61" si="24377">XCN61+XCR61</f>
        <v>3300</v>
      </c>
      <c r="XCU61" s="57">
        <f t="shared" ref="XCU61" si="24378">XCT61*XCM61</f>
        <v>3300</v>
      </c>
      <c r="XCV61" s="59"/>
      <c r="XCW61" s="4" t="s">
        <v>26</v>
      </c>
      <c r="XCX61" s="60" t="s">
        <v>10</v>
      </c>
      <c r="XCY61" s="60">
        <v>1</v>
      </c>
      <c r="XCZ61" s="61">
        <f t="shared" ref="XCZ61" si="24379">XDJ61</f>
        <v>3300</v>
      </c>
      <c r="XDA61" s="62">
        <f t="shared" ref="XDA61" si="24380">XCZ61*XCY61</f>
        <v>3300</v>
      </c>
      <c r="XDB61" s="54" t="s">
        <v>81</v>
      </c>
      <c r="XDC61" s="55">
        <f t="shared" ref="XDC61" si="24381">XCY61</f>
        <v>1</v>
      </c>
      <c r="XDD61" s="56">
        <v>3000</v>
      </c>
      <c r="XDE61" s="57"/>
      <c r="XDF61" s="57">
        <f t="shared" ref="XDF61" si="24382">XDD61*XDC61</f>
        <v>3000</v>
      </c>
      <c r="XDG61" s="58">
        <v>0.1</v>
      </c>
      <c r="XDH61" s="57">
        <f t="shared" ref="XDH61" si="24383">XDG61*XDD61</f>
        <v>300</v>
      </c>
      <c r="XDI61" s="57">
        <f t="shared" ref="XDI61" si="24384">XDH61*XDC61</f>
        <v>300</v>
      </c>
      <c r="XDJ61" s="57">
        <f t="shared" ref="XDJ61" si="24385">XDD61+XDH61</f>
        <v>3300</v>
      </c>
      <c r="XDK61" s="57">
        <f t="shared" ref="XDK61" si="24386">XDJ61*XDC61</f>
        <v>3300</v>
      </c>
      <c r="XDL61" s="59"/>
      <c r="XDM61" s="4" t="s">
        <v>26</v>
      </c>
      <c r="XDN61" s="60" t="s">
        <v>10</v>
      </c>
      <c r="XDO61" s="60">
        <v>1</v>
      </c>
      <c r="XDP61" s="61">
        <f t="shared" ref="XDP61" si="24387">XDZ61</f>
        <v>3300</v>
      </c>
      <c r="XDQ61" s="62">
        <f t="shared" ref="XDQ61" si="24388">XDP61*XDO61</f>
        <v>3300</v>
      </c>
      <c r="XDR61" s="54" t="s">
        <v>81</v>
      </c>
      <c r="XDS61" s="55">
        <f t="shared" ref="XDS61" si="24389">XDO61</f>
        <v>1</v>
      </c>
      <c r="XDT61" s="56">
        <v>3000</v>
      </c>
      <c r="XDU61" s="57"/>
      <c r="XDV61" s="57">
        <f t="shared" ref="XDV61" si="24390">XDT61*XDS61</f>
        <v>3000</v>
      </c>
      <c r="XDW61" s="58">
        <v>0.1</v>
      </c>
      <c r="XDX61" s="57">
        <f t="shared" ref="XDX61" si="24391">XDW61*XDT61</f>
        <v>300</v>
      </c>
      <c r="XDY61" s="57">
        <f t="shared" ref="XDY61" si="24392">XDX61*XDS61</f>
        <v>300</v>
      </c>
      <c r="XDZ61" s="57">
        <f t="shared" ref="XDZ61" si="24393">XDT61+XDX61</f>
        <v>3300</v>
      </c>
      <c r="XEA61" s="57">
        <f t="shared" ref="XEA61" si="24394">XDZ61*XDS61</f>
        <v>3300</v>
      </c>
      <c r="XEB61" s="59"/>
      <c r="XEC61" s="4" t="s">
        <v>26</v>
      </c>
      <c r="XED61" s="60" t="s">
        <v>10</v>
      </c>
      <c r="XEE61" s="60">
        <v>1</v>
      </c>
      <c r="XEF61" s="61">
        <f t="shared" ref="XEF61" si="24395">XEP61</f>
        <v>3300</v>
      </c>
      <c r="XEG61" s="62">
        <f t="shared" ref="XEG61" si="24396">XEF61*XEE61</f>
        <v>3300</v>
      </c>
      <c r="XEH61" s="54" t="s">
        <v>81</v>
      </c>
      <c r="XEI61" s="55">
        <f t="shared" ref="XEI61" si="24397">XEE61</f>
        <v>1</v>
      </c>
      <c r="XEJ61" s="56">
        <v>3000</v>
      </c>
      <c r="XEK61" s="57"/>
      <c r="XEL61" s="57">
        <f t="shared" ref="XEL61" si="24398">XEJ61*XEI61</f>
        <v>3000</v>
      </c>
      <c r="XEM61" s="58">
        <v>0.1</v>
      </c>
      <c r="XEN61" s="57">
        <f t="shared" ref="XEN61" si="24399">XEM61*XEJ61</f>
        <v>300</v>
      </c>
      <c r="XEO61" s="57">
        <f t="shared" ref="XEO61" si="24400">XEN61*XEI61</f>
        <v>300</v>
      </c>
      <c r="XEP61" s="57">
        <f t="shared" ref="XEP61" si="24401">XEJ61+XEN61</f>
        <v>3300</v>
      </c>
      <c r="XEQ61" s="57">
        <f t="shared" ref="XEQ61" si="24402">XEP61*XEI61</f>
        <v>3300</v>
      </c>
    </row>
    <row r="62" spans="1:16371">
      <c r="A62" s="26"/>
      <c r="B62" s="12" t="s">
        <v>54</v>
      </c>
      <c r="C62" s="27"/>
      <c r="D62" s="27"/>
      <c r="E62" s="33"/>
      <c r="F62" s="29">
        <f>SUM(F59:F61)</f>
        <v>0</v>
      </c>
    </row>
    <row r="63" spans="1:16371">
      <c r="A63" s="23"/>
      <c r="B63" s="6"/>
      <c r="C63" s="24"/>
      <c r="D63" s="24"/>
      <c r="E63" s="32"/>
      <c r="F63" s="25"/>
    </row>
    <row r="64" spans="1:16371">
      <c r="A64" s="23" t="s">
        <v>24</v>
      </c>
      <c r="B64" s="3" t="s">
        <v>64</v>
      </c>
      <c r="C64" s="24"/>
      <c r="D64" s="24"/>
      <c r="E64" s="32"/>
      <c r="F64" s="25"/>
    </row>
    <row r="65" spans="1:6" ht="336.75" customHeight="1">
      <c r="A65" s="23"/>
      <c r="B65" s="6" t="s">
        <v>79</v>
      </c>
      <c r="C65" s="24"/>
      <c r="D65" s="24"/>
      <c r="E65" s="32"/>
      <c r="F65" s="25"/>
    </row>
    <row r="66" spans="1:6">
      <c r="A66" s="23"/>
      <c r="B66" s="7"/>
      <c r="C66" s="24" t="s">
        <v>10</v>
      </c>
      <c r="D66" s="24">
        <v>1</v>
      </c>
      <c r="E66" s="32"/>
      <c r="F66" s="25">
        <f>E66*D66</f>
        <v>0</v>
      </c>
    </row>
    <row r="67" spans="1:6" ht="255">
      <c r="A67" s="23"/>
      <c r="B67" s="6" t="s">
        <v>76</v>
      </c>
      <c r="C67" s="24"/>
      <c r="D67" s="24"/>
      <c r="E67" s="32"/>
      <c r="F67" s="25"/>
    </row>
    <row r="68" spans="1:6">
      <c r="A68" s="23"/>
      <c r="B68" s="7"/>
      <c r="C68" s="24" t="s">
        <v>10</v>
      </c>
      <c r="D68" s="24">
        <v>1</v>
      </c>
      <c r="E68" s="32"/>
      <c r="F68" s="25">
        <f>E68*D68</f>
        <v>0</v>
      </c>
    </row>
    <row r="69" spans="1:6">
      <c r="A69" s="23"/>
      <c r="B69" s="6"/>
      <c r="C69" s="24"/>
      <c r="D69" s="24"/>
      <c r="E69" s="32"/>
      <c r="F69" s="25"/>
    </row>
    <row r="70" spans="1:6" ht="25.5">
      <c r="A70" s="40"/>
      <c r="B70" s="51" t="s">
        <v>65</v>
      </c>
      <c r="C70" s="41"/>
      <c r="D70" s="41"/>
      <c r="E70" s="42"/>
      <c r="F70" s="43"/>
    </row>
    <row r="71" spans="1:6" ht="102">
      <c r="A71" s="40"/>
      <c r="B71" s="51" t="s">
        <v>66</v>
      </c>
      <c r="C71" s="41"/>
      <c r="D71" s="41"/>
      <c r="E71" s="42"/>
      <c r="F71" s="43"/>
    </row>
    <row r="72" spans="1:6" ht="127.5">
      <c r="A72" s="40"/>
      <c r="B72" s="51" t="s">
        <v>67</v>
      </c>
      <c r="C72" s="41"/>
      <c r="D72" s="41"/>
      <c r="E72" s="42"/>
      <c r="F72" s="43"/>
    </row>
    <row r="73" spans="1:6" ht="127.5">
      <c r="A73" s="40"/>
      <c r="B73" s="45" t="s">
        <v>80</v>
      </c>
      <c r="C73" s="41"/>
      <c r="D73" s="41"/>
      <c r="E73" s="42"/>
      <c r="F73" s="43"/>
    </row>
    <row r="74" spans="1:6">
      <c r="A74" s="40"/>
      <c r="B74" s="52"/>
      <c r="C74" s="41" t="s">
        <v>10</v>
      </c>
      <c r="D74" s="41">
        <v>1</v>
      </c>
      <c r="E74" s="42"/>
      <c r="F74" s="43">
        <f>E74*D74</f>
        <v>0</v>
      </c>
    </row>
    <row r="75" spans="1:6">
      <c r="A75" s="40"/>
      <c r="B75" s="53"/>
      <c r="C75" s="41"/>
      <c r="D75" s="41"/>
      <c r="E75" s="42"/>
      <c r="F75" s="43"/>
    </row>
    <row r="76" spans="1:6">
      <c r="A76" s="26"/>
      <c r="B76" s="12" t="s">
        <v>57</v>
      </c>
      <c r="C76" s="27"/>
      <c r="D76" s="27"/>
      <c r="E76" s="33"/>
      <c r="F76" s="29">
        <f>SUM(F64:F75)</f>
        <v>0</v>
      </c>
    </row>
    <row r="77" spans="1:6">
      <c r="A77" s="23"/>
      <c r="B77" s="6"/>
      <c r="C77" s="24"/>
      <c r="D77" s="24"/>
      <c r="E77" s="32"/>
      <c r="F77" s="25"/>
    </row>
    <row r="78" spans="1:6">
      <c r="A78" s="23" t="s">
        <v>68</v>
      </c>
      <c r="B78" s="3" t="s">
        <v>55</v>
      </c>
      <c r="C78" s="24"/>
      <c r="D78" s="24"/>
      <c r="E78" s="32"/>
      <c r="F78" s="25"/>
    </row>
    <row r="79" spans="1:6" ht="118.5" customHeight="1">
      <c r="A79" s="23"/>
      <c r="B79" s="4" t="s">
        <v>56</v>
      </c>
      <c r="C79" s="24" t="s">
        <v>10</v>
      </c>
      <c r="D79" s="24">
        <v>1</v>
      </c>
      <c r="E79" s="32"/>
      <c r="F79" s="25">
        <f t="shared" ref="F79:F84" si="24403">E79*D79</f>
        <v>0</v>
      </c>
    </row>
    <row r="80" spans="1:6" ht="25.5">
      <c r="A80" s="23"/>
      <c r="B80" s="4" t="s">
        <v>25</v>
      </c>
      <c r="C80" s="24" t="s">
        <v>10</v>
      </c>
      <c r="D80" s="24">
        <v>1</v>
      </c>
      <c r="E80" s="32"/>
      <c r="F80" s="25">
        <f t="shared" si="24403"/>
        <v>0</v>
      </c>
    </row>
    <row r="81" spans="1:6" ht="38.25">
      <c r="A81" s="23"/>
      <c r="B81" s="4" t="s">
        <v>26</v>
      </c>
      <c r="C81" s="24" t="s">
        <v>10</v>
      </c>
      <c r="D81" s="24">
        <v>1</v>
      </c>
      <c r="E81" s="32"/>
      <c r="F81" s="25">
        <f t="shared" si="24403"/>
        <v>0</v>
      </c>
    </row>
    <row r="82" spans="1:6" ht="38.25">
      <c r="A82" s="23"/>
      <c r="B82" s="4" t="s">
        <v>27</v>
      </c>
      <c r="C82" s="24" t="s">
        <v>10</v>
      </c>
      <c r="D82" s="24">
        <v>1</v>
      </c>
      <c r="E82" s="32"/>
      <c r="F82" s="25">
        <f t="shared" si="24403"/>
        <v>0</v>
      </c>
    </row>
    <row r="83" spans="1:6">
      <c r="A83" s="23"/>
      <c r="B83" s="8" t="s">
        <v>58</v>
      </c>
      <c r="C83" s="24" t="s">
        <v>10</v>
      </c>
      <c r="D83" s="24">
        <v>1</v>
      </c>
      <c r="E83" s="32"/>
      <c r="F83" s="25">
        <f t="shared" si="24403"/>
        <v>0</v>
      </c>
    </row>
    <row r="84" spans="1:6">
      <c r="A84" s="23"/>
      <c r="B84" s="8" t="s">
        <v>59</v>
      </c>
      <c r="C84" s="24" t="s">
        <v>10</v>
      </c>
      <c r="D84" s="24">
        <v>1</v>
      </c>
      <c r="E84" s="32"/>
      <c r="F84" s="25">
        <f t="shared" si="24403"/>
        <v>0</v>
      </c>
    </row>
    <row r="85" spans="1:6">
      <c r="A85" s="26"/>
      <c r="B85" s="12" t="s">
        <v>70</v>
      </c>
      <c r="C85" s="27"/>
      <c r="D85" s="27"/>
      <c r="E85" s="28"/>
      <c r="F85" s="29">
        <f>SUM(F79:F84)</f>
        <v>0</v>
      </c>
    </row>
    <row r="86" spans="1:6">
      <c r="A86" s="26"/>
      <c r="B86" s="12"/>
      <c r="C86" s="27"/>
      <c r="D86" s="27"/>
      <c r="E86" s="28"/>
      <c r="F86" s="29"/>
    </row>
    <row r="87" spans="1:6">
      <c r="A87" s="6"/>
      <c r="B87" s="6"/>
      <c r="C87" s="20"/>
      <c r="D87" s="20"/>
      <c r="E87" s="20"/>
      <c r="F87" s="35"/>
    </row>
    <row r="88" spans="1:6">
      <c r="A88" s="8"/>
      <c r="B88" s="8"/>
      <c r="C88" s="30"/>
      <c r="D88" s="30"/>
      <c r="E88" s="30"/>
      <c r="F88" s="31"/>
    </row>
    <row r="89" spans="1:6">
      <c r="A89" s="36"/>
      <c r="B89" s="14" t="s">
        <v>35</v>
      </c>
      <c r="C89" s="37"/>
      <c r="D89" s="30"/>
      <c r="E89" s="30"/>
      <c r="F89" s="31"/>
    </row>
    <row r="90" spans="1:6" ht="25.5">
      <c r="A90" s="38" t="s">
        <v>6</v>
      </c>
      <c r="B90" s="3" t="s">
        <v>38</v>
      </c>
      <c r="C90" s="31">
        <f>F11</f>
        <v>0</v>
      </c>
      <c r="D90" s="30"/>
      <c r="E90" s="30"/>
      <c r="F90" s="31"/>
    </row>
    <row r="91" spans="1:6">
      <c r="A91" s="38" t="s">
        <v>7</v>
      </c>
      <c r="B91" s="3" t="s">
        <v>8</v>
      </c>
      <c r="C91" s="31">
        <f>F22</f>
        <v>0</v>
      </c>
      <c r="D91" s="30"/>
      <c r="E91" s="30"/>
      <c r="F91" s="31"/>
    </row>
    <row r="92" spans="1:6" ht="34.15" customHeight="1">
      <c r="A92" s="38" t="s">
        <v>13</v>
      </c>
      <c r="B92" s="3" t="s">
        <v>39</v>
      </c>
      <c r="C92" s="31">
        <f>F28</f>
        <v>0</v>
      </c>
      <c r="D92" s="30"/>
      <c r="E92" s="30"/>
      <c r="F92" s="31"/>
    </row>
    <row r="93" spans="1:6" ht="25.5">
      <c r="A93" s="38" t="s">
        <v>14</v>
      </c>
      <c r="B93" s="3" t="s">
        <v>40</v>
      </c>
      <c r="C93" s="31">
        <f>F35</f>
        <v>0</v>
      </c>
      <c r="D93" s="30"/>
      <c r="E93" s="30"/>
      <c r="F93" s="31"/>
    </row>
    <row r="94" spans="1:6">
      <c r="A94" s="38" t="s">
        <v>18</v>
      </c>
      <c r="B94" s="3" t="s">
        <v>20</v>
      </c>
      <c r="C94" s="31">
        <f>F56</f>
        <v>0</v>
      </c>
      <c r="D94" s="30"/>
      <c r="E94" s="30"/>
      <c r="F94" s="31"/>
    </row>
    <row r="95" spans="1:6" ht="25.5">
      <c r="A95" s="38" t="s">
        <v>22</v>
      </c>
      <c r="B95" s="3" t="s">
        <v>23</v>
      </c>
      <c r="C95" s="31">
        <f>F62</f>
        <v>0</v>
      </c>
      <c r="D95" s="30"/>
      <c r="E95" s="30"/>
      <c r="F95" s="31"/>
    </row>
    <row r="96" spans="1:6">
      <c r="A96" s="38" t="s">
        <v>24</v>
      </c>
      <c r="B96" s="3" t="s">
        <v>64</v>
      </c>
      <c r="C96" s="31">
        <f>F76</f>
        <v>0</v>
      </c>
      <c r="D96" s="30"/>
      <c r="E96" s="30"/>
      <c r="F96" s="31"/>
    </row>
    <row r="97" spans="1:6">
      <c r="A97" s="23">
        <v>8</v>
      </c>
      <c r="B97" s="3" t="s">
        <v>55</v>
      </c>
      <c r="C97" s="35">
        <f>F85</f>
        <v>0</v>
      </c>
      <c r="D97" s="30"/>
      <c r="E97" s="30"/>
      <c r="F97" s="31"/>
    </row>
    <row r="98" spans="1:6">
      <c r="A98" s="8"/>
      <c r="B98" s="8"/>
      <c r="C98" s="31"/>
      <c r="D98" s="30"/>
      <c r="E98" s="30"/>
      <c r="F98" s="31"/>
    </row>
    <row r="99" spans="1:6">
      <c r="A99" s="8"/>
      <c r="B99" s="9" t="s">
        <v>43</v>
      </c>
      <c r="C99" s="10">
        <f>SUM(C90:C98)</f>
        <v>0</v>
      </c>
      <c r="D99" s="30"/>
      <c r="E99" s="30"/>
      <c r="F99" s="31"/>
    </row>
    <row r="100" spans="1:6">
      <c r="A100" s="8"/>
      <c r="B100" s="9" t="s">
        <v>42</v>
      </c>
      <c r="C100" s="10">
        <f>C99*0.25</f>
        <v>0</v>
      </c>
      <c r="D100" s="30"/>
      <c r="E100" s="30"/>
      <c r="F100" s="31"/>
    </row>
    <row r="101" spans="1:6">
      <c r="A101" s="8"/>
      <c r="B101" s="9" t="s">
        <v>44</v>
      </c>
      <c r="C101" s="10">
        <f>C100+C99</f>
        <v>0</v>
      </c>
      <c r="D101" s="30"/>
      <c r="E101" s="30"/>
      <c r="F101" s="31"/>
    </row>
    <row r="102" spans="1:6">
      <c r="B102" s="2"/>
      <c r="C102" s="1"/>
      <c r="D102" s="1"/>
    </row>
    <row r="104" spans="1:6">
      <c r="C104" s="39"/>
    </row>
  </sheetData>
  <conditionalFormatting sqref="A2:D5 B102:D102 B43:B47 A1">
    <cfRule type="cellIs" dxfId="30" priority="87" stopIfTrue="1" operator="equal">
      <formula>0</formula>
    </cfRule>
  </conditionalFormatting>
  <conditionalFormatting sqref="B8">
    <cfRule type="cellIs" dxfId="29" priority="86" stopIfTrue="1" operator="equal">
      <formula>0</formula>
    </cfRule>
  </conditionalFormatting>
  <conditionalFormatting sqref="B13:B20">
    <cfRule type="cellIs" dxfId="28" priority="84" stopIfTrue="1" operator="equal">
      <formula>0</formula>
    </cfRule>
  </conditionalFormatting>
  <conditionalFormatting sqref="B25">
    <cfRule type="cellIs" dxfId="27" priority="83" stopIfTrue="1" operator="equal">
      <formula>0</formula>
    </cfRule>
  </conditionalFormatting>
  <conditionalFormatting sqref="B30">
    <cfRule type="cellIs" dxfId="26" priority="62" stopIfTrue="1" operator="equal">
      <formula>0</formula>
    </cfRule>
  </conditionalFormatting>
  <conditionalFormatting sqref="B58">
    <cfRule type="cellIs" dxfId="25" priority="59" stopIfTrue="1" operator="equal">
      <formula>0</formula>
    </cfRule>
  </conditionalFormatting>
  <conditionalFormatting sqref="B38">
    <cfRule type="cellIs" dxfId="24" priority="61" stopIfTrue="1" operator="equal">
      <formula>0</formula>
    </cfRule>
  </conditionalFormatting>
  <conditionalFormatting sqref="B49">
    <cfRule type="cellIs" dxfId="23" priority="60" stopIfTrue="1" operator="equal">
      <formula>0</formula>
    </cfRule>
  </conditionalFormatting>
  <conditionalFormatting sqref="B78">
    <cfRule type="cellIs" dxfId="22" priority="58" stopIfTrue="1" operator="equal">
      <formula>0</formula>
    </cfRule>
  </conditionalFormatting>
  <conditionalFormatting sqref="B40">
    <cfRule type="cellIs" dxfId="21" priority="57" stopIfTrue="1" operator="equal">
      <formula>0</formula>
    </cfRule>
  </conditionalFormatting>
  <conditionalFormatting sqref="B99:C101">
    <cfRule type="cellIs" dxfId="20" priority="56" stopIfTrue="1" operator="equal">
      <formula>0</formula>
    </cfRule>
  </conditionalFormatting>
  <conditionalFormatting sqref="B90">
    <cfRule type="cellIs" dxfId="19" priority="54" stopIfTrue="1" operator="equal">
      <formula>0</formula>
    </cfRule>
  </conditionalFormatting>
  <conditionalFormatting sqref="B91">
    <cfRule type="cellIs" dxfId="18" priority="53" stopIfTrue="1" operator="equal">
      <formula>0</formula>
    </cfRule>
  </conditionalFormatting>
  <conditionalFormatting sqref="B92">
    <cfRule type="cellIs" dxfId="17" priority="52" stopIfTrue="1" operator="equal">
      <formula>0</formula>
    </cfRule>
  </conditionalFormatting>
  <conditionalFormatting sqref="B93">
    <cfRule type="cellIs" dxfId="16" priority="51" stopIfTrue="1" operator="equal">
      <formula>0</formula>
    </cfRule>
  </conditionalFormatting>
  <conditionalFormatting sqref="B94">
    <cfRule type="cellIs" dxfId="15" priority="50" stopIfTrue="1" operator="equal">
      <formula>0</formula>
    </cfRule>
  </conditionalFormatting>
  <conditionalFormatting sqref="B31:B34 B37 B39 B59:B60 B79:B84 B41:B42">
    <cfRule type="cellIs" dxfId="14" priority="63" stopIfTrue="1" operator="equal">
      <formula>0</formula>
    </cfRule>
  </conditionalFormatting>
  <conditionalFormatting sqref="B89">
    <cfRule type="cellIs" dxfId="13" priority="55" stopIfTrue="1" operator="equal">
      <formula>0</formula>
    </cfRule>
  </conditionalFormatting>
  <conditionalFormatting sqref="B95:B96">
    <cfRule type="cellIs" dxfId="12" priority="49" stopIfTrue="1" operator="equal">
      <formula>0</formula>
    </cfRule>
  </conditionalFormatting>
  <conditionalFormatting sqref="B97">
    <cfRule type="cellIs" dxfId="11" priority="48" stopIfTrue="1" operator="equal">
      <formula>0</formula>
    </cfRule>
  </conditionalFormatting>
  <conditionalFormatting sqref="B53">
    <cfRule type="cellIs" dxfId="10" priority="44" stopIfTrue="1" operator="equal">
      <formula>0</formula>
    </cfRule>
  </conditionalFormatting>
  <conditionalFormatting sqref="B52">
    <cfRule type="cellIs" dxfId="9" priority="43" stopIfTrue="1" operator="equal">
      <formula>0</formula>
    </cfRule>
  </conditionalFormatting>
  <conditionalFormatting sqref="B50">
    <cfRule type="cellIs" dxfId="8" priority="41" stopIfTrue="1" operator="equal">
      <formula>0</formula>
    </cfRule>
  </conditionalFormatting>
  <conditionalFormatting sqref="B64">
    <cfRule type="cellIs" dxfId="7" priority="21" stopIfTrue="1" operator="equal">
      <formula>0</formula>
    </cfRule>
  </conditionalFormatting>
  <conditionalFormatting sqref="B51">
    <cfRule type="cellIs" dxfId="6" priority="20" stopIfTrue="1" operator="equal">
      <formula>0</formula>
    </cfRule>
  </conditionalFormatting>
  <conditionalFormatting sqref="B9">
    <cfRule type="cellIs" dxfId="5" priority="18" stopIfTrue="1" operator="equal">
      <formula>0</formula>
    </cfRule>
  </conditionalFormatting>
  <conditionalFormatting sqref="B26">
    <cfRule type="cellIs" dxfId="4" priority="17" stopIfTrue="1" operator="equal">
      <formula>0</formula>
    </cfRule>
  </conditionalFormatting>
  <conditionalFormatting sqref="U61 AK61 BA61 BQ61 CG61 CW61 DM61 EC61 ES61 FI61 FY61 GO61 HE61 HU61 IK61 JA61 JQ61 KG61 KW61 LM61 MC61 MS61 NI61 NY61 OO61 PE61 PU61 QK61 RA61 RQ61 SG61 SW61 TM61 UC61 US61 VI61 VY61 WO61 XE61 XU61 YK61 ZA61 ZQ61 AAG61 AAW61 ABM61 ACC61 ACS61 ADI61 ADY61 AEO61 AFE61 AFU61 AGK61 AHA61 AHQ61 AIG61 AIW61 AJM61 AKC61 AKS61 ALI61 ALY61 AMO61 ANE61 ANU61 AOK61 APA61 APQ61 AQG61 AQW61 ARM61 ASC61 ASS61 ATI61 ATY61 AUO61 AVE61 AVU61 AWK61 AXA61 AXQ61 AYG61 AYW61 AZM61 BAC61 BAS61 BBI61 BBY61 BCO61 BDE61 BDU61 BEK61 BFA61 BFQ61 BGG61 BGW61 BHM61 BIC61 BIS61 BJI61 BJY61 BKO61 BLE61 BLU61 BMK61 BNA61 BNQ61 BOG61 BOW61 BPM61 BQC61 BQS61 BRI61 BRY61 BSO61 BTE61 BTU61 BUK61 BVA61 BVQ61 BWG61 BWW61 BXM61 BYC61 BYS61 BZI61 BZY61 CAO61 CBE61 CBU61 CCK61 CDA61 CDQ61 CEG61 CEW61 CFM61 CGC61 CGS61 CHI61 CHY61 CIO61 CJE61 CJU61 CKK61 CLA61 CLQ61 CMG61 CMW61 CNM61 COC61 COS61 CPI61 CPY61 CQO61 CRE61 CRU61 CSK61 CTA61 CTQ61 CUG61 CUW61 CVM61 CWC61 CWS61 CXI61 CXY61 CYO61 CZE61 CZU61 DAK61 DBA61 DBQ61 DCG61 DCW61 DDM61 DEC61 DES61 DFI61 DFY61 DGO61 DHE61 DHU61 DIK61 DJA61 DJQ61 DKG61 DKW61 DLM61 DMC61 DMS61 DNI61 DNY61 DOO61 DPE61 DPU61 DQK61 DRA61 DRQ61 DSG61 DSW61 DTM61 DUC61 DUS61 DVI61 DVY61 DWO61 DXE61 DXU61 DYK61 DZA61 DZQ61 EAG61 EAW61 EBM61 ECC61 ECS61 EDI61 EDY61 EEO61 EFE61 EFU61 EGK61 EHA61 EHQ61 EIG61 EIW61 EJM61 EKC61 EKS61 ELI61 ELY61 EMO61 ENE61 ENU61 EOK61 EPA61 EPQ61 EQG61 EQW61 ERM61 ESC61 ESS61 ETI61 ETY61 EUO61 EVE61 EVU61 EWK61 EXA61 EXQ61 EYG61 EYW61 EZM61 FAC61 FAS61 FBI61 FBY61 FCO61 FDE61 FDU61 FEK61 FFA61 FFQ61 FGG61 FGW61 FHM61 FIC61 FIS61 FJI61 FJY61 FKO61 FLE61 FLU61 FMK61 FNA61 FNQ61 FOG61 FOW61 FPM61 FQC61 FQS61 FRI61 FRY61 FSO61 FTE61 FTU61 FUK61 FVA61 FVQ61 FWG61 FWW61 FXM61 FYC61 FYS61 FZI61 FZY61 GAO61 GBE61 GBU61 GCK61 GDA61 GDQ61 GEG61 GEW61 GFM61 GGC61 GGS61 GHI61 GHY61 GIO61 GJE61 GJU61 GKK61 GLA61 GLQ61 GMG61 GMW61 GNM61 GOC61 GOS61 GPI61 GPY61 GQO61 GRE61 GRU61 GSK61 GTA61 GTQ61 GUG61 GUW61 GVM61 GWC61 GWS61 GXI61 GXY61 GYO61 GZE61 GZU61 HAK61 HBA61 HBQ61 HCG61 HCW61 HDM61 HEC61 HES61 HFI61 HFY61 HGO61 HHE61 HHU61 HIK61 HJA61 HJQ61 HKG61 HKW61 HLM61 HMC61 HMS61 HNI61 HNY61 HOO61 HPE61 HPU61 HQK61 HRA61 HRQ61 HSG61 HSW61 HTM61 HUC61 HUS61 HVI61 HVY61 HWO61 HXE61 HXU61 HYK61 HZA61 HZQ61 IAG61 IAW61 IBM61 ICC61 ICS61 IDI61 IDY61 IEO61 IFE61 IFU61 IGK61 IHA61 IHQ61 IIG61 IIW61 IJM61 IKC61 IKS61 ILI61 ILY61 IMO61 INE61 INU61 IOK61 IPA61 IPQ61 IQG61 IQW61 IRM61 ISC61 ISS61 ITI61 ITY61 IUO61 IVE61 IVU61 IWK61 IXA61 IXQ61 IYG61 IYW61 IZM61 JAC61 JAS61 JBI61 JBY61 JCO61 JDE61 JDU61 JEK61 JFA61 JFQ61 JGG61 JGW61 JHM61 JIC61 JIS61 JJI61 JJY61 JKO61 JLE61 JLU61 JMK61 JNA61 JNQ61 JOG61 JOW61 JPM61 JQC61 JQS61 JRI61 JRY61 JSO61 JTE61 JTU61 JUK61 JVA61 JVQ61 JWG61 JWW61 JXM61 JYC61 JYS61 JZI61 JZY61 KAO61 KBE61 KBU61 KCK61 KDA61 KDQ61 KEG61 KEW61 KFM61 KGC61 KGS61 KHI61 KHY61 KIO61 KJE61 KJU61 KKK61 KLA61 KLQ61 KMG61 KMW61 KNM61 KOC61 KOS61 KPI61 KPY61 KQO61 KRE61 KRU61 KSK61 KTA61 KTQ61 KUG61 KUW61 KVM61 KWC61 KWS61 KXI61 KXY61 KYO61 KZE61 KZU61 LAK61 LBA61 LBQ61 LCG61 LCW61 LDM61 LEC61 LES61 LFI61 LFY61 LGO61 LHE61 LHU61 LIK61 LJA61 LJQ61 LKG61 LKW61 LLM61 LMC61 LMS61 LNI61 LNY61 LOO61 LPE61 LPU61 LQK61 LRA61 LRQ61 LSG61 LSW61 LTM61 LUC61 LUS61 LVI61 LVY61 LWO61 LXE61 LXU61 LYK61 LZA61 LZQ61 MAG61 MAW61 MBM61 MCC61 MCS61 MDI61 MDY61 MEO61 MFE61 MFU61 MGK61 MHA61 MHQ61 MIG61 MIW61 MJM61 MKC61 MKS61 MLI61 MLY61 MMO61 MNE61 MNU61 MOK61 MPA61 MPQ61 MQG61 MQW61 MRM61 MSC61 MSS61 MTI61 MTY61 MUO61 MVE61 MVU61 MWK61 MXA61 MXQ61 MYG61 MYW61 MZM61 NAC61 NAS61 NBI61 NBY61 NCO61 NDE61 NDU61 NEK61 NFA61 NFQ61 NGG61 NGW61 NHM61 NIC61 NIS61 NJI61 NJY61 NKO61 NLE61 NLU61 NMK61 NNA61 NNQ61 NOG61 NOW61 NPM61 NQC61 NQS61 NRI61 NRY61 NSO61 NTE61 NTU61 NUK61 NVA61 NVQ61 NWG61 NWW61 NXM61 NYC61 NYS61 NZI61 NZY61 OAO61 OBE61 OBU61 OCK61 ODA61 ODQ61 OEG61 OEW61 OFM61 OGC61 OGS61 OHI61 OHY61 OIO61 OJE61 OJU61 OKK61 OLA61 OLQ61 OMG61 OMW61 ONM61 OOC61 OOS61 OPI61 OPY61 OQO61 ORE61 ORU61 OSK61 OTA61 OTQ61 OUG61 OUW61 OVM61 OWC61 OWS61 OXI61 OXY61 OYO61 OZE61 OZU61 PAK61 PBA61 PBQ61 PCG61 PCW61 PDM61 PEC61 PES61 PFI61 PFY61 PGO61 PHE61 PHU61 PIK61 PJA61 PJQ61 PKG61 PKW61 PLM61 PMC61 PMS61 PNI61 PNY61 POO61 PPE61 PPU61 PQK61 PRA61 PRQ61 PSG61 PSW61 PTM61 PUC61 PUS61 PVI61 PVY61 PWO61 PXE61 PXU61 PYK61 PZA61 PZQ61 QAG61 QAW61 QBM61 QCC61 QCS61 QDI61 QDY61 QEO61 QFE61 QFU61 QGK61 QHA61 QHQ61 QIG61 QIW61 QJM61 QKC61 QKS61 QLI61 QLY61 QMO61 QNE61 QNU61 QOK61 QPA61 QPQ61 QQG61 QQW61 QRM61 QSC61 QSS61 QTI61 QTY61 QUO61 QVE61 QVU61 QWK61 QXA61 QXQ61 QYG61 QYW61 QZM61 RAC61 RAS61 RBI61 RBY61 RCO61 RDE61 RDU61 REK61 RFA61 RFQ61 RGG61 RGW61 RHM61 RIC61 RIS61 RJI61 RJY61 RKO61 RLE61 RLU61 RMK61 RNA61 RNQ61 ROG61 ROW61 RPM61 RQC61 RQS61 RRI61 RRY61 RSO61 RTE61 RTU61 RUK61 RVA61 RVQ61 RWG61 RWW61 RXM61 RYC61 RYS61 RZI61 RZY61 SAO61 SBE61 SBU61 SCK61 SDA61 SDQ61 SEG61 SEW61 SFM61 SGC61 SGS61 SHI61 SHY61 SIO61 SJE61 SJU61 SKK61 SLA61 SLQ61 SMG61 SMW61 SNM61 SOC61 SOS61 SPI61 SPY61 SQO61 SRE61 SRU61 SSK61 STA61 STQ61 SUG61 SUW61 SVM61 SWC61 SWS61 SXI61 SXY61 SYO61 SZE61 SZU61 TAK61 TBA61 TBQ61 TCG61 TCW61 TDM61 TEC61 TES61 TFI61 TFY61 TGO61 THE61 THU61 TIK61 TJA61 TJQ61 TKG61 TKW61 TLM61 TMC61 TMS61 TNI61 TNY61 TOO61 TPE61 TPU61 TQK61 TRA61 TRQ61 TSG61 TSW61 TTM61 TUC61 TUS61 TVI61 TVY61 TWO61 TXE61 TXU61 TYK61 TZA61 TZQ61 UAG61 UAW61 UBM61 UCC61 UCS61 UDI61 UDY61 UEO61 UFE61 UFU61 UGK61 UHA61 UHQ61 UIG61 UIW61 UJM61 UKC61 UKS61 ULI61 ULY61 UMO61 UNE61 UNU61 UOK61 UPA61 UPQ61 UQG61 UQW61 URM61 USC61 USS61 UTI61 UTY61 UUO61 UVE61 UVU61 UWK61 UXA61 UXQ61 UYG61 UYW61 UZM61 VAC61 VAS61 VBI61 VBY61 VCO61 VDE61 VDU61 VEK61 VFA61 VFQ61 VGG61 VGW61 VHM61 VIC61 VIS61 VJI61 VJY61 VKO61 VLE61 VLU61 VMK61 VNA61 VNQ61 VOG61 VOW61 VPM61 VQC61 VQS61 VRI61 VRY61 VSO61 VTE61 VTU61 VUK61 VVA61 VVQ61 VWG61 VWW61 VXM61 VYC61 VYS61 VZI61 VZY61 WAO61 WBE61 WBU61 WCK61 WDA61 WDQ61 WEG61 WEW61 WFM61 WGC61 WGS61 WHI61 WHY61 WIO61 WJE61 WJU61 WKK61 WLA61 WLQ61 WMG61 WMW61 WNM61 WOC61 WOS61 WPI61 WPY61 WQO61 WRE61 WRU61 WSK61 WTA61 WTQ61 WUG61 WUW61 WVM61 WWC61 WWS61 WXI61 WXY61 WYO61 WZE61 WZU61 XAK61 XBA61 XBQ61 XCG61 XCW61 XDM61 XEC61">
    <cfRule type="cellIs" dxfId="3" priority="5" stopIfTrue="1" operator="equal">
      <formula>0</formula>
    </cfRule>
  </conditionalFormatting>
  <conditionalFormatting sqref="B61">
    <cfRule type="cellIs" dxfId="2" priority="4" stopIfTrue="1" operator="equal">
      <formula>0</formula>
    </cfRule>
  </conditionalFormatting>
  <conditionalFormatting sqref="B54 U54 AK54 BA54 BQ54 CG54 CW54 DM54 EC54 ES54 FI54 FY54 GO54 HE54 HU54 IK54 JA54 JQ54 KG54 KW54 LM54 MC54 MS54 NI54 NY54 OO54 PE54 PU54 QK54 RA54 RQ54 SG54 SW54 TM54 UC54 US54 VI54 VY54 WO54 XE54 XU54 YK54 ZA54 ZQ54 AAG54 AAW54 ABM54 ACC54 ACS54 ADI54 ADY54 AEO54 AFE54 AFU54 AGK54 AHA54 AHQ54 AIG54 AIW54 AJM54 AKC54 AKS54 ALI54 ALY54 AMO54 ANE54 ANU54 AOK54 APA54 APQ54 AQG54 AQW54 ARM54 ASC54 ASS54 ATI54 ATY54 AUO54 AVE54 AVU54 AWK54 AXA54 AXQ54 AYG54 AYW54 AZM54 BAC54 BAS54 BBI54 BBY54 BCO54 BDE54 BDU54 BEK54 BFA54 BFQ54 BGG54 BGW54 BHM54 BIC54 BIS54 BJI54 BJY54 BKO54 BLE54 BLU54 BMK54 BNA54 BNQ54 BOG54 BOW54 BPM54 BQC54 BQS54 BRI54 BRY54 BSO54 BTE54 BTU54 BUK54 BVA54 BVQ54 BWG54 BWW54 BXM54 BYC54 BYS54 BZI54 BZY54 CAO54 CBE54 CBU54 CCK54 CDA54 CDQ54 CEG54 CEW54 CFM54 CGC54 CGS54 CHI54 CHY54 CIO54 CJE54 CJU54 CKK54 CLA54 CLQ54 CMG54 CMW54 CNM54 COC54 COS54 CPI54 CPY54 CQO54 CRE54 CRU54 CSK54 CTA54 CTQ54 CUG54 CUW54 CVM54 CWC54 CWS54 CXI54 CXY54 CYO54 CZE54 CZU54 DAK54 DBA54 DBQ54 DCG54 DCW54 DDM54 DEC54 DES54 DFI54 DFY54 DGO54 DHE54 DHU54 DIK54 DJA54 DJQ54 DKG54 DKW54 DLM54 DMC54 DMS54 DNI54 DNY54 DOO54 DPE54 DPU54 DQK54 DRA54 DRQ54 DSG54 DSW54 DTM54 DUC54 DUS54 DVI54 DVY54 DWO54 DXE54 DXU54 DYK54 DZA54 DZQ54 EAG54 EAW54 EBM54 ECC54 ECS54 EDI54 EDY54 EEO54 EFE54 EFU54 EGK54 EHA54 EHQ54 EIG54 EIW54 EJM54 EKC54 EKS54 ELI54 ELY54 EMO54 ENE54 ENU54 EOK54 EPA54 EPQ54 EQG54 EQW54 ERM54 ESC54 ESS54 ETI54 ETY54 EUO54 EVE54 EVU54 EWK54 EXA54 EXQ54 EYG54 EYW54 EZM54 FAC54 FAS54 FBI54 FBY54 FCO54 FDE54 FDU54 FEK54 FFA54 FFQ54 FGG54 FGW54 FHM54 FIC54 FIS54 FJI54 FJY54 FKO54 FLE54 FLU54 FMK54 FNA54 FNQ54 FOG54 FOW54 FPM54 FQC54 FQS54 FRI54 FRY54 FSO54 FTE54 FTU54 FUK54 FVA54 FVQ54 FWG54 FWW54 FXM54 FYC54 FYS54 FZI54 FZY54 GAO54 GBE54 GBU54 GCK54 GDA54 GDQ54 GEG54 GEW54 GFM54 GGC54 GGS54 GHI54 GHY54 GIO54 GJE54 GJU54 GKK54 GLA54 GLQ54 GMG54 GMW54 GNM54 GOC54 GOS54 GPI54 GPY54 GQO54 GRE54 GRU54 GSK54 GTA54 GTQ54 GUG54 GUW54 GVM54 GWC54 GWS54 GXI54 GXY54 GYO54 GZE54 GZU54 HAK54 HBA54 HBQ54 HCG54 HCW54 HDM54 HEC54 HES54 HFI54 HFY54 HGO54 HHE54 HHU54 HIK54 HJA54 HJQ54 HKG54 HKW54 HLM54 HMC54 HMS54 HNI54 HNY54 HOO54 HPE54 HPU54 HQK54 HRA54 HRQ54 HSG54 HSW54 HTM54 HUC54 HUS54 HVI54 HVY54 HWO54 HXE54 HXU54 HYK54 HZA54 HZQ54 IAG54 IAW54 IBM54 ICC54 ICS54 IDI54 IDY54 IEO54 IFE54 IFU54 IGK54 IHA54 IHQ54 IIG54 IIW54 IJM54 IKC54 IKS54 ILI54 ILY54 IMO54 INE54 INU54 IOK54 IPA54 IPQ54 IQG54 IQW54 IRM54 ISC54 ISS54 ITI54 ITY54 IUO54 IVE54 IVU54 IWK54 IXA54 IXQ54 IYG54 IYW54 IZM54 JAC54 JAS54 JBI54 JBY54 JCO54 JDE54 JDU54 JEK54 JFA54 JFQ54 JGG54 JGW54 JHM54 JIC54 JIS54 JJI54 JJY54 JKO54 JLE54 JLU54 JMK54 JNA54 JNQ54 JOG54 JOW54 JPM54 JQC54 JQS54 JRI54 JRY54 JSO54 JTE54 JTU54 JUK54 JVA54 JVQ54 JWG54 JWW54 JXM54 JYC54 JYS54 JZI54 JZY54 KAO54 KBE54 KBU54 KCK54 KDA54 KDQ54 KEG54 KEW54 KFM54 KGC54 KGS54 KHI54 KHY54 KIO54 KJE54 KJU54 KKK54 KLA54 KLQ54 KMG54 KMW54 KNM54 KOC54 KOS54 KPI54 KPY54 KQO54 KRE54 KRU54 KSK54 KTA54 KTQ54 KUG54 KUW54 KVM54 KWC54 KWS54 KXI54 KXY54 KYO54 KZE54 KZU54 LAK54 LBA54 LBQ54 LCG54 LCW54 LDM54 LEC54 LES54 LFI54 LFY54 LGO54 LHE54 LHU54 LIK54 LJA54 LJQ54 LKG54 LKW54 LLM54 LMC54 LMS54 LNI54 LNY54 LOO54 LPE54 LPU54 LQK54 LRA54 LRQ54 LSG54 LSW54 LTM54 LUC54 LUS54 LVI54 LVY54 LWO54 LXE54 LXU54 LYK54 LZA54 LZQ54 MAG54 MAW54 MBM54 MCC54 MCS54 MDI54 MDY54 MEO54 MFE54 MFU54 MGK54 MHA54 MHQ54 MIG54 MIW54 MJM54 MKC54 MKS54 MLI54 MLY54 MMO54 MNE54 MNU54 MOK54 MPA54 MPQ54 MQG54 MQW54 MRM54 MSC54 MSS54 MTI54 MTY54 MUO54 MVE54 MVU54 MWK54 MXA54 MXQ54 MYG54 MYW54 MZM54 NAC54 NAS54 NBI54 NBY54 NCO54 NDE54 NDU54 NEK54 NFA54 NFQ54 NGG54 NGW54 NHM54 NIC54 NIS54 NJI54 NJY54 NKO54 NLE54 NLU54 NMK54 NNA54 NNQ54 NOG54 NOW54 NPM54 NQC54 NQS54 NRI54 NRY54 NSO54 NTE54 NTU54 NUK54 NVA54 NVQ54 NWG54 NWW54 NXM54 NYC54 NYS54 NZI54 NZY54 OAO54 OBE54 OBU54 OCK54 ODA54 ODQ54 OEG54 OEW54 OFM54 OGC54 OGS54 OHI54 OHY54 OIO54 OJE54 OJU54 OKK54 OLA54 OLQ54 OMG54 OMW54 ONM54 OOC54 OOS54 OPI54 OPY54 OQO54 ORE54 ORU54 OSK54 OTA54 OTQ54 OUG54 OUW54 OVM54 OWC54 OWS54 OXI54 OXY54 OYO54 OZE54 OZU54 PAK54 PBA54 PBQ54 PCG54 PCW54 PDM54 PEC54 PES54 PFI54 PFY54 PGO54 PHE54 PHU54 PIK54 PJA54 PJQ54 PKG54 PKW54 PLM54 PMC54 PMS54 PNI54 PNY54 POO54 PPE54 PPU54 PQK54 PRA54 PRQ54 PSG54 PSW54 PTM54 PUC54 PUS54 PVI54 PVY54 PWO54 PXE54 PXU54 PYK54 PZA54 PZQ54 QAG54 QAW54 QBM54 QCC54 QCS54 QDI54 QDY54 QEO54 QFE54 QFU54 QGK54 QHA54 QHQ54 QIG54 QIW54 QJM54 QKC54 QKS54 QLI54 QLY54 QMO54 QNE54 QNU54 QOK54 QPA54 QPQ54 QQG54 QQW54 QRM54 QSC54 QSS54 QTI54 QTY54 QUO54 QVE54 QVU54 QWK54 QXA54 QXQ54 QYG54 QYW54 QZM54 RAC54 RAS54 RBI54 RBY54 RCO54 RDE54 RDU54 REK54 RFA54 RFQ54 RGG54 RGW54 RHM54 RIC54 RIS54 RJI54 RJY54 RKO54 RLE54 RLU54 RMK54 RNA54 RNQ54 ROG54 ROW54 RPM54 RQC54 RQS54 RRI54 RRY54 RSO54 RTE54 RTU54 RUK54 RVA54 RVQ54 RWG54 RWW54 RXM54 RYC54 RYS54 RZI54 RZY54 SAO54 SBE54 SBU54 SCK54 SDA54 SDQ54 SEG54 SEW54 SFM54 SGC54 SGS54 SHI54 SHY54 SIO54 SJE54 SJU54 SKK54 SLA54 SLQ54 SMG54 SMW54 SNM54 SOC54 SOS54 SPI54 SPY54 SQO54 SRE54 SRU54 SSK54 STA54 STQ54 SUG54 SUW54 SVM54 SWC54 SWS54 SXI54 SXY54 SYO54 SZE54 SZU54 TAK54 TBA54 TBQ54 TCG54 TCW54 TDM54 TEC54 TES54 TFI54 TFY54 TGO54 THE54 THU54 TIK54 TJA54 TJQ54 TKG54 TKW54 TLM54 TMC54 TMS54 TNI54 TNY54 TOO54 TPE54 TPU54 TQK54 TRA54 TRQ54 TSG54 TSW54 TTM54 TUC54 TUS54 TVI54 TVY54 TWO54 TXE54 TXU54 TYK54 TZA54 TZQ54 UAG54 UAW54 UBM54 UCC54 UCS54 UDI54 UDY54 UEO54 UFE54 UFU54 UGK54 UHA54 UHQ54 UIG54 UIW54 UJM54 UKC54 UKS54 ULI54 ULY54 UMO54 UNE54 UNU54 UOK54 UPA54 UPQ54 UQG54 UQW54 URM54 USC54 USS54 UTI54 UTY54 UUO54 UVE54 UVU54 UWK54 UXA54 UXQ54 UYG54 UYW54 UZM54 VAC54 VAS54 VBI54 VBY54 VCO54 VDE54 VDU54 VEK54 VFA54 VFQ54 VGG54 VGW54 VHM54 VIC54 VIS54 VJI54 VJY54 VKO54 VLE54 VLU54 VMK54 VNA54 VNQ54 VOG54 VOW54 VPM54 VQC54 VQS54 VRI54 VRY54 VSO54 VTE54 VTU54 VUK54 VVA54 VVQ54 VWG54 VWW54 VXM54 VYC54 VYS54 VZI54 VZY54 WAO54 WBE54 WBU54 WCK54 WDA54 WDQ54 WEG54 WEW54 WFM54 WGC54 WGS54 WHI54 WHY54 WIO54 WJE54 WJU54 WKK54 WLA54 WLQ54 WMG54 WMW54 WNM54 WOC54 WOS54 WPI54 WPY54 WQO54 WRE54 WRU54 WSK54 WTA54 WTQ54 WUG54 WUW54 WVM54 WWC54 WWS54 WXI54 WXY54 WYO54 WZE54 WZU54 XAK54 XBA54 XBQ54 XCG54 XCW54 XDM54 XEC54">
    <cfRule type="cellIs" dxfId="1" priority="3" stopIfTrue="1" operator="equal">
      <formula>0</formula>
    </cfRule>
  </conditionalFormatting>
  <conditionalFormatting sqref="B55 U55 AK55 BA55 BQ55 CG55 CW55 DM55 EC55 ES55 FI55 FY55 GO55 HE55 HU55 IK55 JA55 JQ55 KG55 KW55 LM55 MC55 MS55 NI55 NY55 OO55 PE55 PU55 QK55 RA55 RQ55 SG55 SW55 TM55 UC55 US55 VI55 VY55 WO55 XE55 XU55 YK55 ZA55 ZQ55 AAG55 AAW55 ABM55 ACC55 ACS55 ADI55 ADY55 AEO55 AFE55 AFU55 AGK55 AHA55 AHQ55 AIG55 AIW55 AJM55 AKC55 AKS55 ALI55 ALY55 AMO55 ANE55 ANU55 AOK55 APA55 APQ55 AQG55 AQW55 ARM55 ASC55 ASS55 ATI55 ATY55 AUO55 AVE55 AVU55 AWK55 AXA55 AXQ55 AYG55 AYW55 AZM55 BAC55 BAS55 BBI55 BBY55 BCO55 BDE55 BDU55 BEK55 BFA55 BFQ55 BGG55 BGW55 BHM55 BIC55 BIS55 BJI55 BJY55 BKO55 BLE55 BLU55 BMK55 BNA55 BNQ55 BOG55 BOW55 BPM55 BQC55 BQS55 BRI55 BRY55 BSO55 BTE55 BTU55 BUK55 BVA55 BVQ55 BWG55 BWW55 BXM55 BYC55 BYS55 BZI55 BZY55 CAO55 CBE55 CBU55 CCK55 CDA55 CDQ55 CEG55 CEW55 CFM55 CGC55 CGS55 CHI55 CHY55 CIO55 CJE55 CJU55 CKK55 CLA55 CLQ55 CMG55 CMW55 CNM55 COC55 COS55 CPI55 CPY55 CQO55 CRE55 CRU55 CSK55 CTA55 CTQ55 CUG55 CUW55 CVM55 CWC55 CWS55 CXI55 CXY55 CYO55 CZE55 CZU55 DAK55 DBA55 DBQ55 DCG55 DCW55 DDM55 DEC55 DES55 DFI55 DFY55 DGO55 DHE55 DHU55 DIK55 DJA55 DJQ55 DKG55 DKW55 DLM55 DMC55 DMS55 DNI55 DNY55 DOO55 DPE55 DPU55 DQK55 DRA55 DRQ55 DSG55 DSW55 DTM55 DUC55 DUS55 DVI55 DVY55 DWO55 DXE55 DXU55 DYK55 DZA55 DZQ55 EAG55 EAW55 EBM55 ECC55 ECS55 EDI55 EDY55 EEO55 EFE55 EFU55 EGK55 EHA55 EHQ55 EIG55 EIW55 EJM55 EKC55 EKS55 ELI55 ELY55 EMO55 ENE55 ENU55 EOK55 EPA55 EPQ55 EQG55 EQW55 ERM55 ESC55 ESS55 ETI55 ETY55 EUO55 EVE55 EVU55 EWK55 EXA55 EXQ55 EYG55 EYW55 EZM55 FAC55 FAS55 FBI55 FBY55 FCO55 FDE55 FDU55 FEK55 FFA55 FFQ55 FGG55 FGW55 FHM55 FIC55 FIS55 FJI55 FJY55 FKO55 FLE55 FLU55 FMK55 FNA55 FNQ55 FOG55 FOW55 FPM55 FQC55 FQS55 FRI55 FRY55 FSO55 FTE55 FTU55 FUK55 FVA55 FVQ55 FWG55 FWW55 FXM55 FYC55 FYS55 FZI55 FZY55 GAO55 GBE55 GBU55 GCK55 GDA55 GDQ55 GEG55 GEW55 GFM55 GGC55 GGS55 GHI55 GHY55 GIO55 GJE55 GJU55 GKK55 GLA55 GLQ55 GMG55 GMW55 GNM55 GOC55 GOS55 GPI55 GPY55 GQO55 GRE55 GRU55 GSK55 GTA55 GTQ55 GUG55 GUW55 GVM55 GWC55 GWS55 GXI55 GXY55 GYO55 GZE55 GZU55 HAK55 HBA55 HBQ55 HCG55 HCW55 HDM55 HEC55 HES55 HFI55 HFY55 HGO55 HHE55 HHU55 HIK55 HJA55 HJQ55 HKG55 HKW55 HLM55 HMC55 HMS55 HNI55 HNY55 HOO55 HPE55 HPU55 HQK55 HRA55 HRQ55 HSG55 HSW55 HTM55 HUC55 HUS55 HVI55 HVY55 HWO55 HXE55 HXU55 HYK55 HZA55 HZQ55 IAG55 IAW55 IBM55 ICC55 ICS55 IDI55 IDY55 IEO55 IFE55 IFU55 IGK55 IHA55 IHQ55 IIG55 IIW55 IJM55 IKC55 IKS55 ILI55 ILY55 IMO55 INE55 INU55 IOK55 IPA55 IPQ55 IQG55 IQW55 IRM55 ISC55 ISS55 ITI55 ITY55 IUO55 IVE55 IVU55 IWK55 IXA55 IXQ55 IYG55 IYW55 IZM55 JAC55 JAS55 JBI55 JBY55 JCO55 JDE55 JDU55 JEK55 JFA55 JFQ55 JGG55 JGW55 JHM55 JIC55 JIS55 JJI55 JJY55 JKO55 JLE55 JLU55 JMK55 JNA55 JNQ55 JOG55 JOW55 JPM55 JQC55 JQS55 JRI55 JRY55 JSO55 JTE55 JTU55 JUK55 JVA55 JVQ55 JWG55 JWW55 JXM55 JYC55 JYS55 JZI55 JZY55 KAO55 KBE55 KBU55 KCK55 KDA55 KDQ55 KEG55 KEW55 KFM55 KGC55 KGS55 KHI55 KHY55 KIO55 KJE55 KJU55 KKK55 KLA55 KLQ55 KMG55 KMW55 KNM55 KOC55 KOS55 KPI55 KPY55 KQO55 KRE55 KRU55 KSK55 KTA55 KTQ55 KUG55 KUW55 KVM55 KWC55 KWS55 KXI55 KXY55 KYO55 KZE55 KZU55 LAK55 LBA55 LBQ55 LCG55 LCW55 LDM55 LEC55 LES55 LFI55 LFY55 LGO55 LHE55 LHU55 LIK55 LJA55 LJQ55 LKG55 LKW55 LLM55 LMC55 LMS55 LNI55 LNY55 LOO55 LPE55 LPU55 LQK55 LRA55 LRQ55 LSG55 LSW55 LTM55 LUC55 LUS55 LVI55 LVY55 LWO55 LXE55 LXU55 LYK55 LZA55 LZQ55 MAG55 MAW55 MBM55 MCC55 MCS55 MDI55 MDY55 MEO55 MFE55 MFU55 MGK55 MHA55 MHQ55 MIG55 MIW55 MJM55 MKC55 MKS55 MLI55 MLY55 MMO55 MNE55 MNU55 MOK55 MPA55 MPQ55 MQG55 MQW55 MRM55 MSC55 MSS55 MTI55 MTY55 MUO55 MVE55 MVU55 MWK55 MXA55 MXQ55 MYG55 MYW55 MZM55 NAC55 NAS55 NBI55 NBY55 NCO55 NDE55 NDU55 NEK55 NFA55 NFQ55 NGG55 NGW55 NHM55 NIC55 NIS55 NJI55 NJY55 NKO55 NLE55 NLU55 NMK55 NNA55 NNQ55 NOG55 NOW55 NPM55 NQC55 NQS55 NRI55 NRY55 NSO55 NTE55 NTU55 NUK55 NVA55 NVQ55 NWG55 NWW55 NXM55 NYC55 NYS55 NZI55 NZY55 OAO55 OBE55 OBU55 OCK55 ODA55 ODQ55 OEG55 OEW55 OFM55 OGC55 OGS55 OHI55 OHY55 OIO55 OJE55 OJU55 OKK55 OLA55 OLQ55 OMG55 OMW55 ONM55 OOC55 OOS55 OPI55 OPY55 OQO55 ORE55 ORU55 OSK55 OTA55 OTQ55 OUG55 OUW55 OVM55 OWC55 OWS55 OXI55 OXY55 OYO55 OZE55 OZU55 PAK55 PBA55 PBQ55 PCG55 PCW55 PDM55 PEC55 PES55 PFI55 PFY55 PGO55 PHE55 PHU55 PIK55 PJA55 PJQ55 PKG55 PKW55 PLM55 PMC55 PMS55 PNI55 PNY55 POO55 PPE55 PPU55 PQK55 PRA55 PRQ55 PSG55 PSW55 PTM55 PUC55 PUS55 PVI55 PVY55 PWO55 PXE55 PXU55 PYK55 PZA55 PZQ55 QAG55 QAW55 QBM55 QCC55 QCS55 QDI55 QDY55 QEO55 QFE55 QFU55 QGK55 QHA55 QHQ55 QIG55 QIW55 QJM55 QKC55 QKS55 QLI55 QLY55 QMO55 QNE55 QNU55 QOK55 QPA55 QPQ55 QQG55 QQW55 QRM55 QSC55 QSS55 QTI55 QTY55 QUO55 QVE55 QVU55 QWK55 QXA55 QXQ55 QYG55 QYW55 QZM55 RAC55 RAS55 RBI55 RBY55 RCO55 RDE55 RDU55 REK55 RFA55 RFQ55 RGG55 RGW55 RHM55 RIC55 RIS55 RJI55 RJY55 RKO55 RLE55 RLU55 RMK55 RNA55 RNQ55 ROG55 ROW55 RPM55 RQC55 RQS55 RRI55 RRY55 RSO55 RTE55 RTU55 RUK55 RVA55 RVQ55 RWG55 RWW55 RXM55 RYC55 RYS55 RZI55 RZY55 SAO55 SBE55 SBU55 SCK55 SDA55 SDQ55 SEG55 SEW55 SFM55 SGC55 SGS55 SHI55 SHY55 SIO55 SJE55 SJU55 SKK55 SLA55 SLQ55 SMG55 SMW55 SNM55 SOC55 SOS55 SPI55 SPY55 SQO55 SRE55 SRU55 SSK55 STA55 STQ55 SUG55 SUW55 SVM55 SWC55 SWS55 SXI55 SXY55 SYO55 SZE55 SZU55 TAK55 TBA55 TBQ55 TCG55 TCW55 TDM55 TEC55 TES55 TFI55 TFY55 TGO55 THE55 THU55 TIK55 TJA55 TJQ55 TKG55 TKW55 TLM55 TMC55 TMS55 TNI55 TNY55 TOO55 TPE55 TPU55 TQK55 TRA55 TRQ55 TSG55 TSW55 TTM55 TUC55 TUS55 TVI55 TVY55 TWO55 TXE55 TXU55 TYK55 TZA55 TZQ55 UAG55 UAW55 UBM55 UCC55 UCS55 UDI55 UDY55 UEO55 UFE55 UFU55 UGK55 UHA55 UHQ55 UIG55 UIW55 UJM55 UKC55 UKS55 ULI55 ULY55 UMO55 UNE55 UNU55 UOK55 UPA55 UPQ55 UQG55 UQW55 URM55 USC55 USS55 UTI55 UTY55 UUO55 UVE55 UVU55 UWK55 UXA55 UXQ55 UYG55 UYW55 UZM55 VAC55 VAS55 VBI55 VBY55 VCO55 VDE55 VDU55 VEK55 VFA55 VFQ55 VGG55 VGW55 VHM55 VIC55 VIS55 VJI55 VJY55 VKO55 VLE55 VLU55 VMK55 VNA55 VNQ55 VOG55 VOW55 VPM55 VQC55 VQS55 VRI55 VRY55 VSO55 VTE55 VTU55 VUK55 VVA55 VVQ55 VWG55 VWW55 VXM55 VYC55 VYS55 VZI55 VZY55 WAO55 WBE55 WBU55 WCK55 WDA55 WDQ55 WEG55 WEW55 WFM55 WGC55 WGS55 WHI55 WHY55 WIO55 WJE55 WJU55 WKK55 WLA55 WLQ55 WMG55 WMW55 WNM55 WOC55 WOS55 WPI55 WPY55 WQO55 WRE55 WRU55 WSK55 WTA55 WTQ55 WUG55 WUW55 WVM55 WWC55 WWS55 WXI55 WXY55 WYO55 WZE55 WZU55 XAK55 XBA55 XBQ55 XCG55 XCW55 XDM55 XEC55">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Kotlar - troškovnik</vt:lpstr>
      <vt:lpstr>'Kotlar - troškovnik'!Print_Area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dc:creator>
  <cp:lastModifiedBy>Windows User</cp:lastModifiedBy>
  <cp:lastPrinted>2019-01-10T07:27:49Z</cp:lastPrinted>
  <dcterms:created xsi:type="dcterms:W3CDTF">2016-09-19T13:27:04Z</dcterms:created>
  <dcterms:modified xsi:type="dcterms:W3CDTF">2020-07-07T07:07:07Z</dcterms:modified>
</cp:coreProperties>
</file>