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m\Desktop\ERNES\STRUKTURNI FONDOVI\PROJEKTI U TIJEKU\CITTAR\VOĐENJE PROJEKTA\1. Postupci nabave\6. OPREMANJE I DODATNI SADRŽAJI\SVE U PDFU\"/>
    </mc:Choice>
  </mc:AlternateContent>
  <xr:revisionPtr revIDLastSave="0" documentId="13_ncr:1_{810718DD-D367-4756-AD84-879D169F1E89}" xr6:coauthVersionLast="45" xr6:coauthVersionMax="45" xr10:uidLastSave="{00000000-0000-0000-0000-000000000000}"/>
  <bookViews>
    <workbookView xWindow="0" yWindow="0" windowWidth="28800" windowHeight="15600" xr2:uid="{6D0B857B-BD95-4322-8AED-73AEC86BFAD6}"/>
  </bookViews>
  <sheets>
    <sheet name="GRUPA 1" sheetId="1" r:id="rId1"/>
  </sheets>
  <definedNames>
    <definedName name="Excel_BuiltIn_Print_Area" localSheetId="0">'GRUPA 1'!$A$1:$G$87</definedName>
    <definedName name="_xlnm.Print_Area" localSheetId="0">'GRUPA 1'!$A$1:$G$86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8" i="1" l="1"/>
  <c r="B77" i="1"/>
  <c r="B76" i="1"/>
  <c r="B75" i="1"/>
  <c r="G64" i="1"/>
  <c r="F78" i="1" s="1"/>
  <c r="G60" i="1"/>
  <c r="F77" i="1" s="1"/>
  <c r="G47" i="1"/>
  <c r="F76" i="1" s="1"/>
  <c r="G29" i="1"/>
  <c r="F75" i="1" s="1"/>
  <c r="F81" i="1" l="1"/>
</calcChain>
</file>

<file path=xl/sharedStrings.xml><?xml version="1.0" encoding="utf-8"?>
<sst xmlns="http://schemas.openxmlformats.org/spreadsheetml/2006/main" count="47" uniqueCount="36">
  <si>
    <t>GRUPA 1 - DODATNI SADRŽAJI - Wellness</t>
  </si>
  <si>
    <t xml:space="preserve">TURSKA SAUNA   </t>
  </si>
  <si>
    <r>
      <rPr>
        <b/>
        <sz val="12"/>
        <rFont val="Arial"/>
        <family val="2"/>
      </rPr>
      <t>SOLNA PARNA KUPELJ PROFESIONALNA - PARNA SAUNA 42-45ºC</t>
    </r>
    <r>
      <rPr>
        <sz val="12"/>
        <rFont val="Arial"/>
        <family val="2"/>
      </rPr>
      <t xml:space="preserve">
Dimenzije saune neprav.tlocrta:  -6 m²/13m³; izvedba po mjeri,- izvedba po mjeri 267,61x 166,71 x 160,90 x 255,18 cm  - preporuča se provjera mjera</t>
    </r>
  </si>
  <si>
    <r>
      <rPr>
        <b/>
        <sz val="12"/>
        <rFont val="Arial"/>
        <family val="2"/>
      </rPr>
      <t xml:space="preserve">Konstrukcija, zidni elementi: </t>
    </r>
    <r>
      <rPr>
        <sz val="12"/>
        <rFont val="Arial"/>
        <family val="2"/>
      </rPr>
      <t xml:space="preserve">
Obloga zidova i stropa ekstrudirani polistiren s cementnim premazom – debljina 80mm
Podloga zidova i stropa pripremljena za postavljanje keramike (i mozaik pločica)</t>
    </r>
  </si>
  <si>
    <r>
      <rPr>
        <b/>
        <sz val="12"/>
        <rFont val="Arial"/>
        <family val="2"/>
      </rPr>
      <t>Ulazna vrata u saunu:</t>
    </r>
    <r>
      <rPr>
        <sz val="12"/>
        <rFont val="Arial"/>
        <family val="2"/>
      </rPr>
      <t xml:space="preserve">
Andres vrata – aluminijski okvir – boja stakla po izboru kupca</t>
    </r>
  </si>
  <si>
    <r>
      <rPr>
        <b/>
        <sz val="12"/>
        <rFont val="Arial"/>
        <family val="2"/>
      </rPr>
      <t xml:space="preserve">Parogenerator i automatika: </t>
    </r>
    <r>
      <rPr>
        <sz val="12"/>
        <rFont val="Arial"/>
        <family val="2"/>
      </rPr>
      <t xml:space="preserve">
Paragenerator kao tip Harvia HGD 110 10,8kw – set ili jednakovrijedno, proizvodnja pare 14,6kg/h, s integriranom automatikom i dozatorom esencijalnih mirisa s uključenih 5L arome</t>
    </r>
  </si>
  <si>
    <t>Jednakovrijedno (navesti naziv proizvođača, tip, model, broj stranice iz kataloga, tehničke karakteristike jednakovrijednog proizvoda):</t>
  </si>
  <si>
    <t>Električno digitalno touch napajanje i display</t>
  </si>
  <si>
    <r>
      <rPr>
        <b/>
        <sz val="12"/>
        <rFont val="Arial"/>
        <family val="2"/>
      </rPr>
      <t xml:space="preserve">Rasvjeta: </t>
    </r>
    <r>
      <rPr>
        <sz val="12"/>
        <rFont val="Arial"/>
        <family val="2"/>
      </rPr>
      <t xml:space="preserve">
Original toplo bijela vodootporna LED rasvjeta u aluminijskim profilima IP65 ili LED reflektor vodootporne lampe ugrađene u strop 4-6 kom</t>
    </r>
  </si>
  <si>
    <r>
      <rPr>
        <b/>
        <sz val="12"/>
        <rFont val="Arial"/>
        <family val="2"/>
      </rPr>
      <t xml:space="preserve">SOS tipkalo: </t>
    </r>
    <r>
      <rPr>
        <sz val="12"/>
        <rFont val="Arial"/>
        <family val="2"/>
      </rPr>
      <t xml:space="preserve">
SOS tipkalo za poziv u nuždi smješteno unutar parne kupelji</t>
    </r>
  </si>
  <si>
    <t>Set pribora za saunu</t>
  </si>
  <si>
    <t>Izrada po mjeri, dostava, montaža i puštanje u rad komplet</t>
  </si>
  <si>
    <t>komplet</t>
  </si>
  <si>
    <t>FINSKA SAUNA</t>
  </si>
  <si>
    <r>
      <rPr>
        <b/>
        <u/>
        <sz val="12"/>
        <rFont val="Arial"/>
        <family val="2"/>
      </rPr>
      <t xml:space="preserve">FINSKA SAUNA 90°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Izrada, dostava i montaža profesionalne Finske / suhe saune Dimenzija 7-8 m2, temperatura 40 – 110C, vlaga 5 – 35%</t>
    </r>
  </si>
  <si>
    <r>
      <rPr>
        <b/>
        <sz val="12"/>
        <rFont val="Arial"/>
        <family val="2"/>
      </rPr>
      <t xml:space="preserve">Konstrukcija: </t>
    </r>
    <r>
      <rPr>
        <sz val="12"/>
        <rFont val="Arial"/>
        <family val="2"/>
      </rPr>
      <t xml:space="preserve"> 
Drvena konstrukcija ( nosivi dijelovi saune) od prvoklasne smreke 4,5 x 4,5 cm
Izolacija mineralna vuna 5 cm.</t>
    </r>
  </si>
  <si>
    <r>
      <rPr>
        <b/>
        <sz val="12"/>
        <rFont val="Arial"/>
        <family val="2"/>
      </rPr>
      <t>Interijer</t>
    </r>
    <r>
      <rPr>
        <sz val="12"/>
        <rFont val="Arial"/>
        <family val="2"/>
      </rPr>
      <t xml:space="preserve">
Kompletno izveden iz prvoklasnog svijetlog drva lipe. Drvo bez smola i kvrga, lagano je i prozračno,žućkaste nijanse sa veoma dobrim izolacijskim sposobnostima te može zadovoljiti visoke kriterije koje zahtijeva temperatura u sauni u kojoj je ponekad i 100 stupnjeva. Ovo drvo se ne zagrijava. Elementi klupa su širine 45mm i 20mm debljine</t>
    </r>
  </si>
  <si>
    <r>
      <rPr>
        <b/>
        <sz val="12"/>
        <rFont val="Arial"/>
        <family val="2"/>
      </rPr>
      <t>Staklena fronta</t>
    </r>
    <r>
      <rPr>
        <sz val="12"/>
        <rFont val="Arial"/>
        <family val="2"/>
      </rPr>
      <t xml:space="preserve">
Sigurnosno kaljeno staklo EXTRA CLEAR ( prozirno) 8mm ili jednakovrijedno. Desno i lijevo fiksni dio stakla a vrata u sredini. Drška zatvaranja od LIPE ( četvrtasta), postavljena okomiro i dodatno obrađena radi što boljeg
prihvata.</t>
    </r>
  </si>
  <si>
    <r>
      <rPr>
        <b/>
        <sz val="12"/>
        <rFont val="Arial"/>
        <family val="2"/>
      </rPr>
      <t>Saunska oprema</t>
    </r>
    <r>
      <rPr>
        <sz val="12"/>
        <rFont val="Arial"/>
        <family val="2"/>
      </rPr>
      <t xml:space="preserve">
Kompletni pribor za saunu od SENTIOTEC ili jednakovrijedno
Drvena podnica od svijetle lipe u elementima
Pravila za upotrebu</t>
    </r>
  </si>
  <si>
    <r>
      <rPr>
        <b/>
        <sz val="12"/>
        <rFont val="Arial"/>
        <family val="2"/>
      </rPr>
      <t>Peć</t>
    </r>
    <r>
      <rPr>
        <sz val="12"/>
        <rFont val="Arial"/>
        <family val="2"/>
      </rPr>
      <t xml:space="preserve">
Profesionalna finska peć kao model HARVIA CILINDRO 11kW ili jednakovrijedno, kapaciteta 120kg vulkanskog kamenja – uključenog
Veličina: 365mm x 365mm x 1070mm.
Peć je kompletno izvedena od inoxa i modernog dizajna</t>
    </r>
  </si>
  <si>
    <r>
      <rPr>
        <b/>
        <sz val="12"/>
        <rFont val="Arial"/>
        <family val="2"/>
      </rPr>
      <t>Sigurnosni sustav peći ( ograda)</t>
    </r>
    <r>
      <rPr>
        <sz val="12"/>
        <rFont val="Arial"/>
        <family val="2"/>
      </rPr>
      <t xml:space="preserve">
Izvedena od masivnog drva LIPE
Samostojeća sa dekorativnim vodoravno položenim elementima</t>
    </r>
  </si>
  <si>
    <r>
      <rPr>
        <b/>
        <sz val="12"/>
        <rFont val="Arial"/>
        <family val="2"/>
      </rPr>
      <t>Upravljanje peći</t>
    </r>
    <r>
      <rPr>
        <sz val="12"/>
        <rFont val="Arial"/>
        <family val="2"/>
      </rPr>
      <t xml:space="preserve">
Pomoću vanjske digitalne upravljačke jedinice HARVIA XENIO CX110 ili jednakovrijedno, na dodir, integrirane u
prednju stranu saune.
Mogućnost programiranja temperature od 40 – 100C
Mogućnost ograničenog vremena rada peći od 1 – 12 sati.
Odgoda paljenja 0 – 12 sati.
Zasebno tipkalo „Emergency stop swich“</t>
    </r>
  </si>
  <si>
    <r>
      <rPr>
        <b/>
        <sz val="12"/>
        <rFont val="Arial"/>
        <family val="2"/>
      </rPr>
      <t>Ventilacija</t>
    </r>
    <r>
      <rPr>
        <sz val="12"/>
        <rFont val="Arial"/>
        <family val="2"/>
      </rPr>
      <t xml:space="preserve">
Ulaz sviježeg zraka vrši se ispod vrata, a odvod potrošenog zraka prirodnom izmjenom kroz klizni
otvor na krovu saune. </t>
    </r>
  </si>
  <si>
    <r>
      <rPr>
        <b/>
        <sz val="12"/>
        <rFont val="Arial"/>
        <family val="2"/>
      </rPr>
      <t xml:space="preserve">Rasvjeta: </t>
    </r>
    <r>
      <rPr>
        <sz val="12"/>
        <rFont val="Arial"/>
        <family val="2"/>
      </rPr>
      <t xml:space="preserve">
-kao osnovna saunska rasvjeta koristi se 2 komada LED lampi od 1W montirane u uglovima saune te dodatna LED linijska rasvjeta “ufrezana” u donje rubove klupa </t>
    </r>
  </si>
  <si>
    <t>TUŠ DOŽIVLJAJA SA EFEKTIMA</t>
  </si>
  <si>
    <t>koji se sastoji od dva tuša za efektima, grijanih klupa i bačvi za polijevanje</t>
  </si>
  <si>
    <t>Vertikalna cijev s kišnim efektom u kompletu sa  slavinom i mikserom kao model Bossini Vertical rain jet ili Jednakovrijedno:</t>
  </si>
  <si>
    <t>Vertikalna cijev s kišnim efektom u kompletu sa  slavinom i mikserom kao model Bossini Vertical mist jet  ili Jednakovrijedno:</t>
  </si>
  <si>
    <t>Tuš glava za tuširanje s efektom  kiše, efektom vaporiziranja i efektom slapa u kompletu sa  slavinom i mikserom kao model Bossini Dream 3 sprays ili Jednakovrijedno:</t>
  </si>
  <si>
    <t>Crijevo s armaturom za hladnu vodu (gumeno crijevo za polijevanje/ispiranje klupa hladnom vodom) kao model kneipp Tubo Bossini ili jednakovrijedno</t>
  </si>
  <si>
    <t>kom</t>
  </si>
  <si>
    <t xml:space="preserve">KLUPA S TOPLOM KUPKOM  </t>
  </si>
  <si>
    <t>Grijane klupe “L” oblika: 
Klupa u L oblik dužinom zidova – ekstrudirani polistiren – podloga pripremljena za postavljanje keramike (i mozaik pločica) – oblik klupe prema dogovoru
Grijane klupe – električni grijani kabel integriran unutar klupe</t>
  </si>
  <si>
    <t>REKAPITULACIJA</t>
  </si>
  <si>
    <t>UKUPNO GRUPA 1</t>
  </si>
  <si>
    <r>
      <rPr>
        <b/>
        <sz val="12"/>
        <rFont val="Arial"/>
        <family val="2"/>
      </rPr>
      <t>Drvena obloga</t>
    </r>
    <r>
      <rPr>
        <sz val="12"/>
        <rFont val="Arial"/>
        <family val="2"/>
      </rPr>
      <t xml:space="preserve">
Vanjske vidljive i unutarnje strane saune izvedene iz termo tretiranog aspena, 1. Klasa soft line profila,
vertikalno postavljana, slagana po sistemu utor-pero, lijepljena specijalnim temperaturno i
vodootpornim ljepilom i dodatno učvršćena. Prilikom izlaganja visokim temperaturama i naglog
hlađenja ne mijenja svoj oblik i svojstva. Strane koje se ne vide oblažu se u OSB ploče.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</si>
</sst>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[$kn-41A]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color theme="4"/>
      <name val="Arial"/>
      <family val="2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" fillId="0" borderId="0"/>
    <xf numFmtId="44" fontId="5" fillId="0" borderId="0" applyFill="0" applyBorder="0" applyAlignment="0" applyProtection="0"/>
  </cellStyleXfs>
  <cellXfs count="129">
    <xf numFmtId="0" fontId="0" fillId="0" borderId="0" xfId="0"/>
    <xf numFmtId="0" fontId="2" fillId="0" borderId="0" xfId="2" applyFont="1" applyAlignment="1">
      <alignment horizontal="left" vertical="center" wrapText="1"/>
    </xf>
    <xf numFmtId="4" fontId="2" fillId="0" borderId="0" xfId="2" applyNumberFormat="1" applyFont="1" applyAlignment="1">
      <alignment horizontal="center" vertical="center"/>
    </xf>
    <xf numFmtId="4" fontId="2" fillId="0" borderId="0" xfId="2" applyNumberFormat="1" applyFont="1" applyAlignment="1">
      <alignment horizontal="left" vertical="center"/>
    </xf>
    <xf numFmtId="164" fontId="2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4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4" fontId="3" fillId="0" borderId="0" xfId="2" applyNumberFormat="1" applyFont="1" applyAlignment="1">
      <alignment horizontal="center" vertical="center"/>
    </xf>
    <xf numFmtId="4" fontId="3" fillId="0" borderId="0" xfId="2" applyNumberFormat="1" applyFont="1" applyAlignment="1">
      <alignment horizontal="left" vertical="center"/>
    </xf>
    <xf numFmtId="4" fontId="2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164" fontId="2" fillId="0" borderId="0" xfId="3" applyNumberFormat="1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4" fontId="2" fillId="2" borderId="0" xfId="2" applyNumberFormat="1" applyFont="1" applyFill="1" applyAlignment="1">
      <alignment vertical="center" wrapText="1"/>
    </xf>
    <xf numFmtId="4" fontId="2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3" fillId="0" borderId="1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4" fontId="3" fillId="3" borderId="4" xfId="2" applyNumberFormat="1" applyFont="1" applyFill="1" applyBorder="1" applyAlignment="1">
      <alignment horizontal="center" vertical="center"/>
    </xf>
    <xf numFmtId="4" fontId="3" fillId="3" borderId="4" xfId="2" applyNumberFormat="1" applyFont="1" applyFill="1" applyBorder="1" applyAlignment="1">
      <alignment horizontal="left" vertical="center"/>
    </xf>
    <xf numFmtId="4" fontId="2" fillId="0" borderId="5" xfId="2" applyNumberFormat="1" applyFont="1" applyBorder="1" applyAlignment="1">
      <alignment horizontal="center" vertical="center"/>
    </xf>
    <xf numFmtId="4" fontId="3" fillId="3" borderId="6" xfId="2" applyNumberFormat="1" applyFont="1" applyFill="1" applyBorder="1" applyAlignment="1">
      <alignment horizontal="center" vertical="center"/>
    </xf>
    <xf numFmtId="4" fontId="3" fillId="3" borderId="0" xfId="2" applyNumberFormat="1" applyFont="1" applyFill="1" applyAlignment="1">
      <alignment vertical="center" wrapText="1"/>
    </xf>
    <xf numFmtId="4" fontId="3" fillId="3" borderId="0" xfId="2" applyNumberFormat="1" applyFont="1" applyFill="1" applyAlignment="1">
      <alignment vertical="center"/>
    </xf>
    <xf numFmtId="0" fontId="3" fillId="3" borderId="0" xfId="2" applyFont="1" applyFill="1" applyAlignment="1">
      <alignment vertical="center" wrapText="1"/>
    </xf>
    <xf numFmtId="0" fontId="3" fillId="3" borderId="0" xfId="2" applyFont="1" applyFill="1" applyAlignment="1">
      <alignment vertical="center"/>
    </xf>
    <xf numFmtId="0" fontId="3" fillId="4" borderId="7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left" vertical="center" wrapText="1"/>
    </xf>
    <xf numFmtId="4" fontId="3" fillId="4" borderId="7" xfId="2" applyNumberFormat="1" applyFont="1" applyFill="1" applyBorder="1" applyAlignment="1">
      <alignment horizontal="center" vertical="center"/>
    </xf>
    <xf numFmtId="4" fontId="3" fillId="4" borderId="7" xfId="2" applyNumberFormat="1" applyFont="1" applyFill="1" applyBorder="1" applyAlignment="1">
      <alignment horizontal="left" vertical="center"/>
    </xf>
    <xf numFmtId="164" fontId="2" fillId="4" borderId="0" xfId="2" applyNumberFormat="1" applyFont="1" applyFill="1" applyAlignment="1">
      <alignment horizontal="center" vertical="center"/>
    </xf>
    <xf numFmtId="164" fontId="3" fillId="4" borderId="7" xfId="2" applyNumberFormat="1" applyFont="1" applyFill="1" applyBorder="1" applyAlignment="1">
      <alignment horizontal="center" vertical="center"/>
    </xf>
    <xf numFmtId="4" fontId="3" fillId="0" borderId="0" xfId="2" applyNumberFormat="1" applyFont="1" applyAlignment="1">
      <alignment vertical="center" wrapText="1"/>
    </xf>
    <xf numFmtId="4" fontId="3" fillId="0" borderId="0" xfId="2" applyNumberFormat="1" applyFont="1" applyAlignment="1">
      <alignment vertical="center"/>
    </xf>
    <xf numFmtId="0" fontId="3" fillId="2" borderId="8" xfId="2" applyFont="1" applyFill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center" vertical="center"/>
    </xf>
    <xf numFmtId="4" fontId="3" fillId="4" borderId="0" xfId="2" applyNumberFormat="1" applyFont="1" applyFill="1" applyAlignment="1">
      <alignment vertical="center" wrapText="1"/>
    </xf>
    <xf numFmtId="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vertical="center" wrapText="1"/>
    </xf>
    <xf numFmtId="0" fontId="3" fillId="4" borderId="0" xfId="2" applyFont="1" applyFill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 wrapText="1"/>
    </xf>
    <xf numFmtId="4" fontId="2" fillId="0" borderId="9" xfId="2" applyNumberFormat="1" applyFont="1" applyBorder="1" applyAlignment="1">
      <alignment horizontal="center" vertical="center"/>
    </xf>
    <xf numFmtId="4" fontId="2" fillId="0" borderId="9" xfId="2" applyNumberFormat="1" applyFont="1" applyBorder="1" applyAlignment="1">
      <alignment horizontal="left" vertical="center"/>
    </xf>
    <xf numFmtId="164" fontId="2" fillId="0" borderId="10" xfId="2" applyNumberFormat="1" applyFont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/>
    </xf>
    <xf numFmtId="4" fontId="3" fillId="0" borderId="5" xfId="2" applyNumberFormat="1" applyFont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0" fontId="2" fillId="4" borderId="0" xfId="2" applyFont="1" applyFill="1" applyAlignment="1">
      <alignment horizontal="left" vertical="center"/>
    </xf>
    <xf numFmtId="0" fontId="2" fillId="4" borderId="0" xfId="2" applyFont="1" applyFill="1" applyAlignment="1">
      <alignment horizontal="left" vertical="center" wrapText="1"/>
    </xf>
    <xf numFmtId="4" fontId="2" fillId="4" borderId="0" xfId="2" applyNumberFormat="1" applyFont="1" applyFill="1" applyAlignment="1">
      <alignment horizontal="center" vertical="center"/>
    </xf>
    <xf numFmtId="4" fontId="2" fillId="4" borderId="0" xfId="2" applyNumberFormat="1" applyFont="1" applyFill="1" applyAlignment="1">
      <alignment horizontal="left" vertical="center"/>
    </xf>
    <xf numFmtId="164" fontId="3" fillId="4" borderId="0" xfId="2" applyNumberFormat="1" applyFont="1" applyFill="1" applyAlignment="1">
      <alignment horizontal="center" vertical="center"/>
    </xf>
    <xf numFmtId="4" fontId="2" fillId="4" borderId="0" xfId="2" applyNumberFormat="1" applyFont="1" applyFill="1" applyAlignment="1">
      <alignment vertical="center" wrapText="1"/>
    </xf>
    <xf numFmtId="4" fontId="2" fillId="4" borderId="0" xfId="2" applyNumberFormat="1" applyFont="1" applyFill="1" applyAlignment="1">
      <alignment vertical="center"/>
    </xf>
    <xf numFmtId="0" fontId="2" fillId="4" borderId="0" xfId="2" applyFont="1" applyFill="1" applyAlignment="1">
      <alignment vertical="center"/>
    </xf>
    <xf numFmtId="0" fontId="6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left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164" fontId="3" fillId="3" borderId="4" xfId="2" applyNumberFormat="1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5" borderId="0" xfId="2" applyFont="1" applyFill="1" applyAlignment="1">
      <alignment horizontal="center" vertical="center"/>
    </xf>
    <xf numFmtId="164" fontId="3" fillId="5" borderId="0" xfId="2" applyNumberFormat="1" applyFont="1" applyFill="1" applyAlignment="1">
      <alignment horizontal="center" vertical="center" wrapText="1"/>
    </xf>
    <xf numFmtId="4" fontId="2" fillId="5" borderId="0" xfId="2" applyNumberFormat="1" applyFont="1" applyFill="1" applyAlignment="1">
      <alignment vertical="center"/>
    </xf>
    <xf numFmtId="0" fontId="2" fillId="5" borderId="0" xfId="2" applyFont="1" applyFill="1" applyAlignment="1">
      <alignment vertical="center"/>
    </xf>
    <xf numFmtId="4" fontId="2" fillId="0" borderId="0" xfId="2" applyNumberFormat="1" applyFont="1" applyAlignment="1">
      <alignment horizontal="left" vertical="center" wrapText="1"/>
    </xf>
    <xf numFmtId="0" fontId="2" fillId="4" borderId="15" xfId="2" applyFont="1" applyFill="1" applyBorder="1" applyAlignment="1">
      <alignment horizontal="center" vertical="center"/>
    </xf>
    <xf numFmtId="0" fontId="2" fillId="4" borderId="15" xfId="2" applyFont="1" applyFill="1" applyBorder="1" applyAlignment="1">
      <alignment horizontal="left" vertical="center" wrapText="1"/>
    </xf>
    <xf numFmtId="0" fontId="3" fillId="4" borderId="15" xfId="2" applyFont="1" applyFill="1" applyBorder="1" applyAlignment="1">
      <alignment horizontal="left" vertical="center" wrapText="1"/>
    </xf>
    <xf numFmtId="4" fontId="2" fillId="4" borderId="15" xfId="2" applyNumberFormat="1" applyFont="1" applyFill="1" applyBorder="1" applyAlignment="1">
      <alignment horizontal="center" vertical="center"/>
    </xf>
    <xf numFmtId="4" fontId="2" fillId="4" borderId="15" xfId="2" applyNumberFormat="1" applyFont="1" applyFill="1" applyBorder="1" applyAlignment="1">
      <alignment horizontal="left" vertical="center"/>
    </xf>
    <xf numFmtId="4" fontId="2" fillId="4" borderId="15" xfId="1" applyNumberFormat="1" applyFont="1" applyFill="1" applyBorder="1" applyAlignment="1">
      <alignment horizontal="center" vertical="center"/>
    </xf>
    <xf numFmtId="164" fontId="3" fillId="0" borderId="15" xfId="2" applyNumberFormat="1" applyFont="1" applyBorder="1" applyAlignment="1">
      <alignment horizontal="center" vertical="center"/>
    </xf>
    <xf numFmtId="4" fontId="2" fillId="0" borderId="16" xfId="2" applyNumberFormat="1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4" borderId="15" xfId="2" applyFont="1" applyFill="1" applyBorder="1" applyAlignment="1">
      <alignment horizontal="left" vertical="center"/>
    </xf>
    <xf numFmtId="164" fontId="3" fillId="4" borderId="15" xfId="2" applyNumberFormat="1" applyFont="1" applyFill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6" xfId="2" applyFont="1" applyBorder="1" applyAlignment="1">
      <alignment horizontal="left" vertical="center" wrapText="1"/>
    </xf>
    <xf numFmtId="4" fontId="2" fillId="0" borderId="16" xfId="2" applyNumberFormat="1" applyFont="1" applyBorder="1" applyAlignment="1">
      <alignment horizontal="center" vertical="center"/>
    </xf>
    <xf numFmtId="4" fontId="2" fillId="0" borderId="16" xfId="2" applyNumberFormat="1" applyFont="1" applyBorder="1" applyAlignment="1">
      <alignment horizontal="left" vertical="center"/>
    </xf>
    <xf numFmtId="164" fontId="3" fillId="0" borderId="16" xfId="2" applyNumberFormat="1" applyFont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center" vertical="center"/>
    </xf>
    <xf numFmtId="164" fontId="2" fillId="0" borderId="16" xfId="2" applyNumberFormat="1" applyFont="1" applyBorder="1" applyAlignment="1">
      <alignment horizontal="center" vertical="center"/>
    </xf>
    <xf numFmtId="164" fontId="3" fillId="0" borderId="16" xfId="2" applyNumberFormat="1" applyFont="1" applyBorder="1" applyAlignment="1">
      <alignment horizontal="center" vertical="center"/>
    </xf>
    <xf numFmtId="9" fontId="2" fillId="0" borderId="16" xfId="2" applyNumberFormat="1" applyFont="1" applyBorder="1" applyAlignment="1">
      <alignment horizontal="left" vertical="center" wrapText="1"/>
    </xf>
    <xf numFmtId="0" fontId="2" fillId="0" borderId="16" xfId="2" applyFont="1" applyBorder="1" applyAlignment="1">
      <alignment horizontal="left" vertical="center" wrapText="1"/>
    </xf>
    <xf numFmtId="164" fontId="2" fillId="0" borderId="16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top" wrapText="1"/>
    </xf>
    <xf numFmtId="0" fontId="6" fillId="2" borderId="8" xfId="2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  <xf numFmtId="0" fontId="6" fillId="2" borderId="12" xfId="2" applyFont="1" applyFill="1" applyBorder="1" applyAlignment="1">
      <alignment horizontal="left" vertical="center" wrapText="1"/>
    </xf>
    <xf numFmtId="0" fontId="6" fillId="2" borderId="13" xfId="2" applyFont="1" applyFill="1" applyBorder="1" applyAlignment="1">
      <alignment horizontal="left" vertical="center" wrapText="1"/>
    </xf>
    <xf numFmtId="0" fontId="2" fillId="0" borderId="14" xfId="2" applyFont="1" applyBorder="1" applyAlignment="1">
      <alignment horizontal="left" vertical="center" wrapText="1"/>
    </xf>
    <xf numFmtId="0" fontId="3" fillId="5" borderId="0" xfId="2" applyFont="1" applyFill="1" applyAlignment="1">
      <alignment horizontal="left" vertical="center" wrapText="1"/>
    </xf>
    <xf numFmtId="0" fontId="2" fillId="0" borderId="17" xfId="2" applyFont="1" applyBorder="1" applyAlignment="1">
      <alignment horizontal="left" vertical="center" wrapText="1"/>
    </xf>
    <xf numFmtId="0" fontId="2" fillId="0" borderId="16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top" wrapText="1"/>
    </xf>
  </cellXfs>
  <cellStyles count="4">
    <cellStyle name="Normalno" xfId="0" builtinId="0"/>
    <cellStyle name="Normalno 4" xfId="2" xr:uid="{A46A5475-E1AA-4365-B921-EA63A0F5EAD6}"/>
    <cellStyle name="Valuta" xfId="1" builtinId="4"/>
    <cellStyle name="Valuta 2" xfId="3" xr:uid="{20E7478C-804F-49F7-8E44-2F46516C52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28E0-CE33-4A79-A68E-E7E073B7F1D0}">
  <dimension ref="A1:IV92"/>
  <sheetViews>
    <sheetView showGridLines="0" tabSelected="1" view="pageBreakPreview" zoomScaleSheetLayoutView="100" workbookViewId="0">
      <selection activeCell="F64" sqref="F64"/>
    </sheetView>
  </sheetViews>
  <sheetFormatPr defaultRowHeight="15.75" x14ac:dyDescent="0.25"/>
  <cols>
    <col min="1" max="1" width="11" style="8" customWidth="1"/>
    <col min="2" max="2" width="39.140625" style="1" customWidth="1"/>
    <col min="3" max="3" width="7.85546875" style="1" customWidth="1"/>
    <col min="4" max="4" width="25.28515625" style="2" bestFit="1" customWidth="1"/>
    <col min="5" max="5" width="12.140625" style="3" customWidth="1"/>
    <col min="6" max="6" width="17.42578125" style="4" customWidth="1"/>
    <col min="7" max="7" width="30" style="5" customWidth="1"/>
    <col min="8" max="8" width="9.42578125" style="6" customWidth="1"/>
    <col min="9" max="9" width="10.42578125" style="6" customWidth="1"/>
    <col min="10" max="256" width="9.140625" style="7"/>
    <col min="257" max="257" width="11" style="7" customWidth="1"/>
    <col min="258" max="258" width="39.140625" style="7" customWidth="1"/>
    <col min="259" max="259" width="7.85546875" style="7" customWidth="1"/>
    <col min="260" max="260" width="25.28515625" style="7" bestFit="1" customWidth="1"/>
    <col min="261" max="261" width="12.140625" style="7" customWidth="1"/>
    <col min="262" max="262" width="17.42578125" style="7" customWidth="1"/>
    <col min="263" max="263" width="30" style="7" customWidth="1"/>
    <col min="264" max="264" width="9.42578125" style="7" customWidth="1"/>
    <col min="265" max="265" width="10.42578125" style="7" customWidth="1"/>
    <col min="266" max="512" width="9.140625" style="7"/>
    <col min="513" max="513" width="11" style="7" customWidth="1"/>
    <col min="514" max="514" width="39.140625" style="7" customWidth="1"/>
    <col min="515" max="515" width="7.85546875" style="7" customWidth="1"/>
    <col min="516" max="516" width="25.28515625" style="7" bestFit="1" customWidth="1"/>
    <col min="517" max="517" width="12.140625" style="7" customWidth="1"/>
    <col min="518" max="518" width="17.42578125" style="7" customWidth="1"/>
    <col min="519" max="519" width="30" style="7" customWidth="1"/>
    <col min="520" max="520" width="9.42578125" style="7" customWidth="1"/>
    <col min="521" max="521" width="10.42578125" style="7" customWidth="1"/>
    <col min="522" max="768" width="9.140625" style="7"/>
    <col min="769" max="769" width="11" style="7" customWidth="1"/>
    <col min="770" max="770" width="39.140625" style="7" customWidth="1"/>
    <col min="771" max="771" width="7.85546875" style="7" customWidth="1"/>
    <col min="772" max="772" width="25.28515625" style="7" bestFit="1" customWidth="1"/>
    <col min="773" max="773" width="12.140625" style="7" customWidth="1"/>
    <col min="774" max="774" width="17.42578125" style="7" customWidth="1"/>
    <col min="775" max="775" width="30" style="7" customWidth="1"/>
    <col min="776" max="776" width="9.42578125" style="7" customWidth="1"/>
    <col min="777" max="777" width="10.42578125" style="7" customWidth="1"/>
    <col min="778" max="1024" width="9.140625" style="7"/>
    <col min="1025" max="1025" width="11" style="7" customWidth="1"/>
    <col min="1026" max="1026" width="39.140625" style="7" customWidth="1"/>
    <col min="1027" max="1027" width="7.85546875" style="7" customWidth="1"/>
    <col min="1028" max="1028" width="25.28515625" style="7" bestFit="1" customWidth="1"/>
    <col min="1029" max="1029" width="12.140625" style="7" customWidth="1"/>
    <col min="1030" max="1030" width="17.42578125" style="7" customWidth="1"/>
    <col min="1031" max="1031" width="30" style="7" customWidth="1"/>
    <col min="1032" max="1032" width="9.42578125" style="7" customWidth="1"/>
    <col min="1033" max="1033" width="10.42578125" style="7" customWidth="1"/>
    <col min="1034" max="1280" width="9.140625" style="7"/>
    <col min="1281" max="1281" width="11" style="7" customWidth="1"/>
    <col min="1282" max="1282" width="39.140625" style="7" customWidth="1"/>
    <col min="1283" max="1283" width="7.85546875" style="7" customWidth="1"/>
    <col min="1284" max="1284" width="25.28515625" style="7" bestFit="1" customWidth="1"/>
    <col min="1285" max="1285" width="12.140625" style="7" customWidth="1"/>
    <col min="1286" max="1286" width="17.42578125" style="7" customWidth="1"/>
    <col min="1287" max="1287" width="30" style="7" customWidth="1"/>
    <col min="1288" max="1288" width="9.42578125" style="7" customWidth="1"/>
    <col min="1289" max="1289" width="10.42578125" style="7" customWidth="1"/>
    <col min="1290" max="1536" width="9.140625" style="7"/>
    <col min="1537" max="1537" width="11" style="7" customWidth="1"/>
    <col min="1538" max="1538" width="39.140625" style="7" customWidth="1"/>
    <col min="1539" max="1539" width="7.85546875" style="7" customWidth="1"/>
    <col min="1540" max="1540" width="25.28515625" style="7" bestFit="1" customWidth="1"/>
    <col min="1541" max="1541" width="12.140625" style="7" customWidth="1"/>
    <col min="1542" max="1542" width="17.42578125" style="7" customWidth="1"/>
    <col min="1543" max="1543" width="30" style="7" customWidth="1"/>
    <col min="1544" max="1544" width="9.42578125" style="7" customWidth="1"/>
    <col min="1545" max="1545" width="10.42578125" style="7" customWidth="1"/>
    <col min="1546" max="1792" width="9.140625" style="7"/>
    <col min="1793" max="1793" width="11" style="7" customWidth="1"/>
    <col min="1794" max="1794" width="39.140625" style="7" customWidth="1"/>
    <col min="1795" max="1795" width="7.85546875" style="7" customWidth="1"/>
    <col min="1796" max="1796" width="25.28515625" style="7" bestFit="1" customWidth="1"/>
    <col min="1797" max="1797" width="12.140625" style="7" customWidth="1"/>
    <col min="1798" max="1798" width="17.42578125" style="7" customWidth="1"/>
    <col min="1799" max="1799" width="30" style="7" customWidth="1"/>
    <col min="1800" max="1800" width="9.42578125" style="7" customWidth="1"/>
    <col min="1801" max="1801" width="10.42578125" style="7" customWidth="1"/>
    <col min="1802" max="2048" width="9.140625" style="7"/>
    <col min="2049" max="2049" width="11" style="7" customWidth="1"/>
    <col min="2050" max="2050" width="39.140625" style="7" customWidth="1"/>
    <col min="2051" max="2051" width="7.85546875" style="7" customWidth="1"/>
    <col min="2052" max="2052" width="25.28515625" style="7" bestFit="1" customWidth="1"/>
    <col min="2053" max="2053" width="12.140625" style="7" customWidth="1"/>
    <col min="2054" max="2054" width="17.42578125" style="7" customWidth="1"/>
    <col min="2055" max="2055" width="30" style="7" customWidth="1"/>
    <col min="2056" max="2056" width="9.42578125" style="7" customWidth="1"/>
    <col min="2057" max="2057" width="10.42578125" style="7" customWidth="1"/>
    <col min="2058" max="2304" width="9.140625" style="7"/>
    <col min="2305" max="2305" width="11" style="7" customWidth="1"/>
    <col min="2306" max="2306" width="39.140625" style="7" customWidth="1"/>
    <col min="2307" max="2307" width="7.85546875" style="7" customWidth="1"/>
    <col min="2308" max="2308" width="25.28515625" style="7" bestFit="1" customWidth="1"/>
    <col min="2309" max="2309" width="12.140625" style="7" customWidth="1"/>
    <col min="2310" max="2310" width="17.42578125" style="7" customWidth="1"/>
    <col min="2311" max="2311" width="30" style="7" customWidth="1"/>
    <col min="2312" max="2312" width="9.42578125" style="7" customWidth="1"/>
    <col min="2313" max="2313" width="10.42578125" style="7" customWidth="1"/>
    <col min="2314" max="2560" width="9.140625" style="7"/>
    <col min="2561" max="2561" width="11" style="7" customWidth="1"/>
    <col min="2562" max="2562" width="39.140625" style="7" customWidth="1"/>
    <col min="2563" max="2563" width="7.85546875" style="7" customWidth="1"/>
    <col min="2564" max="2564" width="25.28515625" style="7" bestFit="1" customWidth="1"/>
    <col min="2565" max="2565" width="12.140625" style="7" customWidth="1"/>
    <col min="2566" max="2566" width="17.42578125" style="7" customWidth="1"/>
    <col min="2567" max="2567" width="30" style="7" customWidth="1"/>
    <col min="2568" max="2568" width="9.42578125" style="7" customWidth="1"/>
    <col min="2569" max="2569" width="10.42578125" style="7" customWidth="1"/>
    <col min="2570" max="2816" width="9.140625" style="7"/>
    <col min="2817" max="2817" width="11" style="7" customWidth="1"/>
    <col min="2818" max="2818" width="39.140625" style="7" customWidth="1"/>
    <col min="2819" max="2819" width="7.85546875" style="7" customWidth="1"/>
    <col min="2820" max="2820" width="25.28515625" style="7" bestFit="1" customWidth="1"/>
    <col min="2821" max="2821" width="12.140625" style="7" customWidth="1"/>
    <col min="2822" max="2822" width="17.42578125" style="7" customWidth="1"/>
    <col min="2823" max="2823" width="30" style="7" customWidth="1"/>
    <col min="2824" max="2824" width="9.42578125" style="7" customWidth="1"/>
    <col min="2825" max="2825" width="10.42578125" style="7" customWidth="1"/>
    <col min="2826" max="3072" width="9.140625" style="7"/>
    <col min="3073" max="3073" width="11" style="7" customWidth="1"/>
    <col min="3074" max="3074" width="39.140625" style="7" customWidth="1"/>
    <col min="3075" max="3075" width="7.85546875" style="7" customWidth="1"/>
    <col min="3076" max="3076" width="25.28515625" style="7" bestFit="1" customWidth="1"/>
    <col min="3077" max="3077" width="12.140625" style="7" customWidth="1"/>
    <col min="3078" max="3078" width="17.42578125" style="7" customWidth="1"/>
    <col min="3079" max="3079" width="30" style="7" customWidth="1"/>
    <col min="3080" max="3080" width="9.42578125" style="7" customWidth="1"/>
    <col min="3081" max="3081" width="10.42578125" style="7" customWidth="1"/>
    <col min="3082" max="3328" width="9.140625" style="7"/>
    <col min="3329" max="3329" width="11" style="7" customWidth="1"/>
    <col min="3330" max="3330" width="39.140625" style="7" customWidth="1"/>
    <col min="3331" max="3331" width="7.85546875" style="7" customWidth="1"/>
    <col min="3332" max="3332" width="25.28515625" style="7" bestFit="1" customWidth="1"/>
    <col min="3333" max="3333" width="12.140625" style="7" customWidth="1"/>
    <col min="3334" max="3334" width="17.42578125" style="7" customWidth="1"/>
    <col min="3335" max="3335" width="30" style="7" customWidth="1"/>
    <col min="3336" max="3336" width="9.42578125" style="7" customWidth="1"/>
    <col min="3337" max="3337" width="10.42578125" style="7" customWidth="1"/>
    <col min="3338" max="3584" width="9.140625" style="7"/>
    <col min="3585" max="3585" width="11" style="7" customWidth="1"/>
    <col min="3586" max="3586" width="39.140625" style="7" customWidth="1"/>
    <col min="3587" max="3587" width="7.85546875" style="7" customWidth="1"/>
    <col min="3588" max="3588" width="25.28515625" style="7" bestFit="1" customWidth="1"/>
    <col min="3589" max="3589" width="12.140625" style="7" customWidth="1"/>
    <col min="3590" max="3590" width="17.42578125" style="7" customWidth="1"/>
    <col min="3591" max="3591" width="30" style="7" customWidth="1"/>
    <col min="3592" max="3592" width="9.42578125" style="7" customWidth="1"/>
    <col min="3593" max="3593" width="10.42578125" style="7" customWidth="1"/>
    <col min="3594" max="3840" width="9.140625" style="7"/>
    <col min="3841" max="3841" width="11" style="7" customWidth="1"/>
    <col min="3842" max="3842" width="39.140625" style="7" customWidth="1"/>
    <col min="3843" max="3843" width="7.85546875" style="7" customWidth="1"/>
    <col min="3844" max="3844" width="25.28515625" style="7" bestFit="1" customWidth="1"/>
    <col min="3845" max="3845" width="12.140625" style="7" customWidth="1"/>
    <col min="3846" max="3846" width="17.42578125" style="7" customWidth="1"/>
    <col min="3847" max="3847" width="30" style="7" customWidth="1"/>
    <col min="3848" max="3848" width="9.42578125" style="7" customWidth="1"/>
    <col min="3849" max="3849" width="10.42578125" style="7" customWidth="1"/>
    <col min="3850" max="4096" width="9.140625" style="7"/>
    <col min="4097" max="4097" width="11" style="7" customWidth="1"/>
    <col min="4098" max="4098" width="39.140625" style="7" customWidth="1"/>
    <col min="4099" max="4099" width="7.85546875" style="7" customWidth="1"/>
    <col min="4100" max="4100" width="25.28515625" style="7" bestFit="1" customWidth="1"/>
    <col min="4101" max="4101" width="12.140625" style="7" customWidth="1"/>
    <col min="4102" max="4102" width="17.42578125" style="7" customWidth="1"/>
    <col min="4103" max="4103" width="30" style="7" customWidth="1"/>
    <col min="4104" max="4104" width="9.42578125" style="7" customWidth="1"/>
    <col min="4105" max="4105" width="10.42578125" style="7" customWidth="1"/>
    <col min="4106" max="4352" width="9.140625" style="7"/>
    <col min="4353" max="4353" width="11" style="7" customWidth="1"/>
    <col min="4354" max="4354" width="39.140625" style="7" customWidth="1"/>
    <col min="4355" max="4355" width="7.85546875" style="7" customWidth="1"/>
    <col min="4356" max="4356" width="25.28515625" style="7" bestFit="1" customWidth="1"/>
    <col min="4357" max="4357" width="12.140625" style="7" customWidth="1"/>
    <col min="4358" max="4358" width="17.42578125" style="7" customWidth="1"/>
    <col min="4359" max="4359" width="30" style="7" customWidth="1"/>
    <col min="4360" max="4360" width="9.42578125" style="7" customWidth="1"/>
    <col min="4361" max="4361" width="10.42578125" style="7" customWidth="1"/>
    <col min="4362" max="4608" width="9.140625" style="7"/>
    <col min="4609" max="4609" width="11" style="7" customWidth="1"/>
    <col min="4610" max="4610" width="39.140625" style="7" customWidth="1"/>
    <col min="4611" max="4611" width="7.85546875" style="7" customWidth="1"/>
    <col min="4612" max="4612" width="25.28515625" style="7" bestFit="1" customWidth="1"/>
    <col min="4613" max="4613" width="12.140625" style="7" customWidth="1"/>
    <col min="4614" max="4614" width="17.42578125" style="7" customWidth="1"/>
    <col min="4615" max="4615" width="30" style="7" customWidth="1"/>
    <col min="4616" max="4616" width="9.42578125" style="7" customWidth="1"/>
    <col min="4617" max="4617" width="10.42578125" style="7" customWidth="1"/>
    <col min="4618" max="4864" width="9.140625" style="7"/>
    <col min="4865" max="4865" width="11" style="7" customWidth="1"/>
    <col min="4866" max="4866" width="39.140625" style="7" customWidth="1"/>
    <col min="4867" max="4867" width="7.85546875" style="7" customWidth="1"/>
    <col min="4868" max="4868" width="25.28515625" style="7" bestFit="1" customWidth="1"/>
    <col min="4869" max="4869" width="12.140625" style="7" customWidth="1"/>
    <col min="4870" max="4870" width="17.42578125" style="7" customWidth="1"/>
    <col min="4871" max="4871" width="30" style="7" customWidth="1"/>
    <col min="4872" max="4872" width="9.42578125" style="7" customWidth="1"/>
    <col min="4873" max="4873" width="10.42578125" style="7" customWidth="1"/>
    <col min="4874" max="5120" width="9.140625" style="7"/>
    <col min="5121" max="5121" width="11" style="7" customWidth="1"/>
    <col min="5122" max="5122" width="39.140625" style="7" customWidth="1"/>
    <col min="5123" max="5123" width="7.85546875" style="7" customWidth="1"/>
    <col min="5124" max="5124" width="25.28515625" style="7" bestFit="1" customWidth="1"/>
    <col min="5125" max="5125" width="12.140625" style="7" customWidth="1"/>
    <col min="5126" max="5126" width="17.42578125" style="7" customWidth="1"/>
    <col min="5127" max="5127" width="30" style="7" customWidth="1"/>
    <col min="5128" max="5128" width="9.42578125" style="7" customWidth="1"/>
    <col min="5129" max="5129" width="10.42578125" style="7" customWidth="1"/>
    <col min="5130" max="5376" width="9.140625" style="7"/>
    <col min="5377" max="5377" width="11" style="7" customWidth="1"/>
    <col min="5378" max="5378" width="39.140625" style="7" customWidth="1"/>
    <col min="5379" max="5379" width="7.85546875" style="7" customWidth="1"/>
    <col min="5380" max="5380" width="25.28515625" style="7" bestFit="1" customWidth="1"/>
    <col min="5381" max="5381" width="12.140625" style="7" customWidth="1"/>
    <col min="5382" max="5382" width="17.42578125" style="7" customWidth="1"/>
    <col min="5383" max="5383" width="30" style="7" customWidth="1"/>
    <col min="5384" max="5384" width="9.42578125" style="7" customWidth="1"/>
    <col min="5385" max="5385" width="10.42578125" style="7" customWidth="1"/>
    <col min="5386" max="5632" width="9.140625" style="7"/>
    <col min="5633" max="5633" width="11" style="7" customWidth="1"/>
    <col min="5634" max="5634" width="39.140625" style="7" customWidth="1"/>
    <col min="5635" max="5635" width="7.85546875" style="7" customWidth="1"/>
    <col min="5636" max="5636" width="25.28515625" style="7" bestFit="1" customWidth="1"/>
    <col min="5637" max="5637" width="12.140625" style="7" customWidth="1"/>
    <col min="5638" max="5638" width="17.42578125" style="7" customWidth="1"/>
    <col min="5639" max="5639" width="30" style="7" customWidth="1"/>
    <col min="5640" max="5640" width="9.42578125" style="7" customWidth="1"/>
    <col min="5641" max="5641" width="10.42578125" style="7" customWidth="1"/>
    <col min="5642" max="5888" width="9.140625" style="7"/>
    <col min="5889" max="5889" width="11" style="7" customWidth="1"/>
    <col min="5890" max="5890" width="39.140625" style="7" customWidth="1"/>
    <col min="5891" max="5891" width="7.85546875" style="7" customWidth="1"/>
    <col min="5892" max="5892" width="25.28515625" style="7" bestFit="1" customWidth="1"/>
    <col min="5893" max="5893" width="12.140625" style="7" customWidth="1"/>
    <col min="5894" max="5894" width="17.42578125" style="7" customWidth="1"/>
    <col min="5895" max="5895" width="30" style="7" customWidth="1"/>
    <col min="5896" max="5896" width="9.42578125" style="7" customWidth="1"/>
    <col min="5897" max="5897" width="10.42578125" style="7" customWidth="1"/>
    <col min="5898" max="6144" width="9.140625" style="7"/>
    <col min="6145" max="6145" width="11" style="7" customWidth="1"/>
    <col min="6146" max="6146" width="39.140625" style="7" customWidth="1"/>
    <col min="6147" max="6147" width="7.85546875" style="7" customWidth="1"/>
    <col min="6148" max="6148" width="25.28515625" style="7" bestFit="1" customWidth="1"/>
    <col min="6149" max="6149" width="12.140625" style="7" customWidth="1"/>
    <col min="6150" max="6150" width="17.42578125" style="7" customWidth="1"/>
    <col min="6151" max="6151" width="30" style="7" customWidth="1"/>
    <col min="6152" max="6152" width="9.42578125" style="7" customWidth="1"/>
    <col min="6153" max="6153" width="10.42578125" style="7" customWidth="1"/>
    <col min="6154" max="6400" width="9.140625" style="7"/>
    <col min="6401" max="6401" width="11" style="7" customWidth="1"/>
    <col min="6402" max="6402" width="39.140625" style="7" customWidth="1"/>
    <col min="6403" max="6403" width="7.85546875" style="7" customWidth="1"/>
    <col min="6404" max="6404" width="25.28515625" style="7" bestFit="1" customWidth="1"/>
    <col min="6405" max="6405" width="12.140625" style="7" customWidth="1"/>
    <col min="6406" max="6406" width="17.42578125" style="7" customWidth="1"/>
    <col min="6407" max="6407" width="30" style="7" customWidth="1"/>
    <col min="6408" max="6408" width="9.42578125" style="7" customWidth="1"/>
    <col min="6409" max="6409" width="10.42578125" style="7" customWidth="1"/>
    <col min="6410" max="6656" width="9.140625" style="7"/>
    <col min="6657" max="6657" width="11" style="7" customWidth="1"/>
    <col min="6658" max="6658" width="39.140625" style="7" customWidth="1"/>
    <col min="6659" max="6659" width="7.85546875" style="7" customWidth="1"/>
    <col min="6660" max="6660" width="25.28515625" style="7" bestFit="1" customWidth="1"/>
    <col min="6661" max="6661" width="12.140625" style="7" customWidth="1"/>
    <col min="6662" max="6662" width="17.42578125" style="7" customWidth="1"/>
    <col min="6663" max="6663" width="30" style="7" customWidth="1"/>
    <col min="6664" max="6664" width="9.42578125" style="7" customWidth="1"/>
    <col min="6665" max="6665" width="10.42578125" style="7" customWidth="1"/>
    <col min="6666" max="6912" width="9.140625" style="7"/>
    <col min="6913" max="6913" width="11" style="7" customWidth="1"/>
    <col min="6914" max="6914" width="39.140625" style="7" customWidth="1"/>
    <col min="6915" max="6915" width="7.85546875" style="7" customWidth="1"/>
    <col min="6916" max="6916" width="25.28515625" style="7" bestFit="1" customWidth="1"/>
    <col min="6917" max="6917" width="12.140625" style="7" customWidth="1"/>
    <col min="6918" max="6918" width="17.42578125" style="7" customWidth="1"/>
    <col min="6919" max="6919" width="30" style="7" customWidth="1"/>
    <col min="6920" max="6920" width="9.42578125" style="7" customWidth="1"/>
    <col min="6921" max="6921" width="10.42578125" style="7" customWidth="1"/>
    <col min="6922" max="7168" width="9.140625" style="7"/>
    <col min="7169" max="7169" width="11" style="7" customWidth="1"/>
    <col min="7170" max="7170" width="39.140625" style="7" customWidth="1"/>
    <col min="7171" max="7171" width="7.85546875" style="7" customWidth="1"/>
    <col min="7172" max="7172" width="25.28515625" style="7" bestFit="1" customWidth="1"/>
    <col min="7173" max="7173" width="12.140625" style="7" customWidth="1"/>
    <col min="7174" max="7174" width="17.42578125" style="7" customWidth="1"/>
    <col min="7175" max="7175" width="30" style="7" customWidth="1"/>
    <col min="7176" max="7176" width="9.42578125" style="7" customWidth="1"/>
    <col min="7177" max="7177" width="10.42578125" style="7" customWidth="1"/>
    <col min="7178" max="7424" width="9.140625" style="7"/>
    <col min="7425" max="7425" width="11" style="7" customWidth="1"/>
    <col min="7426" max="7426" width="39.140625" style="7" customWidth="1"/>
    <col min="7427" max="7427" width="7.85546875" style="7" customWidth="1"/>
    <col min="7428" max="7428" width="25.28515625" style="7" bestFit="1" customWidth="1"/>
    <col min="7429" max="7429" width="12.140625" style="7" customWidth="1"/>
    <col min="7430" max="7430" width="17.42578125" style="7" customWidth="1"/>
    <col min="7431" max="7431" width="30" style="7" customWidth="1"/>
    <col min="7432" max="7432" width="9.42578125" style="7" customWidth="1"/>
    <col min="7433" max="7433" width="10.42578125" style="7" customWidth="1"/>
    <col min="7434" max="7680" width="9.140625" style="7"/>
    <col min="7681" max="7681" width="11" style="7" customWidth="1"/>
    <col min="7682" max="7682" width="39.140625" style="7" customWidth="1"/>
    <col min="7683" max="7683" width="7.85546875" style="7" customWidth="1"/>
    <col min="7684" max="7684" width="25.28515625" style="7" bestFit="1" customWidth="1"/>
    <col min="7685" max="7685" width="12.140625" style="7" customWidth="1"/>
    <col min="7686" max="7686" width="17.42578125" style="7" customWidth="1"/>
    <col min="7687" max="7687" width="30" style="7" customWidth="1"/>
    <col min="7688" max="7688" width="9.42578125" style="7" customWidth="1"/>
    <col min="7689" max="7689" width="10.42578125" style="7" customWidth="1"/>
    <col min="7690" max="7936" width="9.140625" style="7"/>
    <col min="7937" max="7937" width="11" style="7" customWidth="1"/>
    <col min="7938" max="7938" width="39.140625" style="7" customWidth="1"/>
    <col min="7939" max="7939" width="7.85546875" style="7" customWidth="1"/>
    <col min="7940" max="7940" width="25.28515625" style="7" bestFit="1" customWidth="1"/>
    <col min="7941" max="7941" width="12.140625" style="7" customWidth="1"/>
    <col min="7942" max="7942" width="17.42578125" style="7" customWidth="1"/>
    <col min="7943" max="7943" width="30" style="7" customWidth="1"/>
    <col min="7944" max="7944" width="9.42578125" style="7" customWidth="1"/>
    <col min="7945" max="7945" width="10.42578125" style="7" customWidth="1"/>
    <col min="7946" max="8192" width="9.140625" style="7"/>
    <col min="8193" max="8193" width="11" style="7" customWidth="1"/>
    <col min="8194" max="8194" width="39.140625" style="7" customWidth="1"/>
    <col min="8195" max="8195" width="7.85546875" style="7" customWidth="1"/>
    <col min="8196" max="8196" width="25.28515625" style="7" bestFit="1" customWidth="1"/>
    <col min="8197" max="8197" width="12.140625" style="7" customWidth="1"/>
    <col min="8198" max="8198" width="17.42578125" style="7" customWidth="1"/>
    <col min="8199" max="8199" width="30" style="7" customWidth="1"/>
    <col min="8200" max="8200" width="9.42578125" style="7" customWidth="1"/>
    <col min="8201" max="8201" width="10.42578125" style="7" customWidth="1"/>
    <col min="8202" max="8448" width="9.140625" style="7"/>
    <col min="8449" max="8449" width="11" style="7" customWidth="1"/>
    <col min="8450" max="8450" width="39.140625" style="7" customWidth="1"/>
    <col min="8451" max="8451" width="7.85546875" style="7" customWidth="1"/>
    <col min="8452" max="8452" width="25.28515625" style="7" bestFit="1" customWidth="1"/>
    <col min="8453" max="8453" width="12.140625" style="7" customWidth="1"/>
    <col min="8454" max="8454" width="17.42578125" style="7" customWidth="1"/>
    <col min="8455" max="8455" width="30" style="7" customWidth="1"/>
    <col min="8456" max="8456" width="9.42578125" style="7" customWidth="1"/>
    <col min="8457" max="8457" width="10.42578125" style="7" customWidth="1"/>
    <col min="8458" max="8704" width="9.140625" style="7"/>
    <col min="8705" max="8705" width="11" style="7" customWidth="1"/>
    <col min="8706" max="8706" width="39.140625" style="7" customWidth="1"/>
    <col min="8707" max="8707" width="7.85546875" style="7" customWidth="1"/>
    <col min="8708" max="8708" width="25.28515625" style="7" bestFit="1" customWidth="1"/>
    <col min="8709" max="8709" width="12.140625" style="7" customWidth="1"/>
    <col min="8710" max="8710" width="17.42578125" style="7" customWidth="1"/>
    <col min="8711" max="8711" width="30" style="7" customWidth="1"/>
    <col min="8712" max="8712" width="9.42578125" style="7" customWidth="1"/>
    <col min="8713" max="8713" width="10.42578125" style="7" customWidth="1"/>
    <col min="8714" max="8960" width="9.140625" style="7"/>
    <col min="8961" max="8961" width="11" style="7" customWidth="1"/>
    <col min="8962" max="8962" width="39.140625" style="7" customWidth="1"/>
    <col min="8963" max="8963" width="7.85546875" style="7" customWidth="1"/>
    <col min="8964" max="8964" width="25.28515625" style="7" bestFit="1" customWidth="1"/>
    <col min="8965" max="8965" width="12.140625" style="7" customWidth="1"/>
    <col min="8966" max="8966" width="17.42578125" style="7" customWidth="1"/>
    <col min="8967" max="8967" width="30" style="7" customWidth="1"/>
    <col min="8968" max="8968" width="9.42578125" style="7" customWidth="1"/>
    <col min="8969" max="8969" width="10.42578125" style="7" customWidth="1"/>
    <col min="8970" max="9216" width="9.140625" style="7"/>
    <col min="9217" max="9217" width="11" style="7" customWidth="1"/>
    <col min="9218" max="9218" width="39.140625" style="7" customWidth="1"/>
    <col min="9219" max="9219" width="7.85546875" style="7" customWidth="1"/>
    <col min="9220" max="9220" width="25.28515625" style="7" bestFit="1" customWidth="1"/>
    <col min="9221" max="9221" width="12.140625" style="7" customWidth="1"/>
    <col min="9222" max="9222" width="17.42578125" style="7" customWidth="1"/>
    <col min="9223" max="9223" width="30" style="7" customWidth="1"/>
    <col min="9224" max="9224" width="9.42578125" style="7" customWidth="1"/>
    <col min="9225" max="9225" width="10.42578125" style="7" customWidth="1"/>
    <col min="9226" max="9472" width="9.140625" style="7"/>
    <col min="9473" max="9473" width="11" style="7" customWidth="1"/>
    <col min="9474" max="9474" width="39.140625" style="7" customWidth="1"/>
    <col min="9475" max="9475" width="7.85546875" style="7" customWidth="1"/>
    <col min="9476" max="9476" width="25.28515625" style="7" bestFit="1" customWidth="1"/>
    <col min="9477" max="9477" width="12.140625" style="7" customWidth="1"/>
    <col min="9478" max="9478" width="17.42578125" style="7" customWidth="1"/>
    <col min="9479" max="9479" width="30" style="7" customWidth="1"/>
    <col min="9480" max="9480" width="9.42578125" style="7" customWidth="1"/>
    <col min="9481" max="9481" width="10.42578125" style="7" customWidth="1"/>
    <col min="9482" max="9728" width="9.140625" style="7"/>
    <col min="9729" max="9729" width="11" style="7" customWidth="1"/>
    <col min="9730" max="9730" width="39.140625" style="7" customWidth="1"/>
    <col min="9731" max="9731" width="7.85546875" style="7" customWidth="1"/>
    <col min="9732" max="9732" width="25.28515625" style="7" bestFit="1" customWidth="1"/>
    <col min="9733" max="9733" width="12.140625" style="7" customWidth="1"/>
    <col min="9734" max="9734" width="17.42578125" style="7" customWidth="1"/>
    <col min="9735" max="9735" width="30" style="7" customWidth="1"/>
    <col min="9736" max="9736" width="9.42578125" style="7" customWidth="1"/>
    <col min="9737" max="9737" width="10.42578125" style="7" customWidth="1"/>
    <col min="9738" max="9984" width="9.140625" style="7"/>
    <col min="9985" max="9985" width="11" style="7" customWidth="1"/>
    <col min="9986" max="9986" width="39.140625" style="7" customWidth="1"/>
    <col min="9987" max="9987" width="7.85546875" style="7" customWidth="1"/>
    <col min="9988" max="9988" width="25.28515625" style="7" bestFit="1" customWidth="1"/>
    <col min="9989" max="9989" width="12.140625" style="7" customWidth="1"/>
    <col min="9990" max="9990" width="17.42578125" style="7" customWidth="1"/>
    <col min="9991" max="9991" width="30" style="7" customWidth="1"/>
    <col min="9992" max="9992" width="9.42578125" style="7" customWidth="1"/>
    <col min="9993" max="9993" width="10.42578125" style="7" customWidth="1"/>
    <col min="9994" max="10240" width="9.140625" style="7"/>
    <col min="10241" max="10241" width="11" style="7" customWidth="1"/>
    <col min="10242" max="10242" width="39.140625" style="7" customWidth="1"/>
    <col min="10243" max="10243" width="7.85546875" style="7" customWidth="1"/>
    <col min="10244" max="10244" width="25.28515625" style="7" bestFit="1" customWidth="1"/>
    <col min="10245" max="10245" width="12.140625" style="7" customWidth="1"/>
    <col min="10246" max="10246" width="17.42578125" style="7" customWidth="1"/>
    <col min="10247" max="10247" width="30" style="7" customWidth="1"/>
    <col min="10248" max="10248" width="9.42578125" style="7" customWidth="1"/>
    <col min="10249" max="10249" width="10.42578125" style="7" customWidth="1"/>
    <col min="10250" max="10496" width="9.140625" style="7"/>
    <col min="10497" max="10497" width="11" style="7" customWidth="1"/>
    <col min="10498" max="10498" width="39.140625" style="7" customWidth="1"/>
    <col min="10499" max="10499" width="7.85546875" style="7" customWidth="1"/>
    <col min="10500" max="10500" width="25.28515625" style="7" bestFit="1" customWidth="1"/>
    <col min="10501" max="10501" width="12.140625" style="7" customWidth="1"/>
    <col min="10502" max="10502" width="17.42578125" style="7" customWidth="1"/>
    <col min="10503" max="10503" width="30" style="7" customWidth="1"/>
    <col min="10504" max="10504" width="9.42578125" style="7" customWidth="1"/>
    <col min="10505" max="10505" width="10.42578125" style="7" customWidth="1"/>
    <col min="10506" max="10752" width="9.140625" style="7"/>
    <col min="10753" max="10753" width="11" style="7" customWidth="1"/>
    <col min="10754" max="10754" width="39.140625" style="7" customWidth="1"/>
    <col min="10755" max="10755" width="7.85546875" style="7" customWidth="1"/>
    <col min="10756" max="10756" width="25.28515625" style="7" bestFit="1" customWidth="1"/>
    <col min="10757" max="10757" width="12.140625" style="7" customWidth="1"/>
    <col min="10758" max="10758" width="17.42578125" style="7" customWidth="1"/>
    <col min="10759" max="10759" width="30" style="7" customWidth="1"/>
    <col min="10760" max="10760" width="9.42578125" style="7" customWidth="1"/>
    <col min="10761" max="10761" width="10.42578125" style="7" customWidth="1"/>
    <col min="10762" max="11008" width="9.140625" style="7"/>
    <col min="11009" max="11009" width="11" style="7" customWidth="1"/>
    <col min="11010" max="11010" width="39.140625" style="7" customWidth="1"/>
    <col min="11011" max="11011" width="7.85546875" style="7" customWidth="1"/>
    <col min="11012" max="11012" width="25.28515625" style="7" bestFit="1" customWidth="1"/>
    <col min="11013" max="11013" width="12.140625" style="7" customWidth="1"/>
    <col min="11014" max="11014" width="17.42578125" style="7" customWidth="1"/>
    <col min="11015" max="11015" width="30" style="7" customWidth="1"/>
    <col min="11016" max="11016" width="9.42578125" style="7" customWidth="1"/>
    <col min="11017" max="11017" width="10.42578125" style="7" customWidth="1"/>
    <col min="11018" max="11264" width="9.140625" style="7"/>
    <col min="11265" max="11265" width="11" style="7" customWidth="1"/>
    <col min="11266" max="11266" width="39.140625" style="7" customWidth="1"/>
    <col min="11267" max="11267" width="7.85546875" style="7" customWidth="1"/>
    <col min="11268" max="11268" width="25.28515625" style="7" bestFit="1" customWidth="1"/>
    <col min="11269" max="11269" width="12.140625" style="7" customWidth="1"/>
    <col min="11270" max="11270" width="17.42578125" style="7" customWidth="1"/>
    <col min="11271" max="11271" width="30" style="7" customWidth="1"/>
    <col min="11272" max="11272" width="9.42578125" style="7" customWidth="1"/>
    <col min="11273" max="11273" width="10.42578125" style="7" customWidth="1"/>
    <col min="11274" max="11520" width="9.140625" style="7"/>
    <col min="11521" max="11521" width="11" style="7" customWidth="1"/>
    <col min="11522" max="11522" width="39.140625" style="7" customWidth="1"/>
    <col min="11523" max="11523" width="7.85546875" style="7" customWidth="1"/>
    <col min="11524" max="11524" width="25.28515625" style="7" bestFit="1" customWidth="1"/>
    <col min="11525" max="11525" width="12.140625" style="7" customWidth="1"/>
    <col min="11526" max="11526" width="17.42578125" style="7" customWidth="1"/>
    <col min="11527" max="11527" width="30" style="7" customWidth="1"/>
    <col min="11528" max="11528" width="9.42578125" style="7" customWidth="1"/>
    <col min="11529" max="11529" width="10.42578125" style="7" customWidth="1"/>
    <col min="11530" max="11776" width="9.140625" style="7"/>
    <col min="11777" max="11777" width="11" style="7" customWidth="1"/>
    <col min="11778" max="11778" width="39.140625" style="7" customWidth="1"/>
    <col min="11779" max="11779" width="7.85546875" style="7" customWidth="1"/>
    <col min="11780" max="11780" width="25.28515625" style="7" bestFit="1" customWidth="1"/>
    <col min="11781" max="11781" width="12.140625" style="7" customWidth="1"/>
    <col min="11782" max="11782" width="17.42578125" style="7" customWidth="1"/>
    <col min="11783" max="11783" width="30" style="7" customWidth="1"/>
    <col min="11784" max="11784" width="9.42578125" style="7" customWidth="1"/>
    <col min="11785" max="11785" width="10.42578125" style="7" customWidth="1"/>
    <col min="11786" max="12032" width="9.140625" style="7"/>
    <col min="12033" max="12033" width="11" style="7" customWidth="1"/>
    <col min="12034" max="12034" width="39.140625" style="7" customWidth="1"/>
    <col min="12035" max="12035" width="7.85546875" style="7" customWidth="1"/>
    <col min="12036" max="12036" width="25.28515625" style="7" bestFit="1" customWidth="1"/>
    <col min="12037" max="12037" width="12.140625" style="7" customWidth="1"/>
    <col min="12038" max="12038" width="17.42578125" style="7" customWidth="1"/>
    <col min="12039" max="12039" width="30" style="7" customWidth="1"/>
    <col min="12040" max="12040" width="9.42578125" style="7" customWidth="1"/>
    <col min="12041" max="12041" width="10.42578125" style="7" customWidth="1"/>
    <col min="12042" max="12288" width="9.140625" style="7"/>
    <col min="12289" max="12289" width="11" style="7" customWidth="1"/>
    <col min="12290" max="12290" width="39.140625" style="7" customWidth="1"/>
    <col min="12291" max="12291" width="7.85546875" style="7" customWidth="1"/>
    <col min="12292" max="12292" width="25.28515625" style="7" bestFit="1" customWidth="1"/>
    <col min="12293" max="12293" width="12.140625" style="7" customWidth="1"/>
    <col min="12294" max="12294" width="17.42578125" style="7" customWidth="1"/>
    <col min="12295" max="12295" width="30" style="7" customWidth="1"/>
    <col min="12296" max="12296" width="9.42578125" style="7" customWidth="1"/>
    <col min="12297" max="12297" width="10.42578125" style="7" customWidth="1"/>
    <col min="12298" max="12544" width="9.140625" style="7"/>
    <col min="12545" max="12545" width="11" style="7" customWidth="1"/>
    <col min="12546" max="12546" width="39.140625" style="7" customWidth="1"/>
    <col min="12547" max="12547" width="7.85546875" style="7" customWidth="1"/>
    <col min="12548" max="12548" width="25.28515625" style="7" bestFit="1" customWidth="1"/>
    <col min="12549" max="12549" width="12.140625" style="7" customWidth="1"/>
    <col min="12550" max="12550" width="17.42578125" style="7" customWidth="1"/>
    <col min="12551" max="12551" width="30" style="7" customWidth="1"/>
    <col min="12552" max="12552" width="9.42578125" style="7" customWidth="1"/>
    <col min="12553" max="12553" width="10.42578125" style="7" customWidth="1"/>
    <col min="12554" max="12800" width="9.140625" style="7"/>
    <col min="12801" max="12801" width="11" style="7" customWidth="1"/>
    <col min="12802" max="12802" width="39.140625" style="7" customWidth="1"/>
    <col min="12803" max="12803" width="7.85546875" style="7" customWidth="1"/>
    <col min="12804" max="12804" width="25.28515625" style="7" bestFit="1" customWidth="1"/>
    <col min="12805" max="12805" width="12.140625" style="7" customWidth="1"/>
    <col min="12806" max="12806" width="17.42578125" style="7" customWidth="1"/>
    <col min="12807" max="12807" width="30" style="7" customWidth="1"/>
    <col min="12808" max="12808" width="9.42578125" style="7" customWidth="1"/>
    <col min="12809" max="12809" width="10.42578125" style="7" customWidth="1"/>
    <col min="12810" max="13056" width="9.140625" style="7"/>
    <col min="13057" max="13057" width="11" style="7" customWidth="1"/>
    <col min="13058" max="13058" width="39.140625" style="7" customWidth="1"/>
    <col min="13059" max="13059" width="7.85546875" style="7" customWidth="1"/>
    <col min="13060" max="13060" width="25.28515625" style="7" bestFit="1" customWidth="1"/>
    <col min="13061" max="13061" width="12.140625" style="7" customWidth="1"/>
    <col min="13062" max="13062" width="17.42578125" style="7" customWidth="1"/>
    <col min="13063" max="13063" width="30" style="7" customWidth="1"/>
    <col min="13064" max="13064" width="9.42578125" style="7" customWidth="1"/>
    <col min="13065" max="13065" width="10.42578125" style="7" customWidth="1"/>
    <col min="13066" max="13312" width="9.140625" style="7"/>
    <col min="13313" max="13313" width="11" style="7" customWidth="1"/>
    <col min="13314" max="13314" width="39.140625" style="7" customWidth="1"/>
    <col min="13315" max="13315" width="7.85546875" style="7" customWidth="1"/>
    <col min="13316" max="13316" width="25.28515625" style="7" bestFit="1" customWidth="1"/>
    <col min="13317" max="13317" width="12.140625" style="7" customWidth="1"/>
    <col min="13318" max="13318" width="17.42578125" style="7" customWidth="1"/>
    <col min="13319" max="13319" width="30" style="7" customWidth="1"/>
    <col min="13320" max="13320" width="9.42578125" style="7" customWidth="1"/>
    <col min="13321" max="13321" width="10.42578125" style="7" customWidth="1"/>
    <col min="13322" max="13568" width="9.140625" style="7"/>
    <col min="13569" max="13569" width="11" style="7" customWidth="1"/>
    <col min="13570" max="13570" width="39.140625" style="7" customWidth="1"/>
    <col min="13571" max="13571" width="7.85546875" style="7" customWidth="1"/>
    <col min="13572" max="13572" width="25.28515625" style="7" bestFit="1" customWidth="1"/>
    <col min="13573" max="13573" width="12.140625" style="7" customWidth="1"/>
    <col min="13574" max="13574" width="17.42578125" style="7" customWidth="1"/>
    <col min="13575" max="13575" width="30" style="7" customWidth="1"/>
    <col min="13576" max="13576" width="9.42578125" style="7" customWidth="1"/>
    <col min="13577" max="13577" width="10.42578125" style="7" customWidth="1"/>
    <col min="13578" max="13824" width="9.140625" style="7"/>
    <col min="13825" max="13825" width="11" style="7" customWidth="1"/>
    <col min="13826" max="13826" width="39.140625" style="7" customWidth="1"/>
    <col min="13827" max="13827" width="7.85546875" style="7" customWidth="1"/>
    <col min="13828" max="13828" width="25.28515625" style="7" bestFit="1" customWidth="1"/>
    <col min="13829" max="13829" width="12.140625" style="7" customWidth="1"/>
    <col min="13830" max="13830" width="17.42578125" style="7" customWidth="1"/>
    <col min="13831" max="13831" width="30" style="7" customWidth="1"/>
    <col min="13832" max="13832" width="9.42578125" style="7" customWidth="1"/>
    <col min="13833" max="13833" width="10.42578125" style="7" customWidth="1"/>
    <col min="13834" max="14080" width="9.140625" style="7"/>
    <col min="14081" max="14081" width="11" style="7" customWidth="1"/>
    <col min="14082" max="14082" width="39.140625" style="7" customWidth="1"/>
    <col min="14083" max="14083" width="7.85546875" style="7" customWidth="1"/>
    <col min="14084" max="14084" width="25.28515625" style="7" bestFit="1" customWidth="1"/>
    <col min="14085" max="14085" width="12.140625" style="7" customWidth="1"/>
    <col min="14086" max="14086" width="17.42578125" style="7" customWidth="1"/>
    <col min="14087" max="14087" width="30" style="7" customWidth="1"/>
    <col min="14088" max="14088" width="9.42578125" style="7" customWidth="1"/>
    <col min="14089" max="14089" width="10.42578125" style="7" customWidth="1"/>
    <col min="14090" max="14336" width="9.140625" style="7"/>
    <col min="14337" max="14337" width="11" style="7" customWidth="1"/>
    <col min="14338" max="14338" width="39.140625" style="7" customWidth="1"/>
    <col min="14339" max="14339" width="7.85546875" style="7" customWidth="1"/>
    <col min="14340" max="14340" width="25.28515625" style="7" bestFit="1" customWidth="1"/>
    <col min="14341" max="14341" width="12.140625" style="7" customWidth="1"/>
    <col min="14342" max="14342" width="17.42578125" style="7" customWidth="1"/>
    <col min="14343" max="14343" width="30" style="7" customWidth="1"/>
    <col min="14344" max="14344" width="9.42578125" style="7" customWidth="1"/>
    <col min="14345" max="14345" width="10.42578125" style="7" customWidth="1"/>
    <col min="14346" max="14592" width="9.140625" style="7"/>
    <col min="14593" max="14593" width="11" style="7" customWidth="1"/>
    <col min="14594" max="14594" width="39.140625" style="7" customWidth="1"/>
    <col min="14595" max="14595" width="7.85546875" style="7" customWidth="1"/>
    <col min="14596" max="14596" width="25.28515625" style="7" bestFit="1" customWidth="1"/>
    <col min="14597" max="14597" width="12.140625" style="7" customWidth="1"/>
    <col min="14598" max="14598" width="17.42578125" style="7" customWidth="1"/>
    <col min="14599" max="14599" width="30" style="7" customWidth="1"/>
    <col min="14600" max="14600" width="9.42578125" style="7" customWidth="1"/>
    <col min="14601" max="14601" width="10.42578125" style="7" customWidth="1"/>
    <col min="14602" max="14848" width="9.140625" style="7"/>
    <col min="14849" max="14849" width="11" style="7" customWidth="1"/>
    <col min="14850" max="14850" width="39.140625" style="7" customWidth="1"/>
    <col min="14851" max="14851" width="7.85546875" style="7" customWidth="1"/>
    <col min="14852" max="14852" width="25.28515625" style="7" bestFit="1" customWidth="1"/>
    <col min="14853" max="14853" width="12.140625" style="7" customWidth="1"/>
    <col min="14854" max="14854" width="17.42578125" style="7" customWidth="1"/>
    <col min="14855" max="14855" width="30" style="7" customWidth="1"/>
    <col min="14856" max="14856" width="9.42578125" style="7" customWidth="1"/>
    <col min="14857" max="14857" width="10.42578125" style="7" customWidth="1"/>
    <col min="14858" max="15104" width="9.140625" style="7"/>
    <col min="15105" max="15105" width="11" style="7" customWidth="1"/>
    <col min="15106" max="15106" width="39.140625" style="7" customWidth="1"/>
    <col min="15107" max="15107" width="7.85546875" style="7" customWidth="1"/>
    <col min="15108" max="15108" width="25.28515625" style="7" bestFit="1" customWidth="1"/>
    <col min="15109" max="15109" width="12.140625" style="7" customWidth="1"/>
    <col min="15110" max="15110" width="17.42578125" style="7" customWidth="1"/>
    <col min="15111" max="15111" width="30" style="7" customWidth="1"/>
    <col min="15112" max="15112" width="9.42578125" style="7" customWidth="1"/>
    <col min="15113" max="15113" width="10.42578125" style="7" customWidth="1"/>
    <col min="15114" max="15360" width="9.140625" style="7"/>
    <col min="15361" max="15361" width="11" style="7" customWidth="1"/>
    <col min="15362" max="15362" width="39.140625" style="7" customWidth="1"/>
    <col min="15363" max="15363" width="7.85546875" style="7" customWidth="1"/>
    <col min="15364" max="15364" width="25.28515625" style="7" bestFit="1" customWidth="1"/>
    <col min="15365" max="15365" width="12.140625" style="7" customWidth="1"/>
    <col min="15366" max="15366" width="17.42578125" style="7" customWidth="1"/>
    <col min="15367" max="15367" width="30" style="7" customWidth="1"/>
    <col min="15368" max="15368" width="9.42578125" style="7" customWidth="1"/>
    <col min="15369" max="15369" width="10.42578125" style="7" customWidth="1"/>
    <col min="15370" max="15616" width="9.140625" style="7"/>
    <col min="15617" max="15617" width="11" style="7" customWidth="1"/>
    <col min="15618" max="15618" width="39.140625" style="7" customWidth="1"/>
    <col min="15619" max="15619" width="7.85546875" style="7" customWidth="1"/>
    <col min="15620" max="15620" width="25.28515625" style="7" bestFit="1" customWidth="1"/>
    <col min="15621" max="15621" width="12.140625" style="7" customWidth="1"/>
    <col min="15622" max="15622" width="17.42578125" style="7" customWidth="1"/>
    <col min="15623" max="15623" width="30" style="7" customWidth="1"/>
    <col min="15624" max="15624" width="9.42578125" style="7" customWidth="1"/>
    <col min="15625" max="15625" width="10.42578125" style="7" customWidth="1"/>
    <col min="15626" max="15872" width="9.140625" style="7"/>
    <col min="15873" max="15873" width="11" style="7" customWidth="1"/>
    <col min="15874" max="15874" width="39.140625" style="7" customWidth="1"/>
    <col min="15875" max="15875" width="7.85546875" style="7" customWidth="1"/>
    <col min="15876" max="15876" width="25.28515625" style="7" bestFit="1" customWidth="1"/>
    <col min="15877" max="15877" width="12.140625" style="7" customWidth="1"/>
    <col min="15878" max="15878" width="17.42578125" style="7" customWidth="1"/>
    <col min="15879" max="15879" width="30" style="7" customWidth="1"/>
    <col min="15880" max="15880" width="9.42578125" style="7" customWidth="1"/>
    <col min="15881" max="15881" width="10.42578125" style="7" customWidth="1"/>
    <col min="15882" max="16128" width="9.140625" style="7"/>
    <col min="16129" max="16129" width="11" style="7" customWidth="1"/>
    <col min="16130" max="16130" width="39.140625" style="7" customWidth="1"/>
    <col min="16131" max="16131" width="7.85546875" style="7" customWidth="1"/>
    <col min="16132" max="16132" width="25.28515625" style="7" bestFit="1" customWidth="1"/>
    <col min="16133" max="16133" width="12.140625" style="7" customWidth="1"/>
    <col min="16134" max="16134" width="17.42578125" style="7" customWidth="1"/>
    <col min="16135" max="16135" width="30" style="7" customWidth="1"/>
    <col min="16136" max="16136" width="9.42578125" style="7" customWidth="1"/>
    <col min="16137" max="16137" width="10.42578125" style="7" customWidth="1"/>
    <col min="16138" max="16384" width="9.140625" style="7"/>
  </cols>
  <sheetData>
    <row r="1" spans="1:256" ht="12.75" customHeight="1" x14ac:dyDescent="0.25">
      <c r="A1" s="112"/>
      <c r="B1" s="112"/>
    </row>
    <row r="2" spans="1:256" ht="12.75" customHeight="1" x14ac:dyDescent="0.25">
      <c r="B2" s="112"/>
      <c r="C2" s="112"/>
      <c r="D2" s="112"/>
      <c r="E2" s="112"/>
      <c r="F2" s="112"/>
    </row>
    <row r="3" spans="1:256" ht="12.75" customHeight="1" x14ac:dyDescent="0.25">
      <c r="B3" s="112"/>
      <c r="C3" s="112"/>
      <c r="D3" s="112"/>
      <c r="E3" s="112"/>
      <c r="F3" s="112"/>
    </row>
    <row r="4" spans="1:256" ht="12.75" customHeight="1" x14ac:dyDescent="0.25">
      <c r="B4" s="112"/>
      <c r="C4" s="112"/>
      <c r="D4" s="112"/>
      <c r="E4" s="112"/>
      <c r="F4" s="112"/>
    </row>
    <row r="5" spans="1:256" ht="12.75" customHeight="1" x14ac:dyDescent="0.25">
      <c r="B5" s="112"/>
      <c r="C5" s="112"/>
      <c r="D5" s="112"/>
      <c r="E5" s="112"/>
      <c r="F5" s="112"/>
    </row>
    <row r="6" spans="1:256" x14ac:dyDescent="0.25">
      <c r="B6" s="111"/>
      <c r="C6" s="111"/>
      <c r="D6" s="111"/>
      <c r="E6" s="111"/>
      <c r="F6" s="111"/>
    </row>
    <row r="7" spans="1:256" ht="12.75" customHeight="1" x14ac:dyDescent="0.25">
      <c r="A7" s="112"/>
      <c r="B7" s="112"/>
      <c r="C7" s="112"/>
      <c r="D7" s="112"/>
      <c r="E7" s="112"/>
      <c r="F7" s="112"/>
    </row>
    <row r="8" spans="1:256" ht="17.25" customHeight="1" x14ac:dyDescent="0.25">
      <c r="B8" s="112"/>
      <c r="C8" s="112"/>
      <c r="D8" s="112"/>
      <c r="E8" s="112"/>
      <c r="F8" s="112"/>
    </row>
    <row r="9" spans="1:256" ht="19.5" customHeight="1" x14ac:dyDescent="0.25">
      <c r="D9" s="9"/>
      <c r="E9" s="1"/>
      <c r="F9" s="10"/>
    </row>
    <row r="10" spans="1:256" ht="12.75" customHeight="1" x14ac:dyDescent="0.25">
      <c r="D10" s="9"/>
      <c r="E10" s="1"/>
      <c r="F10" s="10"/>
    </row>
    <row r="11" spans="1:256" ht="20.25" customHeight="1" x14ac:dyDescent="0.25">
      <c r="B11" s="114" t="s">
        <v>0</v>
      </c>
      <c r="C11" s="114"/>
      <c r="D11" s="114"/>
      <c r="E11" s="114"/>
      <c r="F11" s="114"/>
      <c r="G11" s="114"/>
    </row>
    <row r="12" spans="1:256" x14ac:dyDescent="0.25">
      <c r="B12" s="11"/>
      <c r="D12" s="9"/>
      <c r="E12" s="1"/>
      <c r="F12" s="10"/>
    </row>
    <row r="13" spans="1:256" x14ac:dyDescent="0.25">
      <c r="B13" s="11"/>
      <c r="D13" s="9"/>
      <c r="E13" s="1"/>
      <c r="F13" s="10"/>
    </row>
    <row r="14" spans="1:256" s="16" customFormat="1" x14ac:dyDescent="0.25">
      <c r="A14" s="8"/>
      <c r="B14" s="12"/>
      <c r="C14" s="12"/>
      <c r="D14" s="13"/>
      <c r="E14" s="14"/>
      <c r="F14" s="4"/>
      <c r="G14" s="5"/>
      <c r="H14" s="15"/>
      <c r="I14" s="6"/>
      <c r="K14" s="17"/>
      <c r="M14" s="17"/>
      <c r="O14" s="17"/>
      <c r="Q14" s="17"/>
      <c r="S14" s="17"/>
      <c r="U14" s="17"/>
      <c r="W14" s="17"/>
      <c r="Y14" s="17"/>
      <c r="AA14" s="17"/>
      <c r="AC14" s="17"/>
      <c r="AE14" s="17"/>
      <c r="AG14" s="17"/>
      <c r="AI14" s="17"/>
      <c r="AK14" s="17"/>
      <c r="AM14" s="17"/>
      <c r="AO14" s="17"/>
      <c r="AQ14" s="17"/>
      <c r="AS14" s="17"/>
      <c r="AU14" s="17"/>
      <c r="AW14" s="17"/>
      <c r="AY14" s="17"/>
      <c r="BA14" s="17"/>
      <c r="BC14" s="17"/>
      <c r="BE14" s="17"/>
      <c r="BG14" s="17"/>
      <c r="BI14" s="17"/>
      <c r="BK14" s="17"/>
      <c r="BM14" s="17"/>
      <c r="BO14" s="17"/>
      <c r="BQ14" s="17"/>
      <c r="BS14" s="17"/>
      <c r="BU14" s="17"/>
      <c r="BW14" s="17"/>
      <c r="BY14" s="17"/>
      <c r="CA14" s="17"/>
      <c r="CC14" s="17"/>
      <c r="CE14" s="17"/>
      <c r="CG14" s="17"/>
      <c r="CI14" s="17"/>
      <c r="CK14" s="17"/>
      <c r="CM14" s="17"/>
      <c r="CO14" s="17"/>
      <c r="CQ14" s="17"/>
      <c r="CS14" s="17"/>
      <c r="CU14" s="17"/>
      <c r="CW14" s="17"/>
      <c r="CY14" s="17"/>
      <c r="DA14" s="17"/>
      <c r="DC14" s="17"/>
      <c r="DE14" s="17"/>
      <c r="DG14" s="17"/>
      <c r="DI14" s="17"/>
      <c r="DK14" s="17"/>
      <c r="DM14" s="17"/>
      <c r="DO14" s="17"/>
      <c r="DQ14" s="17"/>
      <c r="DS14" s="17"/>
      <c r="DU14" s="17"/>
      <c r="DW14" s="17"/>
      <c r="DY14" s="17"/>
      <c r="EA14" s="17"/>
      <c r="EC14" s="17"/>
      <c r="EE14" s="17"/>
      <c r="EG14" s="17"/>
      <c r="EI14" s="17"/>
      <c r="EK14" s="17"/>
      <c r="EM14" s="17"/>
      <c r="EO14" s="17"/>
      <c r="EQ14" s="17"/>
      <c r="ES14" s="17"/>
      <c r="EU14" s="17"/>
      <c r="EW14" s="17"/>
      <c r="EY14" s="17"/>
      <c r="FA14" s="17"/>
      <c r="FC14" s="17"/>
      <c r="FE14" s="17"/>
      <c r="FG14" s="17"/>
      <c r="FI14" s="17"/>
      <c r="FK14" s="17"/>
      <c r="FM14" s="17"/>
      <c r="FO14" s="17"/>
      <c r="FQ14" s="17"/>
      <c r="FS14" s="17"/>
      <c r="FU14" s="17"/>
      <c r="FW14" s="17"/>
      <c r="FY14" s="17"/>
      <c r="GA14" s="17"/>
      <c r="GC14" s="17"/>
      <c r="GE14" s="17"/>
      <c r="GG14" s="17"/>
      <c r="GI14" s="17"/>
      <c r="GK14" s="17"/>
      <c r="GM14" s="17"/>
      <c r="GO14" s="17"/>
      <c r="GQ14" s="17"/>
      <c r="GS14" s="17"/>
      <c r="GU14" s="17"/>
      <c r="GW14" s="17"/>
      <c r="GY14" s="17"/>
      <c r="HA14" s="17"/>
      <c r="HC14" s="17"/>
      <c r="HE14" s="17"/>
      <c r="HG14" s="17"/>
      <c r="HI14" s="17"/>
      <c r="HK14" s="17"/>
      <c r="HM14" s="17"/>
      <c r="HO14" s="17"/>
      <c r="HQ14" s="17"/>
      <c r="HS14" s="17"/>
      <c r="HU14" s="17"/>
      <c r="HW14" s="17"/>
      <c r="HY14" s="17"/>
      <c r="IA14" s="17"/>
      <c r="IC14" s="17"/>
      <c r="IE14" s="17"/>
      <c r="IG14" s="17"/>
      <c r="II14" s="17"/>
      <c r="IK14" s="17"/>
      <c r="IM14" s="17"/>
      <c r="IO14" s="17"/>
      <c r="IQ14" s="17"/>
      <c r="IS14" s="17"/>
      <c r="IU14" s="7"/>
      <c r="IV14" s="7"/>
    </row>
    <row r="15" spans="1:256" s="16" customFormat="1" x14ac:dyDescent="0.25">
      <c r="A15" s="8"/>
      <c r="B15" s="1"/>
      <c r="C15" s="1"/>
      <c r="D15" s="2"/>
      <c r="E15" s="3"/>
      <c r="F15" s="18"/>
      <c r="G15" s="5"/>
      <c r="H15" s="15"/>
      <c r="I15" s="6"/>
      <c r="K15" s="17"/>
      <c r="M15" s="17"/>
      <c r="O15" s="17"/>
      <c r="Q15" s="17"/>
      <c r="S15" s="17"/>
      <c r="U15" s="17"/>
      <c r="W15" s="17"/>
      <c r="Y15" s="17"/>
      <c r="AA15" s="17"/>
      <c r="AC15" s="17"/>
      <c r="AE15" s="17"/>
      <c r="AG15" s="17"/>
      <c r="AI15" s="17"/>
      <c r="AK15" s="17"/>
      <c r="AM15" s="17"/>
      <c r="AO15" s="17"/>
      <c r="AQ15" s="17"/>
      <c r="AS15" s="17"/>
      <c r="AU15" s="17"/>
      <c r="AW15" s="17"/>
      <c r="AY15" s="17"/>
      <c r="BA15" s="17"/>
      <c r="BC15" s="17"/>
      <c r="BE15" s="17"/>
      <c r="BG15" s="17"/>
      <c r="BI15" s="17"/>
      <c r="BK15" s="17"/>
      <c r="BM15" s="17"/>
      <c r="BO15" s="17"/>
      <c r="BQ15" s="17"/>
      <c r="BS15" s="17"/>
      <c r="BU15" s="17"/>
      <c r="BW15" s="17"/>
      <c r="BY15" s="17"/>
      <c r="CA15" s="17"/>
      <c r="CC15" s="17"/>
      <c r="CE15" s="17"/>
      <c r="CG15" s="17"/>
      <c r="CI15" s="17"/>
      <c r="CK15" s="17"/>
      <c r="CM15" s="17"/>
      <c r="CO15" s="17"/>
      <c r="CQ15" s="17"/>
      <c r="CS15" s="17"/>
      <c r="CU15" s="17"/>
      <c r="CW15" s="17"/>
      <c r="CY15" s="17"/>
      <c r="DA15" s="17"/>
      <c r="DC15" s="17"/>
      <c r="DE15" s="17"/>
      <c r="DG15" s="17"/>
      <c r="DI15" s="17"/>
      <c r="DK15" s="17"/>
      <c r="DM15" s="17"/>
      <c r="DO15" s="17"/>
      <c r="DQ15" s="17"/>
      <c r="DS15" s="17"/>
      <c r="DU15" s="17"/>
      <c r="DW15" s="17"/>
      <c r="DY15" s="17"/>
      <c r="EA15" s="17"/>
      <c r="EC15" s="17"/>
      <c r="EE15" s="17"/>
      <c r="EG15" s="17"/>
      <c r="EI15" s="17"/>
      <c r="EK15" s="17"/>
      <c r="EM15" s="17"/>
      <c r="EO15" s="17"/>
      <c r="EQ15" s="17"/>
      <c r="ES15" s="17"/>
      <c r="EU15" s="17"/>
      <c r="EW15" s="17"/>
      <c r="EY15" s="17"/>
      <c r="FA15" s="17"/>
      <c r="FC15" s="17"/>
      <c r="FE15" s="17"/>
      <c r="FG15" s="17"/>
      <c r="FI15" s="17"/>
      <c r="FK15" s="17"/>
      <c r="FM15" s="17"/>
      <c r="FO15" s="17"/>
      <c r="FQ15" s="17"/>
      <c r="FS15" s="17"/>
      <c r="FU15" s="17"/>
      <c r="FW15" s="17"/>
      <c r="FY15" s="17"/>
      <c r="GA15" s="17"/>
      <c r="GC15" s="17"/>
      <c r="GE15" s="17"/>
      <c r="GG15" s="17"/>
      <c r="GI15" s="17"/>
      <c r="GK15" s="17"/>
      <c r="GM15" s="17"/>
      <c r="GO15" s="17"/>
      <c r="GQ15" s="17"/>
      <c r="GS15" s="17"/>
      <c r="GU15" s="17"/>
      <c r="GW15" s="17"/>
      <c r="GY15" s="17"/>
      <c r="HA15" s="17"/>
      <c r="HC15" s="17"/>
      <c r="HE15" s="17"/>
      <c r="HG15" s="17"/>
      <c r="HI15" s="17"/>
      <c r="HK15" s="17"/>
      <c r="HM15" s="17"/>
      <c r="HO15" s="17"/>
      <c r="HQ15" s="17"/>
      <c r="HS15" s="17"/>
      <c r="HU15" s="17"/>
      <c r="HW15" s="17"/>
      <c r="HY15" s="17"/>
      <c r="IA15" s="17"/>
      <c r="IC15" s="17"/>
      <c r="IE15" s="17"/>
      <c r="IG15" s="17"/>
      <c r="II15" s="17"/>
      <c r="IK15" s="17"/>
      <c r="IM15" s="17"/>
      <c r="IO15" s="17"/>
      <c r="IQ15" s="17"/>
      <c r="IS15" s="17"/>
      <c r="IU15" s="7"/>
      <c r="IV15" s="7"/>
    </row>
    <row r="16" spans="1:256" s="16" customFormat="1" x14ac:dyDescent="0.25">
      <c r="A16" s="8"/>
      <c r="B16" s="12"/>
      <c r="C16" s="12"/>
      <c r="D16" s="13"/>
      <c r="E16" s="14"/>
      <c r="F16" s="4"/>
      <c r="G16" s="5"/>
      <c r="H16" s="15"/>
      <c r="I16" s="6"/>
      <c r="K16" s="17"/>
      <c r="M16" s="17"/>
      <c r="O16" s="17"/>
      <c r="Q16" s="17"/>
      <c r="S16" s="17"/>
      <c r="U16" s="17"/>
      <c r="W16" s="17"/>
      <c r="Y16" s="17"/>
      <c r="AA16" s="17"/>
      <c r="AC16" s="17"/>
      <c r="AE16" s="17"/>
      <c r="AG16" s="17"/>
      <c r="AI16" s="17"/>
      <c r="AK16" s="17"/>
      <c r="AM16" s="17"/>
      <c r="AO16" s="17"/>
      <c r="AQ16" s="17"/>
      <c r="AS16" s="17"/>
      <c r="AU16" s="17"/>
      <c r="AW16" s="17"/>
      <c r="AY16" s="17"/>
      <c r="BA16" s="17"/>
      <c r="BC16" s="17"/>
      <c r="BE16" s="17"/>
      <c r="BG16" s="17"/>
      <c r="BI16" s="17"/>
      <c r="BK16" s="17"/>
      <c r="BM16" s="17"/>
      <c r="BO16" s="17"/>
      <c r="BQ16" s="17"/>
      <c r="BS16" s="17"/>
      <c r="BU16" s="17"/>
      <c r="BW16" s="17"/>
      <c r="BY16" s="17"/>
      <c r="CA16" s="17"/>
      <c r="CC16" s="17"/>
      <c r="CE16" s="17"/>
      <c r="CG16" s="17"/>
      <c r="CI16" s="17"/>
      <c r="CK16" s="17"/>
      <c r="CM16" s="17"/>
      <c r="CO16" s="17"/>
      <c r="CQ16" s="17"/>
      <c r="CS16" s="17"/>
      <c r="CU16" s="17"/>
      <c r="CW16" s="17"/>
      <c r="CY16" s="17"/>
      <c r="DA16" s="17"/>
      <c r="DC16" s="17"/>
      <c r="DE16" s="17"/>
      <c r="DG16" s="17"/>
      <c r="DI16" s="17"/>
      <c r="DK16" s="17"/>
      <c r="DM16" s="17"/>
      <c r="DO16" s="17"/>
      <c r="DQ16" s="17"/>
      <c r="DS16" s="17"/>
      <c r="DU16" s="17"/>
      <c r="DW16" s="17"/>
      <c r="DY16" s="17"/>
      <c r="EA16" s="17"/>
      <c r="EC16" s="17"/>
      <c r="EE16" s="17"/>
      <c r="EG16" s="17"/>
      <c r="EI16" s="17"/>
      <c r="EK16" s="17"/>
      <c r="EM16" s="17"/>
      <c r="EO16" s="17"/>
      <c r="EQ16" s="17"/>
      <c r="ES16" s="17"/>
      <c r="EU16" s="17"/>
      <c r="EW16" s="17"/>
      <c r="EY16" s="17"/>
      <c r="FA16" s="17"/>
      <c r="FC16" s="17"/>
      <c r="FE16" s="17"/>
      <c r="FG16" s="17"/>
      <c r="FI16" s="17"/>
      <c r="FK16" s="17"/>
      <c r="FM16" s="17"/>
      <c r="FO16" s="17"/>
      <c r="FQ16" s="17"/>
      <c r="FS16" s="17"/>
      <c r="FU16" s="17"/>
      <c r="FW16" s="17"/>
      <c r="FY16" s="17"/>
      <c r="GA16" s="17"/>
      <c r="GC16" s="17"/>
      <c r="GE16" s="17"/>
      <c r="GG16" s="17"/>
      <c r="GI16" s="17"/>
      <c r="GK16" s="17"/>
      <c r="GM16" s="17"/>
      <c r="GO16" s="17"/>
      <c r="GQ16" s="17"/>
      <c r="GS16" s="17"/>
      <c r="GU16" s="17"/>
      <c r="GW16" s="17"/>
      <c r="GY16" s="17"/>
      <c r="HA16" s="17"/>
      <c r="HC16" s="17"/>
      <c r="HE16" s="17"/>
      <c r="HG16" s="17"/>
      <c r="HI16" s="17"/>
      <c r="HK16" s="17"/>
      <c r="HM16" s="17"/>
      <c r="HO16" s="17"/>
      <c r="HQ16" s="17"/>
      <c r="HS16" s="17"/>
      <c r="HU16" s="17"/>
      <c r="HW16" s="17"/>
      <c r="HY16" s="17"/>
      <c r="IA16" s="17"/>
      <c r="IC16" s="17"/>
      <c r="IE16" s="17"/>
      <c r="IG16" s="17"/>
      <c r="II16" s="17"/>
      <c r="IK16" s="17"/>
      <c r="IM16" s="17"/>
      <c r="IO16" s="17"/>
      <c r="IQ16" s="17"/>
      <c r="IS16" s="17"/>
      <c r="IU16" s="7"/>
      <c r="IV16" s="7"/>
    </row>
    <row r="17" spans="1:256" s="23" customFormat="1" ht="21.75" customHeight="1" x14ac:dyDescent="0.25">
      <c r="A17" s="19">
        <v>1</v>
      </c>
      <c r="B17" s="115" t="s">
        <v>1</v>
      </c>
      <c r="C17" s="115"/>
      <c r="D17" s="115"/>
      <c r="E17" s="115"/>
      <c r="F17" s="115"/>
      <c r="G17" s="20"/>
      <c r="H17" s="21"/>
      <c r="I17" s="22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24"/>
      <c r="AM17" s="24"/>
      <c r="AO17" s="24"/>
      <c r="AQ17" s="24"/>
      <c r="AS17" s="24"/>
      <c r="AU17" s="24"/>
      <c r="AW17" s="24"/>
      <c r="AY17" s="24"/>
      <c r="BA17" s="24"/>
      <c r="BC17" s="24"/>
      <c r="BE17" s="24"/>
      <c r="BG17" s="24"/>
      <c r="BI17" s="24"/>
      <c r="BK17" s="24"/>
      <c r="BM17" s="24"/>
      <c r="BO17" s="24"/>
      <c r="BQ17" s="24"/>
      <c r="BS17" s="24"/>
      <c r="BU17" s="24"/>
      <c r="BW17" s="24"/>
      <c r="BY17" s="24"/>
      <c r="CA17" s="24"/>
      <c r="CC17" s="24"/>
      <c r="CE17" s="24"/>
      <c r="CG17" s="24"/>
      <c r="CI17" s="24"/>
      <c r="CK17" s="24"/>
      <c r="CM17" s="24"/>
      <c r="CO17" s="24"/>
      <c r="CQ17" s="24"/>
      <c r="CS17" s="24"/>
      <c r="CU17" s="24"/>
      <c r="CW17" s="24"/>
      <c r="CY17" s="24"/>
      <c r="DA17" s="24"/>
      <c r="DC17" s="24"/>
      <c r="DE17" s="24"/>
      <c r="DG17" s="24"/>
      <c r="DI17" s="24"/>
      <c r="DK17" s="24"/>
      <c r="DM17" s="24"/>
      <c r="DO17" s="24"/>
      <c r="DQ17" s="24"/>
      <c r="DS17" s="24"/>
      <c r="DU17" s="24"/>
      <c r="DW17" s="24"/>
      <c r="DY17" s="24"/>
      <c r="EA17" s="24"/>
      <c r="EC17" s="24"/>
      <c r="EE17" s="24"/>
      <c r="EG17" s="24"/>
      <c r="EI17" s="24"/>
      <c r="EK17" s="24"/>
      <c r="EM17" s="24"/>
      <c r="EO17" s="24"/>
      <c r="EQ17" s="24"/>
      <c r="ES17" s="24"/>
      <c r="EU17" s="24"/>
      <c r="EW17" s="24"/>
      <c r="EY17" s="24"/>
      <c r="FA17" s="24"/>
      <c r="FC17" s="24"/>
      <c r="FE17" s="24"/>
      <c r="FG17" s="24"/>
      <c r="FI17" s="24"/>
      <c r="FK17" s="24"/>
      <c r="FM17" s="24"/>
      <c r="FO17" s="24"/>
      <c r="FQ17" s="24"/>
      <c r="FS17" s="24"/>
      <c r="FU17" s="24"/>
      <c r="FW17" s="24"/>
      <c r="FY17" s="24"/>
      <c r="GA17" s="24"/>
      <c r="GC17" s="24"/>
      <c r="GE17" s="24"/>
      <c r="GG17" s="24"/>
      <c r="GI17" s="24"/>
      <c r="GK17" s="24"/>
      <c r="GM17" s="24"/>
      <c r="GO17" s="24"/>
      <c r="GQ17" s="24"/>
      <c r="GS17" s="24"/>
      <c r="GU17" s="24"/>
      <c r="GW17" s="24"/>
      <c r="GY17" s="24"/>
      <c r="HA17" s="24"/>
      <c r="HC17" s="24"/>
      <c r="HE17" s="24"/>
      <c r="HG17" s="24"/>
      <c r="HI17" s="24"/>
      <c r="HK17" s="24"/>
      <c r="HM17" s="24"/>
      <c r="HO17" s="24"/>
      <c r="HQ17" s="24"/>
      <c r="HS17" s="24"/>
      <c r="HU17" s="24"/>
      <c r="HW17" s="24"/>
      <c r="HY17" s="24"/>
      <c r="IA17" s="24"/>
      <c r="IC17" s="24"/>
      <c r="IE17" s="24"/>
      <c r="IG17" s="24"/>
      <c r="II17" s="24"/>
      <c r="IK17" s="24"/>
      <c r="IM17" s="24"/>
      <c r="IO17" s="24"/>
      <c r="IQ17" s="24"/>
      <c r="IS17" s="24"/>
      <c r="IU17" s="25"/>
      <c r="IV17" s="25"/>
    </row>
    <row r="18" spans="1:256" s="16" customFormat="1" ht="58.5" customHeight="1" x14ac:dyDescent="0.25">
      <c r="A18" s="26"/>
      <c r="B18" s="113" t="s">
        <v>2</v>
      </c>
      <c r="C18" s="113"/>
      <c r="D18" s="113"/>
      <c r="E18" s="113"/>
      <c r="F18" s="113"/>
      <c r="G18" s="27"/>
      <c r="H18" s="15"/>
      <c r="I18" s="6"/>
      <c r="K18" s="17"/>
      <c r="M18" s="17"/>
      <c r="O18" s="17"/>
      <c r="Q18" s="17"/>
      <c r="S18" s="17"/>
      <c r="U18" s="17"/>
      <c r="W18" s="17"/>
      <c r="Y18" s="17"/>
      <c r="AA18" s="17"/>
      <c r="AC18" s="17"/>
      <c r="AE18" s="17"/>
      <c r="AG18" s="17"/>
      <c r="AI18" s="17"/>
      <c r="AK18" s="17"/>
      <c r="AM18" s="17"/>
      <c r="AO18" s="17"/>
      <c r="AQ18" s="17"/>
      <c r="AS18" s="17"/>
      <c r="AU18" s="17"/>
      <c r="AW18" s="17"/>
      <c r="AY18" s="17"/>
      <c r="BA18" s="17"/>
      <c r="BC18" s="17"/>
      <c r="BE18" s="17"/>
      <c r="BG18" s="17"/>
      <c r="BI18" s="17"/>
      <c r="BK18" s="17"/>
      <c r="BM18" s="17"/>
      <c r="BO18" s="17"/>
      <c r="BQ18" s="17"/>
      <c r="BS18" s="17"/>
      <c r="BU18" s="17"/>
      <c r="BW18" s="17"/>
      <c r="BY18" s="17"/>
      <c r="CA18" s="17"/>
      <c r="CC18" s="17"/>
      <c r="CE18" s="17"/>
      <c r="CG18" s="17"/>
      <c r="CI18" s="17"/>
      <c r="CK18" s="17"/>
      <c r="CM18" s="17"/>
      <c r="CO18" s="17"/>
      <c r="CQ18" s="17"/>
      <c r="CS18" s="17"/>
      <c r="CU18" s="17"/>
      <c r="CW18" s="17"/>
      <c r="CY18" s="17"/>
      <c r="DA18" s="17"/>
      <c r="DC18" s="17"/>
      <c r="DE18" s="17"/>
      <c r="DG18" s="17"/>
      <c r="DI18" s="17"/>
      <c r="DK18" s="17"/>
      <c r="DM18" s="17"/>
      <c r="DO18" s="17"/>
      <c r="DQ18" s="17"/>
      <c r="DS18" s="17"/>
      <c r="DU18" s="17"/>
      <c r="DW18" s="17"/>
      <c r="DY18" s="17"/>
      <c r="EA18" s="17"/>
      <c r="EC18" s="17"/>
      <c r="EE18" s="17"/>
      <c r="EG18" s="17"/>
      <c r="EI18" s="17"/>
      <c r="EK18" s="17"/>
      <c r="EM18" s="17"/>
      <c r="EO18" s="17"/>
      <c r="EQ18" s="17"/>
      <c r="ES18" s="17"/>
      <c r="EU18" s="17"/>
      <c r="EW18" s="17"/>
      <c r="EY18" s="17"/>
      <c r="FA18" s="17"/>
      <c r="FC18" s="17"/>
      <c r="FE18" s="17"/>
      <c r="FG18" s="17"/>
      <c r="FI18" s="17"/>
      <c r="FK18" s="17"/>
      <c r="FM18" s="17"/>
      <c r="FO18" s="17"/>
      <c r="FQ18" s="17"/>
      <c r="FS18" s="17"/>
      <c r="FU18" s="17"/>
      <c r="FW18" s="17"/>
      <c r="FY18" s="17"/>
      <c r="GA18" s="17"/>
      <c r="GC18" s="17"/>
      <c r="GE18" s="17"/>
      <c r="GG18" s="17"/>
      <c r="GI18" s="17"/>
      <c r="GK18" s="17"/>
      <c r="GM18" s="17"/>
      <c r="GO18" s="17"/>
      <c r="GQ18" s="17"/>
      <c r="GS18" s="17"/>
      <c r="GU18" s="17"/>
      <c r="GW18" s="17"/>
      <c r="GY18" s="17"/>
      <c r="HA18" s="17"/>
      <c r="HC18" s="17"/>
      <c r="HE18" s="17"/>
      <c r="HG18" s="17"/>
      <c r="HI18" s="17"/>
      <c r="HK18" s="17"/>
      <c r="HM18" s="17"/>
      <c r="HO18" s="17"/>
      <c r="HQ18" s="17"/>
      <c r="HS18" s="17"/>
      <c r="HU18" s="17"/>
      <c r="HW18" s="17"/>
      <c r="HY18" s="17"/>
      <c r="IA18" s="17"/>
      <c r="IC18" s="17"/>
      <c r="IE18" s="17"/>
      <c r="IG18" s="17"/>
      <c r="II18" s="17"/>
      <c r="IK18" s="17"/>
      <c r="IM18" s="17"/>
      <c r="IO18" s="17"/>
      <c r="IQ18" s="17"/>
      <c r="IS18" s="17"/>
      <c r="IU18" s="7"/>
      <c r="IV18" s="7"/>
    </row>
    <row r="19" spans="1:256" s="16" customFormat="1" ht="54.75" customHeight="1" x14ac:dyDescent="0.25">
      <c r="A19" s="26"/>
      <c r="B19" s="113" t="s">
        <v>3</v>
      </c>
      <c r="C19" s="113"/>
      <c r="D19" s="113"/>
      <c r="E19" s="113"/>
      <c r="F19" s="113"/>
      <c r="G19" s="27"/>
      <c r="H19" s="15"/>
      <c r="I19" s="6"/>
      <c r="K19" s="17"/>
      <c r="M19" s="17"/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7"/>
      <c r="IV19" s="7"/>
    </row>
    <row r="20" spans="1:256" s="16" customFormat="1" ht="45.75" customHeight="1" x14ac:dyDescent="0.25">
      <c r="A20" s="26"/>
      <c r="B20" s="113" t="s">
        <v>4</v>
      </c>
      <c r="C20" s="113"/>
      <c r="D20" s="113"/>
      <c r="E20" s="113"/>
      <c r="F20" s="113"/>
      <c r="G20" s="27"/>
      <c r="H20" s="15"/>
      <c r="I20" s="6"/>
      <c r="K20" s="17"/>
      <c r="M20" s="17"/>
      <c r="O20" s="17"/>
      <c r="Q20" s="17"/>
      <c r="S20" s="17"/>
      <c r="U20" s="17"/>
      <c r="W20" s="17"/>
      <c r="Y20" s="17"/>
      <c r="AA20" s="17"/>
      <c r="AC20" s="17"/>
      <c r="AE20" s="17"/>
      <c r="AG20" s="17"/>
      <c r="AI20" s="17"/>
      <c r="AK20" s="17"/>
      <c r="AM20" s="17"/>
      <c r="AO20" s="17"/>
      <c r="AQ20" s="17"/>
      <c r="AS20" s="17"/>
      <c r="AU20" s="17"/>
      <c r="AW20" s="17"/>
      <c r="AY20" s="17"/>
      <c r="BA20" s="17"/>
      <c r="BC20" s="17"/>
      <c r="BE20" s="17"/>
      <c r="BG20" s="17"/>
      <c r="BI20" s="17"/>
      <c r="BK20" s="17"/>
      <c r="BM20" s="17"/>
      <c r="BO20" s="17"/>
      <c r="BQ20" s="17"/>
      <c r="BS20" s="17"/>
      <c r="BU20" s="17"/>
      <c r="BW20" s="17"/>
      <c r="BY20" s="17"/>
      <c r="CA20" s="17"/>
      <c r="CC20" s="17"/>
      <c r="CE20" s="17"/>
      <c r="CG20" s="17"/>
      <c r="CI20" s="17"/>
      <c r="CK20" s="17"/>
      <c r="CM20" s="17"/>
      <c r="CO20" s="17"/>
      <c r="CQ20" s="17"/>
      <c r="CS20" s="17"/>
      <c r="CU20" s="17"/>
      <c r="CW20" s="17"/>
      <c r="CY20" s="17"/>
      <c r="DA20" s="17"/>
      <c r="DC20" s="17"/>
      <c r="DE20" s="17"/>
      <c r="DG20" s="17"/>
      <c r="DI20" s="17"/>
      <c r="DK20" s="17"/>
      <c r="DM20" s="17"/>
      <c r="DO20" s="17"/>
      <c r="DQ20" s="17"/>
      <c r="DS20" s="17"/>
      <c r="DU20" s="17"/>
      <c r="DW20" s="17"/>
      <c r="DY20" s="17"/>
      <c r="EA20" s="17"/>
      <c r="EC20" s="17"/>
      <c r="EE20" s="17"/>
      <c r="EG20" s="17"/>
      <c r="EI20" s="17"/>
      <c r="EK20" s="17"/>
      <c r="EM20" s="17"/>
      <c r="EO20" s="17"/>
      <c r="EQ20" s="17"/>
      <c r="ES20" s="17"/>
      <c r="EU20" s="17"/>
      <c r="EW20" s="17"/>
      <c r="EY20" s="17"/>
      <c r="FA20" s="17"/>
      <c r="FC20" s="17"/>
      <c r="FE20" s="17"/>
      <c r="FG20" s="17"/>
      <c r="FI20" s="17"/>
      <c r="FK20" s="17"/>
      <c r="FM20" s="17"/>
      <c r="FO20" s="17"/>
      <c r="FQ20" s="17"/>
      <c r="FS20" s="17"/>
      <c r="FU20" s="17"/>
      <c r="FW20" s="17"/>
      <c r="FY20" s="17"/>
      <c r="GA20" s="17"/>
      <c r="GC20" s="17"/>
      <c r="GE20" s="17"/>
      <c r="GG20" s="17"/>
      <c r="GI20" s="17"/>
      <c r="GK20" s="17"/>
      <c r="GM20" s="17"/>
      <c r="GO20" s="17"/>
      <c r="GQ20" s="17"/>
      <c r="GS20" s="17"/>
      <c r="GU20" s="17"/>
      <c r="GW20" s="17"/>
      <c r="GY20" s="17"/>
      <c r="HA20" s="17"/>
      <c r="HC20" s="17"/>
      <c r="HE20" s="17"/>
      <c r="HG20" s="17"/>
      <c r="HI20" s="17"/>
      <c r="HK20" s="17"/>
      <c r="HM20" s="17"/>
      <c r="HO20" s="17"/>
      <c r="HQ20" s="17"/>
      <c r="HS20" s="17"/>
      <c r="HU20" s="17"/>
      <c r="HW20" s="17"/>
      <c r="HY20" s="17"/>
      <c r="IA20" s="17"/>
      <c r="IC20" s="17"/>
      <c r="IE20" s="17"/>
      <c r="IG20" s="17"/>
      <c r="II20" s="17"/>
      <c r="IK20" s="17"/>
      <c r="IM20" s="17"/>
      <c r="IO20" s="17"/>
      <c r="IQ20" s="17"/>
      <c r="IS20" s="17"/>
      <c r="IU20" s="7"/>
      <c r="IV20" s="7"/>
    </row>
    <row r="21" spans="1:256" s="16" customFormat="1" ht="54.75" customHeight="1" x14ac:dyDescent="0.25">
      <c r="A21" s="26"/>
      <c r="B21" s="113" t="s">
        <v>5</v>
      </c>
      <c r="C21" s="113"/>
      <c r="D21" s="113"/>
      <c r="E21" s="113"/>
      <c r="F21" s="113"/>
      <c r="G21" s="27"/>
      <c r="H21" s="15"/>
      <c r="I21" s="6"/>
      <c r="K21" s="17"/>
      <c r="M21" s="17"/>
      <c r="O21" s="17"/>
      <c r="Q21" s="17"/>
      <c r="S21" s="17"/>
      <c r="U21" s="17"/>
      <c r="W21" s="17"/>
      <c r="Y21" s="17"/>
      <c r="AA21" s="17"/>
      <c r="AC21" s="17"/>
      <c r="AE21" s="17"/>
      <c r="AG21" s="17"/>
      <c r="AI21" s="17"/>
      <c r="AK21" s="17"/>
      <c r="AM21" s="17"/>
      <c r="AO21" s="17"/>
      <c r="AQ21" s="17"/>
      <c r="AS21" s="17"/>
      <c r="AU21" s="17"/>
      <c r="AW21" s="17"/>
      <c r="AY21" s="17"/>
      <c r="BA21" s="17"/>
      <c r="BC21" s="17"/>
      <c r="BE21" s="17"/>
      <c r="BG21" s="17"/>
      <c r="BI21" s="17"/>
      <c r="BK21" s="17"/>
      <c r="BM21" s="17"/>
      <c r="BO21" s="17"/>
      <c r="BQ21" s="17"/>
      <c r="BS21" s="17"/>
      <c r="BU21" s="17"/>
      <c r="BW21" s="17"/>
      <c r="BY21" s="17"/>
      <c r="CA21" s="17"/>
      <c r="CC21" s="17"/>
      <c r="CE21" s="17"/>
      <c r="CG21" s="17"/>
      <c r="CI21" s="17"/>
      <c r="CK21" s="17"/>
      <c r="CM21" s="17"/>
      <c r="CO21" s="17"/>
      <c r="CQ21" s="17"/>
      <c r="CS21" s="17"/>
      <c r="CU21" s="17"/>
      <c r="CW21" s="17"/>
      <c r="CY21" s="17"/>
      <c r="DA21" s="17"/>
      <c r="DC21" s="17"/>
      <c r="DE21" s="17"/>
      <c r="DG21" s="17"/>
      <c r="DI21" s="17"/>
      <c r="DK21" s="17"/>
      <c r="DM21" s="17"/>
      <c r="DO21" s="17"/>
      <c r="DQ21" s="17"/>
      <c r="DS21" s="17"/>
      <c r="DU21" s="17"/>
      <c r="DW21" s="17"/>
      <c r="DY21" s="17"/>
      <c r="EA21" s="17"/>
      <c r="EC21" s="17"/>
      <c r="EE21" s="17"/>
      <c r="EG21" s="17"/>
      <c r="EI21" s="17"/>
      <c r="EK21" s="17"/>
      <c r="EM21" s="17"/>
      <c r="EO21" s="17"/>
      <c r="EQ21" s="17"/>
      <c r="ES21" s="17"/>
      <c r="EU21" s="17"/>
      <c r="EW21" s="17"/>
      <c r="EY21" s="17"/>
      <c r="FA21" s="17"/>
      <c r="FC21" s="17"/>
      <c r="FE21" s="17"/>
      <c r="FG21" s="17"/>
      <c r="FI21" s="17"/>
      <c r="FK21" s="17"/>
      <c r="FM21" s="17"/>
      <c r="FO21" s="17"/>
      <c r="FQ21" s="17"/>
      <c r="FS21" s="17"/>
      <c r="FU21" s="17"/>
      <c r="FW21" s="17"/>
      <c r="FY21" s="17"/>
      <c r="GA21" s="17"/>
      <c r="GC21" s="17"/>
      <c r="GE21" s="17"/>
      <c r="GG21" s="17"/>
      <c r="GI21" s="17"/>
      <c r="GK21" s="17"/>
      <c r="GM21" s="17"/>
      <c r="GO21" s="17"/>
      <c r="GQ21" s="17"/>
      <c r="GS21" s="17"/>
      <c r="GU21" s="17"/>
      <c r="GW21" s="17"/>
      <c r="GY21" s="17"/>
      <c r="HA21" s="17"/>
      <c r="HC21" s="17"/>
      <c r="HE21" s="17"/>
      <c r="HG21" s="17"/>
      <c r="HI21" s="17"/>
      <c r="HK21" s="17"/>
      <c r="HM21" s="17"/>
      <c r="HO21" s="17"/>
      <c r="HQ21" s="17"/>
      <c r="HS21" s="17"/>
      <c r="HU21" s="17"/>
      <c r="HW21" s="17"/>
      <c r="HY21" s="17"/>
      <c r="IA21" s="17"/>
      <c r="IC21" s="17"/>
      <c r="IE21" s="17"/>
      <c r="IG21" s="17"/>
      <c r="II21" s="17"/>
      <c r="IK21" s="17"/>
      <c r="IM21" s="17"/>
      <c r="IO21" s="17"/>
      <c r="IQ21" s="17"/>
      <c r="IS21" s="17"/>
      <c r="IU21" s="7"/>
      <c r="IV21" s="7"/>
    </row>
    <row r="22" spans="1:256" s="16" customFormat="1" ht="75" customHeight="1" x14ac:dyDescent="0.25">
      <c r="A22" s="26"/>
      <c r="B22" s="116" t="s">
        <v>6</v>
      </c>
      <c r="C22" s="116"/>
      <c r="D22" s="116"/>
      <c r="E22" s="116"/>
      <c r="F22" s="116"/>
      <c r="G22" s="27"/>
      <c r="H22" s="15"/>
      <c r="I22" s="6"/>
      <c r="K22" s="17"/>
      <c r="M22" s="17"/>
      <c r="O22" s="17"/>
      <c r="Q22" s="17"/>
      <c r="S22" s="17"/>
      <c r="U22" s="17"/>
      <c r="W22" s="17"/>
      <c r="Y22" s="17"/>
      <c r="AA22" s="17"/>
      <c r="AC22" s="17"/>
      <c r="AE22" s="17"/>
      <c r="AG22" s="17"/>
      <c r="AI22" s="17"/>
      <c r="AK22" s="17"/>
      <c r="AM22" s="17"/>
      <c r="AO22" s="17"/>
      <c r="AQ22" s="17"/>
      <c r="AS22" s="17"/>
      <c r="AU22" s="17"/>
      <c r="AW22" s="17"/>
      <c r="AY22" s="17"/>
      <c r="BA22" s="17"/>
      <c r="BC22" s="17"/>
      <c r="BE22" s="17"/>
      <c r="BG22" s="17"/>
      <c r="BI22" s="17"/>
      <c r="BK22" s="17"/>
      <c r="BM22" s="17"/>
      <c r="BO22" s="17"/>
      <c r="BQ22" s="17"/>
      <c r="BS22" s="17"/>
      <c r="BU22" s="17"/>
      <c r="BW22" s="17"/>
      <c r="BY22" s="17"/>
      <c r="CA22" s="17"/>
      <c r="CC22" s="17"/>
      <c r="CE22" s="17"/>
      <c r="CG22" s="17"/>
      <c r="CI22" s="17"/>
      <c r="CK22" s="17"/>
      <c r="CM22" s="17"/>
      <c r="CO22" s="17"/>
      <c r="CQ22" s="17"/>
      <c r="CS22" s="17"/>
      <c r="CU22" s="17"/>
      <c r="CW22" s="17"/>
      <c r="CY22" s="17"/>
      <c r="DA22" s="17"/>
      <c r="DC22" s="17"/>
      <c r="DE22" s="17"/>
      <c r="DG22" s="17"/>
      <c r="DI22" s="17"/>
      <c r="DK22" s="17"/>
      <c r="DM22" s="17"/>
      <c r="DO22" s="17"/>
      <c r="DQ22" s="17"/>
      <c r="DS22" s="17"/>
      <c r="DU22" s="17"/>
      <c r="DW22" s="17"/>
      <c r="DY22" s="17"/>
      <c r="EA22" s="17"/>
      <c r="EC22" s="17"/>
      <c r="EE22" s="17"/>
      <c r="EG22" s="17"/>
      <c r="EI22" s="17"/>
      <c r="EK22" s="17"/>
      <c r="EM22" s="17"/>
      <c r="EO22" s="17"/>
      <c r="EQ22" s="17"/>
      <c r="ES22" s="17"/>
      <c r="EU22" s="17"/>
      <c r="EW22" s="17"/>
      <c r="EY22" s="17"/>
      <c r="FA22" s="17"/>
      <c r="FC22" s="17"/>
      <c r="FE22" s="17"/>
      <c r="FG22" s="17"/>
      <c r="FI22" s="17"/>
      <c r="FK22" s="17"/>
      <c r="FM22" s="17"/>
      <c r="FO22" s="17"/>
      <c r="FQ22" s="17"/>
      <c r="FS22" s="17"/>
      <c r="FU22" s="17"/>
      <c r="FW22" s="17"/>
      <c r="FY22" s="17"/>
      <c r="GA22" s="17"/>
      <c r="GC22" s="17"/>
      <c r="GE22" s="17"/>
      <c r="GG22" s="17"/>
      <c r="GI22" s="17"/>
      <c r="GK22" s="17"/>
      <c r="GM22" s="17"/>
      <c r="GO22" s="17"/>
      <c r="GQ22" s="17"/>
      <c r="GS22" s="17"/>
      <c r="GU22" s="17"/>
      <c r="GW22" s="17"/>
      <c r="GY22" s="17"/>
      <c r="HA22" s="17"/>
      <c r="HC22" s="17"/>
      <c r="HE22" s="17"/>
      <c r="HG22" s="17"/>
      <c r="HI22" s="17"/>
      <c r="HK22" s="17"/>
      <c r="HM22" s="17"/>
      <c r="HO22" s="17"/>
      <c r="HQ22" s="17"/>
      <c r="HS22" s="17"/>
      <c r="HU22" s="17"/>
      <c r="HW22" s="17"/>
      <c r="HY22" s="17"/>
      <c r="IA22" s="17"/>
      <c r="IC22" s="17"/>
      <c r="IE22" s="17"/>
      <c r="IG22" s="17"/>
      <c r="II22" s="17"/>
      <c r="IK22" s="17"/>
      <c r="IM22" s="17"/>
      <c r="IO22" s="17"/>
      <c r="IQ22" s="17"/>
      <c r="IS22" s="17"/>
      <c r="IU22" s="7"/>
      <c r="IV22" s="7"/>
    </row>
    <row r="23" spans="1:256" s="16" customFormat="1" ht="24" customHeight="1" x14ac:dyDescent="0.25">
      <c r="A23" s="26"/>
      <c r="B23" s="117" t="s">
        <v>7</v>
      </c>
      <c r="C23" s="117"/>
      <c r="D23" s="117"/>
      <c r="E23" s="117"/>
      <c r="F23" s="117"/>
      <c r="G23" s="27"/>
      <c r="H23" s="15"/>
      <c r="I23" s="6"/>
      <c r="K23" s="17"/>
      <c r="M23" s="17"/>
      <c r="O23" s="17"/>
      <c r="Q23" s="17"/>
      <c r="S23" s="17"/>
      <c r="U23" s="17"/>
      <c r="W23" s="17"/>
      <c r="Y23" s="17"/>
      <c r="AA23" s="17"/>
      <c r="AC23" s="17"/>
      <c r="AE23" s="17"/>
      <c r="AG23" s="17"/>
      <c r="AI23" s="17"/>
      <c r="AK23" s="17"/>
      <c r="AM23" s="17"/>
      <c r="AO23" s="17"/>
      <c r="AQ23" s="17"/>
      <c r="AS23" s="17"/>
      <c r="AU23" s="17"/>
      <c r="AW23" s="17"/>
      <c r="AY23" s="17"/>
      <c r="BA23" s="17"/>
      <c r="BC23" s="17"/>
      <c r="BE23" s="17"/>
      <c r="BG23" s="17"/>
      <c r="BI23" s="17"/>
      <c r="BK23" s="17"/>
      <c r="BM23" s="17"/>
      <c r="BO23" s="17"/>
      <c r="BQ23" s="17"/>
      <c r="BS23" s="17"/>
      <c r="BU23" s="17"/>
      <c r="BW23" s="17"/>
      <c r="BY23" s="17"/>
      <c r="CA23" s="17"/>
      <c r="CC23" s="17"/>
      <c r="CE23" s="17"/>
      <c r="CG23" s="17"/>
      <c r="CI23" s="17"/>
      <c r="CK23" s="17"/>
      <c r="CM23" s="17"/>
      <c r="CO23" s="17"/>
      <c r="CQ23" s="17"/>
      <c r="CS23" s="17"/>
      <c r="CU23" s="17"/>
      <c r="CW23" s="17"/>
      <c r="CY23" s="17"/>
      <c r="DA23" s="17"/>
      <c r="DC23" s="17"/>
      <c r="DE23" s="17"/>
      <c r="DG23" s="17"/>
      <c r="DI23" s="17"/>
      <c r="DK23" s="17"/>
      <c r="DM23" s="17"/>
      <c r="DO23" s="17"/>
      <c r="DQ23" s="17"/>
      <c r="DS23" s="17"/>
      <c r="DU23" s="17"/>
      <c r="DW23" s="17"/>
      <c r="DY23" s="17"/>
      <c r="EA23" s="17"/>
      <c r="EC23" s="17"/>
      <c r="EE23" s="17"/>
      <c r="EG23" s="17"/>
      <c r="EI23" s="17"/>
      <c r="EK23" s="17"/>
      <c r="EM23" s="17"/>
      <c r="EO23" s="17"/>
      <c r="EQ23" s="17"/>
      <c r="ES23" s="17"/>
      <c r="EU23" s="17"/>
      <c r="EW23" s="17"/>
      <c r="EY23" s="17"/>
      <c r="FA23" s="17"/>
      <c r="FC23" s="17"/>
      <c r="FE23" s="17"/>
      <c r="FG23" s="17"/>
      <c r="FI23" s="17"/>
      <c r="FK23" s="17"/>
      <c r="FM23" s="17"/>
      <c r="FO23" s="17"/>
      <c r="FQ23" s="17"/>
      <c r="FS23" s="17"/>
      <c r="FU23" s="17"/>
      <c r="FW23" s="17"/>
      <c r="FY23" s="17"/>
      <c r="GA23" s="17"/>
      <c r="GC23" s="17"/>
      <c r="GE23" s="17"/>
      <c r="GG23" s="17"/>
      <c r="GI23" s="17"/>
      <c r="GK23" s="17"/>
      <c r="GM23" s="17"/>
      <c r="GO23" s="17"/>
      <c r="GQ23" s="17"/>
      <c r="GS23" s="17"/>
      <c r="GU23" s="17"/>
      <c r="GW23" s="17"/>
      <c r="GY23" s="17"/>
      <c r="HA23" s="17"/>
      <c r="HC23" s="17"/>
      <c r="HE23" s="17"/>
      <c r="HG23" s="17"/>
      <c r="HI23" s="17"/>
      <c r="HK23" s="17"/>
      <c r="HM23" s="17"/>
      <c r="HO23" s="17"/>
      <c r="HQ23" s="17"/>
      <c r="HS23" s="17"/>
      <c r="HU23" s="17"/>
      <c r="HW23" s="17"/>
      <c r="HY23" s="17"/>
      <c r="IA23" s="17"/>
      <c r="IC23" s="17"/>
      <c r="IE23" s="17"/>
      <c r="IG23" s="17"/>
      <c r="II23" s="17"/>
      <c r="IK23" s="17"/>
      <c r="IM23" s="17"/>
      <c r="IO23" s="17"/>
      <c r="IQ23" s="17"/>
      <c r="IS23" s="17"/>
      <c r="IU23" s="7"/>
      <c r="IV23" s="7"/>
    </row>
    <row r="24" spans="1:256" s="16" customFormat="1" ht="60.75" customHeight="1" x14ac:dyDescent="0.25">
      <c r="A24" s="26"/>
      <c r="B24" s="113" t="s">
        <v>8</v>
      </c>
      <c r="C24" s="113"/>
      <c r="D24" s="113"/>
      <c r="E24" s="113"/>
      <c r="F24" s="113"/>
      <c r="G24" s="27"/>
      <c r="H24" s="15"/>
      <c r="I24" s="6"/>
      <c r="K24" s="17"/>
      <c r="M24" s="17"/>
      <c r="O24" s="17"/>
      <c r="Q24" s="17"/>
      <c r="S24" s="17"/>
      <c r="U24" s="17"/>
      <c r="W24" s="17"/>
      <c r="Y24" s="17"/>
      <c r="AA24" s="17"/>
      <c r="AC24" s="17"/>
      <c r="AE24" s="17"/>
      <c r="AG24" s="17"/>
      <c r="AI24" s="17"/>
      <c r="AK24" s="17"/>
      <c r="AM24" s="17"/>
      <c r="AO24" s="17"/>
      <c r="AQ24" s="17"/>
      <c r="AS24" s="17"/>
      <c r="AU24" s="17"/>
      <c r="AW24" s="17"/>
      <c r="AY24" s="17"/>
      <c r="BA24" s="17"/>
      <c r="BC24" s="17"/>
      <c r="BE24" s="17"/>
      <c r="BG24" s="17"/>
      <c r="BI24" s="17"/>
      <c r="BK24" s="17"/>
      <c r="BM24" s="17"/>
      <c r="BO24" s="17"/>
      <c r="BQ24" s="17"/>
      <c r="BS24" s="17"/>
      <c r="BU24" s="17"/>
      <c r="BW24" s="17"/>
      <c r="BY24" s="17"/>
      <c r="CA24" s="17"/>
      <c r="CC24" s="17"/>
      <c r="CE24" s="17"/>
      <c r="CG24" s="17"/>
      <c r="CI24" s="17"/>
      <c r="CK24" s="17"/>
      <c r="CM24" s="17"/>
      <c r="CO24" s="17"/>
      <c r="CQ24" s="17"/>
      <c r="CS24" s="17"/>
      <c r="CU24" s="17"/>
      <c r="CW24" s="17"/>
      <c r="CY24" s="17"/>
      <c r="DA24" s="17"/>
      <c r="DC24" s="17"/>
      <c r="DE24" s="17"/>
      <c r="DG24" s="17"/>
      <c r="DI24" s="17"/>
      <c r="DK24" s="17"/>
      <c r="DM24" s="17"/>
      <c r="DO24" s="17"/>
      <c r="DQ24" s="17"/>
      <c r="DS24" s="17"/>
      <c r="DU24" s="17"/>
      <c r="DW24" s="17"/>
      <c r="DY24" s="17"/>
      <c r="EA24" s="17"/>
      <c r="EC24" s="17"/>
      <c r="EE24" s="17"/>
      <c r="EG24" s="17"/>
      <c r="EI24" s="17"/>
      <c r="EK24" s="17"/>
      <c r="EM24" s="17"/>
      <c r="EO24" s="17"/>
      <c r="EQ24" s="17"/>
      <c r="ES24" s="17"/>
      <c r="EU24" s="17"/>
      <c r="EW24" s="17"/>
      <c r="EY24" s="17"/>
      <c r="FA24" s="17"/>
      <c r="FC24" s="17"/>
      <c r="FE24" s="17"/>
      <c r="FG24" s="17"/>
      <c r="FI24" s="17"/>
      <c r="FK24" s="17"/>
      <c r="FM24" s="17"/>
      <c r="FO24" s="17"/>
      <c r="FQ24" s="17"/>
      <c r="FS24" s="17"/>
      <c r="FU24" s="17"/>
      <c r="FW24" s="17"/>
      <c r="FY24" s="17"/>
      <c r="GA24" s="17"/>
      <c r="GC24" s="17"/>
      <c r="GE24" s="17"/>
      <c r="GG24" s="17"/>
      <c r="GI24" s="17"/>
      <c r="GK24" s="17"/>
      <c r="GM24" s="17"/>
      <c r="GO24" s="17"/>
      <c r="GQ24" s="17"/>
      <c r="GS24" s="17"/>
      <c r="GU24" s="17"/>
      <c r="GW24" s="17"/>
      <c r="GY24" s="17"/>
      <c r="HA24" s="17"/>
      <c r="HC24" s="17"/>
      <c r="HE24" s="17"/>
      <c r="HG24" s="17"/>
      <c r="HI24" s="17"/>
      <c r="HK24" s="17"/>
      <c r="HM24" s="17"/>
      <c r="HO24" s="17"/>
      <c r="HQ24" s="17"/>
      <c r="HS24" s="17"/>
      <c r="HU24" s="17"/>
      <c r="HW24" s="17"/>
      <c r="HY24" s="17"/>
      <c r="IA24" s="17"/>
      <c r="IC24" s="17"/>
      <c r="IE24" s="17"/>
      <c r="IG24" s="17"/>
      <c r="II24" s="17"/>
      <c r="IK24" s="17"/>
      <c r="IM24" s="17"/>
      <c r="IO24" s="17"/>
      <c r="IQ24" s="17"/>
      <c r="IS24" s="17"/>
      <c r="IU24" s="7"/>
      <c r="IV24" s="7"/>
    </row>
    <row r="25" spans="1:256" s="16" customFormat="1" ht="36" customHeight="1" x14ac:dyDescent="0.25">
      <c r="A25" s="26"/>
      <c r="B25" s="113" t="s">
        <v>9</v>
      </c>
      <c r="C25" s="113"/>
      <c r="D25" s="113"/>
      <c r="E25" s="113"/>
      <c r="F25" s="113"/>
      <c r="G25" s="27"/>
      <c r="H25" s="15"/>
      <c r="I25" s="6"/>
      <c r="K25" s="17"/>
      <c r="M25" s="17"/>
      <c r="O25" s="17"/>
      <c r="Q25" s="17"/>
      <c r="S25" s="17"/>
      <c r="U25" s="17"/>
      <c r="W25" s="17"/>
      <c r="Y25" s="17"/>
      <c r="AA25" s="17"/>
      <c r="AC25" s="17"/>
      <c r="AE25" s="17"/>
      <c r="AG25" s="17"/>
      <c r="AI25" s="17"/>
      <c r="AK25" s="17"/>
      <c r="AM25" s="17"/>
      <c r="AO25" s="17"/>
      <c r="AQ25" s="17"/>
      <c r="AS25" s="17"/>
      <c r="AU25" s="17"/>
      <c r="AW25" s="17"/>
      <c r="AY25" s="17"/>
      <c r="BA25" s="17"/>
      <c r="BC25" s="17"/>
      <c r="BE25" s="17"/>
      <c r="BG25" s="17"/>
      <c r="BI25" s="17"/>
      <c r="BK25" s="17"/>
      <c r="BM25" s="17"/>
      <c r="BO25" s="17"/>
      <c r="BQ25" s="17"/>
      <c r="BS25" s="17"/>
      <c r="BU25" s="17"/>
      <c r="BW25" s="17"/>
      <c r="BY25" s="17"/>
      <c r="CA25" s="17"/>
      <c r="CC25" s="17"/>
      <c r="CE25" s="17"/>
      <c r="CG25" s="17"/>
      <c r="CI25" s="17"/>
      <c r="CK25" s="17"/>
      <c r="CM25" s="17"/>
      <c r="CO25" s="17"/>
      <c r="CQ25" s="17"/>
      <c r="CS25" s="17"/>
      <c r="CU25" s="17"/>
      <c r="CW25" s="17"/>
      <c r="CY25" s="17"/>
      <c r="DA25" s="17"/>
      <c r="DC25" s="17"/>
      <c r="DE25" s="17"/>
      <c r="DG25" s="17"/>
      <c r="DI25" s="17"/>
      <c r="DK25" s="17"/>
      <c r="DM25" s="17"/>
      <c r="DO25" s="17"/>
      <c r="DQ25" s="17"/>
      <c r="DS25" s="17"/>
      <c r="DU25" s="17"/>
      <c r="DW25" s="17"/>
      <c r="DY25" s="17"/>
      <c r="EA25" s="17"/>
      <c r="EC25" s="17"/>
      <c r="EE25" s="17"/>
      <c r="EG25" s="17"/>
      <c r="EI25" s="17"/>
      <c r="EK25" s="17"/>
      <c r="EM25" s="17"/>
      <c r="EO25" s="17"/>
      <c r="EQ25" s="17"/>
      <c r="ES25" s="17"/>
      <c r="EU25" s="17"/>
      <c r="EW25" s="17"/>
      <c r="EY25" s="17"/>
      <c r="FA25" s="17"/>
      <c r="FC25" s="17"/>
      <c r="FE25" s="17"/>
      <c r="FG25" s="17"/>
      <c r="FI25" s="17"/>
      <c r="FK25" s="17"/>
      <c r="FM25" s="17"/>
      <c r="FO25" s="17"/>
      <c r="FQ25" s="17"/>
      <c r="FS25" s="17"/>
      <c r="FU25" s="17"/>
      <c r="FW25" s="17"/>
      <c r="FY25" s="17"/>
      <c r="GA25" s="17"/>
      <c r="GC25" s="17"/>
      <c r="GE25" s="17"/>
      <c r="GG25" s="17"/>
      <c r="GI25" s="17"/>
      <c r="GK25" s="17"/>
      <c r="GM25" s="17"/>
      <c r="GO25" s="17"/>
      <c r="GQ25" s="17"/>
      <c r="GS25" s="17"/>
      <c r="GU25" s="17"/>
      <c r="GW25" s="17"/>
      <c r="GY25" s="17"/>
      <c r="HA25" s="17"/>
      <c r="HC25" s="17"/>
      <c r="HE25" s="17"/>
      <c r="HG25" s="17"/>
      <c r="HI25" s="17"/>
      <c r="HK25" s="17"/>
      <c r="HM25" s="17"/>
      <c r="HO25" s="17"/>
      <c r="HQ25" s="17"/>
      <c r="HS25" s="17"/>
      <c r="HU25" s="17"/>
      <c r="HW25" s="17"/>
      <c r="HY25" s="17"/>
      <c r="IA25" s="17"/>
      <c r="IC25" s="17"/>
      <c r="IE25" s="17"/>
      <c r="IG25" s="17"/>
      <c r="II25" s="17"/>
      <c r="IK25" s="17"/>
      <c r="IM25" s="17"/>
      <c r="IO25" s="17"/>
      <c r="IQ25" s="17"/>
      <c r="IS25" s="17"/>
      <c r="IU25" s="7"/>
      <c r="IV25" s="7"/>
    </row>
    <row r="26" spans="1:256" s="16" customFormat="1" ht="40.5" customHeight="1" x14ac:dyDescent="0.25">
      <c r="A26" s="26"/>
      <c r="B26" s="117" t="s">
        <v>10</v>
      </c>
      <c r="C26" s="117"/>
      <c r="D26" s="117"/>
      <c r="E26" s="117"/>
      <c r="F26" s="117"/>
      <c r="G26" s="27"/>
      <c r="H26" s="15"/>
      <c r="I26" s="6"/>
      <c r="K26" s="17"/>
      <c r="M26" s="17"/>
      <c r="O26" s="17"/>
      <c r="Q26" s="17"/>
      <c r="S26" s="17"/>
      <c r="U26" s="17"/>
      <c r="W26" s="17"/>
      <c r="Y26" s="17"/>
      <c r="AA26" s="17"/>
      <c r="AC26" s="17"/>
      <c r="AE26" s="17"/>
      <c r="AG26" s="17"/>
      <c r="AI26" s="17"/>
      <c r="AK26" s="17"/>
      <c r="AM26" s="17"/>
      <c r="AO26" s="17"/>
      <c r="AQ26" s="17"/>
      <c r="AS26" s="17"/>
      <c r="AU26" s="17"/>
      <c r="AW26" s="17"/>
      <c r="AY26" s="17"/>
      <c r="BA26" s="17"/>
      <c r="BC26" s="17"/>
      <c r="BE26" s="17"/>
      <c r="BG26" s="17"/>
      <c r="BI26" s="17"/>
      <c r="BK26" s="17"/>
      <c r="BM26" s="17"/>
      <c r="BO26" s="17"/>
      <c r="BQ26" s="17"/>
      <c r="BS26" s="17"/>
      <c r="BU26" s="17"/>
      <c r="BW26" s="17"/>
      <c r="BY26" s="17"/>
      <c r="CA26" s="17"/>
      <c r="CC26" s="17"/>
      <c r="CE26" s="17"/>
      <c r="CG26" s="17"/>
      <c r="CI26" s="17"/>
      <c r="CK26" s="17"/>
      <c r="CM26" s="17"/>
      <c r="CO26" s="17"/>
      <c r="CQ26" s="17"/>
      <c r="CS26" s="17"/>
      <c r="CU26" s="17"/>
      <c r="CW26" s="17"/>
      <c r="CY26" s="17"/>
      <c r="DA26" s="17"/>
      <c r="DC26" s="17"/>
      <c r="DE26" s="17"/>
      <c r="DG26" s="17"/>
      <c r="DI26" s="17"/>
      <c r="DK26" s="17"/>
      <c r="DM26" s="17"/>
      <c r="DO26" s="17"/>
      <c r="DQ26" s="17"/>
      <c r="DS26" s="17"/>
      <c r="DU26" s="17"/>
      <c r="DW26" s="17"/>
      <c r="DY26" s="17"/>
      <c r="EA26" s="17"/>
      <c r="EC26" s="17"/>
      <c r="EE26" s="17"/>
      <c r="EG26" s="17"/>
      <c r="EI26" s="17"/>
      <c r="EK26" s="17"/>
      <c r="EM26" s="17"/>
      <c r="EO26" s="17"/>
      <c r="EQ26" s="17"/>
      <c r="ES26" s="17"/>
      <c r="EU26" s="17"/>
      <c r="EW26" s="17"/>
      <c r="EY26" s="17"/>
      <c r="FA26" s="17"/>
      <c r="FC26" s="17"/>
      <c r="FE26" s="17"/>
      <c r="FG26" s="17"/>
      <c r="FI26" s="17"/>
      <c r="FK26" s="17"/>
      <c r="FM26" s="17"/>
      <c r="FO26" s="17"/>
      <c r="FQ26" s="17"/>
      <c r="FS26" s="17"/>
      <c r="FU26" s="17"/>
      <c r="FW26" s="17"/>
      <c r="FY26" s="17"/>
      <c r="GA26" s="17"/>
      <c r="GC26" s="17"/>
      <c r="GE26" s="17"/>
      <c r="GG26" s="17"/>
      <c r="GI26" s="17"/>
      <c r="GK26" s="17"/>
      <c r="GM26" s="17"/>
      <c r="GO26" s="17"/>
      <c r="GQ26" s="17"/>
      <c r="GS26" s="17"/>
      <c r="GU26" s="17"/>
      <c r="GW26" s="17"/>
      <c r="GY26" s="17"/>
      <c r="HA26" s="17"/>
      <c r="HC26" s="17"/>
      <c r="HE26" s="17"/>
      <c r="HG26" s="17"/>
      <c r="HI26" s="17"/>
      <c r="HK26" s="17"/>
      <c r="HM26" s="17"/>
      <c r="HO26" s="17"/>
      <c r="HQ26" s="17"/>
      <c r="HS26" s="17"/>
      <c r="HU26" s="17"/>
      <c r="HW26" s="17"/>
      <c r="HY26" s="17"/>
      <c r="IA26" s="17"/>
      <c r="IC26" s="17"/>
      <c r="IE26" s="17"/>
      <c r="IG26" s="17"/>
      <c r="II26" s="17"/>
      <c r="IK26" s="17"/>
      <c r="IM26" s="17"/>
      <c r="IO26" s="17"/>
      <c r="IQ26" s="17"/>
      <c r="IS26" s="17"/>
      <c r="IU26" s="7"/>
      <c r="IV26" s="7"/>
    </row>
    <row r="27" spans="1:256" s="16" customFormat="1" ht="40.5" customHeight="1" x14ac:dyDescent="0.25">
      <c r="A27" s="26"/>
      <c r="B27" s="117" t="s">
        <v>11</v>
      </c>
      <c r="C27" s="117"/>
      <c r="D27" s="117"/>
      <c r="E27" s="117"/>
      <c r="F27" s="117"/>
      <c r="G27" s="27"/>
      <c r="H27" s="15"/>
      <c r="I27" s="6"/>
      <c r="K27" s="17"/>
      <c r="M27" s="17"/>
      <c r="O27" s="17"/>
      <c r="Q27" s="17"/>
      <c r="S27" s="17"/>
      <c r="U27" s="17"/>
      <c r="W27" s="17"/>
      <c r="Y27" s="17"/>
      <c r="AA27" s="17"/>
      <c r="AC27" s="17"/>
      <c r="AE27" s="17"/>
      <c r="AG27" s="17"/>
      <c r="AI27" s="17"/>
      <c r="AK27" s="17"/>
      <c r="AM27" s="17"/>
      <c r="AO27" s="17"/>
      <c r="AQ27" s="17"/>
      <c r="AS27" s="17"/>
      <c r="AU27" s="17"/>
      <c r="AW27" s="17"/>
      <c r="AY27" s="17"/>
      <c r="BA27" s="17"/>
      <c r="BC27" s="17"/>
      <c r="BE27" s="17"/>
      <c r="BG27" s="17"/>
      <c r="BI27" s="17"/>
      <c r="BK27" s="17"/>
      <c r="BM27" s="17"/>
      <c r="BO27" s="17"/>
      <c r="BQ27" s="17"/>
      <c r="BS27" s="17"/>
      <c r="BU27" s="17"/>
      <c r="BW27" s="17"/>
      <c r="BY27" s="17"/>
      <c r="CA27" s="17"/>
      <c r="CC27" s="17"/>
      <c r="CE27" s="17"/>
      <c r="CG27" s="17"/>
      <c r="CI27" s="17"/>
      <c r="CK27" s="17"/>
      <c r="CM27" s="17"/>
      <c r="CO27" s="17"/>
      <c r="CQ27" s="17"/>
      <c r="CS27" s="17"/>
      <c r="CU27" s="17"/>
      <c r="CW27" s="17"/>
      <c r="CY27" s="17"/>
      <c r="DA27" s="17"/>
      <c r="DC27" s="17"/>
      <c r="DE27" s="17"/>
      <c r="DG27" s="17"/>
      <c r="DI27" s="17"/>
      <c r="DK27" s="17"/>
      <c r="DM27" s="17"/>
      <c r="DO27" s="17"/>
      <c r="DQ27" s="17"/>
      <c r="DS27" s="17"/>
      <c r="DU27" s="17"/>
      <c r="DW27" s="17"/>
      <c r="DY27" s="17"/>
      <c r="EA27" s="17"/>
      <c r="EC27" s="17"/>
      <c r="EE27" s="17"/>
      <c r="EG27" s="17"/>
      <c r="EI27" s="17"/>
      <c r="EK27" s="17"/>
      <c r="EM27" s="17"/>
      <c r="EO27" s="17"/>
      <c r="EQ27" s="17"/>
      <c r="ES27" s="17"/>
      <c r="EU27" s="17"/>
      <c r="EW27" s="17"/>
      <c r="EY27" s="17"/>
      <c r="FA27" s="17"/>
      <c r="FC27" s="17"/>
      <c r="FE27" s="17"/>
      <c r="FG27" s="17"/>
      <c r="FI27" s="17"/>
      <c r="FK27" s="17"/>
      <c r="FM27" s="17"/>
      <c r="FO27" s="17"/>
      <c r="FQ27" s="17"/>
      <c r="FS27" s="17"/>
      <c r="FU27" s="17"/>
      <c r="FW27" s="17"/>
      <c r="FY27" s="17"/>
      <c r="GA27" s="17"/>
      <c r="GC27" s="17"/>
      <c r="GE27" s="17"/>
      <c r="GG27" s="17"/>
      <c r="GI27" s="17"/>
      <c r="GK27" s="17"/>
      <c r="GM27" s="17"/>
      <c r="GO27" s="17"/>
      <c r="GQ27" s="17"/>
      <c r="GS27" s="17"/>
      <c r="GU27" s="17"/>
      <c r="GW27" s="17"/>
      <c r="GY27" s="17"/>
      <c r="HA27" s="17"/>
      <c r="HC27" s="17"/>
      <c r="HE27" s="17"/>
      <c r="HG27" s="17"/>
      <c r="HI27" s="17"/>
      <c r="HK27" s="17"/>
      <c r="HM27" s="17"/>
      <c r="HO27" s="17"/>
      <c r="HQ27" s="17"/>
      <c r="HS27" s="17"/>
      <c r="HU27" s="17"/>
      <c r="HW27" s="17"/>
      <c r="HY27" s="17"/>
      <c r="IA27" s="17"/>
      <c r="IC27" s="17"/>
      <c r="IE27" s="17"/>
      <c r="IG27" s="17"/>
      <c r="II27" s="17"/>
      <c r="IK27" s="17"/>
      <c r="IM27" s="17"/>
      <c r="IO27" s="17"/>
      <c r="IQ27" s="17"/>
      <c r="IS27" s="17"/>
      <c r="IU27" s="7"/>
      <c r="IV27" s="7"/>
    </row>
    <row r="28" spans="1:256" s="16" customFormat="1" ht="88.5" customHeight="1" thickBot="1" x14ac:dyDescent="0.3">
      <c r="A28" s="26"/>
      <c r="B28" s="116" t="s">
        <v>6</v>
      </c>
      <c r="C28" s="116"/>
      <c r="D28" s="116"/>
      <c r="E28" s="116"/>
      <c r="F28" s="118"/>
      <c r="G28" s="27"/>
      <c r="H28" s="15"/>
      <c r="I28" s="6"/>
      <c r="K28" s="17"/>
      <c r="M28" s="17"/>
      <c r="O28" s="17"/>
      <c r="Q28" s="17"/>
      <c r="S28" s="17"/>
      <c r="U28" s="17"/>
      <c r="W28" s="17"/>
      <c r="Y28" s="17"/>
      <c r="AA28" s="17"/>
      <c r="AC28" s="17"/>
      <c r="AE28" s="17"/>
      <c r="AG28" s="17"/>
      <c r="AI28" s="17"/>
      <c r="AK28" s="17"/>
      <c r="AM28" s="17"/>
      <c r="AO28" s="17"/>
      <c r="AQ28" s="17"/>
      <c r="AS28" s="17"/>
      <c r="AU28" s="17"/>
      <c r="AW28" s="17"/>
      <c r="AY28" s="17"/>
      <c r="BA28" s="17"/>
      <c r="BC28" s="17"/>
      <c r="BE28" s="17"/>
      <c r="BG28" s="17"/>
      <c r="BI28" s="17"/>
      <c r="BK28" s="17"/>
      <c r="BM28" s="17"/>
      <c r="BO28" s="17"/>
      <c r="BQ28" s="17"/>
      <c r="BS28" s="17"/>
      <c r="BU28" s="17"/>
      <c r="BW28" s="17"/>
      <c r="BY28" s="17"/>
      <c r="CA28" s="17"/>
      <c r="CC28" s="17"/>
      <c r="CE28" s="17"/>
      <c r="CG28" s="17"/>
      <c r="CI28" s="17"/>
      <c r="CK28" s="17"/>
      <c r="CM28" s="17"/>
      <c r="CO28" s="17"/>
      <c r="CQ28" s="17"/>
      <c r="CS28" s="17"/>
      <c r="CU28" s="17"/>
      <c r="CW28" s="17"/>
      <c r="CY28" s="17"/>
      <c r="DA28" s="17"/>
      <c r="DC28" s="17"/>
      <c r="DE28" s="17"/>
      <c r="DG28" s="17"/>
      <c r="DI28" s="17"/>
      <c r="DK28" s="17"/>
      <c r="DM28" s="17"/>
      <c r="DO28" s="17"/>
      <c r="DQ28" s="17"/>
      <c r="DS28" s="17"/>
      <c r="DU28" s="17"/>
      <c r="DW28" s="17"/>
      <c r="DY28" s="17"/>
      <c r="EA28" s="17"/>
      <c r="EC28" s="17"/>
      <c r="EE28" s="17"/>
      <c r="EG28" s="17"/>
      <c r="EI28" s="17"/>
      <c r="EK28" s="17"/>
      <c r="EM28" s="17"/>
      <c r="EO28" s="17"/>
      <c r="EQ28" s="17"/>
      <c r="ES28" s="17"/>
      <c r="EU28" s="17"/>
      <c r="EW28" s="17"/>
      <c r="EY28" s="17"/>
      <c r="FA28" s="17"/>
      <c r="FC28" s="17"/>
      <c r="FE28" s="17"/>
      <c r="FG28" s="17"/>
      <c r="FI28" s="17"/>
      <c r="FK28" s="17"/>
      <c r="FM28" s="17"/>
      <c r="FO28" s="17"/>
      <c r="FQ28" s="17"/>
      <c r="FS28" s="17"/>
      <c r="FU28" s="17"/>
      <c r="FW28" s="17"/>
      <c r="FY28" s="17"/>
      <c r="GA28" s="17"/>
      <c r="GC28" s="17"/>
      <c r="GE28" s="17"/>
      <c r="GG28" s="17"/>
      <c r="GI28" s="17"/>
      <c r="GK28" s="17"/>
      <c r="GM28" s="17"/>
      <c r="GO28" s="17"/>
      <c r="GQ28" s="17"/>
      <c r="GS28" s="17"/>
      <c r="GU28" s="17"/>
      <c r="GW28" s="17"/>
      <c r="GY28" s="17"/>
      <c r="HA28" s="17"/>
      <c r="HC28" s="17"/>
      <c r="HE28" s="17"/>
      <c r="HG28" s="17"/>
      <c r="HI28" s="17"/>
      <c r="HK28" s="17"/>
      <c r="HM28" s="17"/>
      <c r="HO28" s="17"/>
      <c r="HQ28" s="17"/>
      <c r="HS28" s="17"/>
      <c r="HU28" s="17"/>
      <c r="HW28" s="17"/>
      <c r="HY28" s="17"/>
      <c r="IA28" s="17"/>
      <c r="IC28" s="17"/>
      <c r="IE28" s="17"/>
      <c r="IG28" s="17"/>
      <c r="II28" s="17"/>
      <c r="IK28" s="17"/>
      <c r="IM28" s="17"/>
      <c r="IO28" s="17"/>
      <c r="IQ28" s="17"/>
      <c r="IS28" s="17"/>
      <c r="IU28" s="7"/>
      <c r="IV28" s="7"/>
    </row>
    <row r="29" spans="1:256" s="36" customFormat="1" ht="25.5" customHeight="1" thickBot="1" x14ac:dyDescent="0.3">
      <c r="A29" s="28"/>
      <c r="B29" s="29" t="s">
        <v>12</v>
      </c>
      <c r="C29" s="29"/>
      <c r="D29" s="30">
        <v>1</v>
      </c>
      <c r="E29" s="31"/>
      <c r="F29" s="32"/>
      <c r="G29" s="33">
        <f>D29*F29</f>
        <v>0</v>
      </c>
      <c r="H29" s="34"/>
      <c r="I29" s="35"/>
      <c r="K29" s="37"/>
      <c r="M29" s="37"/>
      <c r="O29" s="37"/>
      <c r="Q29" s="37"/>
      <c r="S29" s="37"/>
      <c r="U29" s="37"/>
      <c r="W29" s="37"/>
      <c r="Y29" s="37"/>
      <c r="AA29" s="37"/>
      <c r="AC29" s="37"/>
      <c r="AE29" s="37"/>
      <c r="AG29" s="37"/>
      <c r="AI29" s="37"/>
      <c r="AK29" s="37"/>
      <c r="AM29" s="37"/>
      <c r="AO29" s="37"/>
      <c r="AQ29" s="37"/>
      <c r="AS29" s="37"/>
      <c r="AU29" s="37"/>
      <c r="AW29" s="37"/>
      <c r="AY29" s="37"/>
      <c r="BA29" s="37"/>
      <c r="BC29" s="37"/>
      <c r="BE29" s="37"/>
      <c r="BG29" s="37"/>
      <c r="BI29" s="37"/>
      <c r="BK29" s="37"/>
      <c r="BM29" s="37"/>
      <c r="BO29" s="37"/>
      <c r="BQ29" s="37"/>
      <c r="BS29" s="37"/>
      <c r="BU29" s="37"/>
      <c r="BW29" s="37"/>
      <c r="BY29" s="37"/>
      <c r="CA29" s="37"/>
      <c r="CC29" s="37"/>
      <c r="CE29" s="37"/>
      <c r="CG29" s="37"/>
      <c r="CI29" s="37"/>
      <c r="CK29" s="37"/>
      <c r="CM29" s="37"/>
      <c r="CO29" s="37"/>
      <c r="CQ29" s="37"/>
      <c r="CS29" s="37"/>
      <c r="CU29" s="37"/>
      <c r="CW29" s="37"/>
      <c r="CY29" s="37"/>
      <c r="DA29" s="37"/>
      <c r="DC29" s="37"/>
      <c r="DE29" s="37"/>
      <c r="DG29" s="37"/>
      <c r="DI29" s="37"/>
      <c r="DK29" s="37"/>
      <c r="DM29" s="37"/>
      <c r="DO29" s="37"/>
      <c r="DQ29" s="37"/>
      <c r="DS29" s="37"/>
      <c r="DU29" s="37"/>
      <c r="DW29" s="37"/>
      <c r="DY29" s="37"/>
      <c r="EA29" s="37"/>
      <c r="EC29" s="37"/>
      <c r="EE29" s="37"/>
      <c r="EG29" s="37"/>
      <c r="EI29" s="37"/>
      <c r="EK29" s="37"/>
      <c r="EM29" s="37"/>
      <c r="EO29" s="37"/>
      <c r="EQ29" s="37"/>
      <c r="ES29" s="37"/>
      <c r="EU29" s="37"/>
      <c r="EW29" s="37"/>
      <c r="EY29" s="37"/>
      <c r="FA29" s="37"/>
      <c r="FC29" s="37"/>
      <c r="FE29" s="37"/>
      <c r="FG29" s="37"/>
      <c r="FI29" s="37"/>
      <c r="FK29" s="37"/>
      <c r="FM29" s="37"/>
      <c r="FO29" s="37"/>
      <c r="FQ29" s="37"/>
      <c r="FS29" s="37"/>
      <c r="FU29" s="37"/>
      <c r="FW29" s="37"/>
      <c r="FY29" s="37"/>
      <c r="GA29" s="37"/>
      <c r="GC29" s="37"/>
      <c r="GE29" s="37"/>
      <c r="GG29" s="37"/>
      <c r="GI29" s="37"/>
      <c r="GK29" s="37"/>
      <c r="GM29" s="37"/>
      <c r="GO29" s="37"/>
      <c r="GQ29" s="37"/>
      <c r="GS29" s="37"/>
      <c r="GU29" s="37"/>
      <c r="GW29" s="37"/>
      <c r="GY29" s="37"/>
      <c r="HA29" s="37"/>
      <c r="HC29" s="37"/>
      <c r="HE29" s="37"/>
      <c r="HG29" s="37"/>
      <c r="HI29" s="37"/>
      <c r="HK29" s="37"/>
      <c r="HM29" s="37"/>
      <c r="HO29" s="37"/>
      <c r="HQ29" s="37"/>
      <c r="HS29" s="37"/>
      <c r="HU29" s="37"/>
      <c r="HW29" s="37"/>
      <c r="HY29" s="37"/>
      <c r="IA29" s="37"/>
      <c r="IC29" s="37"/>
      <c r="IE29" s="37"/>
      <c r="IG29" s="37"/>
      <c r="II29" s="37"/>
      <c r="IK29" s="37"/>
      <c r="IM29" s="37"/>
      <c r="IO29" s="37"/>
      <c r="IQ29" s="37"/>
      <c r="IS29" s="37"/>
      <c r="IU29" s="37"/>
      <c r="IV29" s="37"/>
    </row>
    <row r="30" spans="1:256" s="16" customFormat="1" ht="25.5" customHeight="1" x14ac:dyDescent="0.25">
      <c r="A30" s="38"/>
      <c r="B30" s="39"/>
      <c r="C30" s="39"/>
      <c r="D30" s="40"/>
      <c r="E30" s="41"/>
      <c r="F30" s="42"/>
      <c r="G30" s="43"/>
      <c r="H30" s="44"/>
      <c r="I30" s="45"/>
      <c r="K30" s="17"/>
      <c r="M30" s="17"/>
      <c r="O30" s="17"/>
      <c r="Q30" s="17"/>
      <c r="S30" s="17"/>
      <c r="U30" s="17"/>
      <c r="W30" s="17"/>
      <c r="Y30" s="17"/>
      <c r="AA30" s="17"/>
      <c r="AC30" s="17"/>
      <c r="AE30" s="17"/>
      <c r="AG30" s="17"/>
      <c r="AI30" s="17"/>
      <c r="AK30" s="17"/>
      <c r="AM30" s="17"/>
      <c r="AO30" s="17"/>
      <c r="AQ30" s="17"/>
      <c r="AS30" s="17"/>
      <c r="AU30" s="17"/>
      <c r="AW30" s="17"/>
      <c r="AY30" s="17"/>
      <c r="BA30" s="17"/>
      <c r="BC30" s="17"/>
      <c r="BE30" s="17"/>
      <c r="BG30" s="17"/>
      <c r="BI30" s="17"/>
      <c r="BK30" s="17"/>
      <c r="BM30" s="17"/>
      <c r="BO30" s="17"/>
      <c r="BQ30" s="17"/>
      <c r="BS30" s="17"/>
      <c r="BU30" s="17"/>
      <c r="BW30" s="17"/>
      <c r="BY30" s="17"/>
      <c r="CA30" s="17"/>
      <c r="CC30" s="17"/>
      <c r="CE30" s="17"/>
      <c r="CG30" s="17"/>
      <c r="CI30" s="17"/>
      <c r="CK30" s="17"/>
      <c r="CM30" s="17"/>
      <c r="CO30" s="17"/>
      <c r="CQ30" s="17"/>
      <c r="CS30" s="17"/>
      <c r="CU30" s="17"/>
      <c r="CW30" s="17"/>
      <c r="CY30" s="17"/>
      <c r="DA30" s="17"/>
      <c r="DC30" s="17"/>
      <c r="DE30" s="17"/>
      <c r="DG30" s="17"/>
      <c r="DI30" s="17"/>
      <c r="DK30" s="17"/>
      <c r="DM30" s="17"/>
      <c r="DO30" s="17"/>
      <c r="DQ30" s="17"/>
      <c r="DS30" s="17"/>
      <c r="DU30" s="17"/>
      <c r="DW30" s="17"/>
      <c r="DY30" s="17"/>
      <c r="EA30" s="17"/>
      <c r="EC30" s="17"/>
      <c r="EE30" s="17"/>
      <c r="EG30" s="17"/>
      <c r="EI30" s="17"/>
      <c r="EK30" s="17"/>
      <c r="EM30" s="17"/>
      <c r="EO30" s="17"/>
      <c r="EQ30" s="17"/>
      <c r="ES30" s="17"/>
      <c r="EU30" s="17"/>
      <c r="EW30" s="17"/>
      <c r="EY30" s="17"/>
      <c r="FA30" s="17"/>
      <c r="FC30" s="17"/>
      <c r="FE30" s="17"/>
      <c r="FG30" s="17"/>
      <c r="FI30" s="17"/>
      <c r="FK30" s="17"/>
      <c r="FM30" s="17"/>
      <c r="FO30" s="17"/>
      <c r="FQ30" s="17"/>
      <c r="FS30" s="17"/>
      <c r="FU30" s="17"/>
      <c r="FW30" s="17"/>
      <c r="FY30" s="17"/>
      <c r="GA30" s="17"/>
      <c r="GC30" s="17"/>
      <c r="GE30" s="17"/>
      <c r="GG30" s="17"/>
      <c r="GI30" s="17"/>
      <c r="GK30" s="17"/>
      <c r="GM30" s="17"/>
      <c r="GO30" s="17"/>
      <c r="GQ30" s="17"/>
      <c r="GS30" s="17"/>
      <c r="GU30" s="17"/>
      <c r="GW30" s="17"/>
      <c r="GY30" s="17"/>
      <c r="HA30" s="17"/>
      <c r="HC30" s="17"/>
      <c r="HE30" s="17"/>
      <c r="HG30" s="17"/>
      <c r="HI30" s="17"/>
      <c r="HK30" s="17"/>
      <c r="HM30" s="17"/>
      <c r="HO30" s="17"/>
      <c r="HQ30" s="17"/>
      <c r="HS30" s="17"/>
      <c r="HU30" s="17"/>
      <c r="HW30" s="17"/>
      <c r="HY30" s="17"/>
      <c r="IA30" s="17"/>
      <c r="IC30" s="17"/>
      <c r="IE30" s="17"/>
      <c r="IG30" s="17"/>
      <c r="II30" s="17"/>
      <c r="IK30" s="17"/>
      <c r="IM30" s="17"/>
      <c r="IO30" s="17"/>
      <c r="IQ30" s="17"/>
      <c r="IS30" s="17"/>
      <c r="IU30" s="17"/>
      <c r="IV30" s="17"/>
    </row>
    <row r="31" spans="1:256" s="23" customFormat="1" ht="26.25" customHeight="1" x14ac:dyDescent="0.25">
      <c r="A31" s="46">
        <v>2</v>
      </c>
      <c r="B31" s="119" t="s">
        <v>13</v>
      </c>
      <c r="C31" s="119"/>
      <c r="D31" s="119"/>
      <c r="E31" s="119"/>
      <c r="F31" s="119"/>
      <c r="G31" s="47"/>
      <c r="H31" s="21"/>
      <c r="I31" s="22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24"/>
      <c r="AM31" s="24"/>
      <c r="AO31" s="24"/>
      <c r="AQ31" s="24"/>
      <c r="AS31" s="24"/>
      <c r="AU31" s="24"/>
      <c r="AW31" s="24"/>
      <c r="AY31" s="24"/>
      <c r="BA31" s="24"/>
      <c r="BC31" s="24"/>
      <c r="BE31" s="24"/>
      <c r="BG31" s="24"/>
      <c r="BI31" s="24"/>
      <c r="BK31" s="24"/>
      <c r="BM31" s="24"/>
      <c r="BO31" s="24"/>
      <c r="BQ31" s="24"/>
      <c r="BS31" s="24"/>
      <c r="BU31" s="24"/>
      <c r="BW31" s="24"/>
      <c r="BY31" s="24"/>
      <c r="CA31" s="24"/>
      <c r="CC31" s="24"/>
      <c r="CE31" s="24"/>
      <c r="CG31" s="24"/>
      <c r="CI31" s="24"/>
      <c r="CK31" s="24"/>
      <c r="CM31" s="24"/>
      <c r="CO31" s="24"/>
      <c r="CQ31" s="24"/>
      <c r="CS31" s="24"/>
      <c r="CU31" s="24"/>
      <c r="CW31" s="24"/>
      <c r="CY31" s="24"/>
      <c r="DA31" s="24"/>
      <c r="DC31" s="24"/>
      <c r="DE31" s="24"/>
      <c r="DG31" s="24"/>
      <c r="DI31" s="24"/>
      <c r="DK31" s="24"/>
      <c r="DM31" s="24"/>
      <c r="DO31" s="24"/>
      <c r="DQ31" s="24"/>
      <c r="DS31" s="24"/>
      <c r="DU31" s="24"/>
      <c r="DW31" s="24"/>
      <c r="DY31" s="24"/>
      <c r="EA31" s="24"/>
      <c r="EC31" s="24"/>
      <c r="EE31" s="24"/>
      <c r="EG31" s="24"/>
      <c r="EI31" s="24"/>
      <c r="EK31" s="24"/>
      <c r="EM31" s="24"/>
      <c r="EO31" s="24"/>
      <c r="EQ31" s="24"/>
      <c r="ES31" s="24"/>
      <c r="EU31" s="24"/>
      <c r="EW31" s="24"/>
      <c r="EY31" s="24"/>
      <c r="FA31" s="24"/>
      <c r="FC31" s="24"/>
      <c r="FE31" s="24"/>
      <c r="FG31" s="24"/>
      <c r="FI31" s="24"/>
      <c r="FK31" s="24"/>
      <c r="FM31" s="24"/>
      <c r="FO31" s="24"/>
      <c r="FQ31" s="24"/>
      <c r="FS31" s="24"/>
      <c r="FU31" s="24"/>
      <c r="FW31" s="24"/>
      <c r="FY31" s="24"/>
      <c r="GA31" s="24"/>
      <c r="GC31" s="24"/>
      <c r="GE31" s="24"/>
      <c r="GG31" s="24"/>
      <c r="GI31" s="24"/>
      <c r="GK31" s="24"/>
      <c r="GM31" s="24"/>
      <c r="GO31" s="24"/>
      <c r="GQ31" s="24"/>
      <c r="GS31" s="24"/>
      <c r="GU31" s="24"/>
      <c r="GW31" s="24"/>
      <c r="GY31" s="24"/>
      <c r="HA31" s="24"/>
      <c r="HC31" s="24"/>
      <c r="HE31" s="24"/>
      <c r="HG31" s="24"/>
      <c r="HI31" s="24"/>
      <c r="HK31" s="24"/>
      <c r="HM31" s="24"/>
      <c r="HO31" s="24"/>
      <c r="HQ31" s="24"/>
      <c r="HS31" s="24"/>
      <c r="HU31" s="24"/>
      <c r="HW31" s="24"/>
      <c r="HY31" s="24"/>
      <c r="IA31" s="24"/>
      <c r="IC31" s="24"/>
      <c r="IE31" s="24"/>
      <c r="IG31" s="24"/>
      <c r="II31" s="24"/>
      <c r="IK31" s="24"/>
      <c r="IM31" s="24"/>
      <c r="IO31" s="24"/>
      <c r="IQ31" s="24"/>
      <c r="IS31" s="24"/>
      <c r="IU31" s="25"/>
      <c r="IV31" s="25"/>
    </row>
    <row r="32" spans="1:256" s="16" customFormat="1" ht="66" customHeight="1" x14ac:dyDescent="0.25">
      <c r="A32" s="26"/>
      <c r="B32" s="117" t="s">
        <v>14</v>
      </c>
      <c r="C32" s="117"/>
      <c r="D32" s="117"/>
      <c r="E32" s="117"/>
      <c r="F32" s="117"/>
      <c r="G32" s="27"/>
      <c r="H32" s="15"/>
      <c r="I32" s="6"/>
      <c r="K32" s="17"/>
      <c r="M32" s="17"/>
      <c r="O32" s="17"/>
      <c r="Q32" s="17"/>
      <c r="S32" s="17"/>
      <c r="U32" s="17"/>
      <c r="W32" s="17"/>
      <c r="Y32" s="17"/>
      <c r="AA32" s="17"/>
      <c r="AC32" s="17"/>
      <c r="AE32" s="17"/>
      <c r="AG32" s="17"/>
      <c r="AI32" s="17"/>
      <c r="AK32" s="17"/>
      <c r="AM32" s="17"/>
      <c r="AO32" s="17"/>
      <c r="AQ32" s="17"/>
      <c r="AS32" s="17"/>
      <c r="AU32" s="17"/>
      <c r="AW32" s="17"/>
      <c r="AY32" s="17"/>
      <c r="BA32" s="17"/>
      <c r="BC32" s="17"/>
      <c r="BE32" s="17"/>
      <c r="BG32" s="17"/>
      <c r="BI32" s="17"/>
      <c r="BK32" s="17"/>
      <c r="BM32" s="17"/>
      <c r="BO32" s="17"/>
      <c r="BQ32" s="17"/>
      <c r="BS32" s="17"/>
      <c r="BU32" s="17"/>
      <c r="BW32" s="17"/>
      <c r="BY32" s="17"/>
      <c r="CA32" s="17"/>
      <c r="CC32" s="17"/>
      <c r="CE32" s="17"/>
      <c r="CG32" s="17"/>
      <c r="CI32" s="17"/>
      <c r="CK32" s="17"/>
      <c r="CM32" s="17"/>
      <c r="CO32" s="17"/>
      <c r="CQ32" s="17"/>
      <c r="CS32" s="17"/>
      <c r="CU32" s="17"/>
      <c r="CW32" s="17"/>
      <c r="CY32" s="17"/>
      <c r="DA32" s="17"/>
      <c r="DC32" s="17"/>
      <c r="DE32" s="17"/>
      <c r="DG32" s="17"/>
      <c r="DI32" s="17"/>
      <c r="DK32" s="17"/>
      <c r="DM32" s="17"/>
      <c r="DO32" s="17"/>
      <c r="DQ32" s="17"/>
      <c r="DS32" s="17"/>
      <c r="DU32" s="17"/>
      <c r="DW32" s="17"/>
      <c r="DY32" s="17"/>
      <c r="EA32" s="17"/>
      <c r="EC32" s="17"/>
      <c r="EE32" s="17"/>
      <c r="EG32" s="17"/>
      <c r="EI32" s="17"/>
      <c r="EK32" s="17"/>
      <c r="EM32" s="17"/>
      <c r="EO32" s="17"/>
      <c r="EQ32" s="17"/>
      <c r="ES32" s="17"/>
      <c r="EU32" s="17"/>
      <c r="EW32" s="17"/>
      <c r="EY32" s="17"/>
      <c r="FA32" s="17"/>
      <c r="FC32" s="17"/>
      <c r="FE32" s="17"/>
      <c r="FG32" s="17"/>
      <c r="FI32" s="17"/>
      <c r="FK32" s="17"/>
      <c r="FM32" s="17"/>
      <c r="FO32" s="17"/>
      <c r="FQ32" s="17"/>
      <c r="FS32" s="17"/>
      <c r="FU32" s="17"/>
      <c r="FW32" s="17"/>
      <c r="FY32" s="17"/>
      <c r="GA32" s="17"/>
      <c r="GC32" s="17"/>
      <c r="GE32" s="17"/>
      <c r="GG32" s="17"/>
      <c r="GI32" s="17"/>
      <c r="GK32" s="17"/>
      <c r="GM32" s="17"/>
      <c r="GO32" s="17"/>
      <c r="GQ32" s="17"/>
      <c r="GS32" s="17"/>
      <c r="GU32" s="17"/>
      <c r="GW32" s="17"/>
      <c r="GY32" s="17"/>
      <c r="HA32" s="17"/>
      <c r="HC32" s="17"/>
      <c r="HE32" s="17"/>
      <c r="HG32" s="17"/>
      <c r="HI32" s="17"/>
      <c r="HK32" s="17"/>
      <c r="HM32" s="17"/>
      <c r="HO32" s="17"/>
      <c r="HQ32" s="17"/>
      <c r="HS32" s="17"/>
      <c r="HU32" s="17"/>
      <c r="HW32" s="17"/>
      <c r="HY32" s="17"/>
      <c r="IA32" s="17"/>
      <c r="IC32" s="17"/>
      <c r="IE32" s="17"/>
      <c r="IG32" s="17"/>
      <c r="II32" s="17"/>
      <c r="IK32" s="17"/>
      <c r="IM32" s="17"/>
      <c r="IO32" s="17"/>
      <c r="IQ32" s="17"/>
      <c r="IS32" s="17"/>
      <c r="IU32" s="7"/>
      <c r="IV32" s="7"/>
    </row>
    <row r="33" spans="1:256" s="16" customFormat="1" ht="54" customHeight="1" x14ac:dyDescent="0.25">
      <c r="A33" s="26"/>
      <c r="B33" s="113" t="s">
        <v>15</v>
      </c>
      <c r="C33" s="113"/>
      <c r="D33" s="113"/>
      <c r="E33" s="113"/>
      <c r="F33" s="113"/>
      <c r="G33" s="27"/>
      <c r="H33" s="15"/>
      <c r="I33" s="6"/>
      <c r="K33" s="17"/>
      <c r="M33" s="17"/>
      <c r="O33" s="17"/>
      <c r="Q33" s="17"/>
      <c r="S33" s="17"/>
      <c r="U33" s="17"/>
      <c r="W33" s="17"/>
      <c r="Y33" s="17"/>
      <c r="AA33" s="17"/>
      <c r="AC33" s="17"/>
      <c r="AE33" s="17"/>
      <c r="AG33" s="17"/>
      <c r="AI33" s="17"/>
      <c r="AK33" s="17"/>
      <c r="AM33" s="17"/>
      <c r="AO33" s="17"/>
      <c r="AQ33" s="17"/>
      <c r="AS33" s="17"/>
      <c r="AU33" s="17"/>
      <c r="AW33" s="17"/>
      <c r="AY33" s="17"/>
      <c r="BA33" s="17"/>
      <c r="BC33" s="17"/>
      <c r="BE33" s="17"/>
      <c r="BG33" s="17"/>
      <c r="BI33" s="17"/>
      <c r="BK33" s="17"/>
      <c r="BM33" s="17"/>
      <c r="BO33" s="17"/>
      <c r="BQ33" s="17"/>
      <c r="BS33" s="17"/>
      <c r="BU33" s="17"/>
      <c r="BW33" s="17"/>
      <c r="BY33" s="17"/>
      <c r="CA33" s="17"/>
      <c r="CC33" s="17"/>
      <c r="CE33" s="17"/>
      <c r="CG33" s="17"/>
      <c r="CI33" s="17"/>
      <c r="CK33" s="17"/>
      <c r="CM33" s="17"/>
      <c r="CO33" s="17"/>
      <c r="CQ33" s="17"/>
      <c r="CS33" s="17"/>
      <c r="CU33" s="17"/>
      <c r="CW33" s="17"/>
      <c r="CY33" s="17"/>
      <c r="DA33" s="17"/>
      <c r="DC33" s="17"/>
      <c r="DE33" s="17"/>
      <c r="DG33" s="17"/>
      <c r="DI33" s="17"/>
      <c r="DK33" s="17"/>
      <c r="DM33" s="17"/>
      <c r="DO33" s="17"/>
      <c r="DQ33" s="17"/>
      <c r="DS33" s="17"/>
      <c r="DU33" s="17"/>
      <c r="DW33" s="17"/>
      <c r="DY33" s="17"/>
      <c r="EA33" s="17"/>
      <c r="EC33" s="17"/>
      <c r="EE33" s="17"/>
      <c r="EG33" s="17"/>
      <c r="EI33" s="17"/>
      <c r="EK33" s="17"/>
      <c r="EM33" s="17"/>
      <c r="EO33" s="17"/>
      <c r="EQ33" s="17"/>
      <c r="ES33" s="17"/>
      <c r="EU33" s="17"/>
      <c r="EW33" s="17"/>
      <c r="EY33" s="17"/>
      <c r="FA33" s="17"/>
      <c r="FC33" s="17"/>
      <c r="FE33" s="17"/>
      <c r="FG33" s="17"/>
      <c r="FI33" s="17"/>
      <c r="FK33" s="17"/>
      <c r="FM33" s="17"/>
      <c r="FO33" s="17"/>
      <c r="FQ33" s="17"/>
      <c r="FS33" s="17"/>
      <c r="FU33" s="17"/>
      <c r="FW33" s="17"/>
      <c r="FY33" s="17"/>
      <c r="GA33" s="17"/>
      <c r="GC33" s="17"/>
      <c r="GE33" s="17"/>
      <c r="GG33" s="17"/>
      <c r="GI33" s="17"/>
      <c r="GK33" s="17"/>
      <c r="GM33" s="17"/>
      <c r="GO33" s="17"/>
      <c r="GQ33" s="17"/>
      <c r="GS33" s="17"/>
      <c r="GU33" s="17"/>
      <c r="GW33" s="17"/>
      <c r="GY33" s="17"/>
      <c r="HA33" s="17"/>
      <c r="HC33" s="17"/>
      <c r="HE33" s="17"/>
      <c r="HG33" s="17"/>
      <c r="HI33" s="17"/>
      <c r="HK33" s="17"/>
      <c r="HM33" s="17"/>
      <c r="HO33" s="17"/>
      <c r="HQ33" s="17"/>
      <c r="HS33" s="17"/>
      <c r="HU33" s="17"/>
      <c r="HW33" s="17"/>
      <c r="HY33" s="17"/>
      <c r="IA33" s="17"/>
      <c r="IC33" s="17"/>
      <c r="IE33" s="17"/>
      <c r="IG33" s="17"/>
      <c r="II33" s="17"/>
      <c r="IK33" s="17"/>
      <c r="IM33" s="17"/>
      <c r="IO33" s="17"/>
      <c r="IQ33" s="17"/>
      <c r="IS33" s="17"/>
      <c r="IU33" s="7"/>
      <c r="IV33" s="7"/>
    </row>
    <row r="34" spans="1:256" s="16" customFormat="1" ht="100.5" customHeight="1" x14ac:dyDescent="0.25">
      <c r="A34" s="26"/>
      <c r="B34" s="113" t="s">
        <v>35</v>
      </c>
      <c r="C34" s="113"/>
      <c r="D34" s="113"/>
      <c r="E34" s="113"/>
      <c r="F34" s="113"/>
      <c r="G34" s="27"/>
      <c r="H34" s="15"/>
      <c r="I34" s="6"/>
      <c r="K34" s="17"/>
      <c r="M34" s="17"/>
      <c r="O34" s="17"/>
      <c r="Q34" s="17"/>
      <c r="S34" s="17"/>
      <c r="U34" s="17"/>
      <c r="W34" s="17"/>
      <c r="Y34" s="17"/>
      <c r="AA34" s="17"/>
      <c r="AC34" s="17"/>
      <c r="AE34" s="17"/>
      <c r="AG34" s="17"/>
      <c r="AI34" s="17"/>
      <c r="AK34" s="17"/>
      <c r="AM34" s="17"/>
      <c r="AO34" s="17"/>
      <c r="AQ34" s="17"/>
      <c r="AS34" s="17"/>
      <c r="AU34" s="17"/>
      <c r="AW34" s="17"/>
      <c r="AY34" s="17"/>
      <c r="BA34" s="17"/>
      <c r="BC34" s="17"/>
      <c r="BE34" s="17"/>
      <c r="BG34" s="17"/>
      <c r="BI34" s="17"/>
      <c r="BK34" s="17"/>
      <c r="BM34" s="17"/>
      <c r="BO34" s="17"/>
      <c r="BQ34" s="17"/>
      <c r="BS34" s="17"/>
      <c r="BU34" s="17"/>
      <c r="BW34" s="17"/>
      <c r="BY34" s="17"/>
      <c r="CA34" s="17"/>
      <c r="CC34" s="17"/>
      <c r="CE34" s="17"/>
      <c r="CG34" s="17"/>
      <c r="CI34" s="17"/>
      <c r="CK34" s="17"/>
      <c r="CM34" s="17"/>
      <c r="CO34" s="17"/>
      <c r="CQ34" s="17"/>
      <c r="CS34" s="17"/>
      <c r="CU34" s="17"/>
      <c r="CW34" s="17"/>
      <c r="CY34" s="17"/>
      <c r="DA34" s="17"/>
      <c r="DC34" s="17"/>
      <c r="DE34" s="17"/>
      <c r="DG34" s="17"/>
      <c r="DI34" s="17"/>
      <c r="DK34" s="17"/>
      <c r="DM34" s="17"/>
      <c r="DO34" s="17"/>
      <c r="DQ34" s="17"/>
      <c r="DS34" s="17"/>
      <c r="DU34" s="17"/>
      <c r="DW34" s="17"/>
      <c r="DY34" s="17"/>
      <c r="EA34" s="17"/>
      <c r="EC34" s="17"/>
      <c r="EE34" s="17"/>
      <c r="EG34" s="17"/>
      <c r="EI34" s="17"/>
      <c r="EK34" s="17"/>
      <c r="EM34" s="17"/>
      <c r="EO34" s="17"/>
      <c r="EQ34" s="17"/>
      <c r="ES34" s="17"/>
      <c r="EU34" s="17"/>
      <c r="EW34" s="17"/>
      <c r="EY34" s="17"/>
      <c r="FA34" s="17"/>
      <c r="FC34" s="17"/>
      <c r="FE34" s="17"/>
      <c r="FG34" s="17"/>
      <c r="FI34" s="17"/>
      <c r="FK34" s="17"/>
      <c r="FM34" s="17"/>
      <c r="FO34" s="17"/>
      <c r="FQ34" s="17"/>
      <c r="FS34" s="17"/>
      <c r="FU34" s="17"/>
      <c r="FW34" s="17"/>
      <c r="FY34" s="17"/>
      <c r="GA34" s="17"/>
      <c r="GC34" s="17"/>
      <c r="GE34" s="17"/>
      <c r="GG34" s="17"/>
      <c r="GI34" s="17"/>
      <c r="GK34" s="17"/>
      <c r="GM34" s="17"/>
      <c r="GO34" s="17"/>
      <c r="GQ34" s="17"/>
      <c r="GS34" s="17"/>
      <c r="GU34" s="17"/>
      <c r="GW34" s="17"/>
      <c r="GY34" s="17"/>
      <c r="HA34" s="17"/>
      <c r="HC34" s="17"/>
      <c r="HE34" s="17"/>
      <c r="HG34" s="17"/>
      <c r="HI34" s="17"/>
      <c r="HK34" s="17"/>
      <c r="HM34" s="17"/>
      <c r="HO34" s="17"/>
      <c r="HQ34" s="17"/>
      <c r="HS34" s="17"/>
      <c r="HU34" s="17"/>
      <c r="HW34" s="17"/>
      <c r="HY34" s="17"/>
      <c r="IA34" s="17"/>
      <c r="IC34" s="17"/>
      <c r="IE34" s="17"/>
      <c r="IG34" s="17"/>
      <c r="II34" s="17"/>
      <c r="IK34" s="17"/>
      <c r="IM34" s="17"/>
      <c r="IO34" s="17"/>
      <c r="IQ34" s="17"/>
      <c r="IS34" s="17"/>
      <c r="IU34" s="7"/>
      <c r="IV34" s="7"/>
    </row>
    <row r="35" spans="1:256" s="16" customFormat="1" ht="89.25" customHeight="1" x14ac:dyDescent="0.25">
      <c r="A35" s="26"/>
      <c r="B35" s="113" t="s">
        <v>16</v>
      </c>
      <c r="C35" s="113"/>
      <c r="D35" s="113"/>
      <c r="E35" s="113"/>
      <c r="F35" s="113"/>
      <c r="G35" s="27"/>
      <c r="H35" s="15"/>
      <c r="I35" s="6"/>
      <c r="K35" s="17"/>
      <c r="M35" s="17"/>
      <c r="O35" s="17"/>
      <c r="Q35" s="17"/>
      <c r="S35" s="17"/>
      <c r="U35" s="17"/>
      <c r="W35" s="17"/>
      <c r="Y35" s="17"/>
      <c r="AA35" s="17"/>
      <c r="AC35" s="17"/>
      <c r="AE35" s="17"/>
      <c r="AG35" s="17"/>
      <c r="AI35" s="17"/>
      <c r="AK35" s="17"/>
      <c r="AM35" s="17"/>
      <c r="AO35" s="17"/>
      <c r="AQ35" s="17"/>
      <c r="AS35" s="17"/>
      <c r="AU35" s="17"/>
      <c r="AW35" s="17"/>
      <c r="AY35" s="17"/>
      <c r="BA35" s="17"/>
      <c r="BC35" s="17"/>
      <c r="BE35" s="17"/>
      <c r="BG35" s="17"/>
      <c r="BI35" s="17"/>
      <c r="BK35" s="17"/>
      <c r="BM35" s="17"/>
      <c r="BO35" s="17"/>
      <c r="BQ35" s="17"/>
      <c r="BS35" s="17"/>
      <c r="BU35" s="17"/>
      <c r="BW35" s="17"/>
      <c r="BY35" s="17"/>
      <c r="CA35" s="17"/>
      <c r="CC35" s="17"/>
      <c r="CE35" s="17"/>
      <c r="CG35" s="17"/>
      <c r="CI35" s="17"/>
      <c r="CK35" s="17"/>
      <c r="CM35" s="17"/>
      <c r="CO35" s="17"/>
      <c r="CQ35" s="17"/>
      <c r="CS35" s="17"/>
      <c r="CU35" s="17"/>
      <c r="CW35" s="17"/>
      <c r="CY35" s="17"/>
      <c r="DA35" s="17"/>
      <c r="DC35" s="17"/>
      <c r="DE35" s="17"/>
      <c r="DG35" s="17"/>
      <c r="DI35" s="17"/>
      <c r="DK35" s="17"/>
      <c r="DM35" s="17"/>
      <c r="DO35" s="17"/>
      <c r="DQ35" s="17"/>
      <c r="DS35" s="17"/>
      <c r="DU35" s="17"/>
      <c r="DW35" s="17"/>
      <c r="DY35" s="17"/>
      <c r="EA35" s="17"/>
      <c r="EC35" s="17"/>
      <c r="EE35" s="17"/>
      <c r="EG35" s="17"/>
      <c r="EI35" s="17"/>
      <c r="EK35" s="17"/>
      <c r="EM35" s="17"/>
      <c r="EO35" s="17"/>
      <c r="EQ35" s="17"/>
      <c r="ES35" s="17"/>
      <c r="EU35" s="17"/>
      <c r="EW35" s="17"/>
      <c r="EY35" s="17"/>
      <c r="FA35" s="17"/>
      <c r="FC35" s="17"/>
      <c r="FE35" s="17"/>
      <c r="FG35" s="17"/>
      <c r="FI35" s="17"/>
      <c r="FK35" s="17"/>
      <c r="FM35" s="17"/>
      <c r="FO35" s="17"/>
      <c r="FQ35" s="17"/>
      <c r="FS35" s="17"/>
      <c r="FU35" s="17"/>
      <c r="FW35" s="17"/>
      <c r="FY35" s="17"/>
      <c r="GA35" s="17"/>
      <c r="GC35" s="17"/>
      <c r="GE35" s="17"/>
      <c r="GG35" s="17"/>
      <c r="GI35" s="17"/>
      <c r="GK35" s="17"/>
      <c r="GM35" s="17"/>
      <c r="GO35" s="17"/>
      <c r="GQ35" s="17"/>
      <c r="GS35" s="17"/>
      <c r="GU35" s="17"/>
      <c r="GW35" s="17"/>
      <c r="GY35" s="17"/>
      <c r="HA35" s="17"/>
      <c r="HC35" s="17"/>
      <c r="HE35" s="17"/>
      <c r="HG35" s="17"/>
      <c r="HI35" s="17"/>
      <c r="HK35" s="17"/>
      <c r="HM35" s="17"/>
      <c r="HO35" s="17"/>
      <c r="HQ35" s="17"/>
      <c r="HS35" s="17"/>
      <c r="HU35" s="17"/>
      <c r="HW35" s="17"/>
      <c r="HY35" s="17"/>
      <c r="IA35" s="17"/>
      <c r="IC35" s="17"/>
      <c r="IE35" s="17"/>
      <c r="IG35" s="17"/>
      <c r="II35" s="17"/>
      <c r="IK35" s="17"/>
      <c r="IM35" s="17"/>
      <c r="IO35" s="17"/>
      <c r="IQ35" s="17"/>
      <c r="IS35" s="17"/>
      <c r="IU35" s="7"/>
      <c r="IV35" s="7"/>
    </row>
    <row r="36" spans="1:256" s="16" customFormat="1" ht="93.75" customHeight="1" x14ac:dyDescent="0.25">
      <c r="A36" s="26"/>
      <c r="B36" s="113" t="s">
        <v>17</v>
      </c>
      <c r="C36" s="113"/>
      <c r="D36" s="113"/>
      <c r="E36" s="113"/>
      <c r="F36" s="113"/>
      <c r="G36" s="27"/>
      <c r="H36" s="15"/>
      <c r="I36" s="6"/>
      <c r="K36" s="17"/>
      <c r="M36" s="17"/>
      <c r="O36" s="17"/>
      <c r="Q36" s="17"/>
      <c r="S36" s="17"/>
      <c r="U36" s="17"/>
      <c r="W36" s="17"/>
      <c r="Y36" s="17"/>
      <c r="AA36" s="17"/>
      <c r="AC36" s="17"/>
      <c r="AE36" s="17"/>
      <c r="AG36" s="17"/>
      <c r="AI36" s="17"/>
      <c r="AK36" s="17"/>
      <c r="AM36" s="17"/>
      <c r="AO36" s="17"/>
      <c r="AQ36" s="17"/>
      <c r="AS36" s="17"/>
      <c r="AU36" s="17"/>
      <c r="AW36" s="17"/>
      <c r="AY36" s="17"/>
      <c r="BA36" s="17"/>
      <c r="BC36" s="17"/>
      <c r="BE36" s="17"/>
      <c r="BG36" s="17"/>
      <c r="BI36" s="17"/>
      <c r="BK36" s="17"/>
      <c r="BM36" s="17"/>
      <c r="BO36" s="17"/>
      <c r="BQ36" s="17"/>
      <c r="BS36" s="17"/>
      <c r="BU36" s="17"/>
      <c r="BW36" s="17"/>
      <c r="BY36" s="17"/>
      <c r="CA36" s="17"/>
      <c r="CC36" s="17"/>
      <c r="CE36" s="17"/>
      <c r="CG36" s="17"/>
      <c r="CI36" s="17"/>
      <c r="CK36" s="17"/>
      <c r="CM36" s="17"/>
      <c r="CO36" s="17"/>
      <c r="CQ36" s="17"/>
      <c r="CS36" s="17"/>
      <c r="CU36" s="17"/>
      <c r="CW36" s="17"/>
      <c r="CY36" s="17"/>
      <c r="DA36" s="17"/>
      <c r="DC36" s="17"/>
      <c r="DE36" s="17"/>
      <c r="DG36" s="17"/>
      <c r="DI36" s="17"/>
      <c r="DK36" s="17"/>
      <c r="DM36" s="17"/>
      <c r="DO36" s="17"/>
      <c r="DQ36" s="17"/>
      <c r="DS36" s="17"/>
      <c r="DU36" s="17"/>
      <c r="DW36" s="17"/>
      <c r="DY36" s="17"/>
      <c r="EA36" s="17"/>
      <c r="EC36" s="17"/>
      <c r="EE36" s="17"/>
      <c r="EG36" s="17"/>
      <c r="EI36" s="17"/>
      <c r="EK36" s="17"/>
      <c r="EM36" s="17"/>
      <c r="EO36" s="17"/>
      <c r="EQ36" s="17"/>
      <c r="ES36" s="17"/>
      <c r="EU36" s="17"/>
      <c r="EW36" s="17"/>
      <c r="EY36" s="17"/>
      <c r="FA36" s="17"/>
      <c r="FC36" s="17"/>
      <c r="FE36" s="17"/>
      <c r="FG36" s="17"/>
      <c r="FI36" s="17"/>
      <c r="FK36" s="17"/>
      <c r="FM36" s="17"/>
      <c r="FO36" s="17"/>
      <c r="FQ36" s="17"/>
      <c r="FS36" s="17"/>
      <c r="FU36" s="17"/>
      <c r="FW36" s="17"/>
      <c r="FY36" s="17"/>
      <c r="GA36" s="17"/>
      <c r="GC36" s="17"/>
      <c r="GE36" s="17"/>
      <c r="GG36" s="17"/>
      <c r="GI36" s="17"/>
      <c r="GK36" s="17"/>
      <c r="GM36" s="17"/>
      <c r="GO36" s="17"/>
      <c r="GQ36" s="17"/>
      <c r="GS36" s="17"/>
      <c r="GU36" s="17"/>
      <c r="GW36" s="17"/>
      <c r="GY36" s="17"/>
      <c r="HA36" s="17"/>
      <c r="HC36" s="17"/>
      <c r="HE36" s="17"/>
      <c r="HG36" s="17"/>
      <c r="HI36" s="17"/>
      <c r="HK36" s="17"/>
      <c r="HM36" s="17"/>
      <c r="HO36" s="17"/>
      <c r="HQ36" s="17"/>
      <c r="HS36" s="17"/>
      <c r="HU36" s="17"/>
      <c r="HW36" s="17"/>
      <c r="HY36" s="17"/>
      <c r="IA36" s="17"/>
      <c r="IC36" s="17"/>
      <c r="IE36" s="17"/>
      <c r="IG36" s="17"/>
      <c r="II36" s="17"/>
      <c r="IK36" s="17"/>
      <c r="IM36" s="17"/>
      <c r="IO36" s="17"/>
      <c r="IQ36" s="17"/>
      <c r="IS36" s="17"/>
      <c r="IU36" s="7"/>
      <c r="IV36" s="7"/>
    </row>
    <row r="37" spans="1:256" s="16" customFormat="1" ht="73.5" customHeight="1" x14ac:dyDescent="0.25">
      <c r="A37" s="26"/>
      <c r="B37" s="116" t="s">
        <v>6</v>
      </c>
      <c r="C37" s="116"/>
      <c r="D37" s="116"/>
      <c r="E37" s="116"/>
      <c r="F37" s="116"/>
      <c r="G37" s="27"/>
      <c r="H37" s="15"/>
      <c r="I37" s="6"/>
      <c r="K37" s="17"/>
      <c r="M37" s="17"/>
      <c r="O37" s="17"/>
      <c r="Q37" s="17"/>
      <c r="S37" s="17"/>
      <c r="U37" s="17"/>
      <c r="W37" s="17"/>
      <c r="Y37" s="17"/>
      <c r="AA37" s="17"/>
      <c r="AC37" s="17"/>
      <c r="AE37" s="17"/>
      <c r="AG37" s="17"/>
      <c r="AI37" s="17"/>
      <c r="AK37" s="17"/>
      <c r="AM37" s="17"/>
      <c r="AO37" s="17"/>
      <c r="AQ37" s="17"/>
      <c r="AS37" s="17"/>
      <c r="AU37" s="17"/>
      <c r="AW37" s="17"/>
      <c r="AY37" s="17"/>
      <c r="BA37" s="17"/>
      <c r="BC37" s="17"/>
      <c r="BE37" s="17"/>
      <c r="BG37" s="17"/>
      <c r="BI37" s="17"/>
      <c r="BK37" s="17"/>
      <c r="BM37" s="17"/>
      <c r="BO37" s="17"/>
      <c r="BQ37" s="17"/>
      <c r="BS37" s="17"/>
      <c r="BU37" s="17"/>
      <c r="BW37" s="17"/>
      <c r="BY37" s="17"/>
      <c r="CA37" s="17"/>
      <c r="CC37" s="17"/>
      <c r="CE37" s="17"/>
      <c r="CG37" s="17"/>
      <c r="CI37" s="17"/>
      <c r="CK37" s="17"/>
      <c r="CM37" s="17"/>
      <c r="CO37" s="17"/>
      <c r="CQ37" s="17"/>
      <c r="CS37" s="17"/>
      <c r="CU37" s="17"/>
      <c r="CW37" s="17"/>
      <c r="CY37" s="17"/>
      <c r="DA37" s="17"/>
      <c r="DC37" s="17"/>
      <c r="DE37" s="17"/>
      <c r="DG37" s="17"/>
      <c r="DI37" s="17"/>
      <c r="DK37" s="17"/>
      <c r="DM37" s="17"/>
      <c r="DO37" s="17"/>
      <c r="DQ37" s="17"/>
      <c r="DS37" s="17"/>
      <c r="DU37" s="17"/>
      <c r="DW37" s="17"/>
      <c r="DY37" s="17"/>
      <c r="EA37" s="17"/>
      <c r="EC37" s="17"/>
      <c r="EE37" s="17"/>
      <c r="EG37" s="17"/>
      <c r="EI37" s="17"/>
      <c r="EK37" s="17"/>
      <c r="EM37" s="17"/>
      <c r="EO37" s="17"/>
      <c r="EQ37" s="17"/>
      <c r="ES37" s="17"/>
      <c r="EU37" s="17"/>
      <c r="EW37" s="17"/>
      <c r="EY37" s="17"/>
      <c r="FA37" s="17"/>
      <c r="FC37" s="17"/>
      <c r="FE37" s="17"/>
      <c r="FG37" s="17"/>
      <c r="FI37" s="17"/>
      <c r="FK37" s="17"/>
      <c r="FM37" s="17"/>
      <c r="FO37" s="17"/>
      <c r="FQ37" s="17"/>
      <c r="FS37" s="17"/>
      <c r="FU37" s="17"/>
      <c r="FW37" s="17"/>
      <c r="FY37" s="17"/>
      <c r="GA37" s="17"/>
      <c r="GC37" s="17"/>
      <c r="GE37" s="17"/>
      <c r="GG37" s="17"/>
      <c r="GI37" s="17"/>
      <c r="GK37" s="17"/>
      <c r="GM37" s="17"/>
      <c r="GO37" s="17"/>
      <c r="GQ37" s="17"/>
      <c r="GS37" s="17"/>
      <c r="GU37" s="17"/>
      <c r="GW37" s="17"/>
      <c r="GY37" s="17"/>
      <c r="HA37" s="17"/>
      <c r="HC37" s="17"/>
      <c r="HE37" s="17"/>
      <c r="HG37" s="17"/>
      <c r="HI37" s="17"/>
      <c r="HK37" s="17"/>
      <c r="HM37" s="17"/>
      <c r="HO37" s="17"/>
      <c r="HQ37" s="17"/>
      <c r="HS37" s="17"/>
      <c r="HU37" s="17"/>
      <c r="HW37" s="17"/>
      <c r="HY37" s="17"/>
      <c r="IA37" s="17"/>
      <c r="IC37" s="17"/>
      <c r="IE37" s="17"/>
      <c r="IG37" s="17"/>
      <c r="II37" s="17"/>
      <c r="IK37" s="17"/>
      <c r="IM37" s="17"/>
      <c r="IO37" s="17"/>
      <c r="IQ37" s="17"/>
      <c r="IS37" s="17"/>
      <c r="IU37" s="7"/>
      <c r="IV37" s="7"/>
    </row>
    <row r="38" spans="1:256" s="16" customFormat="1" ht="63" customHeight="1" x14ac:dyDescent="0.25">
      <c r="A38" s="26"/>
      <c r="B38" s="113" t="s">
        <v>18</v>
      </c>
      <c r="C38" s="113"/>
      <c r="D38" s="113"/>
      <c r="E38" s="113"/>
      <c r="F38" s="113"/>
      <c r="G38" s="27"/>
      <c r="H38" s="15"/>
      <c r="I38" s="6"/>
      <c r="K38" s="17"/>
      <c r="M38" s="17"/>
      <c r="O38" s="17"/>
      <c r="Q38" s="17"/>
      <c r="S38" s="17"/>
      <c r="U38" s="17"/>
      <c r="W38" s="17"/>
      <c r="Y38" s="17"/>
      <c r="AA38" s="17"/>
      <c r="AC38" s="17"/>
      <c r="AE38" s="17"/>
      <c r="AG38" s="17"/>
      <c r="AI38" s="17"/>
      <c r="AK38" s="17"/>
      <c r="AM38" s="17"/>
      <c r="AO38" s="17"/>
      <c r="AQ38" s="17"/>
      <c r="AS38" s="17"/>
      <c r="AU38" s="17"/>
      <c r="AW38" s="17"/>
      <c r="AY38" s="17"/>
      <c r="BA38" s="17"/>
      <c r="BC38" s="17"/>
      <c r="BE38" s="17"/>
      <c r="BG38" s="17"/>
      <c r="BI38" s="17"/>
      <c r="BK38" s="17"/>
      <c r="BM38" s="17"/>
      <c r="BO38" s="17"/>
      <c r="BQ38" s="17"/>
      <c r="BS38" s="17"/>
      <c r="BU38" s="17"/>
      <c r="BW38" s="17"/>
      <c r="BY38" s="17"/>
      <c r="CA38" s="17"/>
      <c r="CC38" s="17"/>
      <c r="CE38" s="17"/>
      <c r="CG38" s="17"/>
      <c r="CI38" s="17"/>
      <c r="CK38" s="17"/>
      <c r="CM38" s="17"/>
      <c r="CO38" s="17"/>
      <c r="CQ38" s="17"/>
      <c r="CS38" s="17"/>
      <c r="CU38" s="17"/>
      <c r="CW38" s="17"/>
      <c r="CY38" s="17"/>
      <c r="DA38" s="17"/>
      <c r="DC38" s="17"/>
      <c r="DE38" s="17"/>
      <c r="DG38" s="17"/>
      <c r="DI38" s="17"/>
      <c r="DK38" s="17"/>
      <c r="DM38" s="17"/>
      <c r="DO38" s="17"/>
      <c r="DQ38" s="17"/>
      <c r="DS38" s="17"/>
      <c r="DU38" s="17"/>
      <c r="DW38" s="17"/>
      <c r="DY38" s="17"/>
      <c r="EA38" s="17"/>
      <c r="EC38" s="17"/>
      <c r="EE38" s="17"/>
      <c r="EG38" s="17"/>
      <c r="EI38" s="17"/>
      <c r="EK38" s="17"/>
      <c r="EM38" s="17"/>
      <c r="EO38" s="17"/>
      <c r="EQ38" s="17"/>
      <c r="ES38" s="17"/>
      <c r="EU38" s="17"/>
      <c r="EW38" s="17"/>
      <c r="EY38" s="17"/>
      <c r="FA38" s="17"/>
      <c r="FC38" s="17"/>
      <c r="FE38" s="17"/>
      <c r="FG38" s="17"/>
      <c r="FI38" s="17"/>
      <c r="FK38" s="17"/>
      <c r="FM38" s="17"/>
      <c r="FO38" s="17"/>
      <c r="FQ38" s="17"/>
      <c r="FS38" s="17"/>
      <c r="FU38" s="17"/>
      <c r="FW38" s="17"/>
      <c r="FY38" s="17"/>
      <c r="GA38" s="17"/>
      <c r="GC38" s="17"/>
      <c r="GE38" s="17"/>
      <c r="GG38" s="17"/>
      <c r="GI38" s="17"/>
      <c r="GK38" s="17"/>
      <c r="GM38" s="17"/>
      <c r="GO38" s="17"/>
      <c r="GQ38" s="17"/>
      <c r="GS38" s="17"/>
      <c r="GU38" s="17"/>
      <c r="GW38" s="17"/>
      <c r="GY38" s="17"/>
      <c r="HA38" s="17"/>
      <c r="HC38" s="17"/>
      <c r="HE38" s="17"/>
      <c r="HG38" s="17"/>
      <c r="HI38" s="17"/>
      <c r="HK38" s="17"/>
      <c r="HM38" s="17"/>
      <c r="HO38" s="17"/>
      <c r="HQ38" s="17"/>
      <c r="HS38" s="17"/>
      <c r="HU38" s="17"/>
      <c r="HW38" s="17"/>
      <c r="HY38" s="17"/>
      <c r="IA38" s="17"/>
      <c r="IC38" s="17"/>
      <c r="IE38" s="17"/>
      <c r="IG38" s="17"/>
      <c r="II38" s="17"/>
      <c r="IK38" s="17"/>
      <c r="IM38" s="17"/>
      <c r="IO38" s="17"/>
      <c r="IQ38" s="17"/>
      <c r="IS38" s="17"/>
      <c r="IU38" s="7"/>
      <c r="IV38" s="7"/>
    </row>
    <row r="39" spans="1:256" s="16" customFormat="1" ht="63" customHeight="1" x14ac:dyDescent="0.25">
      <c r="A39" s="26"/>
      <c r="B39" s="116" t="s">
        <v>6</v>
      </c>
      <c r="C39" s="116"/>
      <c r="D39" s="116"/>
      <c r="E39" s="116"/>
      <c r="F39" s="116"/>
      <c r="G39" s="27"/>
      <c r="H39" s="15"/>
      <c r="I39" s="6"/>
      <c r="K39" s="17"/>
      <c r="M39" s="17"/>
      <c r="O39" s="17"/>
      <c r="Q39" s="17"/>
      <c r="S39" s="17"/>
      <c r="U39" s="17"/>
      <c r="W39" s="17"/>
      <c r="Y39" s="17"/>
      <c r="AA39" s="17"/>
      <c r="AC39" s="17"/>
      <c r="AE39" s="17"/>
      <c r="AG39" s="17"/>
      <c r="AI39" s="17"/>
      <c r="AK39" s="17"/>
      <c r="AM39" s="17"/>
      <c r="AO39" s="17"/>
      <c r="AQ39" s="17"/>
      <c r="AS39" s="17"/>
      <c r="AU39" s="17"/>
      <c r="AW39" s="17"/>
      <c r="AY39" s="17"/>
      <c r="BA39" s="17"/>
      <c r="BC39" s="17"/>
      <c r="BE39" s="17"/>
      <c r="BG39" s="17"/>
      <c r="BI39" s="17"/>
      <c r="BK39" s="17"/>
      <c r="BM39" s="17"/>
      <c r="BO39" s="17"/>
      <c r="BQ39" s="17"/>
      <c r="BS39" s="17"/>
      <c r="BU39" s="17"/>
      <c r="BW39" s="17"/>
      <c r="BY39" s="17"/>
      <c r="CA39" s="17"/>
      <c r="CC39" s="17"/>
      <c r="CE39" s="17"/>
      <c r="CG39" s="17"/>
      <c r="CI39" s="17"/>
      <c r="CK39" s="17"/>
      <c r="CM39" s="17"/>
      <c r="CO39" s="17"/>
      <c r="CQ39" s="17"/>
      <c r="CS39" s="17"/>
      <c r="CU39" s="17"/>
      <c r="CW39" s="17"/>
      <c r="CY39" s="17"/>
      <c r="DA39" s="17"/>
      <c r="DC39" s="17"/>
      <c r="DE39" s="17"/>
      <c r="DG39" s="17"/>
      <c r="DI39" s="17"/>
      <c r="DK39" s="17"/>
      <c r="DM39" s="17"/>
      <c r="DO39" s="17"/>
      <c r="DQ39" s="17"/>
      <c r="DS39" s="17"/>
      <c r="DU39" s="17"/>
      <c r="DW39" s="17"/>
      <c r="DY39" s="17"/>
      <c r="EA39" s="17"/>
      <c r="EC39" s="17"/>
      <c r="EE39" s="17"/>
      <c r="EG39" s="17"/>
      <c r="EI39" s="17"/>
      <c r="EK39" s="17"/>
      <c r="EM39" s="17"/>
      <c r="EO39" s="17"/>
      <c r="EQ39" s="17"/>
      <c r="ES39" s="17"/>
      <c r="EU39" s="17"/>
      <c r="EW39" s="17"/>
      <c r="EY39" s="17"/>
      <c r="FA39" s="17"/>
      <c r="FC39" s="17"/>
      <c r="FE39" s="17"/>
      <c r="FG39" s="17"/>
      <c r="FI39" s="17"/>
      <c r="FK39" s="17"/>
      <c r="FM39" s="17"/>
      <c r="FO39" s="17"/>
      <c r="FQ39" s="17"/>
      <c r="FS39" s="17"/>
      <c r="FU39" s="17"/>
      <c r="FW39" s="17"/>
      <c r="FY39" s="17"/>
      <c r="GA39" s="17"/>
      <c r="GC39" s="17"/>
      <c r="GE39" s="17"/>
      <c r="GG39" s="17"/>
      <c r="GI39" s="17"/>
      <c r="GK39" s="17"/>
      <c r="GM39" s="17"/>
      <c r="GO39" s="17"/>
      <c r="GQ39" s="17"/>
      <c r="GS39" s="17"/>
      <c r="GU39" s="17"/>
      <c r="GW39" s="17"/>
      <c r="GY39" s="17"/>
      <c r="HA39" s="17"/>
      <c r="HC39" s="17"/>
      <c r="HE39" s="17"/>
      <c r="HG39" s="17"/>
      <c r="HI39" s="17"/>
      <c r="HK39" s="17"/>
      <c r="HM39" s="17"/>
      <c r="HO39" s="17"/>
      <c r="HQ39" s="17"/>
      <c r="HS39" s="17"/>
      <c r="HU39" s="17"/>
      <c r="HW39" s="17"/>
      <c r="HY39" s="17"/>
      <c r="IA39" s="17"/>
      <c r="IC39" s="17"/>
      <c r="IE39" s="17"/>
      <c r="IG39" s="17"/>
      <c r="II39" s="17"/>
      <c r="IK39" s="17"/>
      <c r="IM39" s="17"/>
      <c r="IO39" s="17"/>
      <c r="IQ39" s="17"/>
      <c r="IS39" s="17"/>
      <c r="IU39" s="7"/>
      <c r="IV39" s="7"/>
    </row>
    <row r="40" spans="1:256" s="16" customFormat="1" ht="90" customHeight="1" x14ac:dyDescent="0.25">
      <c r="A40" s="26"/>
      <c r="B40" s="113" t="s">
        <v>19</v>
      </c>
      <c r="C40" s="113"/>
      <c r="D40" s="113"/>
      <c r="E40" s="113"/>
      <c r="F40" s="113"/>
      <c r="G40" s="27"/>
      <c r="H40" s="15"/>
      <c r="I40" s="6"/>
      <c r="K40" s="17"/>
      <c r="M40" s="17"/>
      <c r="O40" s="17"/>
      <c r="Q40" s="17"/>
      <c r="S40" s="17"/>
      <c r="U40" s="17"/>
      <c r="W40" s="17"/>
      <c r="Y40" s="17"/>
      <c r="AA40" s="17"/>
      <c r="AC40" s="17"/>
      <c r="AE40" s="17"/>
      <c r="AG40" s="17"/>
      <c r="AI40" s="17"/>
      <c r="AK40" s="17"/>
      <c r="AM40" s="17"/>
      <c r="AO40" s="17"/>
      <c r="AQ40" s="17"/>
      <c r="AS40" s="17"/>
      <c r="AU40" s="17"/>
      <c r="AW40" s="17"/>
      <c r="AY40" s="17"/>
      <c r="BA40" s="17"/>
      <c r="BC40" s="17"/>
      <c r="BE40" s="17"/>
      <c r="BG40" s="17"/>
      <c r="BI40" s="17"/>
      <c r="BK40" s="17"/>
      <c r="BM40" s="17"/>
      <c r="BO40" s="17"/>
      <c r="BQ40" s="17"/>
      <c r="BS40" s="17"/>
      <c r="BU40" s="17"/>
      <c r="BW40" s="17"/>
      <c r="BY40" s="17"/>
      <c r="CA40" s="17"/>
      <c r="CC40" s="17"/>
      <c r="CE40" s="17"/>
      <c r="CG40" s="17"/>
      <c r="CI40" s="17"/>
      <c r="CK40" s="17"/>
      <c r="CM40" s="17"/>
      <c r="CO40" s="17"/>
      <c r="CQ40" s="17"/>
      <c r="CS40" s="17"/>
      <c r="CU40" s="17"/>
      <c r="CW40" s="17"/>
      <c r="CY40" s="17"/>
      <c r="DA40" s="17"/>
      <c r="DC40" s="17"/>
      <c r="DE40" s="17"/>
      <c r="DG40" s="17"/>
      <c r="DI40" s="17"/>
      <c r="DK40" s="17"/>
      <c r="DM40" s="17"/>
      <c r="DO40" s="17"/>
      <c r="DQ40" s="17"/>
      <c r="DS40" s="17"/>
      <c r="DU40" s="17"/>
      <c r="DW40" s="17"/>
      <c r="DY40" s="17"/>
      <c r="EA40" s="17"/>
      <c r="EC40" s="17"/>
      <c r="EE40" s="17"/>
      <c r="EG40" s="17"/>
      <c r="EI40" s="17"/>
      <c r="EK40" s="17"/>
      <c r="EM40" s="17"/>
      <c r="EO40" s="17"/>
      <c r="EQ40" s="17"/>
      <c r="ES40" s="17"/>
      <c r="EU40" s="17"/>
      <c r="EW40" s="17"/>
      <c r="EY40" s="17"/>
      <c r="FA40" s="17"/>
      <c r="FC40" s="17"/>
      <c r="FE40" s="17"/>
      <c r="FG40" s="17"/>
      <c r="FI40" s="17"/>
      <c r="FK40" s="17"/>
      <c r="FM40" s="17"/>
      <c r="FO40" s="17"/>
      <c r="FQ40" s="17"/>
      <c r="FS40" s="17"/>
      <c r="FU40" s="17"/>
      <c r="FW40" s="17"/>
      <c r="FY40" s="17"/>
      <c r="GA40" s="17"/>
      <c r="GC40" s="17"/>
      <c r="GE40" s="17"/>
      <c r="GG40" s="17"/>
      <c r="GI40" s="17"/>
      <c r="GK40" s="17"/>
      <c r="GM40" s="17"/>
      <c r="GO40" s="17"/>
      <c r="GQ40" s="17"/>
      <c r="GS40" s="17"/>
      <c r="GU40" s="17"/>
      <c r="GW40" s="17"/>
      <c r="GY40" s="17"/>
      <c r="HA40" s="17"/>
      <c r="HC40" s="17"/>
      <c r="HE40" s="17"/>
      <c r="HG40" s="17"/>
      <c r="HI40" s="17"/>
      <c r="HK40" s="17"/>
      <c r="HM40" s="17"/>
      <c r="HO40" s="17"/>
      <c r="HQ40" s="17"/>
      <c r="HS40" s="17"/>
      <c r="HU40" s="17"/>
      <c r="HW40" s="17"/>
      <c r="HY40" s="17"/>
      <c r="IA40" s="17"/>
      <c r="IC40" s="17"/>
      <c r="IE40" s="17"/>
      <c r="IG40" s="17"/>
      <c r="II40" s="17"/>
      <c r="IK40" s="17"/>
      <c r="IM40" s="17"/>
      <c r="IO40" s="17"/>
      <c r="IQ40" s="17"/>
      <c r="IS40" s="17"/>
      <c r="IU40" s="7"/>
      <c r="IV40" s="7"/>
    </row>
    <row r="41" spans="1:256" s="16" customFormat="1" ht="90" customHeight="1" x14ac:dyDescent="0.25">
      <c r="A41" s="26"/>
      <c r="B41" s="116" t="s">
        <v>6</v>
      </c>
      <c r="C41" s="116"/>
      <c r="D41" s="116"/>
      <c r="E41" s="116"/>
      <c r="F41" s="116"/>
      <c r="G41" s="27"/>
      <c r="H41" s="15"/>
      <c r="I41" s="6"/>
      <c r="K41" s="17"/>
      <c r="M41" s="17"/>
      <c r="O41" s="17"/>
      <c r="Q41" s="17"/>
      <c r="S41" s="17"/>
      <c r="U41" s="17"/>
      <c r="W41" s="17"/>
      <c r="Y41" s="17"/>
      <c r="AA41" s="17"/>
      <c r="AC41" s="17"/>
      <c r="AE41" s="17"/>
      <c r="AG41" s="17"/>
      <c r="AI41" s="17"/>
      <c r="AK41" s="17"/>
      <c r="AM41" s="17"/>
      <c r="AO41" s="17"/>
      <c r="AQ41" s="17"/>
      <c r="AS41" s="17"/>
      <c r="AU41" s="17"/>
      <c r="AW41" s="17"/>
      <c r="AY41" s="17"/>
      <c r="BA41" s="17"/>
      <c r="BC41" s="17"/>
      <c r="BE41" s="17"/>
      <c r="BG41" s="17"/>
      <c r="BI41" s="17"/>
      <c r="BK41" s="17"/>
      <c r="BM41" s="17"/>
      <c r="BO41" s="17"/>
      <c r="BQ41" s="17"/>
      <c r="BS41" s="17"/>
      <c r="BU41" s="17"/>
      <c r="BW41" s="17"/>
      <c r="BY41" s="17"/>
      <c r="CA41" s="17"/>
      <c r="CC41" s="17"/>
      <c r="CE41" s="17"/>
      <c r="CG41" s="17"/>
      <c r="CI41" s="17"/>
      <c r="CK41" s="17"/>
      <c r="CM41" s="17"/>
      <c r="CO41" s="17"/>
      <c r="CQ41" s="17"/>
      <c r="CS41" s="17"/>
      <c r="CU41" s="17"/>
      <c r="CW41" s="17"/>
      <c r="CY41" s="17"/>
      <c r="DA41" s="17"/>
      <c r="DC41" s="17"/>
      <c r="DE41" s="17"/>
      <c r="DG41" s="17"/>
      <c r="DI41" s="17"/>
      <c r="DK41" s="17"/>
      <c r="DM41" s="17"/>
      <c r="DO41" s="17"/>
      <c r="DQ41" s="17"/>
      <c r="DS41" s="17"/>
      <c r="DU41" s="17"/>
      <c r="DW41" s="17"/>
      <c r="DY41" s="17"/>
      <c r="EA41" s="17"/>
      <c r="EC41" s="17"/>
      <c r="EE41" s="17"/>
      <c r="EG41" s="17"/>
      <c r="EI41" s="17"/>
      <c r="EK41" s="17"/>
      <c r="EM41" s="17"/>
      <c r="EO41" s="17"/>
      <c r="EQ41" s="17"/>
      <c r="ES41" s="17"/>
      <c r="EU41" s="17"/>
      <c r="EW41" s="17"/>
      <c r="EY41" s="17"/>
      <c r="FA41" s="17"/>
      <c r="FC41" s="17"/>
      <c r="FE41" s="17"/>
      <c r="FG41" s="17"/>
      <c r="FI41" s="17"/>
      <c r="FK41" s="17"/>
      <c r="FM41" s="17"/>
      <c r="FO41" s="17"/>
      <c r="FQ41" s="17"/>
      <c r="FS41" s="17"/>
      <c r="FU41" s="17"/>
      <c r="FW41" s="17"/>
      <c r="FY41" s="17"/>
      <c r="GA41" s="17"/>
      <c r="GC41" s="17"/>
      <c r="GE41" s="17"/>
      <c r="GG41" s="17"/>
      <c r="GI41" s="17"/>
      <c r="GK41" s="17"/>
      <c r="GM41" s="17"/>
      <c r="GO41" s="17"/>
      <c r="GQ41" s="17"/>
      <c r="GS41" s="17"/>
      <c r="GU41" s="17"/>
      <c r="GW41" s="17"/>
      <c r="GY41" s="17"/>
      <c r="HA41" s="17"/>
      <c r="HC41" s="17"/>
      <c r="HE41" s="17"/>
      <c r="HG41" s="17"/>
      <c r="HI41" s="17"/>
      <c r="HK41" s="17"/>
      <c r="HM41" s="17"/>
      <c r="HO41" s="17"/>
      <c r="HQ41" s="17"/>
      <c r="HS41" s="17"/>
      <c r="HU41" s="17"/>
      <c r="HW41" s="17"/>
      <c r="HY41" s="17"/>
      <c r="IA41" s="17"/>
      <c r="IC41" s="17"/>
      <c r="IE41" s="17"/>
      <c r="IG41" s="17"/>
      <c r="II41" s="17"/>
      <c r="IK41" s="17"/>
      <c r="IM41" s="17"/>
      <c r="IO41" s="17"/>
      <c r="IQ41" s="17"/>
      <c r="IS41" s="17"/>
      <c r="IU41" s="7"/>
      <c r="IV41" s="7"/>
    </row>
    <row r="42" spans="1:256" s="16" customFormat="1" ht="66.75" customHeight="1" x14ac:dyDescent="0.25">
      <c r="A42" s="26"/>
      <c r="B42" s="113" t="s">
        <v>20</v>
      </c>
      <c r="C42" s="113"/>
      <c r="D42" s="113"/>
      <c r="E42" s="113"/>
      <c r="F42" s="113"/>
      <c r="G42" s="27"/>
      <c r="H42" s="15"/>
      <c r="I42" s="6"/>
      <c r="K42" s="17"/>
      <c r="M42" s="17"/>
      <c r="O42" s="17"/>
      <c r="Q42" s="17"/>
      <c r="S42" s="17"/>
      <c r="U42" s="17"/>
      <c r="W42" s="17"/>
      <c r="Y42" s="17"/>
      <c r="AA42" s="17"/>
      <c r="AC42" s="17"/>
      <c r="AE42" s="17"/>
      <c r="AG42" s="17"/>
      <c r="AI42" s="17"/>
      <c r="AK42" s="17"/>
      <c r="AM42" s="17"/>
      <c r="AO42" s="17"/>
      <c r="AQ42" s="17"/>
      <c r="AS42" s="17"/>
      <c r="AU42" s="17"/>
      <c r="AW42" s="17"/>
      <c r="AY42" s="17"/>
      <c r="BA42" s="17"/>
      <c r="BC42" s="17"/>
      <c r="BE42" s="17"/>
      <c r="BG42" s="17"/>
      <c r="BI42" s="17"/>
      <c r="BK42" s="17"/>
      <c r="BM42" s="17"/>
      <c r="BO42" s="17"/>
      <c r="BQ42" s="17"/>
      <c r="BS42" s="17"/>
      <c r="BU42" s="17"/>
      <c r="BW42" s="17"/>
      <c r="BY42" s="17"/>
      <c r="CA42" s="17"/>
      <c r="CC42" s="17"/>
      <c r="CE42" s="17"/>
      <c r="CG42" s="17"/>
      <c r="CI42" s="17"/>
      <c r="CK42" s="17"/>
      <c r="CM42" s="17"/>
      <c r="CO42" s="17"/>
      <c r="CQ42" s="17"/>
      <c r="CS42" s="17"/>
      <c r="CU42" s="17"/>
      <c r="CW42" s="17"/>
      <c r="CY42" s="17"/>
      <c r="DA42" s="17"/>
      <c r="DC42" s="17"/>
      <c r="DE42" s="17"/>
      <c r="DG42" s="17"/>
      <c r="DI42" s="17"/>
      <c r="DK42" s="17"/>
      <c r="DM42" s="17"/>
      <c r="DO42" s="17"/>
      <c r="DQ42" s="17"/>
      <c r="DS42" s="17"/>
      <c r="DU42" s="17"/>
      <c r="DW42" s="17"/>
      <c r="DY42" s="17"/>
      <c r="EA42" s="17"/>
      <c r="EC42" s="17"/>
      <c r="EE42" s="17"/>
      <c r="EG42" s="17"/>
      <c r="EI42" s="17"/>
      <c r="EK42" s="17"/>
      <c r="EM42" s="17"/>
      <c r="EO42" s="17"/>
      <c r="EQ42" s="17"/>
      <c r="ES42" s="17"/>
      <c r="EU42" s="17"/>
      <c r="EW42" s="17"/>
      <c r="EY42" s="17"/>
      <c r="FA42" s="17"/>
      <c r="FC42" s="17"/>
      <c r="FE42" s="17"/>
      <c r="FG42" s="17"/>
      <c r="FI42" s="17"/>
      <c r="FK42" s="17"/>
      <c r="FM42" s="17"/>
      <c r="FO42" s="17"/>
      <c r="FQ42" s="17"/>
      <c r="FS42" s="17"/>
      <c r="FU42" s="17"/>
      <c r="FW42" s="17"/>
      <c r="FY42" s="17"/>
      <c r="GA42" s="17"/>
      <c r="GC42" s="17"/>
      <c r="GE42" s="17"/>
      <c r="GG42" s="17"/>
      <c r="GI42" s="17"/>
      <c r="GK42" s="17"/>
      <c r="GM42" s="17"/>
      <c r="GO42" s="17"/>
      <c r="GQ42" s="17"/>
      <c r="GS42" s="17"/>
      <c r="GU42" s="17"/>
      <c r="GW42" s="17"/>
      <c r="GY42" s="17"/>
      <c r="HA42" s="17"/>
      <c r="HC42" s="17"/>
      <c r="HE42" s="17"/>
      <c r="HG42" s="17"/>
      <c r="HI42" s="17"/>
      <c r="HK42" s="17"/>
      <c r="HM42" s="17"/>
      <c r="HO42" s="17"/>
      <c r="HQ42" s="17"/>
      <c r="HS42" s="17"/>
      <c r="HU42" s="17"/>
      <c r="HW42" s="17"/>
      <c r="HY42" s="17"/>
      <c r="IA42" s="17"/>
      <c r="IC42" s="17"/>
      <c r="IE42" s="17"/>
      <c r="IG42" s="17"/>
      <c r="II42" s="17"/>
      <c r="IK42" s="17"/>
      <c r="IM42" s="17"/>
      <c r="IO42" s="17"/>
      <c r="IQ42" s="17"/>
      <c r="IS42" s="17"/>
      <c r="IU42" s="7"/>
      <c r="IV42" s="7"/>
    </row>
    <row r="43" spans="1:256" s="16" customFormat="1" ht="138" customHeight="1" x14ac:dyDescent="0.25">
      <c r="A43" s="26"/>
      <c r="B43" s="113" t="s">
        <v>21</v>
      </c>
      <c r="C43" s="113"/>
      <c r="D43" s="113"/>
      <c r="E43" s="113"/>
      <c r="F43" s="113"/>
      <c r="G43" s="27"/>
      <c r="H43" s="15"/>
      <c r="I43" s="6"/>
      <c r="K43" s="17"/>
      <c r="M43" s="17"/>
      <c r="O43" s="17"/>
      <c r="Q43" s="17"/>
      <c r="S43" s="17"/>
      <c r="U43" s="17"/>
      <c r="W43" s="17"/>
      <c r="Y43" s="17"/>
      <c r="AA43" s="17"/>
      <c r="AC43" s="17"/>
      <c r="AE43" s="17"/>
      <c r="AG43" s="17"/>
      <c r="AI43" s="17"/>
      <c r="AK43" s="17"/>
      <c r="AM43" s="17"/>
      <c r="AO43" s="17"/>
      <c r="AQ43" s="17"/>
      <c r="AS43" s="17"/>
      <c r="AU43" s="17"/>
      <c r="AW43" s="17"/>
      <c r="AY43" s="17"/>
      <c r="BA43" s="17"/>
      <c r="BC43" s="17"/>
      <c r="BE43" s="17"/>
      <c r="BG43" s="17"/>
      <c r="BI43" s="17"/>
      <c r="BK43" s="17"/>
      <c r="BM43" s="17"/>
      <c r="BO43" s="17"/>
      <c r="BQ43" s="17"/>
      <c r="BS43" s="17"/>
      <c r="BU43" s="17"/>
      <c r="BW43" s="17"/>
      <c r="BY43" s="17"/>
      <c r="CA43" s="17"/>
      <c r="CC43" s="17"/>
      <c r="CE43" s="17"/>
      <c r="CG43" s="17"/>
      <c r="CI43" s="17"/>
      <c r="CK43" s="17"/>
      <c r="CM43" s="17"/>
      <c r="CO43" s="17"/>
      <c r="CQ43" s="17"/>
      <c r="CS43" s="17"/>
      <c r="CU43" s="17"/>
      <c r="CW43" s="17"/>
      <c r="CY43" s="17"/>
      <c r="DA43" s="17"/>
      <c r="DC43" s="17"/>
      <c r="DE43" s="17"/>
      <c r="DG43" s="17"/>
      <c r="DI43" s="17"/>
      <c r="DK43" s="17"/>
      <c r="DM43" s="17"/>
      <c r="DO43" s="17"/>
      <c r="DQ43" s="17"/>
      <c r="DS43" s="17"/>
      <c r="DU43" s="17"/>
      <c r="DW43" s="17"/>
      <c r="DY43" s="17"/>
      <c r="EA43" s="17"/>
      <c r="EC43" s="17"/>
      <c r="EE43" s="17"/>
      <c r="EG43" s="17"/>
      <c r="EI43" s="17"/>
      <c r="EK43" s="17"/>
      <c r="EM43" s="17"/>
      <c r="EO43" s="17"/>
      <c r="EQ43" s="17"/>
      <c r="ES43" s="17"/>
      <c r="EU43" s="17"/>
      <c r="EW43" s="17"/>
      <c r="EY43" s="17"/>
      <c r="FA43" s="17"/>
      <c r="FC43" s="17"/>
      <c r="FE43" s="17"/>
      <c r="FG43" s="17"/>
      <c r="FI43" s="17"/>
      <c r="FK43" s="17"/>
      <c r="FM43" s="17"/>
      <c r="FO43" s="17"/>
      <c r="FQ43" s="17"/>
      <c r="FS43" s="17"/>
      <c r="FU43" s="17"/>
      <c r="FW43" s="17"/>
      <c r="FY43" s="17"/>
      <c r="GA43" s="17"/>
      <c r="GC43" s="17"/>
      <c r="GE43" s="17"/>
      <c r="GG43" s="17"/>
      <c r="GI43" s="17"/>
      <c r="GK43" s="17"/>
      <c r="GM43" s="17"/>
      <c r="GO43" s="17"/>
      <c r="GQ43" s="17"/>
      <c r="GS43" s="17"/>
      <c r="GU43" s="17"/>
      <c r="GW43" s="17"/>
      <c r="GY43" s="17"/>
      <c r="HA43" s="17"/>
      <c r="HC43" s="17"/>
      <c r="HE43" s="17"/>
      <c r="HG43" s="17"/>
      <c r="HI43" s="17"/>
      <c r="HK43" s="17"/>
      <c r="HM43" s="17"/>
      <c r="HO43" s="17"/>
      <c r="HQ43" s="17"/>
      <c r="HS43" s="17"/>
      <c r="HU43" s="17"/>
      <c r="HW43" s="17"/>
      <c r="HY43" s="17"/>
      <c r="IA43" s="17"/>
      <c r="IC43" s="17"/>
      <c r="IE43" s="17"/>
      <c r="IG43" s="17"/>
      <c r="II43" s="17"/>
      <c r="IK43" s="17"/>
      <c r="IM43" s="17"/>
      <c r="IO43" s="17"/>
      <c r="IQ43" s="17"/>
      <c r="IS43" s="17"/>
      <c r="IU43" s="7"/>
      <c r="IV43" s="7"/>
    </row>
    <row r="44" spans="1:256" s="16" customFormat="1" ht="103.5" customHeight="1" x14ac:dyDescent="0.25">
      <c r="A44" s="26"/>
      <c r="B44" s="116" t="s">
        <v>6</v>
      </c>
      <c r="C44" s="116"/>
      <c r="D44" s="116"/>
      <c r="E44" s="116"/>
      <c r="F44" s="116"/>
      <c r="G44" s="27"/>
      <c r="H44" s="15"/>
      <c r="I44" s="6"/>
      <c r="K44" s="17"/>
      <c r="M44" s="17"/>
      <c r="O44" s="17"/>
      <c r="Q44" s="17"/>
      <c r="S44" s="17"/>
      <c r="U44" s="17"/>
      <c r="W44" s="17"/>
      <c r="Y44" s="17"/>
      <c r="AA44" s="17"/>
      <c r="AC44" s="17"/>
      <c r="AE44" s="17"/>
      <c r="AG44" s="17"/>
      <c r="AI44" s="17"/>
      <c r="AK44" s="17"/>
      <c r="AM44" s="17"/>
      <c r="AO44" s="17"/>
      <c r="AQ44" s="17"/>
      <c r="AS44" s="17"/>
      <c r="AU44" s="17"/>
      <c r="AW44" s="17"/>
      <c r="AY44" s="17"/>
      <c r="BA44" s="17"/>
      <c r="BC44" s="17"/>
      <c r="BE44" s="17"/>
      <c r="BG44" s="17"/>
      <c r="BI44" s="17"/>
      <c r="BK44" s="17"/>
      <c r="BM44" s="17"/>
      <c r="BO44" s="17"/>
      <c r="BQ44" s="17"/>
      <c r="BS44" s="17"/>
      <c r="BU44" s="17"/>
      <c r="BW44" s="17"/>
      <c r="BY44" s="17"/>
      <c r="CA44" s="17"/>
      <c r="CC44" s="17"/>
      <c r="CE44" s="17"/>
      <c r="CG44" s="17"/>
      <c r="CI44" s="17"/>
      <c r="CK44" s="17"/>
      <c r="CM44" s="17"/>
      <c r="CO44" s="17"/>
      <c r="CQ44" s="17"/>
      <c r="CS44" s="17"/>
      <c r="CU44" s="17"/>
      <c r="CW44" s="17"/>
      <c r="CY44" s="17"/>
      <c r="DA44" s="17"/>
      <c r="DC44" s="17"/>
      <c r="DE44" s="17"/>
      <c r="DG44" s="17"/>
      <c r="DI44" s="17"/>
      <c r="DK44" s="17"/>
      <c r="DM44" s="17"/>
      <c r="DO44" s="17"/>
      <c r="DQ44" s="17"/>
      <c r="DS44" s="17"/>
      <c r="DU44" s="17"/>
      <c r="DW44" s="17"/>
      <c r="DY44" s="17"/>
      <c r="EA44" s="17"/>
      <c r="EC44" s="17"/>
      <c r="EE44" s="17"/>
      <c r="EG44" s="17"/>
      <c r="EI44" s="17"/>
      <c r="EK44" s="17"/>
      <c r="EM44" s="17"/>
      <c r="EO44" s="17"/>
      <c r="EQ44" s="17"/>
      <c r="ES44" s="17"/>
      <c r="EU44" s="17"/>
      <c r="EW44" s="17"/>
      <c r="EY44" s="17"/>
      <c r="FA44" s="17"/>
      <c r="FC44" s="17"/>
      <c r="FE44" s="17"/>
      <c r="FG44" s="17"/>
      <c r="FI44" s="17"/>
      <c r="FK44" s="17"/>
      <c r="FM44" s="17"/>
      <c r="FO44" s="17"/>
      <c r="FQ44" s="17"/>
      <c r="FS44" s="17"/>
      <c r="FU44" s="17"/>
      <c r="FW44" s="17"/>
      <c r="FY44" s="17"/>
      <c r="GA44" s="17"/>
      <c r="GC44" s="17"/>
      <c r="GE44" s="17"/>
      <c r="GG44" s="17"/>
      <c r="GI44" s="17"/>
      <c r="GK44" s="17"/>
      <c r="GM44" s="17"/>
      <c r="GO44" s="17"/>
      <c r="GQ44" s="17"/>
      <c r="GS44" s="17"/>
      <c r="GU44" s="17"/>
      <c r="GW44" s="17"/>
      <c r="GY44" s="17"/>
      <c r="HA44" s="17"/>
      <c r="HC44" s="17"/>
      <c r="HE44" s="17"/>
      <c r="HG44" s="17"/>
      <c r="HI44" s="17"/>
      <c r="HK44" s="17"/>
      <c r="HM44" s="17"/>
      <c r="HO44" s="17"/>
      <c r="HQ44" s="17"/>
      <c r="HS44" s="17"/>
      <c r="HU44" s="17"/>
      <c r="HW44" s="17"/>
      <c r="HY44" s="17"/>
      <c r="IA44" s="17"/>
      <c r="IC44" s="17"/>
      <c r="IE44" s="17"/>
      <c r="IG44" s="17"/>
      <c r="II44" s="17"/>
      <c r="IK44" s="17"/>
      <c r="IM44" s="17"/>
      <c r="IO44" s="17"/>
      <c r="IQ44" s="17"/>
      <c r="IS44" s="17"/>
      <c r="IU44" s="7"/>
      <c r="IV44" s="7"/>
    </row>
    <row r="45" spans="1:256" s="16" customFormat="1" ht="65.25" customHeight="1" x14ac:dyDescent="0.25">
      <c r="A45" s="26"/>
      <c r="B45" s="113" t="s">
        <v>22</v>
      </c>
      <c r="C45" s="113"/>
      <c r="D45" s="113"/>
      <c r="E45" s="113"/>
      <c r="F45" s="113"/>
      <c r="G45" s="27"/>
      <c r="H45" s="15"/>
      <c r="I45" s="6"/>
      <c r="K45" s="17"/>
      <c r="M45" s="17"/>
      <c r="O45" s="17"/>
      <c r="Q45" s="17"/>
      <c r="S45" s="17"/>
      <c r="U45" s="17"/>
      <c r="W45" s="17"/>
      <c r="Y45" s="17"/>
      <c r="AA45" s="17"/>
      <c r="AC45" s="17"/>
      <c r="AE45" s="17"/>
      <c r="AG45" s="17"/>
      <c r="AI45" s="17"/>
      <c r="AK45" s="17"/>
      <c r="AM45" s="17"/>
      <c r="AO45" s="17"/>
      <c r="AQ45" s="17"/>
      <c r="AS45" s="17"/>
      <c r="AU45" s="17"/>
      <c r="AW45" s="17"/>
      <c r="AY45" s="17"/>
      <c r="BA45" s="17"/>
      <c r="BC45" s="17"/>
      <c r="BE45" s="17"/>
      <c r="BG45" s="17"/>
      <c r="BI45" s="17"/>
      <c r="BK45" s="17"/>
      <c r="BM45" s="17"/>
      <c r="BO45" s="17"/>
      <c r="BQ45" s="17"/>
      <c r="BS45" s="17"/>
      <c r="BU45" s="17"/>
      <c r="BW45" s="17"/>
      <c r="BY45" s="17"/>
      <c r="CA45" s="17"/>
      <c r="CC45" s="17"/>
      <c r="CE45" s="17"/>
      <c r="CG45" s="17"/>
      <c r="CI45" s="17"/>
      <c r="CK45" s="17"/>
      <c r="CM45" s="17"/>
      <c r="CO45" s="17"/>
      <c r="CQ45" s="17"/>
      <c r="CS45" s="17"/>
      <c r="CU45" s="17"/>
      <c r="CW45" s="17"/>
      <c r="CY45" s="17"/>
      <c r="DA45" s="17"/>
      <c r="DC45" s="17"/>
      <c r="DE45" s="17"/>
      <c r="DG45" s="17"/>
      <c r="DI45" s="17"/>
      <c r="DK45" s="17"/>
      <c r="DM45" s="17"/>
      <c r="DO45" s="17"/>
      <c r="DQ45" s="17"/>
      <c r="DS45" s="17"/>
      <c r="DU45" s="17"/>
      <c r="DW45" s="17"/>
      <c r="DY45" s="17"/>
      <c r="EA45" s="17"/>
      <c r="EC45" s="17"/>
      <c r="EE45" s="17"/>
      <c r="EG45" s="17"/>
      <c r="EI45" s="17"/>
      <c r="EK45" s="17"/>
      <c r="EM45" s="17"/>
      <c r="EO45" s="17"/>
      <c r="EQ45" s="17"/>
      <c r="ES45" s="17"/>
      <c r="EU45" s="17"/>
      <c r="EW45" s="17"/>
      <c r="EY45" s="17"/>
      <c r="FA45" s="17"/>
      <c r="FC45" s="17"/>
      <c r="FE45" s="17"/>
      <c r="FG45" s="17"/>
      <c r="FI45" s="17"/>
      <c r="FK45" s="17"/>
      <c r="FM45" s="17"/>
      <c r="FO45" s="17"/>
      <c r="FQ45" s="17"/>
      <c r="FS45" s="17"/>
      <c r="FU45" s="17"/>
      <c r="FW45" s="17"/>
      <c r="FY45" s="17"/>
      <c r="GA45" s="17"/>
      <c r="GC45" s="17"/>
      <c r="GE45" s="17"/>
      <c r="GG45" s="17"/>
      <c r="GI45" s="17"/>
      <c r="GK45" s="17"/>
      <c r="GM45" s="17"/>
      <c r="GO45" s="17"/>
      <c r="GQ45" s="17"/>
      <c r="GS45" s="17"/>
      <c r="GU45" s="17"/>
      <c r="GW45" s="17"/>
      <c r="GY45" s="17"/>
      <c r="HA45" s="17"/>
      <c r="HC45" s="17"/>
      <c r="HE45" s="17"/>
      <c r="HG45" s="17"/>
      <c r="HI45" s="17"/>
      <c r="HK45" s="17"/>
      <c r="HM45" s="17"/>
      <c r="HO45" s="17"/>
      <c r="HQ45" s="17"/>
      <c r="HS45" s="17"/>
      <c r="HU45" s="17"/>
      <c r="HW45" s="17"/>
      <c r="HY45" s="17"/>
      <c r="IA45" s="17"/>
      <c r="IC45" s="17"/>
      <c r="IE45" s="17"/>
      <c r="IG45" s="17"/>
      <c r="II45" s="17"/>
      <c r="IK45" s="17"/>
      <c r="IM45" s="17"/>
      <c r="IO45" s="17"/>
      <c r="IQ45" s="17"/>
      <c r="IS45" s="17"/>
      <c r="IU45" s="7"/>
      <c r="IV45" s="7"/>
    </row>
    <row r="46" spans="1:256" s="16" customFormat="1" ht="60.75" customHeight="1" thickBot="1" x14ac:dyDescent="0.3">
      <c r="A46" s="26"/>
      <c r="B46" s="113" t="s">
        <v>23</v>
      </c>
      <c r="C46" s="113"/>
      <c r="D46" s="113"/>
      <c r="E46" s="113"/>
      <c r="F46" s="120"/>
      <c r="G46" s="27"/>
      <c r="H46" s="15"/>
      <c r="I46" s="6"/>
      <c r="K46" s="17"/>
      <c r="M46" s="17"/>
      <c r="O46" s="17"/>
      <c r="Q46" s="17"/>
      <c r="S46" s="17"/>
      <c r="U46" s="17"/>
      <c r="W46" s="17"/>
      <c r="Y46" s="17"/>
      <c r="AA46" s="17"/>
      <c r="AC46" s="17"/>
      <c r="AE46" s="17"/>
      <c r="AG46" s="17"/>
      <c r="AI46" s="17"/>
      <c r="AK46" s="17"/>
      <c r="AM46" s="17"/>
      <c r="AO46" s="17"/>
      <c r="AQ46" s="17"/>
      <c r="AS46" s="17"/>
      <c r="AU46" s="17"/>
      <c r="AW46" s="17"/>
      <c r="AY46" s="17"/>
      <c r="BA46" s="17"/>
      <c r="BC46" s="17"/>
      <c r="BE46" s="17"/>
      <c r="BG46" s="17"/>
      <c r="BI46" s="17"/>
      <c r="BK46" s="17"/>
      <c r="BM46" s="17"/>
      <c r="BO46" s="17"/>
      <c r="BQ46" s="17"/>
      <c r="BS46" s="17"/>
      <c r="BU46" s="17"/>
      <c r="BW46" s="17"/>
      <c r="BY46" s="17"/>
      <c r="CA46" s="17"/>
      <c r="CC46" s="17"/>
      <c r="CE46" s="17"/>
      <c r="CG46" s="17"/>
      <c r="CI46" s="17"/>
      <c r="CK46" s="17"/>
      <c r="CM46" s="17"/>
      <c r="CO46" s="17"/>
      <c r="CQ46" s="17"/>
      <c r="CS46" s="17"/>
      <c r="CU46" s="17"/>
      <c r="CW46" s="17"/>
      <c r="CY46" s="17"/>
      <c r="DA46" s="17"/>
      <c r="DC46" s="17"/>
      <c r="DE46" s="17"/>
      <c r="DG46" s="17"/>
      <c r="DI46" s="17"/>
      <c r="DK46" s="17"/>
      <c r="DM46" s="17"/>
      <c r="DO46" s="17"/>
      <c r="DQ46" s="17"/>
      <c r="DS46" s="17"/>
      <c r="DU46" s="17"/>
      <c r="DW46" s="17"/>
      <c r="DY46" s="17"/>
      <c r="EA46" s="17"/>
      <c r="EC46" s="17"/>
      <c r="EE46" s="17"/>
      <c r="EG46" s="17"/>
      <c r="EI46" s="17"/>
      <c r="EK46" s="17"/>
      <c r="EM46" s="17"/>
      <c r="EO46" s="17"/>
      <c r="EQ46" s="17"/>
      <c r="ES46" s="17"/>
      <c r="EU46" s="17"/>
      <c r="EW46" s="17"/>
      <c r="EY46" s="17"/>
      <c r="FA46" s="17"/>
      <c r="FC46" s="17"/>
      <c r="FE46" s="17"/>
      <c r="FG46" s="17"/>
      <c r="FI46" s="17"/>
      <c r="FK46" s="17"/>
      <c r="FM46" s="17"/>
      <c r="FO46" s="17"/>
      <c r="FQ46" s="17"/>
      <c r="FS46" s="17"/>
      <c r="FU46" s="17"/>
      <c r="FW46" s="17"/>
      <c r="FY46" s="17"/>
      <c r="GA46" s="17"/>
      <c r="GC46" s="17"/>
      <c r="GE46" s="17"/>
      <c r="GG46" s="17"/>
      <c r="GI46" s="17"/>
      <c r="GK46" s="17"/>
      <c r="GM46" s="17"/>
      <c r="GO46" s="17"/>
      <c r="GQ46" s="17"/>
      <c r="GS46" s="17"/>
      <c r="GU46" s="17"/>
      <c r="GW46" s="17"/>
      <c r="GY46" s="17"/>
      <c r="HA46" s="17"/>
      <c r="HC46" s="17"/>
      <c r="HE46" s="17"/>
      <c r="HG46" s="17"/>
      <c r="HI46" s="17"/>
      <c r="HK46" s="17"/>
      <c r="HM46" s="17"/>
      <c r="HO46" s="17"/>
      <c r="HQ46" s="17"/>
      <c r="HS46" s="17"/>
      <c r="HU46" s="17"/>
      <c r="HW46" s="17"/>
      <c r="HY46" s="17"/>
      <c r="IA46" s="17"/>
      <c r="IC46" s="17"/>
      <c r="IE46" s="17"/>
      <c r="IG46" s="17"/>
      <c r="II46" s="17"/>
      <c r="IK46" s="17"/>
      <c r="IM46" s="17"/>
      <c r="IO46" s="17"/>
      <c r="IQ46" s="17"/>
      <c r="IS46" s="17"/>
      <c r="IU46" s="7"/>
      <c r="IV46" s="7"/>
    </row>
    <row r="47" spans="1:256" s="36" customFormat="1" ht="20.25" customHeight="1" thickBot="1" x14ac:dyDescent="0.3">
      <c r="A47" s="28"/>
      <c r="B47" s="29" t="s">
        <v>12</v>
      </c>
      <c r="C47" s="29"/>
      <c r="D47" s="30">
        <v>1</v>
      </c>
      <c r="E47" s="31"/>
      <c r="F47" s="32"/>
      <c r="G47" s="33">
        <f>D47*F47</f>
        <v>0</v>
      </c>
      <c r="H47" s="34"/>
      <c r="I47" s="35"/>
      <c r="K47" s="37"/>
      <c r="M47" s="37"/>
      <c r="O47" s="37"/>
      <c r="Q47" s="37"/>
      <c r="S47" s="37"/>
      <c r="U47" s="37"/>
      <c r="W47" s="37"/>
      <c r="Y47" s="37"/>
      <c r="AA47" s="37"/>
      <c r="AC47" s="37"/>
      <c r="AE47" s="37"/>
      <c r="AG47" s="37"/>
      <c r="AI47" s="37"/>
      <c r="AK47" s="37"/>
      <c r="AM47" s="37"/>
      <c r="AO47" s="37"/>
      <c r="AQ47" s="37"/>
      <c r="AS47" s="37"/>
      <c r="AU47" s="37"/>
      <c r="AW47" s="37"/>
      <c r="AY47" s="37"/>
      <c r="BA47" s="37"/>
      <c r="BC47" s="37"/>
      <c r="BE47" s="37"/>
      <c r="BG47" s="37"/>
      <c r="BI47" s="37"/>
      <c r="BK47" s="37"/>
      <c r="BM47" s="37"/>
      <c r="BO47" s="37"/>
      <c r="BQ47" s="37"/>
      <c r="BS47" s="37"/>
      <c r="BU47" s="37"/>
      <c r="BW47" s="37"/>
      <c r="BY47" s="37"/>
      <c r="CA47" s="37"/>
      <c r="CC47" s="37"/>
      <c r="CE47" s="37"/>
      <c r="CG47" s="37"/>
      <c r="CI47" s="37"/>
      <c r="CK47" s="37"/>
      <c r="CM47" s="37"/>
      <c r="CO47" s="37"/>
      <c r="CQ47" s="37"/>
      <c r="CS47" s="37"/>
      <c r="CU47" s="37"/>
      <c r="CW47" s="37"/>
      <c r="CY47" s="37"/>
      <c r="DA47" s="37"/>
      <c r="DC47" s="37"/>
      <c r="DE47" s="37"/>
      <c r="DG47" s="37"/>
      <c r="DI47" s="37"/>
      <c r="DK47" s="37"/>
      <c r="DM47" s="37"/>
      <c r="DO47" s="37"/>
      <c r="DQ47" s="37"/>
      <c r="DS47" s="37"/>
      <c r="DU47" s="37"/>
      <c r="DW47" s="37"/>
      <c r="DY47" s="37"/>
      <c r="EA47" s="37"/>
      <c r="EC47" s="37"/>
      <c r="EE47" s="37"/>
      <c r="EG47" s="37"/>
      <c r="EI47" s="37"/>
      <c r="EK47" s="37"/>
      <c r="EM47" s="37"/>
      <c r="EO47" s="37"/>
      <c r="EQ47" s="37"/>
      <c r="ES47" s="37"/>
      <c r="EU47" s="37"/>
      <c r="EW47" s="37"/>
      <c r="EY47" s="37"/>
      <c r="FA47" s="37"/>
      <c r="FC47" s="37"/>
      <c r="FE47" s="37"/>
      <c r="FG47" s="37"/>
      <c r="FI47" s="37"/>
      <c r="FK47" s="37"/>
      <c r="FM47" s="37"/>
      <c r="FO47" s="37"/>
      <c r="FQ47" s="37"/>
      <c r="FS47" s="37"/>
      <c r="FU47" s="37"/>
      <c r="FW47" s="37"/>
      <c r="FY47" s="37"/>
      <c r="GA47" s="37"/>
      <c r="GC47" s="37"/>
      <c r="GE47" s="37"/>
      <c r="GG47" s="37"/>
      <c r="GI47" s="37"/>
      <c r="GK47" s="37"/>
      <c r="GM47" s="37"/>
      <c r="GO47" s="37"/>
      <c r="GQ47" s="37"/>
      <c r="GS47" s="37"/>
      <c r="GU47" s="37"/>
      <c r="GW47" s="37"/>
      <c r="GY47" s="37"/>
      <c r="HA47" s="37"/>
      <c r="HC47" s="37"/>
      <c r="HE47" s="37"/>
      <c r="HG47" s="37"/>
      <c r="HI47" s="37"/>
      <c r="HK47" s="37"/>
      <c r="HM47" s="37"/>
      <c r="HO47" s="37"/>
      <c r="HQ47" s="37"/>
      <c r="HS47" s="37"/>
      <c r="HU47" s="37"/>
      <c r="HW47" s="37"/>
      <c r="HY47" s="37"/>
      <c r="IA47" s="37"/>
      <c r="IC47" s="37"/>
      <c r="IE47" s="37"/>
      <c r="IG47" s="37"/>
      <c r="II47" s="37"/>
      <c r="IK47" s="37"/>
      <c r="IM47" s="37"/>
      <c r="IO47" s="37"/>
      <c r="IQ47" s="37"/>
      <c r="IS47" s="37"/>
      <c r="IU47" s="37"/>
      <c r="IV47" s="37"/>
    </row>
    <row r="48" spans="1:256" s="50" customFormat="1" ht="20.25" customHeight="1" x14ac:dyDescent="0.25">
      <c r="A48" s="38"/>
      <c r="B48" s="39"/>
      <c r="C48" s="39"/>
      <c r="D48" s="40"/>
      <c r="E48" s="41"/>
      <c r="F48" s="42"/>
      <c r="G48" s="43"/>
      <c r="H48" s="48"/>
      <c r="I48" s="49"/>
      <c r="K48" s="51"/>
      <c r="M48" s="51"/>
      <c r="O48" s="51"/>
      <c r="Q48" s="51"/>
      <c r="S48" s="51"/>
      <c r="U48" s="51"/>
      <c r="W48" s="51"/>
      <c r="Y48" s="51"/>
      <c r="AA48" s="51"/>
      <c r="AC48" s="51"/>
      <c r="AE48" s="51"/>
      <c r="AG48" s="51"/>
      <c r="AI48" s="51"/>
      <c r="AK48" s="51"/>
      <c r="AM48" s="51"/>
      <c r="AO48" s="51"/>
      <c r="AQ48" s="51"/>
      <c r="AS48" s="51"/>
      <c r="AU48" s="51"/>
      <c r="AW48" s="51"/>
      <c r="AY48" s="51"/>
      <c r="BA48" s="51"/>
      <c r="BC48" s="51"/>
      <c r="BE48" s="51"/>
      <c r="BG48" s="51"/>
      <c r="BI48" s="51"/>
      <c r="BK48" s="51"/>
      <c r="BM48" s="51"/>
      <c r="BO48" s="51"/>
      <c r="BQ48" s="51"/>
      <c r="BS48" s="51"/>
      <c r="BU48" s="51"/>
      <c r="BW48" s="51"/>
      <c r="BY48" s="51"/>
      <c r="CA48" s="51"/>
      <c r="CC48" s="51"/>
      <c r="CE48" s="51"/>
      <c r="CG48" s="51"/>
      <c r="CI48" s="51"/>
      <c r="CK48" s="51"/>
      <c r="CM48" s="51"/>
      <c r="CO48" s="51"/>
      <c r="CQ48" s="51"/>
      <c r="CS48" s="51"/>
      <c r="CU48" s="51"/>
      <c r="CW48" s="51"/>
      <c r="CY48" s="51"/>
      <c r="DA48" s="51"/>
      <c r="DC48" s="51"/>
      <c r="DE48" s="51"/>
      <c r="DG48" s="51"/>
      <c r="DI48" s="51"/>
      <c r="DK48" s="51"/>
      <c r="DM48" s="51"/>
      <c r="DO48" s="51"/>
      <c r="DQ48" s="51"/>
      <c r="DS48" s="51"/>
      <c r="DU48" s="51"/>
      <c r="DW48" s="51"/>
      <c r="DY48" s="51"/>
      <c r="EA48" s="51"/>
      <c r="EC48" s="51"/>
      <c r="EE48" s="51"/>
      <c r="EG48" s="51"/>
      <c r="EI48" s="51"/>
      <c r="EK48" s="51"/>
      <c r="EM48" s="51"/>
      <c r="EO48" s="51"/>
      <c r="EQ48" s="51"/>
      <c r="ES48" s="51"/>
      <c r="EU48" s="51"/>
      <c r="EW48" s="51"/>
      <c r="EY48" s="51"/>
      <c r="FA48" s="51"/>
      <c r="FC48" s="51"/>
      <c r="FE48" s="51"/>
      <c r="FG48" s="51"/>
      <c r="FI48" s="51"/>
      <c r="FK48" s="51"/>
      <c r="FM48" s="51"/>
      <c r="FO48" s="51"/>
      <c r="FQ48" s="51"/>
      <c r="FS48" s="51"/>
      <c r="FU48" s="51"/>
      <c r="FW48" s="51"/>
      <c r="FY48" s="51"/>
      <c r="GA48" s="51"/>
      <c r="GC48" s="51"/>
      <c r="GE48" s="51"/>
      <c r="GG48" s="51"/>
      <c r="GI48" s="51"/>
      <c r="GK48" s="51"/>
      <c r="GM48" s="51"/>
      <c r="GO48" s="51"/>
      <c r="GQ48" s="51"/>
      <c r="GS48" s="51"/>
      <c r="GU48" s="51"/>
      <c r="GW48" s="51"/>
      <c r="GY48" s="51"/>
      <c r="HA48" s="51"/>
      <c r="HC48" s="51"/>
      <c r="HE48" s="51"/>
      <c r="HG48" s="51"/>
      <c r="HI48" s="51"/>
      <c r="HK48" s="51"/>
      <c r="HM48" s="51"/>
      <c r="HO48" s="51"/>
      <c r="HQ48" s="51"/>
      <c r="HS48" s="51"/>
      <c r="HU48" s="51"/>
      <c r="HW48" s="51"/>
      <c r="HY48" s="51"/>
      <c r="IA48" s="51"/>
      <c r="IC48" s="51"/>
      <c r="IE48" s="51"/>
      <c r="IG48" s="51"/>
      <c r="II48" s="51"/>
      <c r="IK48" s="51"/>
      <c r="IM48" s="51"/>
      <c r="IO48" s="51"/>
      <c r="IQ48" s="51"/>
      <c r="IS48" s="51"/>
      <c r="IU48" s="51"/>
      <c r="IV48" s="51"/>
    </row>
    <row r="49" spans="1:256" s="16" customFormat="1" x14ac:dyDescent="0.25">
      <c r="A49" s="52"/>
      <c r="B49" s="53"/>
      <c r="C49" s="53"/>
      <c r="D49" s="54"/>
      <c r="E49" s="55"/>
      <c r="F49" s="56"/>
      <c r="G49" s="57"/>
      <c r="H49" s="15"/>
      <c r="I49" s="6"/>
      <c r="K49" s="17"/>
      <c r="M49" s="17"/>
      <c r="O49" s="17"/>
      <c r="Q49" s="17"/>
      <c r="S49" s="17"/>
      <c r="U49" s="17"/>
      <c r="W49" s="17"/>
      <c r="Y49" s="17"/>
      <c r="AA49" s="17"/>
      <c r="AC49" s="17"/>
      <c r="AE49" s="17"/>
      <c r="AG49" s="17"/>
      <c r="AI49" s="17"/>
      <c r="AK49" s="17"/>
      <c r="AM49" s="17"/>
      <c r="AO49" s="17"/>
      <c r="AQ49" s="17"/>
      <c r="AS49" s="17"/>
      <c r="AU49" s="17"/>
      <c r="AW49" s="17"/>
      <c r="AY49" s="17"/>
      <c r="BA49" s="17"/>
      <c r="BC49" s="17"/>
      <c r="BE49" s="17"/>
      <c r="BG49" s="17"/>
      <c r="BI49" s="17"/>
      <c r="BK49" s="17"/>
      <c r="BM49" s="17"/>
      <c r="BO49" s="17"/>
      <c r="BQ49" s="17"/>
      <c r="BS49" s="17"/>
      <c r="BU49" s="17"/>
      <c r="BW49" s="17"/>
      <c r="BY49" s="17"/>
      <c r="CA49" s="17"/>
      <c r="CC49" s="17"/>
      <c r="CE49" s="17"/>
      <c r="CG49" s="17"/>
      <c r="CI49" s="17"/>
      <c r="CK49" s="17"/>
      <c r="CM49" s="17"/>
      <c r="CO49" s="17"/>
      <c r="CQ49" s="17"/>
      <c r="CS49" s="17"/>
      <c r="CU49" s="17"/>
      <c r="CW49" s="17"/>
      <c r="CY49" s="17"/>
      <c r="DA49" s="17"/>
      <c r="DC49" s="17"/>
      <c r="DE49" s="17"/>
      <c r="DG49" s="17"/>
      <c r="DI49" s="17"/>
      <c r="DK49" s="17"/>
      <c r="DM49" s="17"/>
      <c r="DO49" s="17"/>
      <c r="DQ49" s="17"/>
      <c r="DS49" s="17"/>
      <c r="DU49" s="17"/>
      <c r="DW49" s="17"/>
      <c r="DY49" s="17"/>
      <c r="EA49" s="17"/>
      <c r="EC49" s="17"/>
      <c r="EE49" s="17"/>
      <c r="EG49" s="17"/>
      <c r="EI49" s="17"/>
      <c r="EK49" s="17"/>
      <c r="EM49" s="17"/>
      <c r="EO49" s="17"/>
      <c r="EQ49" s="17"/>
      <c r="ES49" s="17"/>
      <c r="EU49" s="17"/>
      <c r="EW49" s="17"/>
      <c r="EY49" s="17"/>
      <c r="FA49" s="17"/>
      <c r="FC49" s="17"/>
      <c r="FE49" s="17"/>
      <c r="FG49" s="17"/>
      <c r="FI49" s="17"/>
      <c r="FK49" s="17"/>
      <c r="FM49" s="17"/>
      <c r="FO49" s="17"/>
      <c r="FQ49" s="17"/>
      <c r="FS49" s="17"/>
      <c r="FU49" s="17"/>
      <c r="FW49" s="17"/>
      <c r="FY49" s="17"/>
      <c r="GA49" s="17"/>
      <c r="GC49" s="17"/>
      <c r="GE49" s="17"/>
      <c r="GG49" s="17"/>
      <c r="GI49" s="17"/>
      <c r="GK49" s="17"/>
      <c r="GM49" s="17"/>
      <c r="GO49" s="17"/>
      <c r="GQ49" s="17"/>
      <c r="GS49" s="17"/>
      <c r="GU49" s="17"/>
      <c r="GW49" s="17"/>
      <c r="GY49" s="17"/>
      <c r="HA49" s="17"/>
      <c r="HC49" s="17"/>
      <c r="HE49" s="17"/>
      <c r="HG49" s="17"/>
      <c r="HI49" s="17"/>
      <c r="HK49" s="17"/>
      <c r="HM49" s="17"/>
      <c r="HO49" s="17"/>
      <c r="HQ49" s="17"/>
      <c r="HS49" s="17"/>
      <c r="HU49" s="17"/>
      <c r="HW49" s="17"/>
      <c r="HY49" s="17"/>
      <c r="IA49" s="17"/>
      <c r="IC49" s="17"/>
      <c r="IE49" s="17"/>
      <c r="IG49" s="17"/>
      <c r="II49" s="17"/>
      <c r="IK49" s="17"/>
      <c r="IM49" s="17"/>
      <c r="IO49" s="17"/>
      <c r="IQ49" s="17"/>
      <c r="IS49" s="17"/>
      <c r="IU49" s="7"/>
      <c r="IV49" s="7"/>
    </row>
    <row r="50" spans="1:256" s="23" customFormat="1" ht="22.5" customHeight="1" x14ac:dyDescent="0.25">
      <c r="A50" s="19">
        <v>3</v>
      </c>
      <c r="B50" s="121" t="s">
        <v>24</v>
      </c>
      <c r="C50" s="122"/>
      <c r="D50" s="122"/>
      <c r="E50" s="122"/>
      <c r="F50" s="123"/>
      <c r="G50" s="20"/>
      <c r="H50" s="21"/>
      <c r="I50" s="22"/>
      <c r="K50" s="24"/>
      <c r="M50" s="24"/>
      <c r="O50" s="24"/>
      <c r="Q50" s="24"/>
      <c r="S50" s="24"/>
      <c r="U50" s="24"/>
      <c r="W50" s="24"/>
      <c r="Y50" s="24"/>
      <c r="AA50" s="24"/>
      <c r="AC50" s="24"/>
      <c r="AE50" s="24"/>
      <c r="AG50" s="24"/>
      <c r="AI50" s="24"/>
      <c r="AK50" s="24"/>
      <c r="AM50" s="24"/>
      <c r="AO50" s="24"/>
      <c r="AQ50" s="24"/>
      <c r="AS50" s="24"/>
      <c r="AU50" s="24"/>
      <c r="AW50" s="24"/>
      <c r="AY50" s="24"/>
      <c r="BA50" s="24"/>
      <c r="BC50" s="24"/>
      <c r="BE50" s="24"/>
      <c r="BG50" s="24"/>
      <c r="BI50" s="24"/>
      <c r="BK50" s="24"/>
      <c r="BM50" s="24"/>
      <c r="BO50" s="24"/>
      <c r="BQ50" s="24"/>
      <c r="BS50" s="24"/>
      <c r="BU50" s="24"/>
      <c r="BW50" s="24"/>
      <c r="BY50" s="24"/>
      <c r="CA50" s="24"/>
      <c r="CC50" s="24"/>
      <c r="CE50" s="24"/>
      <c r="CG50" s="24"/>
      <c r="CI50" s="24"/>
      <c r="CK50" s="24"/>
      <c r="CM50" s="24"/>
      <c r="CO50" s="24"/>
      <c r="CQ50" s="24"/>
      <c r="CS50" s="24"/>
      <c r="CU50" s="24"/>
      <c r="CW50" s="24"/>
      <c r="CY50" s="24"/>
      <c r="DA50" s="24"/>
      <c r="DC50" s="24"/>
      <c r="DE50" s="24"/>
      <c r="DG50" s="24"/>
      <c r="DI50" s="24"/>
      <c r="DK50" s="24"/>
      <c r="DM50" s="24"/>
      <c r="DO50" s="24"/>
      <c r="DQ50" s="24"/>
      <c r="DS50" s="24"/>
      <c r="DU50" s="24"/>
      <c r="DW50" s="24"/>
      <c r="DY50" s="24"/>
      <c r="EA50" s="24"/>
      <c r="EC50" s="24"/>
      <c r="EE50" s="24"/>
      <c r="EG50" s="24"/>
      <c r="EI50" s="24"/>
      <c r="EK50" s="24"/>
      <c r="EM50" s="24"/>
      <c r="EO50" s="24"/>
      <c r="EQ50" s="24"/>
      <c r="ES50" s="24"/>
      <c r="EU50" s="24"/>
      <c r="EW50" s="24"/>
      <c r="EY50" s="24"/>
      <c r="FA50" s="24"/>
      <c r="FC50" s="24"/>
      <c r="FE50" s="24"/>
      <c r="FG50" s="24"/>
      <c r="FI50" s="24"/>
      <c r="FK50" s="24"/>
      <c r="FM50" s="24"/>
      <c r="FO50" s="24"/>
      <c r="FQ50" s="24"/>
      <c r="FS50" s="24"/>
      <c r="FU50" s="24"/>
      <c r="FW50" s="24"/>
      <c r="FY50" s="24"/>
      <c r="GA50" s="24"/>
      <c r="GC50" s="24"/>
      <c r="GE50" s="24"/>
      <c r="GG50" s="24"/>
      <c r="GI50" s="24"/>
      <c r="GK50" s="24"/>
      <c r="GM50" s="24"/>
      <c r="GO50" s="24"/>
      <c r="GQ50" s="24"/>
      <c r="GS50" s="24"/>
      <c r="GU50" s="24"/>
      <c r="GW50" s="24"/>
      <c r="GY50" s="24"/>
      <c r="HA50" s="24"/>
      <c r="HC50" s="24"/>
      <c r="HE50" s="24"/>
      <c r="HG50" s="24"/>
      <c r="HI50" s="24"/>
      <c r="HK50" s="24"/>
      <c r="HM50" s="24"/>
      <c r="HO50" s="24"/>
      <c r="HQ50" s="24"/>
      <c r="HS50" s="24"/>
      <c r="HU50" s="24"/>
      <c r="HW50" s="24"/>
      <c r="HY50" s="24"/>
      <c r="IA50" s="24"/>
      <c r="IC50" s="24"/>
      <c r="IE50" s="24"/>
      <c r="IG50" s="24"/>
      <c r="II50" s="24"/>
      <c r="IK50" s="24"/>
      <c r="IM50" s="24"/>
      <c r="IO50" s="24"/>
      <c r="IQ50" s="24"/>
      <c r="IS50" s="24"/>
      <c r="IU50" s="25"/>
      <c r="IV50" s="25"/>
    </row>
    <row r="51" spans="1:256" s="16" customFormat="1" ht="59.25" customHeight="1" x14ac:dyDescent="0.25">
      <c r="A51" s="26"/>
      <c r="B51" s="117" t="s">
        <v>25</v>
      </c>
      <c r="C51" s="117"/>
      <c r="D51" s="117"/>
      <c r="E51" s="117"/>
      <c r="F51" s="117"/>
      <c r="G51" s="27"/>
      <c r="H51" s="15"/>
      <c r="I51" s="6"/>
      <c r="K51" s="17"/>
      <c r="M51" s="17"/>
      <c r="O51" s="17"/>
      <c r="Q51" s="17"/>
      <c r="S51" s="17"/>
      <c r="U51" s="17"/>
      <c r="W51" s="17"/>
      <c r="Y51" s="17"/>
      <c r="AA51" s="17"/>
      <c r="AC51" s="17"/>
      <c r="AE51" s="17"/>
      <c r="AG51" s="17"/>
      <c r="AI51" s="17"/>
      <c r="AK51" s="17"/>
      <c r="AM51" s="17"/>
      <c r="AO51" s="17"/>
      <c r="AQ51" s="17"/>
      <c r="AS51" s="17"/>
      <c r="AU51" s="17"/>
      <c r="AW51" s="17"/>
      <c r="AY51" s="17"/>
      <c r="BA51" s="17"/>
      <c r="BC51" s="17"/>
      <c r="BE51" s="17"/>
      <c r="BG51" s="17"/>
      <c r="BI51" s="17"/>
      <c r="BK51" s="17"/>
      <c r="BM51" s="17"/>
      <c r="BO51" s="17"/>
      <c r="BQ51" s="17"/>
      <c r="BS51" s="17"/>
      <c r="BU51" s="17"/>
      <c r="BW51" s="17"/>
      <c r="BY51" s="17"/>
      <c r="CA51" s="17"/>
      <c r="CC51" s="17"/>
      <c r="CE51" s="17"/>
      <c r="CG51" s="17"/>
      <c r="CI51" s="17"/>
      <c r="CK51" s="17"/>
      <c r="CM51" s="17"/>
      <c r="CO51" s="17"/>
      <c r="CQ51" s="17"/>
      <c r="CS51" s="17"/>
      <c r="CU51" s="17"/>
      <c r="CW51" s="17"/>
      <c r="CY51" s="17"/>
      <c r="DA51" s="17"/>
      <c r="DC51" s="17"/>
      <c r="DE51" s="17"/>
      <c r="DG51" s="17"/>
      <c r="DI51" s="17"/>
      <c r="DK51" s="17"/>
      <c r="DM51" s="17"/>
      <c r="DO51" s="17"/>
      <c r="DQ51" s="17"/>
      <c r="DS51" s="17"/>
      <c r="DU51" s="17"/>
      <c r="DW51" s="17"/>
      <c r="DY51" s="17"/>
      <c r="EA51" s="17"/>
      <c r="EC51" s="17"/>
      <c r="EE51" s="17"/>
      <c r="EG51" s="17"/>
      <c r="EI51" s="17"/>
      <c r="EK51" s="17"/>
      <c r="EM51" s="17"/>
      <c r="EO51" s="17"/>
      <c r="EQ51" s="17"/>
      <c r="ES51" s="17"/>
      <c r="EU51" s="17"/>
      <c r="EW51" s="17"/>
      <c r="EY51" s="17"/>
      <c r="FA51" s="17"/>
      <c r="FC51" s="17"/>
      <c r="FE51" s="17"/>
      <c r="FG51" s="17"/>
      <c r="FI51" s="17"/>
      <c r="FK51" s="17"/>
      <c r="FM51" s="17"/>
      <c r="FO51" s="17"/>
      <c r="FQ51" s="17"/>
      <c r="FS51" s="17"/>
      <c r="FU51" s="17"/>
      <c r="FW51" s="17"/>
      <c r="FY51" s="17"/>
      <c r="GA51" s="17"/>
      <c r="GC51" s="17"/>
      <c r="GE51" s="17"/>
      <c r="GG51" s="17"/>
      <c r="GI51" s="17"/>
      <c r="GK51" s="17"/>
      <c r="GM51" s="17"/>
      <c r="GO51" s="17"/>
      <c r="GQ51" s="17"/>
      <c r="GS51" s="17"/>
      <c r="GU51" s="17"/>
      <c r="GW51" s="17"/>
      <c r="GY51" s="17"/>
      <c r="HA51" s="17"/>
      <c r="HC51" s="17"/>
      <c r="HE51" s="17"/>
      <c r="HG51" s="17"/>
      <c r="HI51" s="17"/>
      <c r="HK51" s="17"/>
      <c r="HM51" s="17"/>
      <c r="HO51" s="17"/>
      <c r="HQ51" s="17"/>
      <c r="HS51" s="17"/>
      <c r="HU51" s="17"/>
      <c r="HW51" s="17"/>
      <c r="HY51" s="17"/>
      <c r="IA51" s="17"/>
      <c r="IC51" s="17"/>
      <c r="IE51" s="17"/>
      <c r="IG51" s="17"/>
      <c r="II51" s="17"/>
      <c r="IK51" s="17"/>
      <c r="IM51" s="17"/>
      <c r="IO51" s="17"/>
      <c r="IQ51" s="17"/>
      <c r="IS51" s="17"/>
      <c r="IU51" s="7"/>
      <c r="IV51" s="7"/>
    </row>
    <row r="52" spans="1:256" s="16" customFormat="1" ht="42" customHeight="1" x14ac:dyDescent="0.25">
      <c r="A52" s="26"/>
      <c r="B52" s="113" t="s">
        <v>26</v>
      </c>
      <c r="C52" s="113"/>
      <c r="D52" s="113"/>
      <c r="E52" s="113"/>
      <c r="F52" s="113"/>
      <c r="G52" s="58"/>
      <c r="H52" s="15"/>
      <c r="I52" s="6"/>
      <c r="K52" s="17"/>
      <c r="M52" s="17"/>
      <c r="O52" s="17"/>
      <c r="Q52" s="17"/>
      <c r="S52" s="17"/>
      <c r="U52" s="17"/>
      <c r="W52" s="17"/>
      <c r="Y52" s="17"/>
      <c r="AA52" s="17"/>
      <c r="AC52" s="17"/>
      <c r="AE52" s="17"/>
      <c r="AG52" s="17"/>
      <c r="AI52" s="17"/>
      <c r="AK52" s="17"/>
      <c r="AM52" s="17"/>
      <c r="AO52" s="17"/>
      <c r="AQ52" s="17"/>
      <c r="AS52" s="17"/>
      <c r="AU52" s="17"/>
      <c r="AW52" s="17"/>
      <c r="AY52" s="17"/>
      <c r="BA52" s="17"/>
      <c r="BC52" s="17"/>
      <c r="BE52" s="17"/>
      <c r="BG52" s="17"/>
      <c r="BI52" s="17"/>
      <c r="BK52" s="17"/>
      <c r="BM52" s="17"/>
      <c r="BO52" s="17"/>
      <c r="BQ52" s="17"/>
      <c r="BS52" s="17"/>
      <c r="BU52" s="17"/>
      <c r="BW52" s="17"/>
      <c r="BY52" s="17"/>
      <c r="CA52" s="17"/>
      <c r="CC52" s="17"/>
      <c r="CE52" s="17"/>
      <c r="CG52" s="17"/>
      <c r="CI52" s="17"/>
      <c r="CK52" s="17"/>
      <c r="CM52" s="17"/>
      <c r="CO52" s="17"/>
      <c r="CQ52" s="17"/>
      <c r="CS52" s="17"/>
      <c r="CU52" s="17"/>
      <c r="CW52" s="17"/>
      <c r="CY52" s="17"/>
      <c r="DA52" s="17"/>
      <c r="DC52" s="17"/>
      <c r="DE52" s="17"/>
      <c r="DG52" s="17"/>
      <c r="DI52" s="17"/>
      <c r="DK52" s="17"/>
      <c r="DM52" s="17"/>
      <c r="DO52" s="17"/>
      <c r="DQ52" s="17"/>
      <c r="DS52" s="17"/>
      <c r="DU52" s="17"/>
      <c r="DW52" s="17"/>
      <c r="DY52" s="17"/>
      <c r="EA52" s="17"/>
      <c r="EC52" s="17"/>
      <c r="EE52" s="17"/>
      <c r="EG52" s="17"/>
      <c r="EI52" s="17"/>
      <c r="EK52" s="17"/>
      <c r="EM52" s="17"/>
      <c r="EO52" s="17"/>
      <c r="EQ52" s="17"/>
      <c r="ES52" s="17"/>
      <c r="EU52" s="17"/>
      <c r="EW52" s="17"/>
      <c r="EY52" s="17"/>
      <c r="FA52" s="17"/>
      <c r="FC52" s="17"/>
      <c r="FE52" s="17"/>
      <c r="FG52" s="17"/>
      <c r="FI52" s="17"/>
      <c r="FK52" s="17"/>
      <c r="FM52" s="17"/>
      <c r="FO52" s="17"/>
      <c r="FQ52" s="17"/>
      <c r="FS52" s="17"/>
      <c r="FU52" s="17"/>
      <c r="FW52" s="17"/>
      <c r="FY52" s="17"/>
      <c r="GA52" s="17"/>
      <c r="GC52" s="17"/>
      <c r="GE52" s="17"/>
      <c r="GG52" s="17"/>
      <c r="GI52" s="17"/>
      <c r="GK52" s="17"/>
      <c r="GM52" s="17"/>
      <c r="GO52" s="17"/>
      <c r="GQ52" s="17"/>
      <c r="GS52" s="17"/>
      <c r="GU52" s="17"/>
      <c r="GW52" s="17"/>
      <c r="GY52" s="17"/>
      <c r="HA52" s="17"/>
      <c r="HC52" s="17"/>
      <c r="HE52" s="17"/>
      <c r="HG52" s="17"/>
      <c r="HI52" s="17"/>
      <c r="HK52" s="17"/>
      <c r="HM52" s="17"/>
      <c r="HO52" s="17"/>
      <c r="HQ52" s="17"/>
      <c r="HS52" s="17"/>
      <c r="HU52" s="17"/>
      <c r="HW52" s="17"/>
      <c r="HY52" s="17"/>
      <c r="IA52" s="17"/>
      <c r="IC52" s="17"/>
      <c r="IE52" s="17"/>
      <c r="IG52" s="17"/>
      <c r="II52" s="17"/>
      <c r="IK52" s="17"/>
      <c r="IM52" s="17"/>
      <c r="IO52" s="17"/>
      <c r="IQ52" s="17"/>
      <c r="IS52" s="17"/>
      <c r="IU52" s="7"/>
      <c r="IV52" s="7"/>
    </row>
    <row r="53" spans="1:256" s="16" customFormat="1" ht="86.25" customHeight="1" x14ac:dyDescent="0.25">
      <c r="A53" s="26"/>
      <c r="B53" s="116" t="s">
        <v>6</v>
      </c>
      <c r="C53" s="116"/>
      <c r="D53" s="116"/>
      <c r="E53" s="116"/>
      <c r="F53" s="116"/>
      <c r="G53" s="27"/>
      <c r="H53" s="15"/>
      <c r="I53" s="6"/>
      <c r="K53" s="17"/>
      <c r="M53" s="17"/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7"/>
      <c r="IV53" s="7"/>
    </row>
    <row r="54" spans="1:256" s="16" customFormat="1" ht="42" customHeight="1" x14ac:dyDescent="0.25">
      <c r="A54" s="26"/>
      <c r="B54" s="113" t="s">
        <v>27</v>
      </c>
      <c r="C54" s="113"/>
      <c r="D54" s="113"/>
      <c r="E54" s="113"/>
      <c r="F54" s="113"/>
      <c r="G54" s="27"/>
      <c r="H54" s="15"/>
      <c r="I54" s="6"/>
      <c r="K54" s="17"/>
      <c r="M54" s="17"/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7"/>
      <c r="IV54" s="7"/>
    </row>
    <row r="55" spans="1:256" s="16" customFormat="1" ht="86.25" customHeight="1" x14ac:dyDescent="0.25">
      <c r="A55" s="26"/>
      <c r="B55" s="116" t="s">
        <v>6</v>
      </c>
      <c r="C55" s="116"/>
      <c r="D55" s="116"/>
      <c r="E55" s="116"/>
      <c r="F55" s="116"/>
      <c r="G55" s="27"/>
      <c r="H55" s="15"/>
      <c r="I55" s="6"/>
      <c r="K55" s="17"/>
      <c r="M55" s="17"/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7"/>
      <c r="IV55" s="7"/>
    </row>
    <row r="56" spans="1:256" s="16" customFormat="1" ht="58.5" customHeight="1" x14ac:dyDescent="0.25">
      <c r="A56" s="26"/>
      <c r="B56" s="113" t="s">
        <v>28</v>
      </c>
      <c r="C56" s="113"/>
      <c r="D56" s="113"/>
      <c r="E56" s="113"/>
      <c r="F56" s="113"/>
      <c r="G56" s="27"/>
      <c r="H56" s="15"/>
      <c r="I56" s="6"/>
      <c r="K56" s="17"/>
      <c r="M56" s="17"/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7"/>
      <c r="IV56" s="7"/>
    </row>
    <row r="57" spans="1:256" s="16" customFormat="1" ht="87" customHeight="1" x14ac:dyDescent="0.25">
      <c r="A57" s="26"/>
      <c r="B57" s="116" t="s">
        <v>6</v>
      </c>
      <c r="C57" s="116"/>
      <c r="D57" s="116"/>
      <c r="E57" s="116"/>
      <c r="F57" s="116"/>
      <c r="G57" s="27"/>
      <c r="H57" s="15"/>
      <c r="I57" s="6"/>
      <c r="K57" s="17"/>
      <c r="M57" s="17"/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7"/>
      <c r="IV57" s="7"/>
    </row>
    <row r="58" spans="1:256" s="16" customFormat="1" ht="46.5" customHeight="1" x14ac:dyDescent="0.25">
      <c r="A58" s="26"/>
      <c r="B58" s="113" t="s">
        <v>29</v>
      </c>
      <c r="C58" s="113"/>
      <c r="D58" s="113"/>
      <c r="E58" s="113"/>
      <c r="F58" s="113"/>
      <c r="G58" s="27"/>
      <c r="H58" s="15"/>
      <c r="I58" s="6"/>
      <c r="K58" s="17"/>
      <c r="M58" s="17"/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7"/>
      <c r="IV58" s="7"/>
    </row>
    <row r="59" spans="1:256" s="16" customFormat="1" ht="80.25" customHeight="1" thickBot="1" x14ac:dyDescent="0.3">
      <c r="A59" s="59"/>
      <c r="B59" s="128" t="s">
        <v>6</v>
      </c>
      <c r="C59" s="128"/>
      <c r="D59" s="128"/>
      <c r="E59" s="128"/>
      <c r="F59" s="118"/>
      <c r="G59" s="60"/>
      <c r="H59" s="15"/>
      <c r="I59" s="6"/>
      <c r="K59" s="17"/>
      <c r="M59" s="17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7"/>
      <c r="IV59" s="7"/>
    </row>
    <row r="60" spans="1:256" s="36" customFormat="1" ht="22.5" customHeight="1" thickBot="1" x14ac:dyDescent="0.3">
      <c r="A60" s="28"/>
      <c r="B60" s="61" t="s">
        <v>30</v>
      </c>
      <c r="C60" s="29"/>
      <c r="D60" s="30">
        <v>1</v>
      </c>
      <c r="E60" s="31"/>
      <c r="F60" s="62"/>
      <c r="G60" s="33">
        <f>D60*F60</f>
        <v>0</v>
      </c>
      <c r="H60" s="34"/>
      <c r="I60" s="35"/>
      <c r="K60" s="37"/>
      <c r="M60" s="37"/>
      <c r="O60" s="37"/>
      <c r="Q60" s="37"/>
      <c r="S60" s="37"/>
      <c r="U60" s="37"/>
      <c r="W60" s="37"/>
      <c r="Y60" s="37"/>
      <c r="AA60" s="37"/>
      <c r="AC60" s="37"/>
      <c r="AE60" s="37"/>
      <c r="AG60" s="37"/>
      <c r="AI60" s="37"/>
      <c r="AK60" s="37"/>
      <c r="AM60" s="37"/>
      <c r="AO60" s="37"/>
      <c r="AQ60" s="37"/>
      <c r="AS60" s="37"/>
      <c r="AU60" s="37"/>
      <c r="AW60" s="37"/>
      <c r="AY60" s="37"/>
      <c r="BA60" s="37"/>
      <c r="BC60" s="37"/>
      <c r="BE60" s="37"/>
      <c r="BG60" s="37"/>
      <c r="BI60" s="37"/>
      <c r="BK60" s="37"/>
      <c r="BM60" s="37"/>
      <c r="BO60" s="37"/>
      <c r="BQ60" s="37"/>
      <c r="BS60" s="37"/>
      <c r="BU60" s="37"/>
      <c r="BW60" s="37"/>
      <c r="BY60" s="37"/>
      <c r="CA60" s="37"/>
      <c r="CC60" s="37"/>
      <c r="CE60" s="37"/>
      <c r="CG60" s="37"/>
      <c r="CI60" s="37"/>
      <c r="CK60" s="37"/>
      <c r="CM60" s="37"/>
      <c r="CO60" s="37"/>
      <c r="CQ60" s="37"/>
      <c r="CS60" s="37"/>
      <c r="CU60" s="37"/>
      <c r="CW60" s="37"/>
      <c r="CY60" s="37"/>
      <c r="DA60" s="37"/>
      <c r="DC60" s="37"/>
      <c r="DE60" s="37"/>
      <c r="DG60" s="37"/>
      <c r="DI60" s="37"/>
      <c r="DK60" s="37"/>
      <c r="DM60" s="37"/>
      <c r="DO60" s="37"/>
      <c r="DQ60" s="37"/>
      <c r="DS60" s="37"/>
      <c r="DU60" s="37"/>
      <c r="DW60" s="37"/>
      <c r="DY60" s="37"/>
      <c r="EA60" s="37"/>
      <c r="EC60" s="37"/>
      <c r="EE60" s="37"/>
      <c r="EG60" s="37"/>
      <c r="EI60" s="37"/>
      <c r="EK60" s="37"/>
      <c r="EM60" s="37"/>
      <c r="EO60" s="37"/>
      <c r="EQ60" s="37"/>
      <c r="ES60" s="37"/>
      <c r="EU60" s="37"/>
      <c r="EW60" s="37"/>
      <c r="EY60" s="37"/>
      <c r="FA60" s="37"/>
      <c r="FC60" s="37"/>
      <c r="FE60" s="37"/>
      <c r="FG60" s="37"/>
      <c r="FI60" s="37"/>
      <c r="FK60" s="37"/>
      <c r="FM60" s="37"/>
      <c r="FO60" s="37"/>
      <c r="FQ60" s="37"/>
      <c r="FS60" s="37"/>
      <c r="FU60" s="37"/>
      <c r="FW60" s="37"/>
      <c r="FY60" s="37"/>
      <c r="GA60" s="37"/>
      <c r="GC60" s="37"/>
      <c r="GE60" s="37"/>
      <c r="GG60" s="37"/>
      <c r="GI60" s="37"/>
      <c r="GK60" s="37"/>
      <c r="GM60" s="37"/>
      <c r="GO60" s="37"/>
      <c r="GQ60" s="37"/>
      <c r="GS60" s="37"/>
      <c r="GU60" s="37"/>
      <c r="GW60" s="37"/>
      <c r="GY60" s="37"/>
      <c r="HA60" s="37"/>
      <c r="HC60" s="37"/>
      <c r="HE60" s="37"/>
      <c r="HG60" s="37"/>
      <c r="HI60" s="37"/>
      <c r="HK60" s="37"/>
      <c r="HM60" s="37"/>
      <c r="HO60" s="37"/>
      <c r="HQ60" s="37"/>
      <c r="HS60" s="37"/>
      <c r="HU60" s="37"/>
      <c r="HW60" s="37"/>
      <c r="HY60" s="37"/>
      <c r="IA60" s="37"/>
      <c r="IC60" s="37"/>
      <c r="IE60" s="37"/>
      <c r="IG60" s="37"/>
      <c r="II60" s="37"/>
      <c r="IK60" s="37"/>
      <c r="IM60" s="37"/>
      <c r="IO60" s="37"/>
      <c r="IQ60" s="37"/>
      <c r="IS60" s="37"/>
      <c r="IU60" s="37"/>
      <c r="IV60" s="37"/>
    </row>
    <row r="61" spans="1:256" s="50" customFormat="1" ht="15" customHeight="1" x14ac:dyDescent="0.25">
      <c r="A61" s="63"/>
      <c r="B61" s="64"/>
      <c r="C61" s="65"/>
      <c r="D61" s="66"/>
      <c r="E61" s="67"/>
      <c r="F61" s="42"/>
      <c r="G61" s="68"/>
      <c r="H61" s="69"/>
      <c r="I61" s="70"/>
      <c r="K61" s="51"/>
      <c r="M61" s="51"/>
      <c r="O61" s="51"/>
      <c r="Q61" s="51"/>
      <c r="S61" s="51"/>
      <c r="U61" s="51"/>
      <c r="W61" s="51"/>
      <c r="Y61" s="51"/>
      <c r="AA61" s="51"/>
      <c r="AC61" s="51"/>
      <c r="AE61" s="51"/>
      <c r="AG61" s="51"/>
      <c r="AI61" s="51"/>
      <c r="AK61" s="51"/>
      <c r="AM61" s="51"/>
      <c r="AO61" s="51"/>
      <c r="AQ61" s="51"/>
      <c r="AS61" s="51"/>
      <c r="AU61" s="51"/>
      <c r="AW61" s="51"/>
      <c r="AY61" s="51"/>
      <c r="BA61" s="51"/>
      <c r="BC61" s="51"/>
      <c r="BE61" s="51"/>
      <c r="BG61" s="51"/>
      <c r="BI61" s="51"/>
      <c r="BK61" s="51"/>
      <c r="BM61" s="51"/>
      <c r="BO61" s="51"/>
      <c r="BQ61" s="51"/>
      <c r="BS61" s="51"/>
      <c r="BU61" s="51"/>
      <c r="BW61" s="51"/>
      <c r="BY61" s="51"/>
      <c r="CA61" s="51"/>
      <c r="CC61" s="51"/>
      <c r="CE61" s="51"/>
      <c r="CG61" s="51"/>
      <c r="CI61" s="51"/>
      <c r="CK61" s="51"/>
      <c r="CM61" s="51"/>
      <c r="CO61" s="51"/>
      <c r="CQ61" s="51"/>
      <c r="CS61" s="51"/>
      <c r="CU61" s="51"/>
      <c r="CW61" s="51"/>
      <c r="CY61" s="51"/>
      <c r="DA61" s="51"/>
      <c r="DC61" s="51"/>
      <c r="DE61" s="51"/>
      <c r="DG61" s="51"/>
      <c r="DI61" s="51"/>
      <c r="DK61" s="51"/>
      <c r="DM61" s="51"/>
      <c r="DO61" s="51"/>
      <c r="DQ61" s="51"/>
      <c r="DS61" s="51"/>
      <c r="DU61" s="51"/>
      <c r="DW61" s="51"/>
      <c r="DY61" s="51"/>
      <c r="EA61" s="51"/>
      <c r="EC61" s="51"/>
      <c r="EE61" s="51"/>
      <c r="EG61" s="51"/>
      <c r="EI61" s="51"/>
      <c r="EK61" s="51"/>
      <c r="EM61" s="51"/>
      <c r="EO61" s="51"/>
      <c r="EQ61" s="51"/>
      <c r="ES61" s="51"/>
      <c r="EU61" s="51"/>
      <c r="EW61" s="51"/>
      <c r="EY61" s="51"/>
      <c r="FA61" s="51"/>
      <c r="FC61" s="51"/>
      <c r="FE61" s="51"/>
      <c r="FG61" s="51"/>
      <c r="FI61" s="51"/>
      <c r="FK61" s="51"/>
      <c r="FM61" s="51"/>
      <c r="FO61" s="51"/>
      <c r="FQ61" s="51"/>
      <c r="FS61" s="51"/>
      <c r="FU61" s="51"/>
      <c r="FW61" s="51"/>
      <c r="FY61" s="51"/>
      <c r="GA61" s="51"/>
      <c r="GC61" s="51"/>
      <c r="GE61" s="51"/>
      <c r="GG61" s="51"/>
      <c r="GI61" s="51"/>
      <c r="GK61" s="51"/>
      <c r="GM61" s="51"/>
      <c r="GO61" s="51"/>
      <c r="GQ61" s="51"/>
      <c r="GS61" s="51"/>
      <c r="GU61" s="51"/>
      <c r="GW61" s="51"/>
      <c r="GY61" s="51"/>
      <c r="HA61" s="51"/>
      <c r="HC61" s="51"/>
      <c r="HE61" s="51"/>
      <c r="HG61" s="51"/>
      <c r="HI61" s="51"/>
      <c r="HK61" s="51"/>
      <c r="HM61" s="51"/>
      <c r="HO61" s="51"/>
      <c r="HQ61" s="51"/>
      <c r="HS61" s="51"/>
      <c r="HU61" s="51"/>
      <c r="HW61" s="51"/>
      <c r="HY61" s="51"/>
      <c r="IA61" s="51"/>
      <c r="IC61" s="51"/>
      <c r="IE61" s="51"/>
      <c r="IG61" s="51"/>
      <c r="II61" s="51"/>
      <c r="IK61" s="51"/>
      <c r="IM61" s="51"/>
      <c r="IO61" s="51"/>
      <c r="IQ61" s="51"/>
      <c r="IS61" s="51"/>
      <c r="IU61" s="71"/>
      <c r="IV61" s="71"/>
    </row>
    <row r="62" spans="1:256" s="23" customFormat="1" ht="15" customHeight="1" x14ac:dyDescent="0.25">
      <c r="A62" s="19">
        <v>4</v>
      </c>
      <c r="B62" s="72" t="s">
        <v>31</v>
      </c>
      <c r="C62" s="73"/>
      <c r="D62" s="74"/>
      <c r="E62" s="75"/>
      <c r="F62" s="76"/>
      <c r="G62" s="20"/>
      <c r="H62" s="21"/>
      <c r="I62" s="22"/>
      <c r="K62" s="24"/>
      <c r="M62" s="24"/>
      <c r="O62" s="24"/>
      <c r="Q62" s="24"/>
      <c r="S62" s="24"/>
      <c r="U62" s="24"/>
      <c r="W62" s="24"/>
      <c r="Y62" s="24"/>
      <c r="AA62" s="24"/>
      <c r="AC62" s="24"/>
      <c r="AE62" s="24"/>
      <c r="AG62" s="24"/>
      <c r="AI62" s="24"/>
      <c r="AK62" s="24"/>
      <c r="AM62" s="24"/>
      <c r="AO62" s="24"/>
      <c r="AQ62" s="24"/>
      <c r="AS62" s="24"/>
      <c r="AU62" s="24"/>
      <c r="AW62" s="24"/>
      <c r="AY62" s="24"/>
      <c r="BA62" s="24"/>
      <c r="BC62" s="24"/>
      <c r="BE62" s="24"/>
      <c r="BG62" s="24"/>
      <c r="BI62" s="24"/>
      <c r="BK62" s="24"/>
      <c r="BM62" s="24"/>
      <c r="BO62" s="24"/>
      <c r="BQ62" s="24"/>
      <c r="BS62" s="24"/>
      <c r="BU62" s="24"/>
      <c r="BW62" s="24"/>
      <c r="BY62" s="24"/>
      <c r="CA62" s="24"/>
      <c r="CC62" s="24"/>
      <c r="CE62" s="24"/>
      <c r="CG62" s="24"/>
      <c r="CI62" s="24"/>
      <c r="CK62" s="24"/>
      <c r="CM62" s="24"/>
      <c r="CO62" s="24"/>
      <c r="CQ62" s="24"/>
      <c r="CS62" s="24"/>
      <c r="CU62" s="24"/>
      <c r="CW62" s="24"/>
      <c r="CY62" s="24"/>
      <c r="DA62" s="24"/>
      <c r="DC62" s="24"/>
      <c r="DE62" s="24"/>
      <c r="DG62" s="24"/>
      <c r="DI62" s="24"/>
      <c r="DK62" s="24"/>
      <c r="DM62" s="24"/>
      <c r="DO62" s="24"/>
      <c r="DQ62" s="24"/>
      <c r="DS62" s="24"/>
      <c r="DU62" s="24"/>
      <c r="DW62" s="24"/>
      <c r="DY62" s="24"/>
      <c r="EA62" s="24"/>
      <c r="EC62" s="24"/>
      <c r="EE62" s="24"/>
      <c r="EG62" s="24"/>
      <c r="EI62" s="24"/>
      <c r="EK62" s="24"/>
      <c r="EM62" s="24"/>
      <c r="EO62" s="24"/>
      <c r="EQ62" s="24"/>
      <c r="ES62" s="24"/>
      <c r="EU62" s="24"/>
      <c r="EW62" s="24"/>
      <c r="EY62" s="24"/>
      <c r="FA62" s="24"/>
      <c r="FC62" s="24"/>
      <c r="FE62" s="24"/>
      <c r="FG62" s="24"/>
      <c r="FI62" s="24"/>
      <c r="FK62" s="24"/>
      <c r="FM62" s="24"/>
      <c r="FO62" s="24"/>
      <c r="FQ62" s="24"/>
      <c r="FS62" s="24"/>
      <c r="FU62" s="24"/>
      <c r="FW62" s="24"/>
      <c r="FY62" s="24"/>
      <c r="GA62" s="24"/>
      <c r="GC62" s="24"/>
      <c r="GE62" s="24"/>
      <c r="GG62" s="24"/>
      <c r="GI62" s="24"/>
      <c r="GK62" s="24"/>
      <c r="GM62" s="24"/>
      <c r="GO62" s="24"/>
      <c r="GQ62" s="24"/>
      <c r="GS62" s="24"/>
      <c r="GU62" s="24"/>
      <c r="GW62" s="24"/>
      <c r="GY62" s="24"/>
      <c r="HA62" s="24"/>
      <c r="HC62" s="24"/>
      <c r="HE62" s="24"/>
      <c r="HG62" s="24"/>
      <c r="HI62" s="24"/>
      <c r="HK62" s="24"/>
      <c r="HM62" s="24"/>
      <c r="HO62" s="24"/>
      <c r="HQ62" s="24"/>
      <c r="HS62" s="24"/>
      <c r="HU62" s="24"/>
      <c r="HW62" s="24"/>
      <c r="HY62" s="24"/>
      <c r="IA62" s="24"/>
      <c r="IC62" s="24"/>
      <c r="IE62" s="24"/>
      <c r="IG62" s="24"/>
      <c r="II62" s="24"/>
      <c r="IK62" s="24"/>
      <c r="IM62" s="24"/>
      <c r="IO62" s="24"/>
      <c r="IQ62" s="24"/>
      <c r="IS62" s="24"/>
      <c r="IU62" s="25"/>
      <c r="IV62" s="25"/>
    </row>
    <row r="63" spans="1:256" s="16" customFormat="1" ht="73.5" customHeight="1" thickBot="1" x14ac:dyDescent="0.3">
      <c r="A63" s="26"/>
      <c r="B63" s="113" t="s">
        <v>32</v>
      </c>
      <c r="C63" s="113"/>
      <c r="D63" s="113"/>
      <c r="E63" s="113"/>
      <c r="F63" s="120"/>
      <c r="G63" s="27"/>
      <c r="H63" s="15"/>
      <c r="I63" s="6"/>
      <c r="K63" s="17"/>
      <c r="M63" s="17"/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7"/>
      <c r="IV63" s="7"/>
    </row>
    <row r="64" spans="1:256" s="36" customFormat="1" ht="23.25" customHeight="1" thickBot="1" x14ac:dyDescent="0.3">
      <c r="A64" s="28"/>
      <c r="B64" s="61" t="s">
        <v>30</v>
      </c>
      <c r="C64" s="29"/>
      <c r="D64" s="30">
        <v>1</v>
      </c>
      <c r="E64" s="31"/>
      <c r="F64" s="62"/>
      <c r="G64" s="33">
        <f>D64*F64</f>
        <v>0</v>
      </c>
      <c r="H64" s="34"/>
      <c r="I64" s="35"/>
      <c r="K64" s="37"/>
      <c r="M64" s="37"/>
      <c r="O64" s="37"/>
      <c r="Q64" s="37"/>
      <c r="S64" s="37"/>
      <c r="U64" s="37"/>
      <c r="W64" s="37"/>
      <c r="Y64" s="37"/>
      <c r="AA64" s="37"/>
      <c r="AC64" s="37"/>
      <c r="AE64" s="37"/>
      <c r="AG64" s="37"/>
      <c r="AI64" s="37"/>
      <c r="AK64" s="37"/>
      <c r="AM64" s="37"/>
      <c r="AO64" s="37"/>
      <c r="AQ64" s="37"/>
      <c r="AS64" s="37"/>
      <c r="AU64" s="37"/>
      <c r="AW64" s="37"/>
      <c r="AY64" s="37"/>
      <c r="BA64" s="37"/>
      <c r="BC64" s="37"/>
      <c r="BE64" s="37"/>
      <c r="BG64" s="37"/>
      <c r="BI64" s="37"/>
      <c r="BK64" s="37"/>
      <c r="BM64" s="37"/>
      <c r="BO64" s="37"/>
      <c r="BQ64" s="37"/>
      <c r="BS64" s="37"/>
      <c r="BU64" s="37"/>
      <c r="BW64" s="37"/>
      <c r="BY64" s="37"/>
      <c r="CA64" s="37"/>
      <c r="CC64" s="37"/>
      <c r="CE64" s="37"/>
      <c r="CG64" s="37"/>
      <c r="CI64" s="37"/>
      <c r="CK64" s="37"/>
      <c r="CM64" s="37"/>
      <c r="CO64" s="37"/>
      <c r="CQ64" s="37"/>
      <c r="CS64" s="37"/>
      <c r="CU64" s="37"/>
      <c r="CW64" s="37"/>
      <c r="CY64" s="37"/>
      <c r="DA64" s="37"/>
      <c r="DC64" s="37"/>
      <c r="DE64" s="37"/>
      <c r="DG64" s="37"/>
      <c r="DI64" s="37"/>
      <c r="DK64" s="37"/>
      <c r="DM64" s="37"/>
      <c r="DO64" s="37"/>
      <c r="DQ64" s="37"/>
      <c r="DS64" s="37"/>
      <c r="DU64" s="37"/>
      <c r="DW64" s="37"/>
      <c r="DY64" s="37"/>
      <c r="EA64" s="37"/>
      <c r="EC64" s="37"/>
      <c r="EE64" s="37"/>
      <c r="EG64" s="37"/>
      <c r="EI64" s="37"/>
      <c r="EK64" s="37"/>
      <c r="EM64" s="37"/>
      <c r="EO64" s="37"/>
      <c r="EQ64" s="37"/>
      <c r="ES64" s="37"/>
      <c r="EU64" s="37"/>
      <c r="EW64" s="37"/>
      <c r="EY64" s="37"/>
      <c r="FA64" s="37"/>
      <c r="FC64" s="37"/>
      <c r="FE64" s="37"/>
      <c r="FG64" s="37"/>
      <c r="FI64" s="37"/>
      <c r="FK64" s="37"/>
      <c r="FM64" s="37"/>
      <c r="FO64" s="37"/>
      <c r="FQ64" s="37"/>
      <c r="FS64" s="37"/>
      <c r="FU64" s="37"/>
      <c r="FW64" s="37"/>
      <c r="FY64" s="37"/>
      <c r="GA64" s="37"/>
      <c r="GC64" s="37"/>
      <c r="GE64" s="37"/>
      <c r="GG64" s="37"/>
      <c r="GI64" s="37"/>
      <c r="GK64" s="37"/>
      <c r="GM64" s="37"/>
      <c r="GO64" s="37"/>
      <c r="GQ64" s="37"/>
      <c r="GS64" s="37"/>
      <c r="GU64" s="37"/>
      <c r="GW64" s="37"/>
      <c r="GY64" s="37"/>
      <c r="HA64" s="37"/>
      <c r="HC64" s="37"/>
      <c r="HE64" s="37"/>
      <c r="HG64" s="37"/>
      <c r="HI64" s="37"/>
      <c r="HK64" s="37"/>
      <c r="HM64" s="37"/>
      <c r="HO64" s="37"/>
      <c r="HQ64" s="37"/>
      <c r="HS64" s="37"/>
      <c r="HU64" s="37"/>
      <c r="HW64" s="37"/>
      <c r="HY64" s="37"/>
      <c r="IA64" s="37"/>
      <c r="IC64" s="37"/>
      <c r="IE64" s="37"/>
      <c r="IG64" s="37"/>
      <c r="II64" s="37"/>
      <c r="IK64" s="37"/>
      <c r="IM64" s="37"/>
      <c r="IO64" s="37"/>
      <c r="IQ64" s="37"/>
      <c r="IS64" s="37"/>
      <c r="IU64" s="37"/>
      <c r="IV64" s="37"/>
    </row>
    <row r="65" spans="1:256" s="16" customFormat="1" x14ac:dyDescent="0.25">
      <c r="A65" s="8"/>
      <c r="B65" s="77"/>
      <c r="C65" s="1"/>
      <c r="D65" s="2"/>
      <c r="E65" s="3"/>
      <c r="F65" s="4"/>
      <c r="G65" s="5"/>
      <c r="H65" s="15"/>
      <c r="I65" s="6"/>
      <c r="K65" s="17"/>
      <c r="M65" s="17"/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7"/>
      <c r="IV65" s="7"/>
    </row>
    <row r="66" spans="1:256" s="23" customFormat="1" ht="15" customHeight="1" x14ac:dyDescent="0.25">
      <c r="A66" s="19"/>
      <c r="B66" s="78"/>
      <c r="C66" s="73"/>
      <c r="D66" s="74"/>
      <c r="E66" s="75"/>
      <c r="F66" s="76"/>
      <c r="G66" s="20"/>
      <c r="H66" s="21"/>
      <c r="I66" s="22"/>
      <c r="K66" s="24"/>
      <c r="M66" s="24"/>
      <c r="O66" s="24"/>
      <c r="Q66" s="24"/>
      <c r="S66" s="24"/>
      <c r="U66" s="24"/>
      <c r="W66" s="24"/>
      <c r="Y66" s="24"/>
      <c r="AA66" s="24"/>
      <c r="AC66" s="24"/>
      <c r="AE66" s="24"/>
      <c r="AG66" s="24"/>
      <c r="AI66" s="24"/>
      <c r="AK66" s="24"/>
      <c r="AM66" s="24"/>
      <c r="AO66" s="24"/>
      <c r="AQ66" s="24"/>
      <c r="AS66" s="24"/>
      <c r="AU66" s="24"/>
      <c r="AW66" s="24"/>
      <c r="AY66" s="24"/>
      <c r="BA66" s="24"/>
      <c r="BC66" s="24"/>
      <c r="BE66" s="24"/>
      <c r="BG66" s="24"/>
      <c r="BI66" s="24"/>
      <c r="BK66" s="24"/>
      <c r="BM66" s="24"/>
      <c r="BO66" s="24"/>
      <c r="BQ66" s="24"/>
      <c r="BS66" s="24"/>
      <c r="BU66" s="24"/>
      <c r="BW66" s="24"/>
      <c r="BY66" s="24"/>
      <c r="CA66" s="24"/>
      <c r="CC66" s="24"/>
      <c r="CE66" s="24"/>
      <c r="CG66" s="24"/>
      <c r="CI66" s="24"/>
      <c r="CK66" s="24"/>
      <c r="CM66" s="24"/>
      <c r="CO66" s="24"/>
      <c r="CQ66" s="24"/>
      <c r="CS66" s="24"/>
      <c r="CU66" s="24"/>
      <c r="CW66" s="24"/>
      <c r="CY66" s="24"/>
      <c r="DA66" s="24"/>
      <c r="DC66" s="24"/>
      <c r="DE66" s="24"/>
      <c r="DG66" s="24"/>
      <c r="DI66" s="24"/>
      <c r="DK66" s="24"/>
      <c r="DM66" s="24"/>
      <c r="DO66" s="24"/>
      <c r="DQ66" s="24"/>
      <c r="DS66" s="24"/>
      <c r="DU66" s="24"/>
      <c r="DW66" s="24"/>
      <c r="DY66" s="24"/>
      <c r="EA66" s="24"/>
      <c r="EC66" s="24"/>
      <c r="EE66" s="24"/>
      <c r="EG66" s="24"/>
      <c r="EI66" s="24"/>
      <c r="EK66" s="24"/>
      <c r="EM66" s="24"/>
      <c r="EO66" s="24"/>
      <c r="EQ66" s="24"/>
      <c r="ES66" s="24"/>
      <c r="EU66" s="24"/>
      <c r="EW66" s="24"/>
      <c r="EY66" s="24"/>
      <c r="FA66" s="24"/>
      <c r="FC66" s="24"/>
      <c r="FE66" s="24"/>
      <c r="FG66" s="24"/>
      <c r="FI66" s="24"/>
      <c r="FK66" s="24"/>
      <c r="FM66" s="24"/>
      <c r="FO66" s="24"/>
      <c r="FQ66" s="24"/>
      <c r="FS66" s="24"/>
      <c r="FU66" s="24"/>
      <c r="FW66" s="24"/>
      <c r="FY66" s="24"/>
      <c r="GA66" s="24"/>
      <c r="GC66" s="24"/>
      <c r="GE66" s="24"/>
      <c r="GG66" s="24"/>
      <c r="GI66" s="24"/>
      <c r="GK66" s="24"/>
      <c r="GM66" s="24"/>
      <c r="GO66" s="24"/>
      <c r="GQ66" s="24"/>
      <c r="GS66" s="24"/>
      <c r="GU66" s="24"/>
      <c r="GW66" s="24"/>
      <c r="GY66" s="24"/>
      <c r="HA66" s="24"/>
      <c r="HC66" s="24"/>
      <c r="HE66" s="24"/>
      <c r="HG66" s="24"/>
      <c r="HI66" s="24"/>
      <c r="HK66" s="24"/>
      <c r="HM66" s="24"/>
      <c r="HO66" s="24"/>
      <c r="HQ66" s="24"/>
      <c r="HS66" s="24"/>
      <c r="HU66" s="24"/>
      <c r="HW66" s="24"/>
      <c r="HY66" s="24"/>
      <c r="IA66" s="24"/>
      <c r="IC66" s="24"/>
      <c r="IE66" s="24"/>
      <c r="IG66" s="24"/>
      <c r="II66" s="24"/>
      <c r="IK66" s="24"/>
      <c r="IM66" s="24"/>
      <c r="IO66" s="24"/>
      <c r="IQ66" s="24"/>
      <c r="IS66" s="24"/>
      <c r="IU66" s="25"/>
      <c r="IV66" s="25"/>
    </row>
    <row r="67" spans="1:256" s="16" customFormat="1" ht="59.25" customHeight="1" x14ac:dyDescent="0.25">
      <c r="A67" s="59"/>
      <c r="B67" s="124"/>
      <c r="C67" s="124"/>
      <c r="D67" s="124"/>
      <c r="E67" s="124"/>
      <c r="F67" s="124"/>
      <c r="G67" s="60"/>
      <c r="H67" s="15"/>
      <c r="I67" s="6"/>
      <c r="K67" s="17"/>
      <c r="M67" s="17"/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7"/>
      <c r="IV67" s="7"/>
    </row>
    <row r="68" spans="1:256" s="36" customFormat="1" ht="15" customHeight="1" x14ac:dyDescent="0.25">
      <c r="A68" s="28"/>
      <c r="B68" s="61"/>
      <c r="C68" s="29"/>
      <c r="D68" s="30"/>
      <c r="E68" s="31"/>
      <c r="F68" s="79"/>
      <c r="G68" s="80"/>
      <c r="H68" s="34"/>
      <c r="I68" s="35"/>
      <c r="K68" s="37"/>
      <c r="M68" s="37"/>
      <c r="O68" s="37"/>
      <c r="Q68" s="37"/>
      <c r="S68" s="37"/>
      <c r="U68" s="37"/>
      <c r="W68" s="37"/>
      <c r="Y68" s="37"/>
      <c r="AA68" s="37"/>
      <c r="AC68" s="37"/>
      <c r="AE68" s="37"/>
      <c r="AG68" s="37"/>
      <c r="AI68" s="37"/>
      <c r="AK68" s="37"/>
      <c r="AM68" s="37"/>
      <c r="AO68" s="37"/>
      <c r="AQ68" s="37"/>
      <c r="AS68" s="37"/>
      <c r="AU68" s="37"/>
      <c r="AW68" s="37"/>
      <c r="AY68" s="37"/>
      <c r="BA68" s="37"/>
      <c r="BC68" s="37"/>
      <c r="BE68" s="37"/>
      <c r="BG68" s="37"/>
      <c r="BI68" s="37"/>
      <c r="BK68" s="37"/>
      <c r="BM68" s="37"/>
      <c r="BO68" s="37"/>
      <c r="BQ68" s="37"/>
      <c r="BS68" s="37"/>
      <c r="BU68" s="37"/>
      <c r="BW68" s="37"/>
      <c r="BY68" s="37"/>
      <c r="CA68" s="37"/>
      <c r="CC68" s="37"/>
      <c r="CE68" s="37"/>
      <c r="CG68" s="37"/>
      <c r="CI68" s="37"/>
      <c r="CK68" s="37"/>
      <c r="CM68" s="37"/>
      <c r="CO68" s="37"/>
      <c r="CQ68" s="37"/>
      <c r="CS68" s="37"/>
      <c r="CU68" s="37"/>
      <c r="CW68" s="37"/>
      <c r="CY68" s="37"/>
      <c r="DA68" s="37"/>
      <c r="DC68" s="37"/>
      <c r="DE68" s="37"/>
      <c r="DG68" s="37"/>
      <c r="DI68" s="37"/>
      <c r="DK68" s="37"/>
      <c r="DM68" s="37"/>
      <c r="DO68" s="37"/>
      <c r="DQ68" s="37"/>
      <c r="DS68" s="37"/>
      <c r="DU68" s="37"/>
      <c r="DW68" s="37"/>
      <c r="DY68" s="37"/>
      <c r="EA68" s="37"/>
      <c r="EC68" s="37"/>
      <c r="EE68" s="37"/>
      <c r="EG68" s="37"/>
      <c r="EI68" s="37"/>
      <c r="EK68" s="37"/>
      <c r="EM68" s="37"/>
      <c r="EO68" s="37"/>
      <c r="EQ68" s="37"/>
      <c r="ES68" s="37"/>
      <c r="EU68" s="37"/>
      <c r="EW68" s="37"/>
      <c r="EY68" s="37"/>
      <c r="FA68" s="37"/>
      <c r="FC68" s="37"/>
      <c r="FE68" s="37"/>
      <c r="FG68" s="37"/>
      <c r="FI68" s="37"/>
      <c r="FK68" s="37"/>
      <c r="FM68" s="37"/>
      <c r="FO68" s="37"/>
      <c r="FQ68" s="37"/>
      <c r="FS68" s="37"/>
      <c r="FU68" s="37"/>
      <c r="FW68" s="37"/>
      <c r="FY68" s="37"/>
      <c r="GA68" s="37"/>
      <c r="GC68" s="37"/>
      <c r="GE68" s="37"/>
      <c r="GG68" s="37"/>
      <c r="GI68" s="37"/>
      <c r="GK68" s="37"/>
      <c r="GM68" s="37"/>
      <c r="GO68" s="37"/>
      <c r="GQ68" s="37"/>
      <c r="GS68" s="37"/>
      <c r="GU68" s="37"/>
      <c r="GW68" s="37"/>
      <c r="GY68" s="37"/>
      <c r="HA68" s="37"/>
      <c r="HC68" s="37"/>
      <c r="HE68" s="37"/>
      <c r="HG68" s="37"/>
      <c r="HI68" s="37"/>
      <c r="HK68" s="37"/>
      <c r="HM68" s="37"/>
      <c r="HO68" s="37"/>
      <c r="HQ68" s="37"/>
      <c r="HS68" s="37"/>
      <c r="HU68" s="37"/>
      <c r="HW68" s="37"/>
      <c r="HY68" s="37"/>
      <c r="IA68" s="37"/>
      <c r="IC68" s="37"/>
      <c r="IE68" s="37"/>
      <c r="IG68" s="37"/>
      <c r="II68" s="37"/>
      <c r="IK68" s="37"/>
      <c r="IM68" s="37"/>
      <c r="IO68" s="37"/>
      <c r="IQ68" s="37"/>
      <c r="IS68" s="37"/>
      <c r="IU68" s="37"/>
      <c r="IV68" s="37"/>
    </row>
    <row r="69" spans="1:256" ht="12.75" customHeight="1" x14ac:dyDescent="0.25">
      <c r="C69" s="77"/>
      <c r="G69" s="81"/>
    </row>
    <row r="70" spans="1:256" x14ac:dyDescent="0.25">
      <c r="A70" s="82"/>
      <c r="B70" s="12"/>
      <c r="C70" s="12"/>
      <c r="D70" s="82"/>
      <c r="E70" s="12"/>
      <c r="F70" s="10"/>
      <c r="G70" s="81"/>
    </row>
    <row r="71" spans="1:256" s="16" customFormat="1" x14ac:dyDescent="0.25">
      <c r="A71" s="8"/>
      <c r="B71" s="1"/>
      <c r="C71" s="1"/>
      <c r="D71" s="9"/>
      <c r="E71" s="1"/>
      <c r="F71" s="10"/>
      <c r="G71" s="5"/>
      <c r="H71" s="15"/>
      <c r="I71" s="6"/>
      <c r="K71" s="17"/>
      <c r="M71" s="17"/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7"/>
      <c r="IV71" s="7"/>
    </row>
    <row r="72" spans="1:256" s="16" customFormat="1" x14ac:dyDescent="0.25">
      <c r="A72" s="8"/>
      <c r="B72" s="12"/>
      <c r="C72" s="12"/>
      <c r="D72" s="2"/>
      <c r="E72" s="3"/>
      <c r="F72" s="10"/>
      <c r="G72" s="81"/>
      <c r="H72" s="15"/>
      <c r="I72" s="6"/>
      <c r="K72" s="17"/>
      <c r="M72" s="17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7"/>
      <c r="IV72" s="7"/>
    </row>
    <row r="73" spans="1:256" s="86" customFormat="1" ht="20.25" customHeight="1" x14ac:dyDescent="0.25">
      <c r="A73" s="83"/>
      <c r="B73" s="125" t="s">
        <v>33</v>
      </c>
      <c r="C73" s="125"/>
      <c r="D73" s="125"/>
      <c r="E73" s="125"/>
      <c r="F73" s="125"/>
      <c r="G73" s="84"/>
      <c r="H73" s="85"/>
      <c r="I73" s="85"/>
    </row>
    <row r="74" spans="1:256" x14ac:dyDescent="0.25">
      <c r="B74" s="12"/>
      <c r="C74" s="12"/>
      <c r="E74" s="87"/>
      <c r="G74" s="81"/>
    </row>
    <row r="75" spans="1:256" s="96" customFormat="1" x14ac:dyDescent="0.25">
      <c r="A75" s="88">
        <v>1</v>
      </c>
      <c r="B75" s="89" t="str">
        <f>B17</f>
        <v xml:space="preserve">TURSKA SAUNA   </v>
      </c>
      <c r="C75" s="90"/>
      <c r="D75" s="91"/>
      <c r="E75" s="92"/>
      <c r="F75" s="93">
        <f>G29</f>
        <v>0</v>
      </c>
      <c r="G75" s="94"/>
      <c r="H75" s="95"/>
      <c r="I75" s="95"/>
    </row>
    <row r="76" spans="1:256" x14ac:dyDescent="0.25">
      <c r="A76" s="88">
        <v>2</v>
      </c>
      <c r="B76" s="89" t="str">
        <f>B31</f>
        <v>FINSKA SAUNA</v>
      </c>
      <c r="C76" s="90"/>
      <c r="D76" s="91"/>
      <c r="E76" s="92"/>
      <c r="F76" s="93">
        <f>G47</f>
        <v>0</v>
      </c>
      <c r="G76" s="94"/>
    </row>
    <row r="77" spans="1:256" x14ac:dyDescent="0.25">
      <c r="A77" s="88">
        <v>3</v>
      </c>
      <c r="B77" s="97" t="str">
        <f>B50</f>
        <v>TUŠ DOŽIVLJAJA SA EFEKTIMA</v>
      </c>
      <c r="C77" s="90"/>
      <c r="D77" s="91"/>
      <c r="E77" s="92"/>
      <c r="F77" s="93">
        <f>G60</f>
        <v>0</v>
      </c>
      <c r="G77" s="98"/>
    </row>
    <row r="78" spans="1:256" x14ac:dyDescent="0.25">
      <c r="A78" s="88">
        <v>4</v>
      </c>
      <c r="B78" s="89" t="str">
        <f>B62</f>
        <v xml:space="preserve">KLUPA S TOPLOM KUPKOM  </v>
      </c>
      <c r="C78" s="90"/>
      <c r="D78" s="91"/>
      <c r="E78" s="92"/>
      <c r="F78" s="93">
        <f>G64</f>
        <v>0</v>
      </c>
      <c r="G78" s="94"/>
    </row>
    <row r="79" spans="1:256" x14ac:dyDescent="0.25">
      <c r="A79" s="88"/>
      <c r="B79" s="89"/>
      <c r="C79" s="90"/>
      <c r="D79" s="91"/>
      <c r="E79" s="92"/>
      <c r="F79" s="93"/>
      <c r="G79" s="94"/>
    </row>
    <row r="80" spans="1:256" x14ac:dyDescent="0.25">
      <c r="A80" s="99"/>
      <c r="B80" s="100"/>
      <c r="C80" s="100"/>
      <c r="D80" s="101"/>
      <c r="E80" s="102"/>
      <c r="F80" s="101"/>
      <c r="G80" s="103"/>
    </row>
    <row r="81" spans="1:7" x14ac:dyDescent="0.25">
      <c r="B81" s="126" t="s">
        <v>34</v>
      </c>
      <c r="C81" s="126"/>
      <c r="D81" s="126"/>
      <c r="E81" s="126"/>
      <c r="F81" s="104">
        <f>SUM(F75:F79)</f>
        <v>0</v>
      </c>
    </row>
    <row r="82" spans="1:7" x14ac:dyDescent="0.25">
      <c r="B82" s="12"/>
      <c r="C82" s="12"/>
      <c r="F82" s="2"/>
      <c r="G82" s="81"/>
    </row>
    <row r="83" spans="1:7" x14ac:dyDescent="0.25">
      <c r="A83" s="99"/>
      <c r="B83" s="127"/>
      <c r="C83" s="127"/>
      <c r="D83" s="127"/>
      <c r="E83" s="127"/>
      <c r="F83" s="105"/>
      <c r="G83" s="106"/>
    </row>
    <row r="84" spans="1:7" x14ac:dyDescent="0.25">
      <c r="F84" s="18"/>
    </row>
    <row r="85" spans="1:7" x14ac:dyDescent="0.25">
      <c r="A85" s="99"/>
      <c r="B85" s="107"/>
      <c r="C85" s="108"/>
      <c r="D85" s="101"/>
      <c r="E85" s="102"/>
      <c r="F85" s="109"/>
      <c r="G85" s="106"/>
    </row>
    <row r="86" spans="1:7" x14ac:dyDescent="0.25">
      <c r="B86" s="12"/>
      <c r="C86" s="12"/>
      <c r="F86" s="18"/>
    </row>
    <row r="92" spans="1:7" x14ac:dyDescent="0.25">
      <c r="B92" s="77"/>
      <c r="C92" s="77"/>
      <c r="D92" s="110"/>
      <c r="E92" s="77"/>
    </row>
  </sheetData>
  <sheetProtection selectLockedCells="1" selectUnlockedCells="1"/>
  <mergeCells count="52">
    <mergeCell ref="B67:F67"/>
    <mergeCell ref="B73:F73"/>
    <mergeCell ref="B81:E81"/>
    <mergeCell ref="B83:E83"/>
    <mergeCell ref="B55:F55"/>
    <mergeCell ref="B56:F56"/>
    <mergeCell ref="B57:F57"/>
    <mergeCell ref="B58:F58"/>
    <mergeCell ref="B59:F59"/>
    <mergeCell ref="B63:F63"/>
    <mergeCell ref="B54:F54"/>
    <mergeCell ref="B40:F40"/>
    <mergeCell ref="B41:F41"/>
    <mergeCell ref="B42:F42"/>
    <mergeCell ref="B43:F43"/>
    <mergeCell ref="B44:F44"/>
    <mergeCell ref="B45:F45"/>
    <mergeCell ref="B46:F46"/>
    <mergeCell ref="B50:F50"/>
    <mergeCell ref="B51:F51"/>
    <mergeCell ref="B52:F52"/>
    <mergeCell ref="B53:F53"/>
    <mergeCell ref="B39:F39"/>
    <mergeCell ref="B26:F26"/>
    <mergeCell ref="B27:F27"/>
    <mergeCell ref="B28:F28"/>
    <mergeCell ref="B31:F31"/>
    <mergeCell ref="B32:F32"/>
    <mergeCell ref="B33:F33"/>
    <mergeCell ref="B34:F34"/>
    <mergeCell ref="B35:F35"/>
    <mergeCell ref="B36:F36"/>
    <mergeCell ref="B37:F37"/>
    <mergeCell ref="B38:F38"/>
    <mergeCell ref="B25:F25"/>
    <mergeCell ref="A7:F7"/>
    <mergeCell ref="B8:F8"/>
    <mergeCell ref="B11:G11"/>
    <mergeCell ref="B17:F17"/>
    <mergeCell ref="B18:F18"/>
    <mergeCell ref="B19:F19"/>
    <mergeCell ref="B20:F20"/>
    <mergeCell ref="B21:F21"/>
    <mergeCell ref="B22:F22"/>
    <mergeCell ref="B23:F23"/>
    <mergeCell ref="B24:F24"/>
    <mergeCell ref="B6:F6"/>
    <mergeCell ref="A1:B1"/>
    <mergeCell ref="B2:F2"/>
    <mergeCell ref="B3:F3"/>
    <mergeCell ref="B4:F4"/>
    <mergeCell ref="B5:F5"/>
  </mergeCells>
  <pageMargins left="0.62992125984251968" right="0.19685039370078741" top="0.9055118110236221" bottom="0.98425196850393704" header="0.23622047244094491" footer="0.19685039370078741"/>
  <pageSetup paperSize="9" scale="66" firstPageNumber="0" orientation="portrait" horizontalDpi="300" verticalDpi="300" r:id="rId1"/>
  <headerFooter alignWithMargins="0">
    <oddFooter>&amp;CWellness center CITTAR Novigrad&amp;R&amp;P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GRUPA 1</vt:lpstr>
      <vt:lpstr>'GRUPA 1'!Excel_BuiltIn_Print_Area</vt:lpstr>
      <vt:lpstr>'GRUPA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Investim</dc:creator>
  <cp:lastModifiedBy>Investim</cp:lastModifiedBy>
  <dcterms:created xsi:type="dcterms:W3CDTF">2020-02-27T11:37:38Z</dcterms:created>
  <dcterms:modified xsi:type="dcterms:W3CDTF">2020-02-28T13:39:06Z</dcterms:modified>
</cp:coreProperties>
</file>