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zkasunic\Desktop\"/>
    </mc:Choice>
  </mc:AlternateContent>
  <bookViews>
    <workbookView xWindow="0" yWindow="0" windowWidth="28800" windowHeight="11610"/>
  </bookViews>
  <sheets>
    <sheet name="CUT OFF 30.11.2017" sheetId="1" r:id="rId1"/>
  </sheets>
  <definedNames>
    <definedName name="_FiltarBaze" localSheetId="0" hidden="1">'CUT OFF 30.11.2017'!$B$5:$L$5</definedName>
    <definedName name="_xlnm._FilterDatabase" localSheetId="0" hidden="1">'CUT OFF 30.11.2017'!$A$5:$L$5</definedName>
    <definedName name="_xlnm.Print_Area" localSheetId="0">'CUT OFF 30.11.2017'!$A$1:$L$2343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<sst xmlns="http://schemas.openxmlformats.org/spreadsheetml/2006/main" count="18634" uniqueCount="8412">
  <si>
    <t>Republika Hrvatska</t>
  </si>
  <si>
    <t>Izgradnja i opremanje tvornice za proizvodnju antifriza i autokozmetike</t>
  </si>
  <si>
    <t>Naziv korisnika</t>
  </si>
  <si>
    <t>Naziv operacije</t>
  </si>
  <si>
    <t>Sažetak operacije</t>
  </si>
  <si>
    <t>Datum početka operacije</t>
  </si>
  <si>
    <t xml:space="preserve">Ukupni prihvatljivi izdaci dodijeljeni operaciji </t>
  </si>
  <si>
    <t>Poštanski broj operacije; ili drugi odgovarajući pokazatelj lokacije</t>
  </si>
  <si>
    <t>Zemlja</t>
  </si>
  <si>
    <t xml:space="preserve">Naziv kategorije intervencije za operaciju u skladu s člankom 96. prvim podstavkom točkom (b) podtočkom vi. </t>
  </si>
  <si>
    <t xml:space="preserve">Beneficiary name </t>
  </si>
  <si>
    <t>Operation name</t>
  </si>
  <si>
    <t>Operation summary</t>
  </si>
  <si>
    <t>Operation start date</t>
  </si>
  <si>
    <t>Total eligible expenditure allocated to the operation</t>
  </si>
  <si>
    <t>Operation postcode; or other appropriate location indicator</t>
  </si>
  <si>
    <t>Country</t>
  </si>
  <si>
    <t>Name of category of intervention for the operation in accordance with point (b) (vi) of the first subparagraph of Article 96(2)</t>
  </si>
  <si>
    <r>
      <t xml:space="preserve">Datum završetka operacije </t>
    </r>
    <r>
      <rPr>
        <sz val="10"/>
        <rFont val="Calibri"/>
        <family val="2"/>
        <charset val="238"/>
        <scheme val="minor"/>
      </rPr>
      <t xml:space="preserve">(očekivani datum fizičkog dovršetka ili pune provedenosti operacije) </t>
    </r>
  </si>
  <si>
    <r>
      <t xml:space="preserve">Stopa sufinanciranja Unije </t>
    </r>
    <r>
      <rPr>
        <sz val="10"/>
        <rFont val="Calibri"/>
        <family val="2"/>
        <charset val="238"/>
        <scheme val="minor"/>
      </rPr>
      <t>(po prioritetnoj osi)</t>
    </r>
  </si>
  <si>
    <r>
      <t xml:space="preserve">Operation end date </t>
    </r>
    <r>
      <rPr>
        <sz val="10"/>
        <rFont val="Calibri"/>
        <family val="2"/>
        <charset val="238"/>
        <scheme val="minor"/>
      </rPr>
      <t>(expected date for physical completion or full implementation of the operation)</t>
    </r>
  </si>
  <si>
    <r>
      <t xml:space="preserve">Union co-financing rate </t>
    </r>
    <r>
      <rPr>
        <sz val="10"/>
        <rFont val="Calibri"/>
        <family val="2"/>
        <charset val="238"/>
        <scheme val="minor"/>
      </rPr>
      <t>(as per priority axis)</t>
    </r>
  </si>
  <si>
    <t>Operational Programme Competitiveness and Cohesion - List of Operations and Beneficiaries</t>
  </si>
  <si>
    <t>b</t>
  </si>
  <si>
    <t>c</t>
  </si>
  <si>
    <t>d</t>
  </si>
  <si>
    <t>e</t>
  </si>
  <si>
    <t>f</t>
  </si>
  <si>
    <t>g</t>
  </si>
  <si>
    <t>h</t>
  </si>
  <si>
    <t>i</t>
  </si>
  <si>
    <t>j</t>
  </si>
  <si>
    <r>
      <rPr>
        <b/>
        <sz val="18"/>
        <color theme="1"/>
        <rFont val="Calibri"/>
        <family val="2"/>
        <charset val="238"/>
        <scheme val="minor"/>
      </rPr>
      <t xml:space="preserve">OPERATIVNI PROGRAM "KONKURENTNOST I KOHEZIJA"     </t>
    </r>
    <r>
      <rPr>
        <b/>
        <sz val="14"/>
        <color theme="1"/>
        <rFont val="Calibri"/>
        <family val="2"/>
        <charset val="238"/>
        <scheme val="minor"/>
      </rPr>
      <t xml:space="preserve">
POPIS PROJEKATA I KORISNIKA BESPOVRATNIH SREDSTAVA </t>
    </r>
  </si>
  <si>
    <t>Tehnička pomoć za ARPA-u</t>
  </si>
  <si>
    <t>Ministarstvo gospodarstva</t>
  </si>
  <si>
    <t>Tehnička pomoć za Ministarstvo gospodarstva 2015-2017</t>
  </si>
  <si>
    <t>Ministarstvo financija</t>
  </si>
  <si>
    <t>Tehnička pomoć za Ministarstvo financija</t>
  </si>
  <si>
    <t>Ministarstvo poduzetništva i obrta</t>
  </si>
  <si>
    <t>Tehnička pomoć za MINPO 2014.-2020.</t>
  </si>
  <si>
    <t>Projekt "Tehnička pomoć za MINPO 2014.-2020." namjenjen je jačanju kapaciteta Sektora za programe i projekte EU kao Posredničkog tijela razine 1 za prioritetnu os 3 Operativnog programa "Konkurentnost i kohezija" 2014.-2020. Glavni ciljevi projekta usmjereni su osiguravanju odgovarajućih ljudskih resursa za učinkovitu provedbu operativnog programa, potporu učinkovitoj provedbi, praćenju i evaluaciji programa i podršku informiranju javnosti i podizanju kapaciteta potencijalnih korisnika za pripremu projekta i njihovu provedbu.</t>
  </si>
  <si>
    <t>Ministarstvo poljoprivrede</t>
  </si>
  <si>
    <t>Tehnička pomoć za Ministarstvo poljoprivrede</t>
  </si>
  <si>
    <t>Ministarstvo znanosti, obrazovanja i sporta</t>
  </si>
  <si>
    <t>Tehnička pomoć za Ministarstvo znanosti, obrazovanja i sporta</t>
  </si>
  <si>
    <t>Fond za zaštitu okoliša i energetsku učinkovitost</t>
  </si>
  <si>
    <t>Tehnička pomoć za FZOEU 2014.-2020.</t>
  </si>
  <si>
    <t>Hrvatske vode</t>
  </si>
  <si>
    <t>Tehnička pomoć za Hrvatske vode</t>
  </si>
  <si>
    <t>Tehnička pomoć SAFU u provedbi OP Konkurentnost i kohezija</t>
  </si>
  <si>
    <t>Agencija za strukovno obrazovanje i obrazovanje odraslih</t>
  </si>
  <si>
    <t>Tehnička pomoć za ASOO</t>
  </si>
  <si>
    <t>Tehnička pomoć za MRRFEU</t>
  </si>
  <si>
    <t>Izrada projektne dokumentacije za energetsku obnovu Učeničkog doma Virovitica</t>
  </si>
  <si>
    <t>Izrada projektne dokumentacije za energetsku obnovu Osnovne škole "Voćin"</t>
  </si>
  <si>
    <t>Izrada projektne dokumentacije za energetsku obnovu Podcentra predškolskog odgoja Veseljko, Rijeka</t>
  </si>
  <si>
    <t>Izrada projektne dokumentacije za energetsku obnovu Osnovne škole Pećine, Rijeka</t>
  </si>
  <si>
    <t>Izrada projektne dokumentacije za energetsku obnovu Podcentra predškolskog odgoja "Vidrice", Rijeka</t>
  </si>
  <si>
    <t>Izrada projektne dokumentacije za energetsku obnovu Osnovne škole Ivana Zajca, Rijeka</t>
  </si>
  <si>
    <t>Izrada projektne dokumentacije za energetsku obnovu Podcentra predškolskog odgoja Belveder, Rijeka</t>
  </si>
  <si>
    <t>Izrada projektne dokumentacije za energetsku obnovu Osnovne škole Gelsi, Rijeka</t>
  </si>
  <si>
    <t>Izrada projektne dokumentacije za energetsku obnovu Podcentra predškolskog odgoja Podmurvice, Rijeka</t>
  </si>
  <si>
    <t>Izrada projektne dokumentacije za energetsku obnovu Podcentra predškolskog odgoja "Krnjevo", Rijeka</t>
  </si>
  <si>
    <t>Izrada projektne dokumentacije za energetsku obnovu Gimnazije Petra Preradovića, Virovitica</t>
  </si>
  <si>
    <t>Izrada projektne dokumentacije za energetsku obnovu Osnovne škole Škurinje, Rijeka</t>
  </si>
  <si>
    <t>Izrada projektne dokumentacije za energetsku obnovu Osnovne škole Kozala, Rijeka</t>
  </si>
  <si>
    <t>Izrada projektne dokumentacije za energetsku obnovu Osnovne škole "Eugen Kumičić", Rijeka</t>
  </si>
  <si>
    <t>Izrada projektne dokumentacije za energetsku obnovu Osnovne škole Gornja Vežica, Rijeka</t>
  </si>
  <si>
    <t>Izrada projektne dokumentacije za energetsku obnovu Osnovne škole Gvozd, Gvozd</t>
  </si>
  <si>
    <t>Energetska obnova Osnovne škole "Davorin Trstenjak" Čađavica</t>
  </si>
  <si>
    <t>Energetska obnova Osnovne škole "Josip Kozarac" Slatina</t>
  </si>
  <si>
    <t>Energetska obnova Učeničkog doma Virovitica</t>
  </si>
  <si>
    <t>Energetska obnova Osnovne škole Eugena Kumičića, Slatina</t>
  </si>
  <si>
    <t>Energetska obnova Osnovne škole "Fran Franković", Rijeka</t>
  </si>
  <si>
    <t>Energetska obnova Dječjeg vrtića "Ivančice" Ivanec</t>
  </si>
  <si>
    <t>Energetska obnova matične škole Osnovne škole "Dragutin Lerman" Brestovac</t>
  </si>
  <si>
    <t>Energetska obnova zgrade područne škole Treštanovci</t>
  </si>
  <si>
    <t>Učenički dom Virovitica</t>
  </si>
  <si>
    <t>Osnovna škola Voćin</t>
  </si>
  <si>
    <t>Grad Rijeka</t>
  </si>
  <si>
    <t>Grad Ivanec</t>
  </si>
  <si>
    <t>Dječji vrtić Petrinjčica</t>
  </si>
  <si>
    <t>Grad Labin</t>
  </si>
  <si>
    <t>Jačanje konkurentnosti obiteljske tradicije proizvodnje namještaja</t>
  </si>
  <si>
    <t>Izgradnja proizvodnih kapaciteta za postizanje konkurentnosti na tržištu prirodnih kozmetičkih proizvoda</t>
  </si>
  <si>
    <t>Uvođenje linije za tisak fleksibilne ambalaže</t>
  </si>
  <si>
    <t>Povećanje kapaciteta ARKADE za proizvodnju kamenih agregata i radove u niskogradnji</t>
  </si>
  <si>
    <t>Quant-commerce d.o.o.</t>
  </si>
  <si>
    <t>Kruljac d.o.o.</t>
  </si>
  <si>
    <t>Olival d.o.o.</t>
  </si>
  <si>
    <t>Muraplast d.o.o.</t>
  </si>
  <si>
    <t>Arkada d.o.o.</t>
  </si>
  <si>
    <t>Izgradnja pogona i opremanje</t>
  </si>
  <si>
    <t>Izgradnja proizvodnih pogona i opremanje</t>
  </si>
  <si>
    <t>Opremanje postojećih pogona novom opremom</t>
  </si>
  <si>
    <t>a</t>
  </si>
  <si>
    <t>Cilj ovog projekta je osposobljavanje zaposlenika Službe koji će biti motivirani za usvajanje potrebnih stručnih znanja i vještina te prenošenje istih potencijalnim korisnicima i prijaviteljima. Za učinkovito korištenje EU fondova nužno je kontinuirano jačanje administrativnih kapaciteta. Potrebno je djelatnike Službe kontinuirano educirati vezano uz programsko razdoblje 2014-2020 kako bi smanjili mogućnosti pojava nepravilnosti i kvalitetno provodili apsorpciju EU sredstava.</t>
  </si>
  <si>
    <t>Projekt će podržati mjere zapošljavanja i zadržavanja djelatnika, doprinijeti njihovom daljnjem osposobljavanju te osigurati adekvatnu računalnu opremu neophodnu za rad. Omogućit će provedbu aktivnosti informiranja i vidljivosti, stručnu podršku u provedbi provjera PT1 i postupcima dodjele bespovratnih sredstava, troškove organizacije i sudjelovanja na službenim sastancima.</t>
  </si>
  <si>
    <t>Ministarstvo graditeljstva i prostornog uređenja</t>
  </si>
  <si>
    <t>TEHNIČKA POMOĆ ZA MINISTARSTVO GRADITELJSTVA I PROSTORNOGA UREĐENJA</t>
  </si>
  <si>
    <t>Projektom se planira u trogodišnjem razdoblju (2015.-2017. godine) doprinijeti da Ministarstvo graditeljstva i prostornoga uređenja u svojstvu Posredničkog tijela razine 1 učinkovito osigura odgovarajuće ljudske i materijalne resurse za provedbu Operativnog programa "Konkurentnost i kohezija", potporu učinkovitoj provedbi, praćenju i evaluaciji programa te podršku informiranju javnosti i podizanju kapaciteta potencijalnih korisnika za pripremu projekata i njihovu provedbu.</t>
  </si>
  <si>
    <t>Cilj ovog projekta je postizanje djelotvornog i učinkovitog upravljanja OPKK kroz korištenje vanjskih intelektualnih usluga, suradnju s korisnicima, aktivnosti informiranja i promidžbe  te jačanje administrativnih kapaciteta osiguravanjem i opremanjem uredskog prostora i osnaživanjem ljudskih kapaciteta kroz novo zapošljavanje, osposobljavanje i osiguravanje njihovih plaća. Ciljna skupina su djelatnici MZOSa/PT1.</t>
  </si>
  <si>
    <t>MRRFEU</t>
  </si>
  <si>
    <t>Jačanje administrativnih kapaciteta za učinkovitu provedbu operativnog programa koje za rezultat ima osiguranje potrebnog broja obučenih djelatnika za naredno programsko razdoblje.</t>
  </si>
  <si>
    <t>Svrha projekta Tehnička pomoć za MINGO 2015-2017 je jačanje kapaciteta i podrška u pripremi i provedbi postojećeg, ali i budućih operativnih programa usmjerenih na poboljšanje konkurentnosti u RH.</t>
  </si>
  <si>
    <t>Agencija za reviziju sustava provedbe programa EU</t>
  </si>
  <si>
    <t>Kroz dostatne, kvalificirane, specijalizirane i odgovarajuće plaćene kapacitete ARPA-e, a prije svega u Službi za reviziju Europskog fonda za regionalni razvoj i Kohezijskog fonda, osigurat će se učinkovitost i djelotvornost provedenih revizija što će u konačnici rezultirati povećanjem učinkovitosti i djelotvornosti korištenja EU fondova u Republici Hrvatskoj.</t>
  </si>
  <si>
    <t>Projekt će doprinjeti jačanju kapaciteta Agencije za strukovno obrazovanje i obrazovanje odraslih kao PT2 u svakodnevnom obavljanju zadaća i odgovornosti. Projekt je nužan za učinkovitije upravljanje i veću apsorpciju sredstava Europskog fonda za regionalni razvoj.</t>
  </si>
  <si>
    <t>Tehnička pomoć za MPPI 2014.-2020.</t>
  </si>
  <si>
    <t>Projektom se želi osigurati potpuno, efikasno i učinkovito korištenje sredstava dodijeljenih Operativnom programu „Konkurentnost i kohezija“ za prioritetne osi i specifične ciljeve za koje Ministarstvo pomorstva, prometa i infrastrukture vrši funkcije Posredničkog tijela razine 1 i 2. u skladu s relevantnim pravilima i postupcima te se sastoji od jednog projektnog elementa sa pripadajućim pod aktivnostima kojima će se osigurati nesmetana i pravodobna provedba Operativnog programa. Osigurati će se i održivost sustava nad provedbom svih projekata financiranih kroz Operativni program.</t>
  </si>
  <si>
    <t>Svrha projekta je pružiti podršku Ministarstvu poljoprivrede koje vrši dužnosti Posredničkog tijela razine 1 (PT1) podršku za provedbu dodijeljenih funkcija. Projektom se financiraju aktivnosti Prioritetne osi 10 - Tehnička pomoć koje se odnose na 3 specifična cilja kojima će se pridonijeti nesmetanoj i pravodobnoj provedbi OPKK i osigurati održivost sustava PT1. Ciljevi projekta su: 1. Osiguranje primjerenih i učinkovitih ljudskih resursa za provedbu operativnih programa 2. Podrška učinkovitoj provedbi, praćenju i evaluaciji programa 3. Podrška informiranju javnosti i podizanju kapaciteta potencijalnih korisnika za pripremu projekata i njihovu provedbu.</t>
  </si>
  <si>
    <t>Putem ovog projekta biti će sufinancirani rashodi za zaposlene, upravljanje ljudskim resursima, educiranje zaposlenika, IT oprema i cjelovita podrška, vozila, angažman vanjskih stručnjaka, aktivnosti promidžbe i vidljivosti te edukacije korsnika, a sve s ciljem daljnjeg jačanja kapaciteta Hrvatskih voda kao posredničkog tijela razine 2 unutar OPKK.</t>
  </si>
  <si>
    <t>Projektnim aktivnostima će se podržati obavljanje funkcija Tijela za ovjeravanje, tijela nadležnog za sprječavanje nepravilnosti i tijela nadležnog za državne potpore kroz mjere zapošljavanja i zadržavanja službenika, daljnje osposobljavanje i stručno usavršavanje, angažiranje vanjskih stručnjaka te nabavu opreme.</t>
  </si>
  <si>
    <t>Hrvatska agencija za malo gospodarstvo, inovacije i investicije (HAMAG-BICRO)</t>
  </si>
  <si>
    <t>Tehnička pomoć za Hrvatsku agenciju za malo gospodarstvo, inovacije i investicije (HAMAG-BICRO)</t>
  </si>
  <si>
    <t>Projekt „Tehnička pomoć za Hrvatsku agenciju za malo gospodarstvo, inovacije i investicije (HAMAG-BICRO) “ namijenjen je izgradnji i jačanju institucionalnih kapaciteta HAMAG-BICRO-a te pružanju potrebne stručne potpore aktivnostima koje agencija provodi u svojstvu PT2 SUK-a OPKK. Sredstva tehničke pomoći će doprinijeti većoj apsorpciji sredstava iz Europskih strukturnih i investicijskih fondova u vezi s ciljem "Ulaganje za rast i radna mjesta".</t>
  </si>
  <si>
    <t>SAFU</t>
  </si>
  <si>
    <t>Svrha projekta je osigurati učinkovitu provedbu Operativnog programa kroz adekvatnost ljudskih i materijalnih resursa. Tehničkom pomoći SAFU financirat će se rashodi potrebni za učinkovitu provedbu aktivnosti PT2.</t>
  </si>
  <si>
    <t>Krapinsko-zagorska županija</t>
  </si>
  <si>
    <t>Izrada projektne dokumentacije za energetsku obnovu Osnovne škole Janka Leskovara, Pregrada</t>
  </si>
  <si>
    <t>Izrada projektne dokumentacije za energetsku obnovu i korištenje OIE u odgojno-obrazovnim javnim ustanovama</t>
  </si>
  <si>
    <t>Izrada projektne dokumentacije za energetsku obnovu Osnovne škole Viktora Kovačića, Hum na Sutli</t>
  </si>
  <si>
    <t>Oprema-strojevi d.d.</t>
  </si>
  <si>
    <t>Povećanje kapaciteta proizvodnje društva Oprema-strojevi d.d.</t>
  </si>
  <si>
    <t>Ragusa d.o.o.</t>
  </si>
  <si>
    <t>PaSTa - Projekt ulaganja u proizvodno skladišni prostor i novu tehnologiju poduzeća Ragusa d.o.o.</t>
  </si>
  <si>
    <t>​Izgradnja pogona i opremanje</t>
  </si>
  <si>
    <t xml:space="preserve">Sveučilište Josipa Jurja Strossmayera u Osijeku </t>
  </si>
  <si>
    <t>Rekonstrukcija zgrade studentskog doma na adresi I.G.Kovačića 4, Osijek</t>
  </si>
  <si>
    <t>Projektom će se rekonstruirati i modernizirati studentski dom u Osijeku s ukupno 193 ležaja što će rezultirati podizanjem standarda stanovanja u studentskom domu pri čemu je u projektu poseban naglasak stavljen na studente u nepovoljnom položaju, s invaliditetom i one sa smanjenom pokretljivosti. Projektnom će se znatno poboljšati energetska učinkovitosti same zgrade što će doprinijeti niskim troškovima održavanja u budućnosti jer će se zgrada graditi prema modelu ''pametne zgrade''.</t>
  </si>
  <si>
    <t>Sveučilište u Zagrebu</t>
  </si>
  <si>
    <t>Rekonstrukcija građevina, infrastrukture i okliša unutar studentskih naselja Stjepan Radić i Cvjetno naselje</t>
  </si>
  <si>
    <t>​Preduvjet stabilnog društva je ulaganje u razvoj znanstvenog, tehnološkog i inovacijskog sustava. Ta dodana vrijednost može omogućiti razvoj Republike Hrvatske kao zemlje okrenute znanju i inovacijama. Cilj je njihovim potenciranjem postići povećanje konkurentnosti, produktivnosti i zapošljavanja te kao njihov logičan nastavak ostvarenje gospodarskog rasta.Ulaganjem se želi za sve studente stvoriti jednake šanse-mogućnosti da postanu članovi akademske zajednice bez obzira na socijalnu kategoriju i time poboljšati dostupnost studiranja.</t>
  </si>
  <si>
    <t>Vemo trade d.o.o.</t>
  </si>
  <si>
    <t>Povećanje prostornih i proizvodnih kapaciteta kao preduvjet održivog rasta i razvoja tvrtke Vemo trade d.o.o.</t>
  </si>
  <si>
    <t>Ulaganje u izgradnju proizvodnog pogona i ulaganje u opremu</t>
  </si>
  <si>
    <t>DUNDO-PROMET d.o.o.</t>
  </si>
  <si>
    <t>Proširenje proizvodnih kapaciteta poduzeća DUNDO-PROMET d.o.o.</t>
  </si>
  <si>
    <t>Ulaganje u izgradnju i opremanje</t>
  </si>
  <si>
    <t>Visoka škola za menadžment u turizmu i informatici Virovitica</t>
  </si>
  <si>
    <t>Izgradnja studentskog doma u Virovitici</t>
  </si>
  <si>
    <t>Izgradnjom stud. doma unaprijedit će se smještajna infr. za studente u VT. Poboljšat će se kvaliteta obrazo. kroz osiguravanje bolje dostupnosti usluga obrazovnih ustanova. Novi stud. dom bit će suvremeno opremljen sa 108 ležajeva, a 80 mjesta će biti predviđeno za studente nižeg socioekonomskog statusa. Time će se doprinijeti izjednačavanju uvjeta studenata u urbanim i ruralnim područjima. Bit će osigurana bolja dostupnost visokog obrazovanja osobe slabijeg imovinskog statusa (VPŽ je na 3. mjestu odozdo po stupnju razvijenosti) i veće zadržavanje studenata na području studiranja.</t>
  </si>
  <si>
    <t>Sveučilište u Rijeci</t>
  </si>
  <si>
    <t>Studentski smještaj na Kampusu Sveučilišta u Rijeci, 1. faza (TRIS)</t>
  </si>
  <si>
    <t>Projekt ima za cilj osigurati dodatna 754 kreveta čime će se osigurati pristup smještaju, posebice za studente s invaliditetom i one slabijeg socioekonomskog statusa.</t>
  </si>
  <si>
    <t>Izrada projektne dokumentacije za energetsku obnovu zgrade Osnovne škole Pehlin, Rijeka</t>
  </si>
  <si>
    <t>Osnovna škola Zrinskih</t>
  </si>
  <si>
    <t>Izrada projektne dokumentacije za energetsku obnovu zgrade škole i dvorane Osnovne škole Zrinskih, Nuštar</t>
  </si>
  <si>
    <t>Centar za predškolski odgoj Vinkovci</t>
  </si>
  <si>
    <t>Izrada projektne dokumentacije za energetsku obnovu zgrade Centra za predškolski odgoj Vinkovci, Dječjeg vrtića „Budućnost“, Vinkovci</t>
  </si>
  <si>
    <t>Izrada projektne dokumentacije za energetsku obnovu zgrade Centra za predškolski odgoj Vinkovci, Dječjeg vrtića „Stribor“, Vinkovci</t>
  </si>
  <si>
    <t>Sveučilišni kampus Varaždin, faza III - Studentski dom s pratećim sadržajima</t>
  </si>
  <si>
    <t>Novi Studentski dom u Varaždinu je infrastrukturni projekt koji će omogućiti policentrični razvoj Sveučilišta u Zagrebu i nakon toga rast studentskog standarda unutar Sjeverozapadne regije. Projekt će pružiti potrebnu prateću infrastrukturu u pogledu razvoja smještajnih kapaciteta kao preduvjeta za daljnji razvoj visokoobrazovnih institucija kao i cjelokupnog Kampusa Varaždin. Novi studentski dom omogućit će dodatne popratne sadržaje koji će zajedno sa smještajnim kapacitetima pridonijeti boljem standardu studenata u nepovoljnom položaju.</t>
  </si>
  <si>
    <t>KFK Tehnika d.o.o.</t>
  </si>
  <si>
    <t>Ulaganje u izgradnju i opšremanje te sinergiju proizvodnih kapaciteta tvrtke KFK Tehnika d.o.o.</t>
  </si>
  <si>
    <t>TPK OROMETAL d.d.</t>
  </si>
  <si>
    <t>Povećanje proizvodnih kapaciteta i osuvremenjivanje tehnološkog procesa TPK OROMETAL d.d.</t>
  </si>
  <si>
    <t>Marodi d.o.o.</t>
  </si>
  <si>
    <t>Proizvodna tehnologija za Marodi premium tjesteninu</t>
  </si>
  <si>
    <t>Cilj projekta "Proizvodna tehnologija za Marodi premium tjesteninu" je poboljšanje poslovnog razvoja i tehnološke spremnosti poduzeća Marodi d.o.o. za rastuće zahtjeve tržišta za Marodi premium tjesteninu. Ovim ulaganjem će se povećati kapacitetet i kvaliteta prozvodnje postojeće proizvodne linije, uvesti nova proizvodna linija i oprema koja će osigurati optimalnu kvalitetu proizvodnog procesa.</t>
  </si>
  <si>
    <t>Strateški projekt za podršku inicijativa klastera konkurentnosti</t>
  </si>
  <si>
    <t>Projekt podržava nastojanja Klastera konkurentnosti za povećanjem konkurentnosti i poboljšanjem pozicije Republike Hrvatske unutar GVC kroz
provedbu Klaster inicijativa koje su usmjerene na poticanje inovacija, povećanje produktivnosti i diversifikaciju gospodarskih aktivnosti.
Projekt se sastoji od 4 elementa, korisnik Projekta je MINGO, a partner na Projektu je HGK. Ciljane skupine uključuju Klastere konkurentnosti i
poduzetnike. Predviđeno trajanje projekta je 4 godine.</t>
  </si>
  <si>
    <t>Strateški projekt za podršku uspostavi Inovacijske mreže za industriju i tematskih inovacijskih platformi</t>
  </si>
  <si>
    <t>Uspostava Inovacijske mreže za industriju kao rezultat ovog Projekta doprinijeti će stvaranju učinkovitog Nacionalnog inovacijskog sustava.
Bolje inovacijsko okruženje može potaknuti izvrsnost u istraživanju i inovacijama, te je podrška za ostvarenje ciljeva postavljenih Strategijom
pametne specijalizacije RH. Projekt se sastoji od 5 elemenata, korisnik projekta je MINGO a partner na projektu je HGK. Ciljane skupine
uključuju centre kompetencija, klastere konkurentnosti, visokoškolske institucije i istraživačke organizacije te tijela lokalne i regionalne
samouprave.</t>
  </si>
  <si>
    <t>Osnovna škola Zdenka Turkovića, Kutjevo</t>
  </si>
  <si>
    <t>Izrada projektne dokumentacije za energetsku obnovu zgrade Osnovne škole Zdenka Turkovića, Kutjevo</t>
  </si>
  <si>
    <t xml:space="preserve">Osnovna škola "Vladimir Nazor", Đakovo </t>
  </si>
  <si>
    <t>Energetska obnova zgrade Osnovne škole "Vladimir Nazor", Đakovo</t>
  </si>
  <si>
    <t>Energetska obnova i korištenje OIE u odgojno-obrazovnim javnim ustanovama</t>
  </si>
  <si>
    <t>Osnovna škola Nova Rača</t>
  </si>
  <si>
    <t>Energetska obnova Osnovne škole Nova Rača, Nova Rača</t>
  </si>
  <si>
    <t xml:space="preserve">Centar za predškolski odgoj Vinkovci </t>
  </si>
  <si>
    <t>Izrada projektne dokumentacije za energetsku obnovu zgrade Centra za predškolski odgoj Vinkovci, Dječjeg vrtića "Pčelica", Vinkovci</t>
  </si>
  <si>
    <t xml:space="preserve">Izrada projektne dokumentacije za energetsku obnovu i korištenje OIE u odgojno-obrazovnim javnim ustanovama </t>
  </si>
  <si>
    <t xml:space="preserve">Grad Šibenik </t>
  </si>
  <si>
    <t>Energetska obnova Dječjeg vrtića "Kućica", Šibenik</t>
  </si>
  <si>
    <t xml:space="preserve">Energetska obnova i korištenje OIE u odgojno-obrazovnim javnim ustanovama </t>
  </si>
  <si>
    <t>Osnovna škola Vladimira Vidrića, Kutina</t>
  </si>
  <si>
    <t>Izrada projektne dokumentacije za energetsku obnovu zgrade Osnovne škole Vladimira Vidrića, Kutina</t>
  </si>
  <si>
    <t>Energetska obnova Osnovne škole Vladimira Vidrića, Kutina</t>
  </si>
  <si>
    <t>Osnovna škola Tordinci</t>
  </si>
  <si>
    <t xml:space="preserve">Izrada projektne dokumentacije za energetsku obnovu zgrade Osnovne škole Tordinci, </t>
  </si>
  <si>
    <t>Marin Expert d.o.o.</t>
  </si>
  <si>
    <t>Uvođenje tehnologije nove generacije u proizvodni proces tvrtke marin Expert d.o.o.</t>
  </si>
  <si>
    <t>Uvođenje tehnologije nove generacije u proizvodni proces tvrtke marin Expert d.o.o</t>
  </si>
  <si>
    <t>Izrada projektne dokumentacije za energetsku obnovu zgrade Osnovne škole Đurmanec,</t>
  </si>
  <si>
    <t>Osnovna škola "Vladimir Nazor", Komletinci</t>
  </si>
  <si>
    <t>Izrada projektne dokumentacije za energetsku obnovu zgrade Osnovne škole "Vladimir Nazor", Komletinci</t>
  </si>
  <si>
    <t>Grad Bjelovar</t>
  </si>
  <si>
    <t>Izrada projektne dokumentacije za energetsku obnovu zgrade Dječjeg vrtića "Bjelovar",</t>
  </si>
  <si>
    <t>Osnovna škola Čakovci</t>
  </si>
  <si>
    <t>Izrada projektne dokumentacije za energetsku obnovu zgrade Područne škole Tompojevci,</t>
  </si>
  <si>
    <t>Osnovna škola Mitnica, Vukovar</t>
  </si>
  <si>
    <t xml:space="preserve">Izrada projektne dokumentacije za energetsku obnovu zgrade Osnovne škole Mitnica, </t>
  </si>
  <si>
    <t>Osnovna škola Dragutina Tadijanovića, Vukovar</t>
  </si>
  <si>
    <t>Izrada projektne dokumentacije za energetsku obnovu zgrade škole i dvorane Osnovne škole Dragutina Tadijanovića, Vukovar</t>
  </si>
  <si>
    <t xml:space="preserve"> Izrada projektne dokumentacije za energetsku obnovu i korištenje OIE u odgojno-obrazovnim javnim ustanovama </t>
  </si>
  <si>
    <t>USLUGA d.o.o.</t>
  </si>
  <si>
    <t>USLUGA d.o.o. - NOVI POGON</t>
  </si>
  <si>
    <t>Izgradnja novog proizvodnog pogona (309 m2) i instaliranje nove tehnologije (7 strojeva) u cilju diversifikacije proizvodnje i otvaranja mogućnosti izvoza.</t>
  </si>
  <si>
    <t>CRV d.o.o.</t>
  </si>
  <si>
    <t>Izgradnja i opremanje hotela Garden Hill u Velikoj Gorici</t>
  </si>
  <si>
    <t xml:space="preserve">Osnovna škola Mate Lovraka, Županja </t>
  </si>
  <si>
    <t>Izrada projektne dokumentacije za energetsku obnovu zgrade i dvorane Osnovne škole Mate Lovraka, Županja</t>
  </si>
  <si>
    <t>Osnovna škola Stari Jankovci</t>
  </si>
  <si>
    <t>Izrada projektne dokumentacije za energetsku obnovu zgrade Osnovne škole Stari Jankovci, Stari Jankovci</t>
  </si>
  <si>
    <t>Izrada projektne dokumentacije za energetsku obnovu zgrade Područne škole Srijemske Laze, Osnovne škole Stari Jankovci, Stari Jankovci</t>
  </si>
  <si>
    <t xml:space="preserve">  
Izrada projektne dokumentacije za energetsku obnovu i korištenje OIE u odgojno-obrazovnim javnim ustanovama </t>
  </si>
  <si>
    <t>Multinorm d.o.o.</t>
  </si>
  <si>
    <t>Povećanje tehnoloških i prostornih kapaciteta za diversifikaciju proizvodno-uslužnog procesa tvrtke Multinorm</t>
  </si>
  <si>
    <t>Povećanje tehnoloških i prostornih kapaciteta krou ulaganje u novi proizvodni pogon i opremu.</t>
  </si>
  <si>
    <t>Đački doma Požega</t>
  </si>
  <si>
    <t>Energetska obnova zgrade Đačkog doma Požega, Požega</t>
  </si>
  <si>
    <t>Zagrebačka županija</t>
  </si>
  <si>
    <t>Energetska obnova zgrade osnovne škole Josipa Zorića Dugo Selo, Dugo Selo</t>
  </si>
  <si>
    <t>Osnovna škola Glina</t>
  </si>
  <si>
    <t>Izrada projektne dokumentacije za energetsku obnovu zgrade Osnovne škole Glina, Glina</t>
  </si>
  <si>
    <t>Graditeljska škola "Čakovec", Čakovec</t>
  </si>
  <si>
    <t>Izrada projektne dokumentacije za energetsku obnovu zgrade Učeničkog doma Graditeljske škole "Čakovec", Čakovec</t>
  </si>
  <si>
    <t>Ekonomska i trgovačka škola "Čakovec", Čakovec</t>
  </si>
  <si>
    <t>Izrada projektne dokumentacije za energetsku obnovu zgrade i školske sportske dvorane Ekonomske i trgovačke škole "Čakovec", Čakovec</t>
  </si>
  <si>
    <t>Osnovna škola "Ivan Goran Kovačić" Gora, Petrinja</t>
  </si>
  <si>
    <t>Izrada projektne dokumentacije za energetsku obnovu zgrade Osnovne škole "Ivan Goran Kovačić" Gora, Petrinja</t>
  </si>
  <si>
    <t>Osnovna škola "Sela", Sela</t>
  </si>
  <si>
    <t>Izrada projektne dokumentacije za energetsku obnovu zgrade Osnovne škole "Sela", Sela</t>
  </si>
  <si>
    <t>Osnovna škola Vilima Korajca, Kaptol</t>
  </si>
  <si>
    <t>Izrada projektne dokumentacije za energetsku obnovu Osnovne škole Vilima Korajca, Kaptol</t>
  </si>
  <si>
    <t>Osnovna škola Selnica, Selnica</t>
  </si>
  <si>
    <t>Izrada projektne dokumentacije za energetsku obnovu Osnovne škole Selnica, Selnica</t>
  </si>
  <si>
    <t>Osnovna škola "Vladimir Nazor", Topusko</t>
  </si>
  <si>
    <t>Izrada projektne dokumentacije za energetsku obnovu Osnovne škole "Vladimir Nazor", Topusko</t>
  </si>
  <si>
    <t>Tvornica mreža i ambalaže d.o.o.</t>
  </si>
  <si>
    <t>TMA - povećanje prostornih i tehnoloških kapaciteta za snažniji rast</t>
  </si>
  <si>
    <t>Elektroda Zagreb d.d.</t>
  </si>
  <si>
    <t>Ulaganje u rekonstrukciju skladišnog prostora i opremanja proizvodnog pogona s ciljem povećanja konkurentnosti i tržišnog udjela Elektrode Zagreb d.d.</t>
  </si>
  <si>
    <t>Akord d.o.o.</t>
  </si>
  <si>
    <t>Povećanje konkurentnosti i učinkovitosti poslovanja tvrtke Akord kroz nabavu novih strojeva i programskih rješenja</t>
  </si>
  <si>
    <t>Tvornica parketa Kolarec d.o.o.</t>
  </si>
  <si>
    <t>Unaprjeđenje poslovnog razvoja i tehnološke spremnosti Tvornice parketa Kolarec d.o.o. proširenjem proizvodnih i ljudskih kapaciteta</t>
  </si>
  <si>
    <t>Brenum d.o.o.</t>
  </si>
  <si>
    <t>Izgradnja Aparthotela Brenum</t>
  </si>
  <si>
    <t>Grad Opatija</t>
  </si>
  <si>
    <t>Izrada projektne dokumentacije za energetsku obnovu Dječjeg vrtića Volosko, Opatija</t>
  </si>
  <si>
    <t>Međumursko veleučilište u Čakovcu</t>
  </si>
  <si>
    <t>Uključivo studiranje</t>
  </si>
  <si>
    <t>Projektom "Uključivo studiranje" revitalizirati će se zgrada u okviru starog vojnog kompleksa u Čakovcu, a u kojem djeluje i Međimursko veleučilište u Čakovcu. Novi studentski dom će 72% smještajnog kapacitete (23 od ukupno 32 ležaja) namijeniti osobama u nepovoljnom položaju, a projekt će povećati dostupnost studiranju i osobama s invaliditetom za čiji boravak su osigurana 4 kreveta sa svom popratnom infrastrukturom. Novi studentski dom će uz smještaj nuditi i dodatne sadržaje kao kafić, restoran, kuhinju, sportsko-rekreacijsku prostoriju, društvenu prostoriju, knjižnicu, čitaonicu, skriptarnicu/portirnicu i praonicu što će unaprijediti studentski standard i povećati učinak i atraktivnost studiranja.</t>
  </si>
  <si>
    <t>EMP-USLUGE obrt vl. Rajko Tomić</t>
  </si>
  <si>
    <t>Izgradnja i opremanje proizvodne hale EMP Usluge</t>
  </si>
  <si>
    <t>Svrha projekta je jačanje konkurentnosti i tržišne pozicije. Projekt izgradnje i opremanja proizvodne hale odnosi se na izgradnju poslovnog objekta površine 1311m2 s uredskim prostorima i halom te nabava mjernog stola i 5osnog CNC obradnog centra.</t>
  </si>
  <si>
    <t>Sveučilište u Dubrovniku</t>
  </si>
  <si>
    <t>Kompleks studentskog doma Sveučilišta u Dubrovniku</t>
  </si>
  <si>
    <t>Dubrovnik nema studentskoga doma, a ima velike troškove stanovanja te opada broj nedomicilnih studenata. Izgradnjom Studentskoga doma pružit će se mogućnost odgovarajućeg smještaja za 503 studenta od čega 290 studenata u nepovoljnom socio ekonomskom položaju i pet studenata s invaliditetom. Danas više od 50 % maturanata u Dubrovačko-neretvanskoj županiji  (koji žive izvan Dubrovnika) ne nastavlja obrazovanje. Sveučilište u Dubrovniku ima potrebno iskustvo i znanje za uspješnu provedbu ovog projekta te financijsku podršku lokalne i regionalne zajednice.</t>
  </si>
  <si>
    <t>ETI Trade d.o.o. za proizvodnju, promet roba i usluga</t>
  </si>
  <si>
    <t>ESPrint – ETI Trade Smart PrintingImplementacija suvremenih tehnologija i internacionalizacija poslovanja tvrtke ETI Trade</t>
  </si>
  <si>
    <t>Opremanje postojećih pogona novom opremom.</t>
  </si>
  <si>
    <t>Fornix d.o.o.</t>
  </si>
  <si>
    <t>Proširenje proizvodnih kapaciteta i proizvodnog asortimana tvrtke Fornix d.o.o. ulaganjem u novu proizvodnu tehnologiju s ciljem jačanja konkurentnosti na međunarodnom tržištu</t>
  </si>
  <si>
    <t>Ulaganje u opremu</t>
  </si>
  <si>
    <t>AD Plastik d.d.</t>
  </si>
  <si>
    <t>Pana Stolarija d.o.o.</t>
  </si>
  <si>
    <t>iCat</t>
  </si>
  <si>
    <t>Ministarstvo gospodarstva, poduzetništva i obrta</t>
  </si>
  <si>
    <t xml:space="preserve">Ministarstvo gospodarstva, poduzetništva i obrta </t>
  </si>
  <si>
    <t>Hrvatska agencija za malo gospodarstvo, inovacije i investicije</t>
  </si>
  <si>
    <t>HBOR</t>
  </si>
  <si>
    <t>Fest d.o.o.</t>
  </si>
  <si>
    <t>Pena autokozmetika d.o.o.</t>
  </si>
  <si>
    <t>Inspecto d.o.o.</t>
  </si>
  <si>
    <t>Prostoria d.o.o.</t>
  </si>
  <si>
    <t>SWISSCOLOR d.o.o.</t>
  </si>
  <si>
    <t>"OMP" Obrada metala  i trgovina, vl. Vladimir Pleško</t>
  </si>
  <si>
    <t>KRKLEC-METAL d.o.o.</t>
  </si>
  <si>
    <t>TEO-Belišće d.o.o.</t>
  </si>
  <si>
    <t>Elcon Gerraetebau d.o.o.</t>
  </si>
  <si>
    <t>Toner d.o.o.</t>
  </si>
  <si>
    <t>Slavonski hrast d.o.o.</t>
  </si>
  <si>
    <t>Kircek d.o.o.</t>
  </si>
  <si>
    <t xml:space="preserve">Prerada plastike Šantek </t>
  </si>
  <si>
    <t>HSTEC d.d.</t>
  </si>
  <si>
    <t>AUTO ARBANAS D.O.O.</t>
  </si>
  <si>
    <t>FED d.o.o.</t>
  </si>
  <si>
    <t>Bomark Pak d.o.o.</t>
  </si>
  <si>
    <t>Pro Mimato d.o.o.</t>
  </si>
  <si>
    <t>ANCONA GRUPA d.o.o.</t>
  </si>
  <si>
    <t xml:space="preserve">TTO Thermotechnik </t>
  </si>
  <si>
    <t>OPTIPLAST D.O.O.</t>
  </si>
  <si>
    <t>Građevinski obrt Špelić, vl. Nikola Špelić</t>
  </si>
  <si>
    <t>Industrijski aparati i fina obrada metala - Mursko Središće d.o.o.</t>
  </si>
  <si>
    <t>Marlex d.o.o.</t>
  </si>
  <si>
    <t>Poliklinika Galeković d.o.o.</t>
  </si>
  <si>
    <t>Stomatološka poliklinika Trupeljak</t>
  </si>
  <si>
    <t>DMB product d.o.o. za proizvodnju i usluge</t>
  </si>
  <si>
    <t>Obrt OPTO CENTAR</t>
  </si>
  <si>
    <t>Drvene konstrukcije d.o.o.</t>
  </si>
  <si>
    <t>ORT d.o.o.</t>
  </si>
  <si>
    <t>Kamen Plehan klesarski obrt, vl. Drago Perković</t>
  </si>
  <si>
    <t>Kopack d.o.o.</t>
  </si>
  <si>
    <t>A.S.TEKS d.o.o.</t>
  </si>
  <si>
    <t>ADORO d.o.o.</t>
  </si>
  <si>
    <t>HON-ING d.o.o</t>
  </si>
  <si>
    <t>Rotoplast d.o.o.</t>
  </si>
  <si>
    <t>Amus d.o.o.</t>
  </si>
  <si>
    <t>UNIUS d.o.o.</t>
  </si>
  <si>
    <t>JET-SET d.o.o.</t>
  </si>
  <si>
    <t>SINAGO d.o.o.</t>
  </si>
  <si>
    <t>Košćal d.o.o.</t>
  </si>
  <si>
    <t>Poliklinika Šlaj-Anić</t>
  </si>
  <si>
    <t>Limarski obrt Hidrija</t>
  </si>
  <si>
    <t>Laberna d.o.o.</t>
  </si>
  <si>
    <t xml:space="preserve">Domino dizajn d.o.o. za projektiranje, građenje i nadzor   </t>
  </si>
  <si>
    <t>AMG Studio d.o.o.</t>
  </si>
  <si>
    <t>Enso d.o.o.</t>
  </si>
  <si>
    <t>Kopack</t>
  </si>
  <si>
    <t>Banem d.o.o.</t>
  </si>
  <si>
    <t>Sunprotect d.o.o.</t>
  </si>
  <si>
    <t xml:space="preserve">MINI MLJEKARA VERONIKA </t>
  </si>
  <si>
    <t>Ruris d.o.o.</t>
  </si>
  <si>
    <t>Alati Stuhne d.o.o.</t>
  </si>
  <si>
    <t>West Trading Oil Company d.o.o.</t>
  </si>
  <si>
    <t>Obrt GI-TA VL. FERENC GINDER</t>
  </si>
  <si>
    <t>Montal d.o.o.</t>
  </si>
  <si>
    <t>Vinkoprom d.o.o.</t>
  </si>
  <si>
    <t>WEBEKA d.o.o.</t>
  </si>
  <si>
    <t>Toroid-energija d.o.o.</t>
  </si>
  <si>
    <t>VIKI d.o.o. za trgovinu i usluge</t>
  </si>
  <si>
    <t>Drvni centar Glina d.o.o. za proizvodnju, trgovinu i usluge</t>
  </si>
  <si>
    <t>Metalis d.o.o.</t>
  </si>
  <si>
    <t>HERMI d.o.o.</t>
  </si>
  <si>
    <t>Sunturist d.o.o. za turizam, ugostiteljstvo, uvoz-izvoz i trgovinu, turistička agencija</t>
  </si>
  <si>
    <t>Proces d.o.o.</t>
  </si>
  <si>
    <t>KOS d.o.o.</t>
  </si>
  <si>
    <t>Infraterra d.o.o.</t>
  </si>
  <si>
    <t>Metaflex d.o.o.</t>
  </si>
  <si>
    <t>Energy plus d.o.o.</t>
  </si>
  <si>
    <t>M.B. Tehno d.o.o.</t>
  </si>
  <si>
    <t>Tremak d.o.o.</t>
  </si>
  <si>
    <t>S link, obrt za računalne djelatnosti, vl. Vedran Stapić</t>
  </si>
  <si>
    <t>Trgovina plod d.o.o.</t>
  </si>
  <si>
    <t>Proart-ing d.o.o.</t>
  </si>
  <si>
    <t>EUROART93 d.o.o.</t>
  </si>
  <si>
    <t>Protect Pharma d.o.o.</t>
  </si>
  <si>
    <t>Ugostiteljski obrt "Portorus", vl. Marčelino Simić</t>
  </si>
  <si>
    <t>Tobler d.o.o.</t>
  </si>
  <si>
    <t>Agronom d.o.o.</t>
  </si>
  <si>
    <t>Kožul d.o.o.</t>
  </si>
  <si>
    <t>Prostor EKO d.o.o.</t>
  </si>
  <si>
    <t>Torzo d.o.o.</t>
  </si>
  <si>
    <t>Lokve d.o.o., proizvodnja i trgovina drvnim proizvodima</t>
  </si>
  <si>
    <t>Ad Hoc-Centar d.o.o.</t>
  </si>
  <si>
    <t>Geom d.o.o. za projektiranje i geodetske radove</t>
  </si>
  <si>
    <t>Međimurski graditelji 3B d.o.o. za graditeljstvo, promet i usluge</t>
  </si>
  <si>
    <t>Bor-plastika d.o.o.</t>
  </si>
  <si>
    <t>Bonavia d.o.o.</t>
  </si>
  <si>
    <t>Sobočan interijeri d.o.o.</t>
  </si>
  <si>
    <t>Reta d.o.o.</t>
  </si>
  <si>
    <t>Otos d.o.o.</t>
  </si>
  <si>
    <t>Sitolor d.o.o.</t>
  </si>
  <si>
    <t>Aquila d.o.o.</t>
  </si>
  <si>
    <t>Niskogradnja Hren d.o.o.</t>
  </si>
  <si>
    <t>Kanvas produkt d.o.o.</t>
  </si>
  <si>
    <t>Pučko otvorenu učilište Libar</t>
  </si>
  <si>
    <t>M PLAN d.o.o.</t>
  </si>
  <si>
    <t>Drvni centar "FILO", vl. Miro Filo</t>
  </si>
  <si>
    <t>Ris d.o.o.</t>
  </si>
  <si>
    <t>Kordun d.d.</t>
  </si>
  <si>
    <t xml:space="preserve">D.E.M. </t>
  </si>
  <si>
    <t>Zubni rendgen dr. Lauc d.o.o.</t>
  </si>
  <si>
    <t xml:space="preserve">Trgo - agencija d.o.o. </t>
  </si>
  <si>
    <t>KAPITAL GRUPA d.o.o. za trgovinu, građenje i inženjering</t>
  </si>
  <si>
    <t>Sokol d.o.o.</t>
  </si>
  <si>
    <t>Mistral d.o.o.</t>
  </si>
  <si>
    <t>BMD STIL d.o.o. za trgovinu, proizvodnju, promet i usluge</t>
  </si>
  <si>
    <t>AB GRADNJA d.o.o.</t>
  </si>
  <si>
    <t>HON-ING d.o.o.</t>
  </si>
  <si>
    <t>MEC d.o.o.</t>
  </si>
  <si>
    <t>Eurospužva d.o.o.</t>
  </si>
  <si>
    <t>CHROMOS-SVJETLOST, tvornica boja i lakova d.o.o.</t>
  </si>
  <si>
    <t>Obrt Valis flora</t>
  </si>
  <si>
    <t>NAPRIJED d.o.o.</t>
  </si>
  <si>
    <t>Drvoplast d.d.</t>
  </si>
  <si>
    <t>Vilstroj d.o.o.</t>
  </si>
  <si>
    <t>Rama d.o.o.</t>
  </si>
  <si>
    <t>Agro Simpa d.o.o.</t>
  </si>
  <si>
    <t>Kontal d.o.o.</t>
  </si>
  <si>
    <t>VD-MONT d.o.o.</t>
  </si>
  <si>
    <t>Centar kovačić d.o.o.</t>
  </si>
  <si>
    <t>Applied Ceramics d.o.o. za proizvodnju, trgovinu i usluge u poluvodičkoj industriji</t>
  </si>
  <si>
    <t>Tvornica pogrebne opreme d.o.o.</t>
  </si>
  <si>
    <t>Kvantum d.o.o.</t>
  </si>
  <si>
    <t>b.t.c. d.o.o.</t>
  </si>
  <si>
    <t>RASCO d.o.o.</t>
  </si>
  <si>
    <t>Ured ovlaštenog inženjera geodezije DENIS KRIŽANAC, dipl. ing. geod.</t>
  </si>
  <si>
    <t>Automont Belina proizvodnja, trgovina i usluge, vl. Božidar Belina</t>
  </si>
  <si>
    <t>Obrt MAFRO</t>
  </si>
  <si>
    <t>DIA d.o.o. za dizajn i arhitekturu, konzalting i inženjering poslove</t>
  </si>
  <si>
    <t>Etno selo d.o.o.</t>
  </si>
  <si>
    <t>Fripol d.o.o.</t>
  </si>
  <si>
    <t>Dalmati d.o.o.</t>
  </si>
  <si>
    <t>Stolarija Ćuk, vl. Nedjeljko Ćuk</t>
  </si>
  <si>
    <t>Fortes plus d.o.o.</t>
  </si>
  <si>
    <t>PA -EL d.o.o.</t>
  </si>
  <si>
    <t>KLIKTRONIK d.o.o.</t>
  </si>
  <si>
    <t>Avalon d.o.o.</t>
  </si>
  <si>
    <t>ELKOS AUTOMATIKA D.O.O.</t>
  </si>
  <si>
    <t>Studio Sonda d.o.o.</t>
  </si>
  <si>
    <t>Trgovačko-uslužni obrt PROCESOR, vl. Merica Grbavac</t>
  </si>
  <si>
    <t>IP BIO</t>
  </si>
  <si>
    <t>ANTE DIEM d.o.o.</t>
  </si>
  <si>
    <t>Delicia d.o.o., za proizvodnju prehrambenih proizvoda, trgovinu i usluge</t>
  </si>
  <si>
    <t>TH Projekt d.o.o.</t>
  </si>
  <si>
    <t>Riven d.o.o.</t>
  </si>
  <si>
    <t>Geometricus d.o.o.</t>
  </si>
  <si>
    <t>Jamatva d.o.o.</t>
  </si>
  <si>
    <t>Marko, obrt za ugostiteljstvo i proizvodnju vina</t>
  </si>
  <si>
    <t>BOŽAVA d.d.</t>
  </si>
  <si>
    <t>ASCON institut d.o.o.</t>
  </si>
  <si>
    <t>Ivić-trade d.o.o.</t>
  </si>
  <si>
    <t>Čarobni tim d.o.o.</t>
  </si>
  <si>
    <t>ELEKTRO-ČELIK d.o.o.</t>
  </si>
  <si>
    <t>VETERINARSKA STANICA d.o.o. Vinkovci</t>
  </si>
  <si>
    <t>DATA LINK d.o.o.</t>
  </si>
  <si>
    <t>HLADNI VAL</t>
  </si>
  <si>
    <t>Totohost d.o.o.</t>
  </si>
  <si>
    <t>Geometar Osijek d.o.o.</t>
  </si>
  <si>
    <t>Perković Trade d.o.o.</t>
  </si>
  <si>
    <t>T3M d.o.o.</t>
  </si>
  <si>
    <t>Zlatna školjka d.o.o.</t>
  </si>
  <si>
    <t>Tiskarski obrt, nakladništvo i trgovina "Zebra" Vinkovci, vl. Silvija Benčević</t>
  </si>
  <si>
    <t>MMS Servis d.o.o.</t>
  </si>
  <si>
    <t>DOM NA KVADRAT d.o.o. za projektiranje i nadzor</t>
  </si>
  <si>
    <t>DIMIDIUM PROJEKT d.o.o., za projektiranje i nadzor</t>
  </si>
  <si>
    <t>Bendix d.o.o.</t>
  </si>
  <si>
    <t>TEX d.o.o., za proizvodnju i trgovinu</t>
  </si>
  <si>
    <t xml:space="preserve">WATMONT d.o.o. </t>
  </si>
  <si>
    <t>Crown cool d.o.o.</t>
  </si>
  <si>
    <t>AGROZOLI poljoprivredna proizvodnja, usluge i vinogradarstvo, vl. Zoltan Pinkert</t>
  </si>
  <si>
    <t>Ugostiteljski obrt Hotel Ivan, vl. Ivan Dujmović</t>
  </si>
  <si>
    <t>Magma d.o.o.</t>
  </si>
  <si>
    <t>Dinocop d.o.o.</t>
  </si>
  <si>
    <t>DINOCOP CONSULTA d.o.o.</t>
  </si>
  <si>
    <t>SO-RA ING d.o.o.</t>
  </si>
  <si>
    <t>Engler d.o.o., za građenje i usluge</t>
  </si>
  <si>
    <t>R.R. Transport d.o.o.</t>
  </si>
  <si>
    <t>DD ELECTRIC d.o.o.</t>
  </si>
  <si>
    <t>obrt ZIN Transport</t>
  </si>
  <si>
    <t>Cedar d.o.o.</t>
  </si>
  <si>
    <t>MM MODEL</t>
  </si>
  <si>
    <t>SPIROFLEX d.o.o.</t>
  </si>
  <si>
    <t>Presoflex gradnja d.o.o.</t>
  </si>
  <si>
    <t>Arbiana d.o.o., za ugostiteljstvo, proizvodnju, usluge i turistička agencija</t>
  </si>
  <si>
    <t>FOTEX d.o.o.</t>
  </si>
  <si>
    <t xml:space="preserve">EMP-usluge obrt, vl. Rajko Tomić </t>
  </si>
  <si>
    <t>Ren Consulting d.o.o.</t>
  </si>
  <si>
    <t>FAJS INNOTECH j.d.o.o. za istraživanje i razvoj</t>
  </si>
  <si>
    <t>Marko, obrt za ugostiteljstvo i turizam, vl. Vladimir Škrobo</t>
  </si>
  <si>
    <t>Izbor-Jandrić d.o.o.</t>
  </si>
  <si>
    <t>OPG Yerkovich</t>
  </si>
  <si>
    <t xml:space="preserve">PROSTORIA </t>
  </si>
  <si>
    <t>Pod proizvodnja opruga d.o.o.</t>
  </si>
  <si>
    <t>Kamp Palme d.o.o.</t>
  </si>
  <si>
    <t>POLIKLINIKA GALEKOVIĆ</t>
  </si>
  <si>
    <t>Dentalni Laboratorij Stipe Perica</t>
  </si>
  <si>
    <t>Odjeća d.o.o.</t>
  </si>
  <si>
    <t>Geonivo d.o.o.</t>
  </si>
  <si>
    <t>Šprajc THD d.o.o.</t>
  </si>
  <si>
    <t>MD Konsturukcije d.o.o.</t>
  </si>
  <si>
    <t>KTV TELEKOM d.o.o.</t>
  </si>
  <si>
    <t>ZKI-Sjeme d.o.o.</t>
  </si>
  <si>
    <t>Uspješan korak d.o.o.</t>
  </si>
  <si>
    <t>Nova Optika d.o.o</t>
  </si>
  <si>
    <t>Srce prirode, obrt za ugostiteljsku djelatnost, vl. Katarina Srakovčić Korač</t>
  </si>
  <si>
    <t>UTIČNICA j.d.o.o.</t>
  </si>
  <si>
    <t>MC Čišćenje d.o.o.</t>
  </si>
  <si>
    <t>Nova konfekcija d.o.o., za proizvodnju tekstila</t>
  </si>
  <si>
    <t>"Vidović" proizvodnja, servis i trgovina, vl. Vladimir Vidović</t>
  </si>
  <si>
    <t>Ergo klamerice d.o.o.</t>
  </si>
  <si>
    <t>Autodijelovi Barišić, vl. Josip Barišić</t>
  </si>
  <si>
    <t>Amarilis d.o.o.</t>
  </si>
  <si>
    <t>Modern Line d.o.o.</t>
  </si>
  <si>
    <t>Lošinjska plovidba-turizam d.o.o.</t>
  </si>
  <si>
    <t>ELEKTRO TERMIČKI SUSTAVI d.o.o.</t>
  </si>
  <si>
    <t>Vedrana d.o.o.</t>
  </si>
  <si>
    <t>ESCAPE, obrt za ugostiteljstvo, vl. Goran Đipalo</t>
  </si>
  <si>
    <t>Adrialin d.o.o. za trgovinu i turistička agencija</t>
  </si>
  <si>
    <t>Slavonsko-brodska televizija d.o.o.</t>
  </si>
  <si>
    <t>FAS LOGISTIKA</t>
  </si>
  <si>
    <t>Villa Partners d.o.o.</t>
  </si>
  <si>
    <t>Thermia d.o.o za proizvodnju, trgovinu i usluge</t>
  </si>
  <si>
    <t>Natura turist d.o.o.</t>
  </si>
  <si>
    <t>Elektromodul-promet d.o.o. za proizvodnju, usluge i trgovinu</t>
  </si>
  <si>
    <t>ELDA d.o.o.</t>
  </si>
  <si>
    <t>Turistička agencija i trgovački obrt "Mare"- Mare Tours, vl. Matilda Braut</t>
  </si>
  <si>
    <t>Slavonija-Bošković d.o.o., za trgovinu i usluge</t>
  </si>
  <si>
    <t>Filir d.o.o.</t>
  </si>
  <si>
    <t>Inženjersko Projektni Biro d.o.o.</t>
  </si>
  <si>
    <t>AQUATERM d.o.o.</t>
  </si>
  <si>
    <t xml:space="preserve">Stribor oprema d.o.o.  </t>
  </si>
  <si>
    <t>MAGEL d.o.o.</t>
  </si>
  <si>
    <t>Kušić promet d.o.o.</t>
  </si>
  <si>
    <t>Smiljanić d.o.o.</t>
  </si>
  <si>
    <t>Patričar d.o.o.</t>
  </si>
  <si>
    <t>Inženjerski projektni studio d.o.o.</t>
  </si>
  <si>
    <t>Tele sat d.o.o.</t>
  </si>
  <si>
    <t>Tiskara i knjigovežnica SLOG</t>
  </si>
  <si>
    <t>Paterna d.o.o.</t>
  </si>
  <si>
    <t>Poduzeće za ceste d.o.o.</t>
  </si>
  <si>
    <t>Cogito j.d.o.o. turistička agencija</t>
  </si>
  <si>
    <t>Ugostiteljski obrt Terranova,vl. Martina Terranova (Obrt Jezični kutak, vl. Martina Terranova)</t>
  </si>
  <si>
    <t>Netdomena d.o.o. za pružanje usluga</t>
  </si>
  <si>
    <t>ZAJEDNIČKI PROJEKTANTSKI URED</t>
  </si>
  <si>
    <t>Medora hoteli i ljetovališta d.d.</t>
  </si>
  <si>
    <t>Park hotel d.o.o.</t>
  </si>
  <si>
    <t>MENEGHETTI d.o.o.</t>
  </si>
  <si>
    <t>Hotel Borovnik d.o.o.</t>
  </si>
  <si>
    <t>Ugostiteljski obrt Belveder</t>
  </si>
  <si>
    <t>Andro Internacional d.o.o.</t>
  </si>
  <si>
    <t>Petnjik d.o.o.</t>
  </si>
  <si>
    <t>La Grisa d.o.o.</t>
  </si>
  <si>
    <t>Sky beach apartments d.o.o.</t>
  </si>
  <si>
    <t>Union ugostiteljsko turističko društvo d.d.</t>
  </si>
  <si>
    <t>POTESTAS d.o.o.</t>
  </si>
  <si>
    <t>IV-ER-KONTEX-VATROGASNE CIJEVI d.o.o.</t>
  </si>
  <si>
    <t>Grafika d.o.o., Osijek</t>
  </si>
  <si>
    <t>KFK d.o.o.</t>
  </si>
  <si>
    <t>Gotes d.o.o.</t>
  </si>
  <si>
    <t>Klanjčić d.o.o.</t>
  </si>
  <si>
    <t>Crogips d.o.o.</t>
  </si>
  <si>
    <t>Vizija d.o.o.</t>
  </si>
  <si>
    <t>MI TEH - MIHELČIĆ TEHNIKA d.o.o.</t>
  </si>
  <si>
    <t>HITRA produkcija dokumenata d.o.o.</t>
  </si>
  <si>
    <t>Kimi commerce d.o.o.</t>
  </si>
  <si>
    <t>Iverpan d.o.o.</t>
  </si>
  <si>
    <t>VELINAC d.o.o.</t>
  </si>
  <si>
    <t>Žac Jelovečki 95 d.o.o.</t>
  </si>
  <si>
    <t>Radlovac d.d.</t>
  </si>
  <si>
    <t>Capax d.o.o.</t>
  </si>
  <si>
    <t>Omega d.o.o.</t>
  </si>
  <si>
    <t>Pan Parket d.o.o.</t>
  </si>
  <si>
    <t>Korenić pilana i obrada elemenata, vl. Josip Korenić</t>
  </si>
  <si>
    <t xml:space="preserve">Obrti Adriatic propeleri </t>
  </si>
  <si>
    <t>Euromodul d.o.o.</t>
  </si>
  <si>
    <t>Hamapharm d.o.o.</t>
  </si>
  <si>
    <t>BMD STIL d.o.o.</t>
  </si>
  <si>
    <t>More d.o.o.</t>
  </si>
  <si>
    <t>Škamp d.o.o.</t>
  </si>
  <si>
    <t>Simplex d.o.o.</t>
  </si>
  <si>
    <t>Metal Obad d.o.o.</t>
  </si>
  <si>
    <t>Rimac Automobili d.o.o.</t>
  </si>
  <si>
    <t>ETIKGRAF d.o.o.</t>
  </si>
  <si>
    <t>FRIGO PLUS d.o.o.</t>
  </si>
  <si>
    <t>Viagem IT d.o.o.</t>
  </si>
  <si>
    <t>Agrivi d.o.o.</t>
  </si>
  <si>
    <t>Smart Sense d.o.o.</t>
  </si>
  <si>
    <t>UMO neuroscience j.d.o.o.</t>
  </si>
  <si>
    <t>Medelto d.o.o.</t>
  </si>
  <si>
    <t>VITASTIQ d.o.o.</t>
  </si>
  <si>
    <t>Shovel d.o.o.</t>
  </si>
  <si>
    <t xml:space="preserve">Signatura ICT rješenja d.o.o. </t>
  </si>
  <si>
    <t xml:space="preserve">LetMeDo d.o.o. </t>
  </si>
  <si>
    <t>4APP Solution d.o.o.</t>
  </si>
  <si>
    <t>Exevio d.o.o.</t>
  </si>
  <si>
    <t>ID Guardian d.o.o.</t>
  </si>
  <si>
    <t>Neon Bjorn d.o.o.</t>
  </si>
  <si>
    <t>Supracontrol d.o.o.</t>
  </si>
  <si>
    <t xml:space="preserve">Thorium Software d.o.o. </t>
  </si>
  <si>
    <t xml:space="preserve">Upwind Catamaran d.o.o. </t>
  </si>
  <si>
    <t>Amber IT solutions d.o.o.</t>
  </si>
  <si>
    <t xml:space="preserve">Commondo d.o.o. </t>
  </si>
  <si>
    <t>Aircash d.o.o.</t>
  </si>
  <si>
    <t>Mobile Gym d.o.o.</t>
  </si>
  <si>
    <t>Osnovna Škola Vladimira Nazora Nova Bukovica</t>
  </si>
  <si>
    <t>Osnovna škola "Davorin Trstenjak"</t>
  </si>
  <si>
    <t>Osnovna škola Vladimir Nazor</t>
  </si>
  <si>
    <t>Gimnazija Petra Preradovića</t>
  </si>
  <si>
    <t>Osnovna škola Gvozd</t>
  </si>
  <si>
    <t>Koprivničko-križevačka županija</t>
  </si>
  <si>
    <t>Osnovna škola "Petar Zrinski"</t>
  </si>
  <si>
    <t xml:space="preserve">Grad Dugo Selo </t>
  </si>
  <si>
    <t>Gimnazija Županja</t>
  </si>
  <si>
    <t>Osnovna škola "Mate Lovraka", Kutina</t>
  </si>
  <si>
    <t>Osnovna škola Stjepana Kefelje, Kutina</t>
  </si>
  <si>
    <t>Osnovna škola „Vladimir Nazor“, Trenkovo</t>
  </si>
  <si>
    <t>Osnovna škola "Lipik", Lipik</t>
  </si>
  <si>
    <t xml:space="preserve">Dječji vrtić "Cvrčak", Virovitica </t>
  </si>
  <si>
    <t>Osnovna škola Ivane Brlić-Mažuranić Virovitica</t>
  </si>
  <si>
    <t>Osnovna škola „Mladost“, Jakšić</t>
  </si>
  <si>
    <t>Grad Osijek</t>
  </si>
  <si>
    <t>Dječji vrtić "Osijek", Osijek</t>
  </si>
  <si>
    <t>Općina Stubičke Toplice</t>
  </si>
  <si>
    <t>Grad Trogir</t>
  </si>
  <si>
    <t>Osnovna škola "Vladimir Nazor", Virovitica</t>
  </si>
  <si>
    <t>Osnovna škole Ivane Brlić Mažuranić, Virovitica</t>
  </si>
  <si>
    <t>Osnovna škola "Davorin Trstenjak" Čađavica</t>
  </si>
  <si>
    <t>Osnovna škola "Josip Kozarac" Slatina</t>
  </si>
  <si>
    <t>Osnovna škola Eugena Kumičića</t>
  </si>
  <si>
    <t>Osnovna škola Dragutina Lermana</t>
  </si>
  <si>
    <t>Osnovna škola "Mladost"</t>
  </si>
  <si>
    <t>Osnovna škola "Sirač"</t>
  </si>
  <si>
    <t>Grad Makarska</t>
  </si>
  <si>
    <t>Osnovna škola "Mladost", Jakšić</t>
  </si>
  <si>
    <t>Grad Požega</t>
  </si>
  <si>
    <t>Istarska županija</t>
  </si>
  <si>
    <t>Brodsko-posavska županija</t>
  </si>
  <si>
    <t>Fonda za zaštitu okoliša i energetsku učinkovitost</t>
  </si>
  <si>
    <t>Hrvatski prirodoslovni muzej</t>
  </si>
  <si>
    <t>Poljoprivreda Lipik d.d.</t>
  </si>
  <si>
    <t>Grad Sisak</t>
  </si>
  <si>
    <t>Grad Split</t>
  </si>
  <si>
    <t>Muzej grada Šibenika</t>
  </si>
  <si>
    <t>Šibenska biskupija</t>
  </si>
  <si>
    <t>Virovitičko-podravska županija</t>
  </si>
  <si>
    <t>Grad Virovitica</t>
  </si>
  <si>
    <t>Muzeji Ivana Meštrovića</t>
  </si>
  <si>
    <t>Adriatic Croatia International Club d.d.</t>
  </si>
  <si>
    <t>Grad Kaštela</t>
  </si>
  <si>
    <t>Grad Šibenik</t>
  </si>
  <si>
    <t>Grad Pazin</t>
  </si>
  <si>
    <t>Grad Drniš</t>
  </si>
  <si>
    <t>Grad Zaprešić</t>
  </si>
  <si>
    <t>Hrvatska gospodarska komora</t>
  </si>
  <si>
    <t>Grad Hvar</t>
  </si>
  <si>
    <t>Grad Sinj</t>
  </si>
  <si>
    <t>Općina Tučepi</t>
  </si>
  <si>
    <t>Općina Sutivan</t>
  </si>
  <si>
    <t>Grad Lipik</t>
  </si>
  <si>
    <t>Općina Selca</t>
  </si>
  <si>
    <t>Arheološki muzej u Splitu</t>
  </si>
  <si>
    <t>Muzej likovnih umjetnosti Osijek</t>
  </si>
  <si>
    <t>Dubrovačko-neretvanska županija</t>
  </si>
  <si>
    <t>Grad Našice</t>
  </si>
  <si>
    <t>Muzej Sveti Ivan Zelina</t>
  </si>
  <si>
    <t>Općina Kršan</t>
  </si>
  <si>
    <t>Općina Ston</t>
  </si>
  <si>
    <t>Grad Novska</t>
  </si>
  <si>
    <t>Pomorski i povijesni muzej Hrvatskog primorja Rijeka</t>
  </si>
  <si>
    <t>Hrvatsko narodno kazalište u Osijeku</t>
  </si>
  <si>
    <t>Općina Svetvinčenat</t>
  </si>
  <si>
    <t xml:space="preserve">Grad Osijek </t>
  </si>
  <si>
    <t>Primorsko-goranska županija</t>
  </si>
  <si>
    <t>Međimurska županija</t>
  </si>
  <si>
    <t>Grad Zadar</t>
  </si>
  <si>
    <t>Općina Medulin</t>
  </si>
  <si>
    <t>EKO d.o.o.</t>
  </si>
  <si>
    <t>Bikarac d.o.o.</t>
  </si>
  <si>
    <t>Privreda d.o.o.</t>
  </si>
  <si>
    <t>Odvodnja Rovinj-Rovigno d.o.o.</t>
  </si>
  <si>
    <t>Hrvatska agencija za okoliš i prirodu</t>
  </si>
  <si>
    <t>Lučka Uprava Osijek</t>
  </si>
  <si>
    <t>Splitsko-dalmatinska županija</t>
  </si>
  <si>
    <t>Zračna luka Dubrovnik d.o.o.</t>
  </si>
  <si>
    <t>HŽ Infrastruktura d.o.o.</t>
  </si>
  <si>
    <t>Virovitičko - podravska županije</t>
  </si>
  <si>
    <t xml:space="preserve">Međimurska županija </t>
  </si>
  <si>
    <t>Zadarska županija</t>
  </si>
  <si>
    <t>Vukovarsko - srijemska županija</t>
  </si>
  <si>
    <t>Karlovačka županija</t>
  </si>
  <si>
    <t>Dubrovačko - neretvanska županija</t>
  </si>
  <si>
    <t>Požeško-slavonska županija</t>
  </si>
  <si>
    <t>Opća bolnica ''Dr. Ivo Pedišić" Sisak</t>
  </si>
  <si>
    <t>Klinički bolnički centar Sestre milosrdnice</t>
  </si>
  <si>
    <t>Opća bolnica Dubrovnik</t>
  </si>
  <si>
    <t>Klinika za psihijatriju Vrapče</t>
  </si>
  <si>
    <t>Ministarstvo zdravstva</t>
  </si>
  <si>
    <t>Opća županijska bolnica Vukovar i bolnica hrvatskih veterana</t>
  </si>
  <si>
    <t>Opća bolnica Zabok i bolnica hrvatskih veterana</t>
  </si>
  <si>
    <t>Opća bolnica Virovitica</t>
  </si>
  <si>
    <t xml:space="preserve">Opća bolnica ''Dr. Ivo Pedišić" Sisak </t>
  </si>
  <si>
    <t>Klinička bolnica "Sveti Duh"</t>
  </si>
  <si>
    <t>Opća bolnica "Dr. Josip Benčević" Slavonski Brod</t>
  </si>
  <si>
    <t>Opća bolnica Karlovac</t>
  </si>
  <si>
    <t>Klinički bolnički centar Rijeka</t>
  </si>
  <si>
    <t>KLINIČKI BOLNIČKI CENTAR ZAGREB</t>
  </si>
  <si>
    <t>Opća bolnica Pula</t>
  </si>
  <si>
    <t>Opća bolnica Zadar</t>
  </si>
  <si>
    <t xml:space="preserve">Opća i veteranska bolnica 'Hrvatski ponos' Knin </t>
  </si>
  <si>
    <t>Opća županijska bolnica Vinkovci</t>
  </si>
  <si>
    <t>Opća županijska bolnica Požega</t>
  </si>
  <si>
    <t>Hrvatska akademska i istraživačka mreža-CARNet</t>
  </si>
  <si>
    <t>Sveučilište Josipa Jurja Strossmayera u Osijeku</t>
  </si>
  <si>
    <t>Sveučilište Jurja Dobrile u Puli</t>
  </si>
  <si>
    <t>Veleučilište „Lavoslav Ružička“ u Vukovaru</t>
  </si>
  <si>
    <t>Veleučilište u Šibeniku</t>
  </si>
  <si>
    <t>Ministarstvo mora, prometa i infrastrukture</t>
  </si>
  <si>
    <t>Ministarstvo zaštite okoliša i energetike</t>
  </si>
  <si>
    <t>Regionalna razvojna agencija Slavonije i Baranje d.o.o. za međunarodnu i regionalnu suradnju</t>
  </si>
  <si>
    <t>Agencija za razvoj Vukovarsko-srijemske županije Hrast d.o.o.</t>
  </si>
  <si>
    <t>Istarska razvojna agencija (IDA) d.o.o.</t>
  </si>
  <si>
    <t>Grad Zagreb, Gradski ured za strategijsko planiranje i razvoj Grada</t>
  </si>
  <si>
    <t>Regionalna razvojna agencija Zagrebačke županije</t>
  </si>
  <si>
    <t>LIRA</t>
  </si>
  <si>
    <t>PORA Razvojna agencija Podravine i Prigorja za promicanje i provedbu razvojnih aktivnosti u Koprivničko-križevačkoj županiji</t>
  </si>
  <si>
    <t>Primorsko-goranska županija, Upravni odjel za regionalni razvoj, infrastrukturu i upravljanje projektima</t>
  </si>
  <si>
    <t>Regionalna razvojna agencija Bjelovarsko-bilogorske županije d.o.o.</t>
  </si>
  <si>
    <t>Zagorska razvojna agencija d.o.o.</t>
  </si>
  <si>
    <t>Javna ustanova za koordinaciju i razvoj Splitsko-dalmatinske županije RERA S.D.</t>
  </si>
  <si>
    <t>Azra d.o.o.</t>
  </si>
  <si>
    <t>Agencija za razvoj Zadarske županije ZADRA NOVA</t>
  </si>
  <si>
    <t>Regionalna razvojna agencija Međimurje REDEA d.o.o.</t>
  </si>
  <si>
    <t>Javna ustanova Razvojna agencija Šibensko-kninske županije</t>
  </si>
  <si>
    <t>Razvojna agencija Karlovačke županije – KARLA d.o.o.</t>
  </si>
  <si>
    <t>VIDRA-Agencija za regionalni razvoj Virovitičko-podravske županije</t>
  </si>
  <si>
    <t>Centar za tehnološki razvoj - Razvojna agencija Brodsko-posavske županije d.o.o.</t>
  </si>
  <si>
    <t>Razvojna agencija Sisačko-moslavačke županije SI-MO-RA d.o.o.</t>
  </si>
  <si>
    <t>DUNEA d.o.o., za regionalni razvoj i poslovne usluge</t>
  </si>
  <si>
    <t>Regionalna razvojna agencija Požeško-slavonske županije - PANORA d.o.o.</t>
  </si>
  <si>
    <t>Pilot linija bojanja za industrijska istraživanja, razvoj i inovacije</t>
  </si>
  <si>
    <t>Razvoj novog proizvoda upotrebom inovativnih materijala i proizvodnih tehnika te poboljšanje tehnoloških procesa kroz provedbu industrijskog istraživanja poduzeća Pana Stolarija d.o.o.</t>
  </si>
  <si>
    <t>solarCat</t>
  </si>
  <si>
    <t>ESIF Ograničeno portfeljno jamstvo</t>
  </si>
  <si>
    <t>ESIF Pojedinačno jamstvo bez subvencije kamatne stope</t>
  </si>
  <si>
    <t>ESIF Pojedinačno jamstvo uz subvenciju kamatne stope</t>
  </si>
  <si>
    <t>ESIF Mikro zajmovi</t>
  </si>
  <si>
    <t>ESIF Mali zajmovi</t>
  </si>
  <si>
    <t>ESIF Krediti za rast i razvoj</t>
  </si>
  <si>
    <t>Proizvodni pogon opreme za događaje na otvorenom - "Čarobnjak iz Ozlja"</t>
  </si>
  <si>
    <t>Povećanje konkurentnosti tvrtke Quant-commerce kroz izgradnju proizvodnog pogona i povećanje skladišnog prostora</t>
  </si>
  <si>
    <t>INSPECTO LAB - Centar za laboratorijska ispitivanja u području agroekologije, hrane i predmeta opće uporabe</t>
  </si>
  <si>
    <t>Izgradnja i opremanje pomoćne proizvodne građevine</t>
  </si>
  <si>
    <t>Izgradnja i opremanje novog proizvodnog pogona tvrtke Swisscolor d.o.o.</t>
  </si>
  <si>
    <t>Dogradnja proizvodne hale i podizanje tehnološkog nivoa proizvodnje prerade metala</t>
  </si>
  <si>
    <t>Izgradnja poslovne građevine za izradu metalnih konstrukcija</t>
  </si>
  <si>
    <t>Povećanje proizvodnih kapaciteta tvrtke TEO-Belišće kroz izgradnju proizvodne hale</t>
  </si>
  <si>
    <t>Povećanje kapaciteta i tehnološka optimizacija za održivu globalnu konkurentnost Elcon Gerraetebaua</t>
  </si>
  <si>
    <t>Ulaganje u proširenje kapaciteta za proizvodnju reznih alata</t>
  </si>
  <si>
    <t>Povećanje kapaciteta proizvodnje i podizanja stupnja finalizacijedrvnih proizvoda</t>
  </si>
  <si>
    <t>Proširenjem i diversifikacijom proizvodnih kapaciteta do konkurentnijeg poslovanja poduzeća Kircek d.o.o.</t>
  </si>
  <si>
    <t>Prerada plastike Šantek - Dogradnja proizvodne hale i nabava strojeva</t>
  </si>
  <si>
    <t>Proširenje proizvodnih kapaciteta HSTec-a d.d. kroz izgradnju novog proizvodno-poslovnog prostora, uz rekonstrukciju postojećeg i nabavu opreme</t>
  </si>
  <si>
    <t>Rekonstrukcija i poboljšanje poslovnog razvoja društva AUTO ARBANAS d.o.o.</t>
  </si>
  <si>
    <t>Ulaganje u novu proizvodnu halu i nabavka opreme</t>
  </si>
  <si>
    <t>Proširenje pRoizvodnih kapacIteta izgradNjom hale i nabavkom nove Tehnologije - PRINT</t>
  </si>
  <si>
    <t>Izgradnja i opremanje proizvodno-poslovnog objekta</t>
  </si>
  <si>
    <t>Proizvodno-inteligentna, energetski održiva tvornica budućnosti</t>
  </si>
  <si>
    <t>Izgradnja i opremanje proizvodne hale za proizvodnju razdjelnih ormarića za sustave grijanja</t>
  </si>
  <si>
    <t>IZGRADNJA HALE I NABAVA NOVE TEHNOLOGIJE</t>
  </si>
  <si>
    <t>Š-PELET</t>
  </si>
  <si>
    <t>Fini međimurski metal - uvođenje nove tehnologije obrade</t>
  </si>
  <si>
    <t>Izgradnja i opremanje proizvodnog pogona poduzeća Marlex d.o.o. s ciljem proširenja proizvodnih kapaciteta i stvaranja novih radnih mjesta</t>
  </si>
  <si>
    <t>Proširenje proizvodno uslužnih kapaciteta izgradnjom i opremanjem dentalnog laboratorija</t>
  </si>
  <si>
    <t>Unapređenje i proširenje poslovanja uvođenjem novih tehnologija u dentalnoj medicini</t>
  </si>
  <si>
    <t>˝DMB Techno Boost˝ - Proširenje proizvodnih kapaciteta i povećanje konkurentnosti kao podrška održivom razvoju poduzeća DMB product</t>
  </si>
  <si>
    <t>Opremanje pogona za proizvodnju kontaktnih leća</t>
  </si>
  <si>
    <t>Ulaganje u lučnu liniju i laserski projektor radi uklanjanja uskog grla proizvodnje te sniženja troškova po m3 lameliranih nosača</t>
  </si>
  <si>
    <t>Regionalni centar za rezanje granitnih ploča</t>
  </si>
  <si>
    <t>Nove forme - Unaprjeđenje tehnološkog procesa</t>
  </si>
  <si>
    <t>Modernizacija proizvodnog procesa</t>
  </si>
  <si>
    <t>Ulaganje u povećanje proizvodnih kapaciteta poduzeća A.S. TEKS</t>
  </si>
  <si>
    <t>Širenje kapaciteta i proizvodnog programa - ADORO EVEREST LINE</t>
  </si>
  <si>
    <t>HINT HON_ING Production Expansion - Proširenje proizvodnih kapaciteta i ekspanzija na nova tržišta tvrtke HON-ING</t>
  </si>
  <si>
    <t>Rotoplast Lean PRINT Produktivnost, Razvoj, Inovacije i Nove Tehnnologije</t>
  </si>
  <si>
    <t>Ulaganje u povećanje kapaciteta proizvodnje proizvoda od ekspandiranog polistirena poduzeća Amus d.o.o.</t>
  </si>
  <si>
    <t>Proširenje kapaciteta PJ UNIUS d.o.o. ulaganjem u proizvodnu tehnologiju za izgradnju i/ili rekonstrukciju ekološke i energetski učinkovite rasvjete</t>
  </si>
  <si>
    <t>Povećanje kapaciteta i konkurentnosti modernizacijom opreme tvrtke JET-SET d.o.o.</t>
  </si>
  <si>
    <t>Povećanje kapaciteta nabavom najsuvremenije nove opreme</t>
  </si>
  <si>
    <t>Proširenje kapaciteta uvođenjem 3D dental tehnologija</t>
  </si>
  <si>
    <t>Uvođenje sustava poslovne inteligencije i modernizacija IKT sustava za optimizaciju poslovnih procesa</t>
  </si>
  <si>
    <t>Unaprjeđenje procesa projektiranja građevinskih konstrukcija tvrtke Domino dizajn d.o.o. - uvođenjem 3D CAD/CAM sustava</t>
  </si>
  <si>
    <t>Modernizacijom do povećane konkurentnosti, fleksibilnosti i produktivnosti tvrtke AMG Studio d.o.o.</t>
  </si>
  <si>
    <t>Poboljšanje informacijske tehnologgije u tvrtci "Enso" d.o.o.</t>
  </si>
  <si>
    <t>Projekt konsolidacije i proširenja ICT sustava za Kopack d.o.o.</t>
  </si>
  <si>
    <t>povećanje konkurentnosti kroz uvođenje novih i unapređenje postojećih IKT rješenja - Banem d.o.o.</t>
  </si>
  <si>
    <t>Informatizacija poslovanja poduzeća Sunprotect d.o.o.</t>
  </si>
  <si>
    <t>IKT rješenja za optimizaciju poslovnih procesa</t>
  </si>
  <si>
    <t>Virtualizacija i unapređenje procesa tvrtke Alati Stuhne d.o.o.</t>
  </si>
  <si>
    <t>Razvoj i implementacija IKT rješenja za STL obrasce i poslovne procese za rad s kemikalijama</t>
  </si>
  <si>
    <t>Obrt GI-TA</t>
  </si>
  <si>
    <t>Projekt konsolidacije i proširenja ICT sustava za Montal d.o.o.</t>
  </si>
  <si>
    <t>IKT MACS</t>
  </si>
  <si>
    <t>Uvođenjem novih, dodatnih IKT rješenja u poslovni proces do povećanja konkurentnosti i učinkovitosti društva WEBEKA d.o.o.</t>
  </si>
  <si>
    <t>TOROID-ENERGIJA - modernizacija ICT sustava i izlazak na nova tržišta</t>
  </si>
  <si>
    <t>Optimizacija poslovnih procesa tvrtke VIKI d.o.o. kroz uvođenje naprednih IKT rješenja</t>
  </si>
  <si>
    <t>Informatizacija i modernizacija poslovnih procesa implementacijom naprednog softverskog rješenja</t>
  </si>
  <si>
    <t>Ulaganjem u IKT do veće konkurentnosti Metalisa</t>
  </si>
  <si>
    <t>Uvođenje naprednih programskih rješenja u poslovne procese tvrtke HERMI d.o.o.</t>
  </si>
  <si>
    <t>Jačanje konkurentnosti društva s razvojem web aplikacije Travelapps-services</t>
  </si>
  <si>
    <t>Projekt KOS</t>
  </si>
  <si>
    <t>Projekt Infraterra</t>
  </si>
  <si>
    <t>Metaflex IKT</t>
  </si>
  <si>
    <t>Informatizacija i unaprijeđenje poslovanja E+</t>
  </si>
  <si>
    <t>M.B.Tehno IKT</t>
  </si>
  <si>
    <t>Unapređenje poslovnih procesa u poduzeću Tremak uvođenjem novih IKT rješenja</t>
  </si>
  <si>
    <t>Modernizacija poslovanja obrta S Link i organizacija poslovanja kroz uvođenje IKT tehnologije</t>
  </si>
  <si>
    <t>Poboljšanje razvojnih mogućnosti poduzeća Trgovina Plod d.o.o. uvođenjem IKT rješenja</t>
  </si>
  <si>
    <t>nabava informacijske i komunikacijske tehnologije za poboljšanje poslovnih procesa u projektiranju</t>
  </si>
  <si>
    <t>Euroart 93 IKT</t>
  </si>
  <si>
    <t>Protect IT – Efikasan Rast Poslovanja uz korištenje naprednih IT rješenja u prehrambenoj industriji</t>
  </si>
  <si>
    <t>Unaprjeđenje poslovnih procesa ugostiteljskog obrta Portorus kroz uvođenje integriranog poslovnog informacijskog sustava</t>
  </si>
  <si>
    <t>ERP SUSTAV U PROIZVODNJI DJEČJIH IGRALIŠTA</t>
  </si>
  <si>
    <t>Unaprjeđenje poslovnih procesa kroz nabavu poslovnog informacijskog sustava</t>
  </si>
  <si>
    <t>Uvođenje novih IKT rješenja radi poboljšanja tržišnog položaja poduzeća PROSTOR EKO d.o.o. Bjelovar</t>
  </si>
  <si>
    <t>Unaprjeđenje poslovnih procesa s ciljem optimizacije poslovanja poduzeća Torzo d.o.o.</t>
  </si>
  <si>
    <t>Povećanje konkurentnosti i učinkovitost poslovanja društva Lokve d.o.o. implementacijom naprednih informacijsko-komunikacijskih tehnologija</t>
  </si>
  <si>
    <t>Informatizacija Centra za poduke i prevodeiteljstvo u Osijeku</t>
  </si>
  <si>
    <t>Jačanje informatičkih kapaciteta poduzeća Geom d.o.o.</t>
  </si>
  <si>
    <t>Unapređenje postojećih i uvođenje novih IKT poslovnih rješenja u poduzeću MEGRAD 3B d.o.o.</t>
  </si>
  <si>
    <t>Bor-palstika d.o.o.-primjenom informacijskih i komunikacijskih tehnologija do napretka</t>
  </si>
  <si>
    <t>Bonavia-info</t>
  </si>
  <si>
    <t>Podizanje učinkovitosti poslovanja poduzeća Sobočan interijeri ulaganjem u informacijske i komunikacijske tehnologije</t>
  </si>
  <si>
    <t>Optimizacija i integracija ključnih poslovnih procesa kroz uvođenje naprednog ERP rješenja</t>
  </si>
  <si>
    <t>Inoviranje i integriranje procesa u informacijskom sustavu OTOS</t>
  </si>
  <si>
    <t>Razvoj kompetencija i poslovanja mikro poduzeća u području s razvojim posebnostima</t>
  </si>
  <si>
    <t>Uvođenje napredne IKT tehnologije u Niskogradnju Hren d.o.o.</t>
  </si>
  <si>
    <t>Uvođenje novih IKT rješenja za unaprjeđenje poslovanja tvrtke Kanvas produkt</t>
  </si>
  <si>
    <t>E-Libar</t>
  </si>
  <si>
    <t>Jačanje tržišne pozicije poduzeća M Plan d.o.o. unaprjeđenjem poslovnih procesa korištenjem novih IKT rješenja</t>
  </si>
  <si>
    <t>Ulaganje u informacijsku i komunikacijsku tehnologiju radi optimiziranja poslovnih procesa tvrtke MURAPLAST d.o.o.</t>
  </si>
  <si>
    <t>Povećanje konkurentnosti i učinkovitosti Drvnog centra FILO ulaganjem u IKT</t>
  </si>
  <si>
    <t>Uvođenje programa nagrađivanja kupaca u tvrtki Kordun d.d.</t>
  </si>
  <si>
    <t>Unaprjeđenje poslovnih procesa u D.E.M. d.o.o.</t>
  </si>
  <si>
    <t>ZUBNI RENDGEN DR.LAUC IKT</t>
  </si>
  <si>
    <t>Trgo - agencija d.o.o. IKT</t>
  </si>
  <si>
    <t>Kapital - info</t>
  </si>
  <si>
    <t>Modernizacija i optimizacija poslovnih proesa poduzeća Sokol d.o.o. uvođenjem naprednih IKT rješenja</t>
  </si>
  <si>
    <t>DIGITALNI KROJ- digitalizacija krojeva uvođenjem IKT u proizvodnju zaštitne odjeće</t>
  </si>
  <si>
    <t>Unapređenje poslovnih procesa tvrtke BMD STIL d.o.o. primjenom informacijske i komunikacijske tehnologije</t>
  </si>
  <si>
    <t>Implementacija IKT rješenja za poboljšanje poslovnih procesa u AB gradnja d.o.o.</t>
  </si>
  <si>
    <t>Uvođenje ERP sustava upravljanja priozvodnim procesima</t>
  </si>
  <si>
    <t>HON-ING d. o. o. - ulaganje u ERP sustav za poboljšanje poslovnih procesa</t>
  </si>
  <si>
    <t>Povećanje konkurentnosti i učinkovitosti poslovnih procesa uvođenjem integralnog CRM i ERP rješenja</t>
  </si>
  <si>
    <t>Informatizacija poslovnih procesa u proizvodnji spužve i madraca</t>
  </si>
  <si>
    <t>ZA NIJANSU BOLJI: ICT</t>
  </si>
  <si>
    <t>Informatizacija poslovanja uvođenjem suvremenih programiskih rješenja</t>
  </si>
  <si>
    <t>Suvremena tvornica namještaja - ICT od skice do finalnog proizvoda</t>
  </si>
  <si>
    <t>Informatizacija poslovnih procesa poduzeća Drvoplast d.d.</t>
  </si>
  <si>
    <t>Informatizacija poslovnih procesa poduzeća Vilstroj d.o.o.</t>
  </si>
  <si>
    <t>Optimizacijom poslovnih procesa do unapređenja kvalitete poslovanja</t>
  </si>
  <si>
    <t>Povećanje konkurentnosti tvrtke Agro Simpa kroz razvoj informacijske i komunikacijske tehnologije</t>
  </si>
  <si>
    <t>Poboljšanje proizvodnih, logističkih i prodajnih procesa kroz uvođenje softvera za praćenje proizvodnje (Odoo ERP)</t>
  </si>
  <si>
    <t>Informatizacija poslovnih procesa tvrtke VD - MONT</t>
  </si>
  <si>
    <t>CK 3D</t>
  </si>
  <si>
    <t>e-AppliedCeramics</t>
  </si>
  <si>
    <t>Uvođenje ICT tehnologije u procesu proizvodnje pogrebne opreme</t>
  </si>
  <si>
    <t>Optimizacija poslovnih procesa tvrtke Kvantum d.o.o. uvođenjem IKT rješenja</t>
  </si>
  <si>
    <t>Uvođenje sustava upravljanja dokumentima u poslovne procese i proizvode tvrtke b.t.c.</t>
  </si>
  <si>
    <t>Ulaganje u računalne programe radi povezivanja poslovnih procesa</t>
  </si>
  <si>
    <t>Implementacija sofisticiranih IKT rješenja kao odgovor na zahtjeve otvorenog tržišta</t>
  </si>
  <si>
    <t>Povećanje konkurentnosti optimizacijom poslovnih procesa uz pimjenu novih informatičkih i komunikacijskih tehnologija</t>
  </si>
  <si>
    <t>E-instalater</t>
  </si>
  <si>
    <t>DIA-IKT nadogradnja arhitektonskog ureda</t>
  </si>
  <si>
    <t>Ulaganjem u informacijsku i komunikacijsku tehnologiju do razvoja poduzeća Etno Selo d.o.o.</t>
  </si>
  <si>
    <t>Unapređenje poslovnih i proizvodnih procesa i razvoj novih proizvoda</t>
  </si>
  <si>
    <t>Nove informacijske i komunikacijske tehnologije tvrtke Dalmati d.o.o.</t>
  </si>
  <si>
    <t>Poboljšanje konkurentnosti i učinkovitosti obrta Stolarija Ćuk</t>
  </si>
  <si>
    <t>FORTES PLUS IKT</t>
  </si>
  <si>
    <t>PA-EL IKT</t>
  </si>
  <si>
    <t>ROI search</t>
  </si>
  <si>
    <t>AVALON IKT</t>
  </si>
  <si>
    <t>ELKOS GROWTH</t>
  </si>
  <si>
    <t>Optimizacija poslovnih procesa u poduzeću Studio Sonda d.o.o.</t>
  </si>
  <si>
    <t>Tehnološki razvoj 2016.</t>
  </si>
  <si>
    <t>IP BIO IKT</t>
  </si>
  <si>
    <t>Ante diem - info</t>
  </si>
  <si>
    <t>Poboljšanje konkurentnosti tvrtke Delicia d.o.o. pomoću novog IKT rješenja</t>
  </si>
  <si>
    <t>Modernizacija poslovnih procesa u projektiranju i nadzoru</t>
  </si>
  <si>
    <t>Unaprjeđenje poslovanja društva Slavonski hrast d.o.o. kroz uvođenje suvremenih IKT rješenja</t>
  </si>
  <si>
    <t>Povećanje konkurentnosti tvrtke Riven d.o.o. ulaganjem u poboljšana IKT rješenja</t>
  </si>
  <si>
    <t>Uvođenje IKT rješenja s ciljem poboljšanja/optimizacije poslovnih procesa poduzeća</t>
  </si>
  <si>
    <t>Podizanje konkurentnosti putem uvođenja IKT rješenja s ciljem optimizacije uslužnih procesa obrta</t>
  </si>
  <si>
    <t>Uvođenje IKT rješenja u cilju povećanja konkurentnosti</t>
  </si>
  <si>
    <t>Modernizacija poslovanja kroz informatizaciju poslovnih procesa</t>
  </si>
  <si>
    <t>Čarobna oprema</t>
  </si>
  <si>
    <t>Povećanje konkurentnosti i učinkovitosti poduzeća Elektro-čelik ulaganjem u računalnu opremu i programske alate</t>
  </si>
  <si>
    <t>Računalno moderna Veterinarska stanica Vinkovci</t>
  </si>
  <si>
    <t>Informatizacija proizvodnje tvrtke Data Link d.o.o.</t>
  </si>
  <si>
    <t>Optimizacija poslovnih procesa uvođenjem IKT rješenja - Hladni Val</t>
  </si>
  <si>
    <t>"Nova era hostinga 2.0" - jačanje IKT kapaciteta Totohost d.o.o.</t>
  </si>
  <si>
    <t>"Tehnologija = razvoj"</t>
  </si>
  <si>
    <t>Uvođenje IKT rješenja u cilju povećanja kapaciteta</t>
  </si>
  <si>
    <t>Uvođenje IKT rješenja u cilju poboljšanja tehnološke pripreme proizvodnje</t>
  </si>
  <si>
    <t>Povećanje učinkovitosti poslovnih procesa u tvrtki T3M d.o.o. korištenjem naprednih IKT rješenja</t>
  </si>
  <si>
    <t>Zlatna školjka - info</t>
  </si>
  <si>
    <t>Konkurentnost za Zebru</t>
  </si>
  <si>
    <t>Unaprjeđenje poslovnih procesa tvrtke MMS Servis kroz IKT</t>
  </si>
  <si>
    <t>Jačanje konkurentnosti društva nabavkom softverskog paketa za projektiranje te pripadajuće računalne opreme</t>
  </si>
  <si>
    <t xml:space="preserve">Unaprjeđenje i informatizacija poslovanja uvođenjem suvremenih IKT rješenja </t>
  </si>
  <si>
    <t>Povećanje konkurentnosti, efektivnosti i efikasnosti poduzeća Bendix d.o.o.kroz ulaganje umodernu IKTtehnologiju na području sa razvojnim posebnostima</t>
  </si>
  <si>
    <t>Unapređenje poslovnih procesa u TEX d.o.o.</t>
  </si>
  <si>
    <t>Uvođenje informacijske i komunikacijske tehnologije za poboljšanje poslovnih procesa u Watmont d.o.o.</t>
  </si>
  <si>
    <t>Crown Cool's Servotion</t>
  </si>
  <si>
    <t>Informacijskom i komunikacijskom tehnologijom do razvoja obrta Agrozoli</t>
  </si>
  <si>
    <t>Poboljšanje konkurentnosti hotela i podizanje kvalitete usluge uvođenjem IK tehnologije</t>
  </si>
  <si>
    <t>MAGMA ICT</t>
  </si>
  <si>
    <t>Povećanje konkurentnosti poduzeća DINOCOP d.o.o. primjenom IKT tehnologije</t>
  </si>
  <si>
    <t>Povećanje konkurentnosti poduzeća DINOCOP CONSULTA d.o.o. primjenom IKT tehnologije</t>
  </si>
  <si>
    <t>Unapređenje poslovnih procesa poduzeća SO-RA ING d.o.o. uvođenjem IKT rješenja</t>
  </si>
  <si>
    <t>Unapređenje poslovnih procesa i povećanje konkurentnosti poduzeća ENGLER d.o.o. uvođenjem IKT rješenja</t>
  </si>
  <si>
    <t>Unaprjeđenje i povećanje konkurentnosti i učinkovitosti poduzeća R.R. Transport d.o.o. uvođenjem IKT-a</t>
  </si>
  <si>
    <t>Unaprjeđenje i optimizacija posl.procesa uvođenjem IKT rješenja</t>
  </si>
  <si>
    <t>Unapređenje i optimizacija poslovnih procesa obrta ZIN Transport uvođenjem IKT rješenja</t>
  </si>
  <si>
    <t>CEDAR IKT - Uvođenje integriranog IKT rješenja za praćenje poslovanja tvrtke Cedar d.o.o.</t>
  </si>
  <si>
    <t>Uvođenje IKT sustava</t>
  </si>
  <si>
    <t>Poboljšanje konkurentnosti i učinkovitosti tvrtke Spiroflex d.o.o. uvođenjem IKT rješenja - Document Management System (DMS), nadogradnja ERP i CAD, infrastruktura za komunikaciju na daljinu</t>
  </si>
  <si>
    <t>Flexibilna Presoflex gradnja</t>
  </si>
  <si>
    <t>ARBIANA 2.0</t>
  </si>
  <si>
    <t>Jačanje konkuretnosti tvrtke FOTEX uvođenjem IKT za poboljšanje poslovnih procesa</t>
  </si>
  <si>
    <t>Ulaganje u IKT rješenja i opremu radi jačanja efikasnosti poslovnih procesa i konkurentnosti obrta</t>
  </si>
  <si>
    <t>Nova IKT rješenja za poboljšanje poslovnih procesa u Ren Consulting d.o.o.</t>
  </si>
  <si>
    <t>Jačanje kapaciteta poduzeća Fajs Innotech s ciljem stvaranja preduvjeta za razvoj visoko inovativnih proizvoda i usluga</t>
  </si>
  <si>
    <t>Poboljšanje konkurentnosti i učinkovitosti obrta MARKO kroz nabavu i implementaciju informacijskih i komunikacijskih tehnologija</t>
  </si>
  <si>
    <t>Uvođenje IKT rješenja u svakodnevno poslovanje poduzeća IZBOR-JANDRIĆ d.o.o. s ciljem povećanja konkurentnosti i učinkovitosti poslovanja</t>
  </si>
  <si>
    <t>Informacijsko-komunikacijskom tehnologijom do prepoznatljivosti, rasta i poslovne učinkovitosti OPG-a Yerkovich</t>
  </si>
  <si>
    <t>Implementacija ERP sustava i IKT rješenja za elektroničko upravljanje dokumentima radi jačanja efikasnosti poslovnih procesa i konkurentnosti poduzeća</t>
  </si>
  <si>
    <t>Modernizacija informacijske i komunikacijske tehnologije za POD d.o.o. Dežanovac</t>
  </si>
  <si>
    <t>Implementacija integralnog informacijskog sustava u Kamp Palme d.o.o.</t>
  </si>
  <si>
    <t>Optimizaqcija poslovnih procesa uvođenjem IKT rješenja u dentalnoj medicini</t>
  </si>
  <si>
    <t>Poboljšanje upravljanja poslovnim procesima uvođenjem ERP sustava i CAD/CAM rješenja u proizvodnji</t>
  </si>
  <si>
    <t>Ulaganje u integrirano aplikativno programsko rješenje i informatički sustav za izradu krojeva u svrhu optimizacije poslovnih procesa i povećanja učinkovitosti poslovanja društva ODJEĆA d.o.o.</t>
  </si>
  <si>
    <t>PODRŠKA PROCESIMA IZMJERE I OBRADE GEODETSKIH PODATAKA</t>
  </si>
  <si>
    <t>Unapređenje proizvodnih procesa softverskim rješenjima</t>
  </si>
  <si>
    <t>Povećanje konkurentnosTI i učinkovitosTI poslovnih procesa implementacijom IKT rješenja</t>
  </si>
  <si>
    <t>Uvođenje IKT sustava za objedinjavanje poslovnih procesa u tvrtki ZKI-Sjeme d.o.o.</t>
  </si>
  <si>
    <t>Uspješan korak IKT projekt</t>
  </si>
  <si>
    <t>Unaprjeđenje poslovnih procesa kroz nabavu centralnog upravljačkog softvera za optike</t>
  </si>
  <si>
    <t>Informatizacija poslovanja integralnog hotela Srce prirode</t>
  </si>
  <si>
    <t>Informatizacija poslovnih procesa tvrtke UTIČNICA</t>
  </si>
  <si>
    <t>Uvođenje IKT rješenja u svrhu poboljšavanja poslovnih procesa</t>
  </si>
  <si>
    <t>E-fficient – Poboljšanje učinkovitosti organizacije rada tvrtke korištenjem najsuvremenije IKT</t>
  </si>
  <si>
    <t xml:space="preserve">Poboljšanje tržišne pozicije obrta "Vidović" modernizacijom proizvodnje i optimizacijom proizvodnih procesa </t>
  </si>
  <si>
    <t>e multinorm - redizajn poslovnih procesa putem ERP-a</t>
  </si>
  <si>
    <t>Konkurentnost kroz informatizaciju</t>
  </si>
  <si>
    <t>Povećanje konkurentnosti društva nabavkom integriranih programskih rješenja i računalne opreme</t>
  </si>
  <si>
    <t>Informatizacija tvrtke MODERN LINE d.o.o.</t>
  </si>
  <si>
    <t>Optimizacija poslovnih procesa tvrtke Lošinjska plovidba - Turizam d.o.o. uvođenjem naprednih IKT rješenja</t>
  </si>
  <si>
    <t>ELTERM - unapređenje konkurentnosti optimizacijom poslovnih procesa</t>
  </si>
  <si>
    <t>Vedrana d.o.o. informatizacijom do unapređenja konkurentnosti</t>
  </si>
  <si>
    <t>Modernizacija poslovanja uvođenjem novih IKT rješenja</t>
  </si>
  <si>
    <t>IZVRSNA HRVATSKA S IZVRSNIM ADRIALINOM</t>
  </si>
  <si>
    <t>U korak s tehnologijom</t>
  </si>
  <si>
    <t>Povećanje konkurentnosti tvrtke FAS LOGISTIKA d.o.o. primjenom IKT-a</t>
  </si>
  <si>
    <t>Uvođenje naprednih IKT rješenja u SINAGO d.o.o.</t>
  </si>
  <si>
    <t>Povećanje konkurentnosti charter turističke agencije kroz uvođenje online bookinga i integraciju na nautički rezervacijski sustav.</t>
  </si>
  <si>
    <t>Implementacija programskih rješenja za profesionalno modeliranje proizvoda i upravljanje podacima</t>
  </si>
  <si>
    <t>Povećanje tržišne konkurentnosti poduzeća NATURA-TURIST d.o.o. ulaganjem u informatizaciju poslovnih procesa</t>
  </si>
  <si>
    <t>Centar daljinskog nadzora i upravljanja svjetlosnom prometnom signalizacijom - WEB CENTAR PROMETA</t>
  </si>
  <si>
    <t>Uvođenje softverskog unapređenja proizvodnog procesa e-tekućine</t>
  </si>
  <si>
    <t>Razvoj destinacijskog menadžmenta uvođenjem IKT-a</t>
  </si>
  <si>
    <t>Jačanje poslovnih procesa u poduzeću Slavonija-Bošković d.o.o. uvođenjem informacijske i komunikacijske tehnologije</t>
  </si>
  <si>
    <t>Modernizacija poslovanja poduzeća Filir d.o.o. ulaganjem u napredna informacijska rješenja za terenske komercijaliste</t>
  </si>
  <si>
    <t>IKT za poboljšanje efikasnosti poslovnih procesa u Aquaterm d.o.o.</t>
  </si>
  <si>
    <t>Optimiziranje poslovnih procesa i digitalizacija poslovanja uvođenjem suvremenih IKT rješenja</t>
  </si>
  <si>
    <t>Integralna informatička podrška procesu pilane - Mala Gorica</t>
  </si>
  <si>
    <t>Suvremena mješaonica-digitalizacija procesa tvrtke Kušić-promet d.o.o.</t>
  </si>
  <si>
    <t>IKT - Optimiziranje i integriranje poslovnih procesa u tvrtki Smiljanić d.o.o.</t>
  </si>
  <si>
    <t>Unapređenje procesa razvoja, proizvodnje i prodaje primjenom IKT u poduzeću Patričar d.o.o.</t>
  </si>
  <si>
    <t>Jačanje konkurentnosti poduzeća unapređenjem poslovnih procesa uvođenjem novih IKT rješenja</t>
  </si>
  <si>
    <t>Razvijanje komunikacijskih i informacijskih tehnologija i modernizacija poslovanja</t>
  </si>
  <si>
    <t>Poboljšanje konkurentnosti i modernizacije poslovanja tiskare i knjigovežnice SLOG kroz uvođenje IKT procesa</t>
  </si>
  <si>
    <t>Nabava i instalacija kompijutorske opreme i softvera</t>
  </si>
  <si>
    <t>Informatizacija poslovanja Poduzeća za ceste d.o.o. Bjelovar</t>
  </si>
  <si>
    <t>Cogito ergo IKT</t>
  </si>
  <si>
    <t>IKT tehnologija za zadovoljnog gosta</t>
  </si>
  <si>
    <t>NETDOMENA-Razvojem do konkurentnosti</t>
  </si>
  <si>
    <t>Podizanje konkurentnosti poduzeća ulaganjem u računalnu opremu i programe, projektiranje,nadzor i inženjering</t>
  </si>
  <si>
    <t>Rekonstrukcija postojećeg hotela Minerva i izgradnja dodatnih sadržaja</t>
  </si>
  <si>
    <t>Rekonstrukcija PARK HOTEL Makarska - novi kapaciteti i usluge</t>
  </si>
  <si>
    <t>Povećanje broja turista u turisƟčkom naselju Stancija Menegheƫ povećanjem smještajnih kapaciteta, unaprjeđenjem postojećih i uvođenjem dodatnih turističkih sadržaja Š</t>
  </si>
  <si>
    <t>Rekonstukcija i dogradnja hotela Borovnik - Tisno</t>
  </si>
  <si>
    <t>Ulaganje u izgradnju i opremanje hotela 4* u neposrednoj blizini NP Plitvička jezera</t>
  </si>
  <si>
    <t>Izgradnja novog turističkog objekta Hotel Plaža Duće 4*</t>
  </si>
  <si>
    <t>Jačanje turističke ponude Aparthotela Tamaris u Tučepima</t>
  </si>
  <si>
    <t xml:space="preserve">Investicijsko ulaganje u rekonstrukciju i opremanje hotela La Grisa**** </t>
  </si>
  <si>
    <t>Izgradnja i opremanje Sky beach Aparthotel**** I Restaurant I Bar&amp;Lounge</t>
  </si>
  <si>
    <t>Rekonstrukcija, opremanje i uvođenje dodatnih sadržaja u Hotel Park u Čakovcu</t>
  </si>
  <si>
    <t>Izgradnja i opremanje turističkog naselja 4* Fenomen Plitvice</t>
  </si>
  <si>
    <t>Rekonstrukcija i dogradnja hotela Europa - Karlovac</t>
  </si>
  <si>
    <t>Ulaganje u nabavu opreme s ciljem jačanja poslovne konkurentnosti poduzeća Grafika d.o.o.Osijek</t>
  </si>
  <si>
    <t>Ulaganje u izgradnju i opremanje pogona za obradu stakla tvrtke KFK Tehnika d.o.o.</t>
  </si>
  <si>
    <t>Ulaganje u opremanje novog proizvodnog pogona</t>
  </si>
  <si>
    <t>INOX je IN</t>
  </si>
  <si>
    <t>CROGIPS - tvornica pečenog gipsa</t>
  </si>
  <si>
    <t>Povećanje konkurentnosti društva MI TEH - Mihelčić tehnika d.o.o. podizanjem tehnološke spremnosti i povećanjem proizvodnih kapaciteta</t>
  </si>
  <si>
    <t>Povećanje proizvodnih kapacitetea i konkurentnosti tvrtke HITRA produkcija dokumenata d.o.o.</t>
  </si>
  <si>
    <t>Izgradnja sjedišta objedinjenih poslovnih procesa, tehnološko unaprjeđenje i povećanje kapaciteta</t>
  </si>
  <si>
    <t>Jačanje tuzemne i inozemne tržišne pozicije za tvrtku Velinac d.o.o.</t>
  </si>
  <si>
    <t>RetroVizor - PAGODA classic center</t>
  </si>
  <si>
    <t>Povećanje proizvodnih kapaciteta pilane Vrbovsko</t>
  </si>
  <si>
    <t>Povećanje kapaciteta proizvodnje novom tehnologijom i novim tehnološkim procesom</t>
  </si>
  <si>
    <t>CAPAX - Smart Marine Engineering</t>
  </si>
  <si>
    <t>Povećanje konkurentnosti i proizvodnih kapaciteta društva oprema-strojevi d.d. kroz nabavku novih tehnoligija</t>
  </si>
  <si>
    <t>Povećanje konkurentnosti društva Omega d.o.o. povećanjem proizvodnjih kapaciteta i diversifikacijom proizvodnje</t>
  </si>
  <si>
    <t>Proširenje kapaciteta i povećanje kvalitete parketa ugradnjom višeetažne hidraulične preše</t>
  </si>
  <si>
    <t>RastKo2 - Investicija za budućnost kroz zdrav rast i razvoj pilane Korenić</t>
  </si>
  <si>
    <t>Jačanje proizvodno-tehničkih kapaciteta i kompetencija Obrta Adriatic Propeleri kroz uspostavu nove poslovne jedinice</t>
  </si>
  <si>
    <t>Povećanje konkurentnosti poduzeća EUROmodul d.o.o. kroz izgradnju i opremanje nove tvornice</t>
  </si>
  <si>
    <t>Povećanje konkurentnosti tvrtke Hamapharm ulaganjem u vlastite proizvodne kapacitete</t>
  </si>
  <si>
    <t>Modernizacija i povećanje proizvodnih kapaciteta za podizanje konkurentnosti i razvoj BMD STIL d.o.o.</t>
  </si>
  <si>
    <t>MORPH - POvećanje kapaciteta i modernizacija proizvodnje tvrtke More</t>
  </si>
  <si>
    <t>T3M TOOLPRO - razvoj tehnološkog centra za proizvodnju alata i naprava za proizvodne industrije</t>
  </si>
  <si>
    <t>Dizala bez granica</t>
  </si>
  <si>
    <t>Povećanje konkurentnosti nabavom najmodernijih CNC strojeva</t>
  </si>
  <si>
    <t>Diverzifikacija i optimizacija poslovanja kroz izgradnju i opremanje proizvodno-poslovne hale</t>
  </si>
  <si>
    <t>Jačanje konkurentnosti povećanjem kapaciteta proizvodnje baterijskih paketa, elektirčnih vozila i prototipova - Rimac automobili d.o.o.</t>
  </si>
  <si>
    <t>Uvođenje tehnologije nove generacije u proizvodni proces poduzeća Etikgraf d.o.o.</t>
  </si>
  <si>
    <t>Izgradnja i opremanje proizvodnog pogona poduzeća FRIGO PLUS d.o.o. s ciljem povećanja tržišnog udjela i konkurentnosti</t>
  </si>
  <si>
    <t>Optimizacija i komercijalizacija inovativne Orioly poslovne aplikacije</t>
  </si>
  <si>
    <t>Globalna komercijalizacija inovativne platforme Agrivi</t>
  </si>
  <si>
    <t>Smart City</t>
  </si>
  <si>
    <t>UMO, neurofeedbacj uređaj za unapređenje produktivnosti</t>
  </si>
  <si>
    <t>Oralna higijena prirodnim preparatima, za zdrave zube i lijep osmjeh</t>
  </si>
  <si>
    <t>Razvoj i komercijalizacija inovativnih proizvoda za brdski biciklizam</t>
  </si>
  <si>
    <t xml:space="preserve">NautiQAR - inovativni i sveobuhvatni sustav za daljinsko praćenje i nadzor sigurnosti plovila </t>
  </si>
  <si>
    <t>Unapređenje komercijalizacije i dodatni razvoj aplikacije CityHUB</t>
  </si>
  <si>
    <t>Dovršetak razvoja inovativnog softvera HECTA</t>
  </si>
  <si>
    <t>SwitchFi-bežična sklopka za rasvjetu</t>
  </si>
  <si>
    <t>Komercijalizacija ˝ID Guardian Animals˝ asortimana na globalnom tržištu</t>
  </si>
  <si>
    <t>Trevel Ray softver</t>
  </si>
  <si>
    <t>Optimizacija i komercijalizacija inovativnog Supracontrol sustava za kontrolu i nadzor trafo i baznih stanica te drugih kritičnih prostora</t>
  </si>
  <si>
    <t xml:space="preserve">Optimizacija i komercijalizacija inovativne Thorium A+ softverske platforme za efikasno projektiranje i certificiranje građevina </t>
  </si>
  <si>
    <t>Eko katamaran</t>
  </si>
  <si>
    <t xml:space="preserve">Oblak znanja - integrirana platforma za uspostavu i upravljanje školama budućnosti </t>
  </si>
  <si>
    <t xml:space="preserve">Sustav za integraciju SAP-a i programa za projektno upravljanje COMMONDO PPM Suite </t>
  </si>
  <si>
    <t>Aircash</t>
  </si>
  <si>
    <t>Mogy App</t>
  </si>
  <si>
    <t>Izrada projektne dokumentacije za energetsku obnovu Dječjeg vrtića "Petrinjčica" (zgrada "Izvor")</t>
  </si>
  <si>
    <t>Izrada projektne dokumentacije za energetsku obnovu Dječjeg vrtića "Petrinjčica" (zgrada "Slap")</t>
  </si>
  <si>
    <t>Izrada projektne dokumentacije za energetsku obnovu Osnovne škole Vladimira Nazora Nova Bukovica</t>
  </si>
  <si>
    <t>Izrada projektne dokumentacije za energetsku obnovu Osnovne škole "Davorin Trstenjak" Čađavica</t>
  </si>
  <si>
    <t>Izrada projektne dokumentacije za energetsku obnovu Osnovne škole "Vladimir Nazor", Križevci</t>
  </si>
  <si>
    <t>Izrada projektne dokumentacije za energetsku obnovu Osnovne škole Podmurvice, Rijeka</t>
  </si>
  <si>
    <t>Izrada projektne dokumentacije za energetsku obnovu Podcentra predškolskog odgoja Potok, Rijeka</t>
  </si>
  <si>
    <t>Izrada projektne dokumentacije za energetsku obnovu Osnovne škole prof. Franje Viktora Šignjara, Virje</t>
  </si>
  <si>
    <t>Izrada projektne dokumentacije za energetsku obnovu Osnovne škole "Petar Zrinski", Šenkovec</t>
  </si>
  <si>
    <t>Izrada projektne dokumentacije za energetsku obnovu zgrade Glazbene škole Dugo Selo, Dugo Selo</t>
  </si>
  <si>
    <t>Izrada projektne dokumentacije za energetsku obnovu zgrade Gimnazije, Obrtničko-industrijske i Tehničke škole Županja, Županja</t>
  </si>
  <si>
    <t>Izrada projektne dokumentacije za energetsku obnovu Osnovne škole "Mate Lovraka", Kutina, Faza 1A</t>
  </si>
  <si>
    <t>Izrada projektne dokumentacije za energetsku obnovu Osnovne škole "Mate Lovraka", Kutina, Faza 1B</t>
  </si>
  <si>
    <t>Izrada projektne dokumentacije za energetsku obnovu zgrade Osnovne škole Stjepana Kefelje, Kutina</t>
  </si>
  <si>
    <t>Izrada projektne dokumentacije za energetsku obnovu zgrade Osnovne škole "Vladimir Nazor", Trenkovo</t>
  </si>
  <si>
    <t>Izrada projektne dokumentacije za energetsku obnovu zgrade Osnovne škole "Lipik", Lipik</t>
  </si>
  <si>
    <t>Izrada projektne dokumentacije za energetsku obnovu zgrade Dječjeg vrtića "Cvrčak", Virovitica</t>
  </si>
  <si>
    <t>Izrada projektne dokumentacije za energetsku obnovu zgrade Osnovne škole Ivane Brlić-Mažuranić Virovitica</t>
  </si>
  <si>
    <t>Izrada projektne dokumentacije za energetsku obnovu zgrade Područne škole Cerovac Osnovne škole "Mladost" Jakšić</t>
  </si>
  <si>
    <t>Izrada projektne dokumentacije za energetsku obnovu zgrade Područne škole Tekić Osnovne škole "Mladost" Jakšić</t>
  </si>
  <si>
    <t>Izrada projektne dokumentacije za energetsku obnovu zgrade škole i sportske dvorane Osnovne škole Franje Krežme, Osijek</t>
  </si>
  <si>
    <t>Izrada projektne dokumentacije za energetsku obnovu zgrade Dječjeg vrtića Radost, Osijek</t>
  </si>
  <si>
    <t>Izrada projektne dokumentacije za energetsku obnovu zgrade Dječjeg vrtića "Potočnica", Osijek</t>
  </si>
  <si>
    <t>Izrada projektne dokumentacije za energetsku obnovu zgrade Osnovne škole Stubičke Toplice, Stubičke Toplice</t>
  </si>
  <si>
    <t>Izrada projektne dokumentacije za energetsku obnovu zgrade Dječjeg vrtića "Maslina", Trogir</t>
  </si>
  <si>
    <t>Izrada projektne dokumentacije za energetsku obnovu zgrade Osnovne škole "Vladimir Nazor", Virovitica</t>
  </si>
  <si>
    <t>Izrada projektne dokumentacije za energetsku obnovu zgrade Područne škole Čemernica Osnovne škole Ivane Brlić Mažuranić, Virovitica</t>
  </si>
  <si>
    <t>Energetska obnova Osnovne škole "Nikola Tesla", Rijeka</t>
  </si>
  <si>
    <t>Energetska obnova Podcentra predškolskog odgoja "Turnić", Rijeka</t>
  </si>
  <si>
    <t>Energetska obnova Podcentra predškolskog odgoja Krijesnica, Rijeka</t>
  </si>
  <si>
    <t>Energetska obnova zgrade "Izvor" Dječjeg vrtića Petrinjčica, Petrinja</t>
  </si>
  <si>
    <t>Energetska obnova Centra "Liče Faraguna" Labin</t>
  </si>
  <si>
    <t>Energetska obnova zgrade Osnovne škole Zdenka Turkovića, Kutjevo</t>
  </si>
  <si>
    <t>Energetska obnova zgrade Osnovne škole "Sirač"</t>
  </si>
  <si>
    <t>Energetska obnova Dječjeg vrtića "Ciciban", Makarska</t>
  </si>
  <si>
    <t>Energetska obnova zgrade Područne škole Cerovac, Osnovne škole "Mladost", Jakšić</t>
  </si>
  <si>
    <t>Energetska obnova zgrade Područne škole Tekić, Osnovne škole "Mladost", Jakšić</t>
  </si>
  <si>
    <t>Energetska obnova zgrade Područne škole Vidovci, Osnovne škole Antuna Kanižlića, Požega</t>
  </si>
  <si>
    <t>Energetska obnova zgrade Osnovne škole Vilima Korajca, Kaptol</t>
  </si>
  <si>
    <t>Energetska obnova Srednje škole Mate Blažine, Labin</t>
  </si>
  <si>
    <t>Energetska obnova Dječjeg vrtića "Bjelovar", Bjelovar</t>
  </si>
  <si>
    <t>Energetska obnova Osnovne škole Dr. Stjepan Ilijašević, Oriovac</t>
  </si>
  <si>
    <t>Energetska obnova Gimnazije Matija Mesić, Slavonski Brod</t>
  </si>
  <si>
    <t>Energetska obnova Osnovne škole Ivan Meštrović, Vrpolje</t>
  </si>
  <si>
    <t>Energetska obnova Područne škole Baćin Dol, Osnovne škole Matija Gubec, Cernik</t>
  </si>
  <si>
    <t>Energetska obnova Osnovne škole Sikirevci, Sikirevci</t>
  </si>
  <si>
    <t>Energetska obnova višestambenih zgrada - GRUPA 2: horizontalne mjere</t>
  </si>
  <si>
    <t>Kultura, znanost i obrazovanje u funkciji gospodarskog razvoja - novi Hrvatski prirodoslovni muzej</t>
  </si>
  <si>
    <t>Obnova i revitalizacija kulturno povijesnih objerkata - kompleks ergela, Lipik</t>
  </si>
  <si>
    <t xml:space="preserve">Info centar inudstrijske baštine - Holandska kuća </t>
  </si>
  <si>
    <t>Split - mjesto dodira sporta i kulture</t>
  </si>
  <si>
    <t>Integrirani program valorizacije kulturne baštine u Danilu</t>
  </si>
  <si>
    <t>Integrirani program "Civitas Sacra" - unaprjeđenje turističke ponude Šibenika temeljena na valorizaciji kulturne baštine katedrale sv. Jakova i palače Galbiani</t>
  </si>
  <si>
    <t>Centar za posjetitelje - Dvorac Janković</t>
  </si>
  <si>
    <t>Integrirani razvojni program Virovitice "5 do 12 za Dvorac"</t>
  </si>
  <si>
    <t>Meštrovićev znak u Hrvatskoj</t>
  </si>
  <si>
    <t>SKALA - nova kulturno-turistička destinacija u Komolcu, Dubrovnik</t>
  </si>
  <si>
    <t>Perpetuum baštine</t>
  </si>
  <si>
    <t>Revitalizacija područja tvrđave sv. Ivan</t>
  </si>
  <si>
    <t xml:space="preserve">KulTourSpirit - Revitalizacija kulturne baštine putem Inspirit iskustva </t>
  </si>
  <si>
    <t>Integrirani program obnove kulturne baš􀆟ne Grada Drniša</t>
  </si>
  <si>
    <t>Novo ruho Novih dvora</t>
  </si>
  <si>
    <t>Obnovljena baština za održivi i pametan razvoj u hiperpovezanom svijetu</t>
  </si>
  <si>
    <t>Hvar - tvrđava kulture</t>
  </si>
  <si>
    <t>Sinj u sridu</t>
  </si>
  <si>
    <t>Sakralno – turistička ruta Tučepi</t>
  </si>
  <si>
    <t>SUTIVAN - Prijateljima vrata otvorena</t>
  </si>
  <si>
    <t>Integrirani program obnove kulturne baštine Lipika</t>
  </si>
  <si>
    <t>SELCA - Kulturno srce Brača</t>
  </si>
  <si>
    <t>Integrirani program Salona</t>
  </si>
  <si>
    <t>Priprema projektne dokumentacije za rekonstrukciju Muzeja likovnih umjetnosti u Osijeku u svrhu razvoja integriranog razvojnog programa</t>
  </si>
  <si>
    <t>Ruralna poučna, kulturno-etnografska turistička atrakcija</t>
  </si>
  <si>
    <t>Priprema projektne dokumentacije za obnovu kulturne baštine u svrhu razvoja integriranog razvojnog programa u</t>
  </si>
  <si>
    <t>Obnova srednjovjekovnog Zelingrada</t>
  </si>
  <si>
    <t>Čuvar Istarskog razvoda</t>
  </si>
  <si>
    <t>Povijest na zrnu soli</t>
  </si>
  <si>
    <t>Klaster kulture na temeljima kulturne baštine povijesne jezgre Novske</t>
  </si>
  <si>
    <t>Integrirani projekt revitalizacije Guvernerove palače i Nugentove kuće u Rijeci</t>
  </si>
  <si>
    <t>Priprema projektne dokumentacije za rekonstrukcju zgrade HNK u Osijeku</t>
  </si>
  <si>
    <t>Integrirani razvojni program „KulTERRA – Revitalizacija istarskih kaštela Morosini - Grimani i Petrapilosa"</t>
  </si>
  <si>
    <t xml:space="preserve">TROGIRSKA KAMENA ENCIKLOPEDIJA - Zidine grada, čuvari baštine i zalog budućnosti </t>
  </si>
  <si>
    <t xml:space="preserve">Edukativni i informativni turistički centar mladih Stara Pekara s trgom Vatroslava Lisinskog, Tvrđa </t>
  </si>
  <si>
    <t>Turistička valorizacija reprezentativnih spomenika riječke industrijske baštine</t>
  </si>
  <si>
    <t>Kulturno-turistička ruta „Putovima Frankopana“</t>
  </si>
  <si>
    <t>Rekonstrukcija i revitalizacija fortfikacije Starog grada Čakovec u Muzej nematerijalne baštine</t>
  </si>
  <si>
    <t>Zadar baštini - Integrirani kulturni program Grada Zadra 2020</t>
  </si>
  <si>
    <t>Arheološki park Vižula</t>
  </si>
  <si>
    <t>Izgradnja Centra za gospodarenje otpadom Biljane Donje</t>
  </si>
  <si>
    <t>Uspostava cjelovitog i održivog sustava gospodarenja otpadom na području Šibensko-kninske županije - Županijski centar za gospodarenje otpadom Bikarac - faza II</t>
  </si>
  <si>
    <t>Poboljšanje vodno-komunalne infrastrukture aglomeracije Petrinja</t>
  </si>
  <si>
    <t>Projekt prikupljanja, odvodnje i pročišćavanja otpadnih voda na području aglomeracije Rovinj</t>
  </si>
  <si>
    <t xml:space="preserve">Uspostava nacionalnog sustava za praćenje invazivnih stranih vrsta </t>
  </si>
  <si>
    <t>Izrada prijedloga planova upravljanja strogo zaštićenim vrstama (s akcijskim planovima)</t>
  </si>
  <si>
    <t>Izgradnja terminala za pretovar rasutih tereta u luci Osijek</t>
  </si>
  <si>
    <t>Studija razvoja gradskog prometa na području grada Osijeka</t>
  </si>
  <si>
    <t>Izrada prometnog Master plana funkcionalne regije Istočna Hrvatska</t>
  </si>
  <si>
    <t>Glavni plan razvoja prometnog sustava funkcionalne regije Sjeverni Jadran</t>
  </si>
  <si>
    <t>Izrada prometnog masterplana funkcionalne regije Sjeverna Dalmacija</t>
  </si>
  <si>
    <t>Masterplan prometnog razvitka funkcionalne regije Srednja Dalmacija i Strateška procjena utjecaja masterplana/programa na okoliš</t>
  </si>
  <si>
    <t>Razvoj zračne luke Dubrovnik</t>
  </si>
  <si>
    <t>Izgradnja nove željezničke pruge za prigradski promet na dionici Gradec – Sveti Ivan Žabno</t>
  </si>
  <si>
    <t>Rekonstrukcija postojećeg i izgradnja drugog kolosijeka željezničke pruge na dionici Dugo Selo - Križevci</t>
  </si>
  <si>
    <t>Poboljšanje pristupa primarnoj zdravstvenoj zaštiti u Domu zdravlja Krapinsko-zagorske županije</t>
  </si>
  <si>
    <t>Poboljšanje uvjeta za pružanje primarne zdravstvene zaštite u Virovitičko – podravskoj županiji</t>
  </si>
  <si>
    <t>Povećanje broja usluga i poboljšanje pristupa i uvjeta u pružanju primarne zdravstvene zaštite u Međimurskoj županiji</t>
  </si>
  <si>
    <t>Poboljšanje pristupa primarnoj zdravstvenoj zaštiti s naglaskom na udaljena i deprivirana područja kroz ulaganje u potrebe pružatelja usluga zdravstvene zaštite na primarnoj razini na otocima Zadarske županije</t>
  </si>
  <si>
    <t>Poboljšanje uvjeta za pružanje primarne zdravstvene zaštite u Vukovarsko-srijemskoj županiji</t>
  </si>
  <si>
    <t>KaŽu zdravlje</t>
  </si>
  <si>
    <t>Poboljšanje pristupa primarnoj zdravstvenoj zaštiti Domova zdravlja i koncesionara Dubrovačko- neretvanske županije</t>
  </si>
  <si>
    <t>Dom zdravlja - centar zdravlja</t>
  </si>
  <si>
    <t>Rekonstrukcija bolničkog kompleksa i uspostava objedinjenog hitnog bolničkog prijema u Općoj bolnici ''Dr. Ivo Pedišić" Sisak kroz infrastrukturna ulaganja i opremanje</t>
  </si>
  <si>
    <t>Uspostava objedinjenog hitnog bolničkog prijema KBC Sestre Milosrdnice na lokaciji Vinogradska</t>
  </si>
  <si>
    <t>Objedinjeni hitni bolnički prijem</t>
  </si>
  <si>
    <t>Izgradnja Centra za forenzičku psihijatriju Klinike za psihijatriju Vrapče</t>
  </si>
  <si>
    <t>Grupa 1 - Opremanje dnevnih bolnica / dnevnih kirurgija (medicinskom, nemedicinskom i tehničkom opremom) u skladu s popisom u Prilogu 10</t>
  </si>
  <si>
    <t>POBOLJŠANJE ISPLATIVOSTI I PRISTUPA DNEVNIM BOLNICAMA I DNEVNOJ KIRURGIJI U OPĆOJ ŽUPANIJSKOJ BOLNICI</t>
  </si>
  <si>
    <t>Opremanje dnevnih bolnica i dnevne kirurgije Opće bolnice Zabok i bolnice hrvatskih veterana</t>
  </si>
  <si>
    <t>Dogradnja i opremanje dnevnih bolnica Opće bolnice Virovitica</t>
  </si>
  <si>
    <t>Rekonstrukcija bolničkog kompleksa i uspostava dnevne bolnice u Općoj bolnici ''Dr. Ivo Pedišić" Sisak kroz infrastrukturna ulaganja i opremanje</t>
  </si>
  <si>
    <t>Opremanje dnevne bolnice i jednodnevne kirurgije Kliničke bolnice "Sveti Duh"</t>
  </si>
  <si>
    <t>Nadogradnja, rekonstrukcija i opremanje dnevnih bolnica i jednodnevnih kirurgija KBC Sestre milosrdnice</t>
  </si>
  <si>
    <t>Kraći put do zdravlja</t>
  </si>
  <si>
    <t>Uređenje prostora dnevnih bolnica i dnevnih kirurgija Opće bolnice Karlovac</t>
  </si>
  <si>
    <t>Rekonstrukcija i opremanje dnevnih bolnica i dnevnih kirurgija Kliničkog bolničkog centra Rijeka</t>
  </si>
  <si>
    <t>Uređenje i opremanje DB i JDK u KBC-u Zagreb</t>
  </si>
  <si>
    <t xml:space="preserve">Ulaganje u dnevnu bolnicu i jednodnevnu kirurgiju Opće bolnice Pula </t>
  </si>
  <si>
    <t>Izgradnja i opremanje dnevnih bolnica Odjela za pulmologiju, onkologiju, infektologiju i dermatologiju Opće bolnice Zadar te adaptacija i opremanje dnevne bolnice Službe za kirurgiju</t>
  </si>
  <si>
    <t>Dnevna bolnica i jednodnevna kirurgija Opće i veteranske bolnice 'Hrvatski ponos' Knin</t>
  </si>
  <si>
    <t>Unaprjeđenje kvalitete zdravstvenih usluga DB/DK u Općoj županijskoj bolnici Vinkovci</t>
  </si>
  <si>
    <t>Zajedno do zdravlja</t>
  </si>
  <si>
    <t>e-Škole: Uspostava sustava razvoja digitalno zrelih škola (pilot projekt)</t>
  </si>
  <si>
    <t>Izgradnja zgrade, infrastrukture i okoliša studentskog paviljona u sveučilišnom kampusu u Osijeku</t>
  </si>
  <si>
    <t xml:space="preserve">Proširenje infrastrukture studentskih smještajnih kapaciteta Studentskog doma Pula </t>
  </si>
  <si>
    <t>Izgradnja studentskog doma u Vukovaru</t>
  </si>
  <si>
    <t xml:space="preserve">Studentski dom Palacin </t>
  </si>
  <si>
    <t>Tehnička pomoć za Ministarstvo zaštite okoliša i energetike za OPKK</t>
  </si>
  <si>
    <t>„Tehnička pomoć RRA SiB 2016-2019“</t>
  </si>
  <si>
    <t>ESI fondovima do održivog razvoja Vukovarsko-srijemske županije</t>
  </si>
  <si>
    <t>Tehnička pomoć Operativnog programa Konkurentnost i kohezija 2014.-2020. - Istarska razvojna agencija (IDA) d.o.o.</t>
  </si>
  <si>
    <t xml:space="preserve">Grad Zagreb, Gradski ured za strategijsko planiranje i razvoj Grada - Tehnička pomoć Operativnog programa Konkurentnost i kohezija 2014.-2020. </t>
  </si>
  <si>
    <t>Iskaz interesa Regionalne razvojne agencije Zagrebačke županije za dodjelu bespovratnih sredstava iz Prioritetne osi 10</t>
  </si>
  <si>
    <t>Jačanje kapaciteta Ličko-senjske županije</t>
  </si>
  <si>
    <t>Jačanje kapaciteta dionika regionalnog razvoja za apsorpciju EU sredstava u Koprivničko-križevačkoj županiji</t>
  </si>
  <si>
    <t>Jačanje kapaciteta za korištenje ESI fondova u</t>
  </si>
  <si>
    <t>Tu smo za Vas</t>
  </si>
  <si>
    <t>ZeZ - Znanjem za Europsko Zajedništvo</t>
  </si>
  <si>
    <t xml:space="preserve">Tehnička pomoć - JU RERA SD </t>
  </si>
  <si>
    <t>Razvoj mreže podrške korisnika ESI fondova</t>
  </si>
  <si>
    <t>Učinkovito upravljanje i korištenje sredstava Europskih strukturnih i investicijskih fondova na području Zadarske</t>
  </si>
  <si>
    <t>JAČANJE MREŽE PODRŠKE PRIJAVITELJIMA I KORISNICIMA ESI FONDOVA U MEĐIMURSKOJ ŽUPANIJI</t>
  </si>
  <si>
    <t xml:space="preserve">Tehnička pomoć u Šibensko-kninskoj županiji </t>
  </si>
  <si>
    <t>KaŽu5 EduKA</t>
  </si>
  <si>
    <t>VIDRA-TEC</t>
  </si>
  <si>
    <t>Jačanje kapaciteta Brodsko-posavske županije do učinkovitijeg korištenja ESI fondova</t>
  </si>
  <si>
    <t>Zajedno do sredstava iz ESI fondova</t>
  </si>
  <si>
    <t xml:space="preserve">DNŽ koordinacija razvoja i jačanje razvojnih kapaciteta korištenja ESI fondova </t>
  </si>
  <si>
    <t>Zajedno do razvoja</t>
  </si>
  <si>
    <t>Opći cilj projekta je doprinjeti razvoju novih proizvoda, poboljšanju tehnoloških procesa i jačanju konkurentnosti gospodarstva kroz povećanje ulaganja i kapaciteta za istraživanje, razvoj i inovacije. Specifični cilj je poboljšanje tehnologije, razvoj novih proizvoda i jačanje konkurentnosti poduzeća AD Plastik d.d.  kroz investiciju u pilot liniju bojanja za industrijska istraživanja, razvoj i inovacije</t>
  </si>
  <si>
    <t>Projektom će se nabaviti oprema i usluge za provedbu eksperimentalnog razvoja podložnog učinkovitoj suradnji i opsežnom širenju znanja te zaposliti stručno osoblje. Doprinosi prioritetnim područjima Strategije pametne specijalizacije RH - hrana i bioekonomija te energija i održivi okoliš. Provedba će omogućiti postizanje izvrsnosti u eksperimentalnom razvoju i inovacijama, komercijalizaciju novih proizvoda, rast prihoda i izvoza.</t>
  </si>
  <si>
    <t>Cilj solarCat projekta je izraditi i testirati prototip električnog broda za prijevoz putnika koji pruža autonomiju plovidbe do 10 sati dnevno korištenjem vlastitih izvora energije iz solarne elektrane integrirane na krovu broda.</t>
  </si>
  <si>
    <t>Financijski instrument ESIF Ograničeno portfeljno jamstvo</t>
  </si>
  <si>
    <t>Financijski instrument ESIF Pojedinačno jamstvo bez subvencije kamatne stope</t>
  </si>
  <si>
    <t>Financijski instrument ESIF Pojedinačno jamstvo uz subvenciju kamatne stope</t>
  </si>
  <si>
    <t>Financijski instrument ESIF Mikro zajmovi</t>
  </si>
  <si>
    <t>Financijski instrument ESIF Mali zajmovi</t>
  </si>
  <si>
    <t>Krediti za male i srednje poduzetnike u fazi rasta i razvoja</t>
  </si>
  <si>
    <t>Izgradnja proizvodnog pogona i opremanje</t>
  </si>
  <si>
    <t>Izgradnja proizvodnog pogona i adaptacija skladišnog prostora</t>
  </si>
  <si>
    <t>Povećanje proizvodnih kapaciteta i osuvremenjivanje tehnološkog procesa tvrtke.</t>
  </si>
  <si>
    <t xml:space="preserve">Projekt "TMA - povećanje prostornih i tehnoloških kapaciteta za snažniji rast" osigurat će razvoj Tvornice mreža i ambalaže povećanjem konkurentnosti, povećanjem proizvodnog kapaciteta, modernizacijom procesa i uvođenjem novog projekta. </t>
  </si>
  <si>
    <t>Projektom društvo ima za cilj povećati tržišni udio na domaćem i svjetskom tržištu, kako bi postao vodeći regionalni proizvođač materijala za zavarivanje.</t>
  </si>
  <si>
    <t>Inspecto lab - Centar za laboratorijska ispitivanja u području agroekologije, hrane i predmeta opće uporabe</t>
  </si>
  <si>
    <t>Ulaganje u izgradnju i opremanje pomoćne proizvodne građevine, nabava strojeva i predstavljanje novosti povezanih s projektom na inozemnim sajmovima. Ciljevi: povećanje produktivnosti rada po zaposleniku, ukupnih prihoda i izvoza, zapošljavanje minimalno 60 novih zaposlenika.</t>
  </si>
  <si>
    <t>Projektom je planirana izgradnja i opremanje novog pogona za proizvodnju auto kozmetike i sredstava za pranje čišćenje u domaćinstvu u Donjoj Bistri.
Dva su osnovna problema s kojima se trenutno suočava tvrtka: problem količine proizvodnje i problem ambalaže. Navedene probleme će riješiti ovaj projekt.
Projektom će se postići rast kapaciteta proizvodnje, niži troškovi poslovanja, porast zaposlenosti i kvalitetnija zaštita okoliša što vodi do porasta izvoza, ukupnog prihoda te općeg rasta tvrtke.</t>
  </si>
  <si>
    <t>Dogradnja proizvodne hale  i podizanje tehnološkog nivoa proizvodnje prerade metala</t>
  </si>
  <si>
    <t>Izgradnja i opremanje (povećanje proizvodnih kapaciteta)</t>
  </si>
  <si>
    <t>Povećanje konkurentnosti tvrtke Elcon Gerraetebau d.o.o. kroz širenje ukupnih kapaciteta i tehnološku optimizaciju proizvodnje.</t>
  </si>
  <si>
    <t>Ulaganje u izgradnju i opremanje posl prostora za proizvodnju reznih alata</t>
  </si>
  <si>
    <t>Projektom se planira riješiti glavni problem društva- nedovoljna konkurentnost i tehnološka spremnost za daljnji rast i dugoročni opstanak. To će se osigurati proširenjem proizvodnih kapaciteta i diversifikacijom proizvodnje uvođenjem novog proizvoda s višim stupnjem finalizacije.</t>
  </si>
  <si>
    <t>Dogradnja proizvodne hale i nabava strojeva</t>
  </si>
  <si>
    <t xml:space="preserve">S ciljem povećanja proizvodnih kapaciteta, ovim projektom HSTec dogradit će se još jedan trakt postojeće proizvodne hale te adaptirati dio postojećih uredskih prostora, uz nabavu opreme. </t>
  </si>
  <si>
    <t xml:space="preserve">Ulaganje u novu proizvodnu halu i nabavka opreme 
</t>
  </si>
  <si>
    <t xml:space="preserve">Projekt se odnosi na podizanje konkurentnosti tvrtke na tržištu proizvodnje strech folije. </t>
  </si>
  <si>
    <t>Proširenje proizvodno - poslovnog prostora kako bi se stvorila mogućnost unapređenja vlastite konkurentnosti i stvaranja pretpostavki za daljnji rast i razvoj poslovanja.</t>
  </si>
  <si>
    <t xml:space="preserve">Cilj projekta je stvaranje novih, dugoročno održivih radnih mjesta kroz povećanje prostornih, proizvodnih i ljudskih kapaciteta tvrtke ANCONA GRUPA d.o.o.. Ciljne skupine koje će projekt obuhvatiti su. djelatnici tehničkog sektora tvrtke, djelatnici u komercijali tvrtke, učenici Srednje strukovne škole Đakovo, mediji u regiji. </t>
  </si>
  <si>
    <t>Provedba projekta usmjerena je rastu proizvodnog kapaciteta izgradnjom proizvodno-skladišnog objekta i uvođenjem nove tehnologije što je preduvijet povećanju konkurentnosti i rastu prodaje. Ključne ciljane grupe prema kojima su usmjerene projektne aktivnosti su management tvrtke, koji će unaprijediti mogućnost upravljanja poslovnim resursima i povećati profitabilnost poslovanja, te zaposlenici koji će unaprijediti uvjete rada na radnom mjestu i povećati plaće.</t>
  </si>
  <si>
    <t>Opći cilj projekta jest povećati konkurentnost i poboljšati poslovni razvoj tvrtke Špelić ulaganjem u izgradnju novih proizvodnih kapaciteta i suvremenu opremu potrebnu za razvoj novog kvalitetnog proizvoda, te izlazak na nova tržišta. Provedbom ovog projekta tvrtka će povećati prihode od prodaje za 217%, ostvariti prihode od izvoza te zadržati postojeća (43) i stvoriti nova radna mjesta (26). Ukupna vrijednost projekta iznosi 26.602.651,13 kuna, od čega je 20.482.119,90 kuna prihvatljivih troškova. Predviđeno trajanje projekta je 18 mjeseci.</t>
  </si>
  <si>
    <t>Korisnik uvodi poslovnu jedinicu za proizvodnju novih proizvoda te povecava kapacitete za proizvodnju postojecih.</t>
  </si>
  <si>
    <t>Povećanje kapaciteta proizvodnje</t>
  </si>
  <si>
    <t>Projektom se predviđa izgradnja novih prostora u sklopu poliklinike Galeković, te opremanje dentalnog laboratorija</t>
  </si>
  <si>
    <t>Projekt se istovremeno bavi s više dimenzija problema koji zajednički utječu na pad konkurentnosti tvrtke. Iako je u fokusu tehnologija, tj. zastarjelost, niski kapaciteti i visoki troškovi koje proizvodi sadašnja oprema, to nije jedini uzrok nekonkurentnosti. Manjak kvalitetnih proizvoda uzrokuje niže prihode. Za razvoj je potrebno poznavanje tržišta i stručni zaposlenici. Projekt bi trebao odgovoriti na navedene probleme kroz nabavu i instalaciju novih strojeva, opreme, programskih rješenja i edukacije zaposlenika koji će omogućiti kvalitetniji i ekonomičniji proizvod.</t>
  </si>
  <si>
    <t>Svrha projekta je nabava opreme visokog tehnološkog standarda i implementacija novih tehnologija u proizvodnji, zaokruživanje procesa opremanjem dijagnostičkog centra i edukacija djelatnika, kako bi se osigurali uvjeti za povećanje kapaciteta i učinkovitosti u proizvodnji i pružanju usluga, te omogućili bolju konkuretnost na domaćem i inozemnim tržištima.</t>
  </si>
  <si>
    <t>Specifični cilj projekta je poboljšati tehnološku spremnost i proširiti proizvodne kapacitete poduzeća korištenjem novih tehnologija te povećati opću uspješnost poslovanja. Osnovu projekta čini nabava četiri nova stroja.</t>
  </si>
  <si>
    <t>Povećanje konkurentnosti podizanjem kapaciteta proizvodnje.</t>
  </si>
  <si>
    <t>Ort d.o.o. planira nabavu tehnologije za rezanje granitnih ploča, te finalizaciju proizvoda. Ulaganje tvrtka temelji na viziji razvoja regionalnog centra za rezanje granitnih ploča te realnoj potrebi na tržištu. Bit će korišteni vodni tokovi luke Vukovar čime će se značajno doprinjeti osiguranju konkurentnosti. Očekuje se povećanje poslovnih prihoda, konkurentnosti finalnih proizvoda, dodatno zapošljavanje, značajno povećanje udjela izvoza finalnih proizvoda, te konkurentnost na inozemnom tržištu.</t>
  </si>
  <si>
    <t>Proširenje postojećih kapaciteta tvrtke i diverzifikacija usluge obrade kamena i izrade proizvoda od kamena.</t>
  </si>
  <si>
    <t>Nabava vlastitih strojeva i opreme za proizvodnju koja bi značajno umanjila ovisnost poduzeća o dobavljačima. Upotreba novih tehnologija proizvodnje omogućuje diverzifikaciju proizvodnje i osigurava kvalitetu proizvoda koji su preduvijet za nužno širenje tržišta.</t>
  </si>
  <si>
    <t xml:space="preserve">Poboljšanje poslovnog razvoja, povećanje kapaciteta, povećanje konkurentske sposobnosti i dugoročnog razvoja podzuzeća. 
</t>
  </si>
  <si>
    <t>Nemogućnost jačanja proizvodnih kapaciteta, zastoji u proizvodnji, oštećenja, stagnacija u daljnjem razvoju, korištenje energetski neučinkovite opreme naveli su poduzetnika na ulaganje u nove tehnologije, razvoj novih proizvoda, usavršavanje djelatnika koji će doprinijeti općem cilju (podići konkurentnost malog i srednjeg poduzetništva, razviti nove kompetencije, te očuvati postojeća i otvoriti nova radna mjesta). Ciljne skupine projekta: pravne i fizičke osobe, ino tvrtke, prodajni predstavnici.</t>
  </si>
  <si>
    <t>Projektom se predviđa nabavka nove proizvodne linije za fleksotisak u 10+ boja (trenutno 8 boja), provesti optimizaciju proizvodnje i edukacije 11 djelatnika te sudjelovanje na najvećem svjetskom sajmu prehrambene industrije. Jačanje konkurentnosti tvrtke povećanjem proizvodnih kapaciteta od 40 %, unaprijeđenje proizvodnih tehnologija i povećanje učinkovitosti resursa. Rezultati projekta: 10 novozaposlenih, uvedene 4 nove kategorije proizvoda, osvojena dva nova tržišta, te smanjenje procesa proizvodnje za 20 %</t>
  </si>
  <si>
    <t>Provedbom projekta Rotoplast Lean PRINT te ukupnim ulaganjem od 15,5 mil. kuna u proizvodnu tehnologiju, stručnim usavršavanjem 15 djelatnika i sudjelovanjem na vodećem sajmu ambalažne industrije Empack 2016., tvrtka će unaprijediti tehnlošku razinu proizvodnje i ukupne kapacitete, razviti kompetenecije djelatnika za učinkovito korištenje tehnlogija, povećati prisutnost tvrtke na inozemnim tržištima</t>
  </si>
  <si>
    <t>Tvrtak Amus d.o.o. ulaganjem u novu proizvodnu opremu svojim kompetencijama i znanjem približit će se konkuretnim tvrtkama koje dolaze iz zemalja članica Europske Unije. Provedbom predloženog projekta doći će do proširenja proizvodnih kapaciteta što će posljedično rezultirati povećanjem obima posla tj.povećanjem  prihoda od prodaje. S obzirom na povećanje obima posla, implementacija predloženog projekta će rezultirati otvaranjem dva nova radna mjesta.</t>
  </si>
  <si>
    <t xml:space="preserve">Proširenje kapaciteta ulaganjem u proizvodnu tehnologiju  </t>
  </si>
  <si>
    <t>Kupnja građevinskih strojeva.</t>
  </si>
  <si>
    <t>Ulaganje u nabavku nove opreme čime će se znatno povećati produktivnost poduzeća.</t>
  </si>
  <si>
    <t xml:space="preserve">Nabava opreme za nužno povećanje kapaciteta i automatizaciju proizvodnje </t>
  </si>
  <si>
    <t>Projektom se planira nabava i implementacije najsuvremenije dijagnostičke opreme, te kirurške opreme za dentalnu medicinu.</t>
  </si>
  <si>
    <t>Proizvodnja limenih pokrova za Hidrija limarski obrt iz Petrovaca
Ulaganje u proizvodnju (ulaganje u nabavku novih strojeva).</t>
  </si>
  <si>
    <t>Optimizacija osam poslovnih procesa uz uvođenje procesa kontrolinga u poslovanje.</t>
  </si>
  <si>
    <t xml:space="preserve">Opći cilj projekta je Povećanje konkurentnosti gospodarstva RH na međunarodnom tržištu korištenjem naprednih informacijskih i komunikacijskih tehnologija u poslovnim procesima. Svrha projekta je 1.Razvijanje kompetencija tvrtke Domino dizajn d.o.o., kroz ubrzanje i povećanje učinkovitosti procesa projektiranja nosivih čeličnih konstrukcija, te 2.Povećanje broja poslovnih partnera iz EU. </t>
  </si>
  <si>
    <t>Poboljšanje tržišnog položaja, povećanje konkurentnosti i učinkovitosti poslovanja kroz uvođenje novih IKT rješenja u Enso d.o.o. Očekivani rezultati: nabavljena i instalirana oprema : 2 stolna i 2 prijenosna računala i NAS server, nabavljeni i instalirani novi softveri, povećana razina znanja i kompetentnosti zaposlenika, te ciljane skupine i javnost informirani o rezultatima projekta. Ukupna vrijednost projekta: 226.921,90 knTrajanje projekta 12 mjeseci</t>
  </si>
  <si>
    <t>Ulaganje u opremu kako bi sačuvali trenutnu poziciju na tržištu kao i kako bi se proširili na nova tržišta</t>
  </si>
  <si>
    <t>Povećanje učinkovitosti poslovanja i optimizacija poslovnih procesa.</t>
  </si>
  <si>
    <t>Ulaganje u IKT opremu i softver</t>
  </si>
  <si>
    <t>Svrha projekta je povećanje konkurentnosti proizvodnje,smanjenje troškova u samoj pripremi i proizvodnji boljim praćenjem inputa te optimizacija svih poslovnih funkcija ulaganjem u implementaciju informatičkog sustava.</t>
  </si>
  <si>
    <t>Modernizacija poslovanja uvođenjem novih IKT rješenja. Projektom će se implementirati novi program za praćenje dokumentacije i izrade deklaracija sukladno Uredbama te informatizacija skladišta uvođenjam bar kodova.</t>
  </si>
  <si>
    <t>Ulaganje u IKT</t>
  </si>
  <si>
    <t xml:space="preserve">Poduzeće Montal d.o.o. osnovano je 1995. godine, a 2003. godine, a registrirano je za djelatnost NKD 25.11. – Proizvodnja metalnih konstrukcija
i njihovih dijelova. Tvrtka Montal d.o.o. prema veličini je rangirana kao malo poduzeće s temeljnim kapitalom od 40.000,00 kuna. Osnovano je kao
društvo s ograničenom odgovornošću, a kao društvu preuzimatelju pripojilo se društvo MONTAL-VE d.o.o. iz Lepoglave. Osnivači i članovi
društva su Tibor Benković i Teodor Šoštarić, koji aktivno sudjeluje u vođenju poslovanja, a direktorica je Vesna Šoštarić Benković.
Poduzeće je nastalo od bravarske radione i kraće vrijeme djelatnosti su se obavljale u prostoru na kućnoj adresi vlasnika. S obzirom na dobre
uvjete poslovanja i širenje proizvodnje, izgrađuje se poslovno-proizvodna hala u poduzetničkoj zoni Lepoglava. Certificiran je veći dio
proizvodnje, što je otvorilo puno novih mogućnosti. Zbog malih ulaganja u tehničku pripremu, obavezan sljedeći korak je konsolidacija i
proširenje ICT sustava. Cilj je sljedećih godina omogućiti financijski bolje poslovanje, zadržavanje postojećih radnih mjesta i zapošljavanje
mladih, obrazovanijih i efikasnijih kadrova.
Planirano ulaganje u osuvremenivanje proizvodnje utjecalo bi na to da proizvodnja postane: učinkovita, jeftinija, ekološki osviještena, sigurnija,
brža i jednostavnija, većega kapaciteta. Unapređenjem ICT sustava osiguravaju se brojne prednosti: primjena najprisutnijih, dominantnih rješenja
s tržišta, koje kvalitetom i podrškom, osiguravaju pouzdanost, osiguranje potpune integracije svih komponenti ICT sustava, osigurava troškove
održavanja na prihvatljivoj razini.
Unaprjeđenjem ICT sustava povećat će se profitabilnost kroz smanjenje rashoda (održavanje opreme, električna energija) te će se smanjiti rizici
poslovanja (rizik od prekida poslovanja zbog kvarenja informatičkih uređaja, zbog prekida u radu interneta...). Također, povećat će se
konkurentnost poduzeća jer će se poboljšati uvjeti rada što će dovesti do privlačenja i zadržavanja kvalitetnih zaposlenih, proces rada će se
odvijati brže, omogućena je primjena novih tehnologija.
Posljedica navedenoga je smanjenje nezaposlenosti u područjima s razvojnim posebnostima te povećanje konkurentnosti MSP-a na tim
područjima.
Rezultati provednog projekta biti će tehnološko osuvremenjivanje poduzeća te povećanje tržišnog udjela uz uštedu vremena i energije. </t>
  </si>
  <si>
    <t>Svrha projekta je stvoriti upravljačko - računovodstveno - kontrolni sustav MACS za mjerenje poslovne učinkovitosti ključnih poslovnih procesa, poslovnih segmenata i izvršenja poslovne strategije, precizno i u kraćim vremenskim intervalima s ciljem pružanja kvalitetnih informacija za poslovno odlučivanje donositeljima odluka što će u konačnici doprinijeti povećanju konkurentnosti i ostvarenju vizije i misije tvrtke Vinkoprom, i to kroz veću iskorištenost kapaciteta ekstrinzično motivirajuće organizacije, povećanje novčanih tijekova i učinkovitije upravljanje rizicima.</t>
  </si>
  <si>
    <t>Projektom će se kroz nabavu softverskih rješenja i hardvera podići razina kvalitete pružene usluge te će se ostvariti mogućnost prihvaćanja većih i atraktivnijih projekata, a samim time društvo će postati konkurentnije na tržištu, povećati prihodi od prodaje i broj zaposlenih.</t>
  </si>
  <si>
    <t>Ulaganje u IKT opremu</t>
  </si>
  <si>
    <t>Projekt se odnosi na modernizaciju ICT sustava poduzeća te nabavu hardvera potrebnog za ulazak na tržište projektiranja i izvedbe elektroinstalacija za pametne, energetski štedljive, zgrade.</t>
  </si>
  <si>
    <t>Projektom se želi nabaviti napredni infomracijski sustav sa mjernim uređajima i printerima kako bi se u funkciju stsavilo 9 ključnih poslovnih procesa, uvelo bez papirnato poslovanje te efikasan sustav upravljanja vremenom, ljudskim potencijalima i strojevima. Projekt će rezultirati stvaranjem preduvjeta za rast efikasnosti i produktivnosti, smanjenje troškova na godišnjoj razini u minimalnom iznosu od 500.000 kuna te povećanjem aktivnosti i prihoda za 8,8 mln kn (m+2) i zaposlenjem 30 novih djelatnika u novom pogonu prerade.</t>
  </si>
  <si>
    <t>Modernizacija poslovanja i povećanje efikasnosti i efektivnosti poslovanja. Uvođenjem programskog rješenja, tvrtka će povećati efikasnost svih svojih poslovnih procesa i operacija, uključujući transparentno, fleksibilno i dinamičko praćenje proizvodnje i njezinog obračuna, odnosno, transparentnije i efikasnije upravljanje cjelokupnim nabavno-prodajnim lancem i skladišnim poslovanjem.</t>
  </si>
  <si>
    <t>Implementacija novih i unapređenje postojećih tehnologija u svrhu poboljšanja poslovnih procesa.</t>
  </si>
  <si>
    <t>Uvođenje CRM i ERP sustava, nabava servera i autoCAD alata.</t>
  </si>
  <si>
    <t>Ulaganjima u informacijsku i komunikacijsku tehnologiju želimo ojačati i optimizirati poslovanje poduzeća KOS d.o.o., smještenog u
potpomognutoj općini Kotoriba u Međimurskoj županiji. Ulaganjem u materijalnu i nematerijalnu imovinu povezanu s uvođenjem novih i
poboljšanjem postojećih IKT rješenja integrirat ćemo poslovne funkcije, optimizirati poslovne procese, poboljšati produktivnost rada, tržišni
položaj poduzeća, osigurati konkurentsku poziciju i učinkovito poslovanje.</t>
  </si>
  <si>
    <t>Ulaganje u ICT</t>
  </si>
  <si>
    <t xml:space="preserve">Metaflex IKT
</t>
  </si>
  <si>
    <t>Modernizacija IKT opreme koja će imati za posljedicu optimalne poslovne procese, bolju konkurentnost tvrtke na RH i EU tržištu.</t>
  </si>
  <si>
    <t xml:space="preserve">Problem kojeg projekt želi riješiti su trenutna ograničenja tvrtke Tremak zbog nedostatnog korištenja i/ili neadekvatnih informacijskokomunikacijskih tehnologija u poslovnim procesima. Opći cilj projekta je povećanje konkurentnosti poduzeća Tremak. Specifični ciljevi projekta
su 1) povećan kapacitet proizvodnje za 15% i 2) povećana ponuda proizvoda i usluga poduzeća Tremak. </t>
  </si>
  <si>
    <t>Projektom se podiže razina organizacijske strukture, poboljšava komunkacija svih zaposlenika i vanjskih suradnika, organizira se praćenje projekata i smanjuju se rizici u poslovanju, što će rezultirati smanjivanjem troškova, povećanjem prihoda i povećanjem zaposlenika.</t>
  </si>
  <si>
    <t>Ulaganjem u materijalnu i nematerijalnu imovinu povezanu s uvođenjem novih i poboljšanjem postojećih IKT rješenja integrirat ćemo poslovne funkcije, optimizirati poslovne procese, poboljšati produktivnost rada, tržišni položaj poduzeća, osigurati konkurentsku poziciju i učinkovito poslovanje.</t>
  </si>
  <si>
    <t>Ulaganjem u novi IKt poduzeće će stvoriti predispoziciju za korištenje BIM sustava koji omogućava značajno povećanje produktivnosti, kvalitetnu kolaboraciju, brze izmjene, rano uočavanje problema, točnije projekte i troškovnike.</t>
  </si>
  <si>
    <t>Ulaganje u IKT radi optimizacije poslovanja</t>
  </si>
  <si>
    <t xml:space="preserve">Projekt „Protect IT – Efikasan Rast Poslovanja uz korištenje naprednih IT rješenja u prehrambenoj industriji“ omogućit će tvrtki Protect Pharma
da unaprijedi svoje poslovanje i optimizira proces proizvodnje prehrambenih proizvoda kroz uvođenje naprednog informacijskog ERP rješenja
prilagođenog potrebama proizvodnje. </t>
  </si>
  <si>
    <t>Projektom će se otkloniti identificirane slabosti vezane uz nedostatnu primjenu rješenje informacijske i komunikacijske tehnologije u području s razvojnim posebnostima (pučinski otok).</t>
  </si>
  <si>
    <t xml:space="preserve">ERP SUSTAV U PROIZVODNJI DJEČJIH IGRALIŠTA
</t>
  </si>
  <si>
    <t>Uvođenje ERP sustava koji optimizira poslovne procese tvrtke s ciljem povećanja konkurentnosti, učinkovitosti i produktivnosti poslovanja tvrtke.</t>
  </si>
  <si>
    <t>Ulaganje u informatičko-komunikacijske tehnologije</t>
  </si>
  <si>
    <t>Ulaganjem u materijalnu i nematerijalnu imovinu nabavkom informatičke opreme i programskih rješenja poduzeće Prostor EKO d.o.o. želi poboljšati kvalitetu pružanja projektantskih usluga, približiti se klijenteli i optimizirati postojeće poslovne procese u poslovanju društva.</t>
  </si>
  <si>
    <t>Svrha projekta je optimizirati poslovne procese te na taj način povećati učinkovitost rada što će dovesti do povećanja obujma poslovanja poduzeća i prihoda od prodaje te zapošljavanja novih djelatnika.</t>
  </si>
  <si>
    <t>Provedbom projekta Društvo će poboljšati tržišni položaj te povećati konkurentnost i učinkovitost poslovanja poboljšanjem interakcije s klijentima, integriranjem poslovnih funkcija, optimizacijom poslovnih procesa i učinkovitijom organizacijom tijeka rada.</t>
  </si>
  <si>
    <t>Uvođenje novih IKT rješenja u poslovne procese tvrtke</t>
  </si>
  <si>
    <t>Projektom će tvrtka nabaviti IKT opremu i rješenja čime će ubrzati svoje poslovanje, smanjiti troškove održavanaj opreme i povećati mogućnosti za prihvaćanje novih poslova.</t>
  </si>
  <si>
    <t>Doprinijeti povećanju konkurentnosti MSP-a iz građevinskog sektora u područjima s razvojnim posebnostima Republike Hrvatske.
Ciljana skupina projekta su postojeći (33) i budući (16) zaposlenici poduzeća.</t>
  </si>
  <si>
    <t>Cilj ovog projekta je ojačati razvoj malog poduzeća, smještenog u potpomognutoj općini Kneževi Vinogradi, kroz ulaganja u informacijske i komunikacijske tehnologije. Brz razvoj tehnologije i mijenjajuće potrebe tržišta zahtjevaju prilagodbu kako bi poduzeće unaprijedilo poslovanje i ostalo konkurentno, na zadovoljstvo prvenstveno naših zaposlenika kojima ćemo na taj način osigurati bolje radne uvjete i naših kupaca koji će za prihvatljivu cijenu dobiti visokokvalitetne proizvode koji će pridonijeti zaštiti njihova okoliša i sčuvati ga za buduće generacije.</t>
  </si>
  <si>
    <t>Rezultati ovog projekta ogledat će se u tri smjera: unaprijeđen marketing, nabava i prodaja tvrtke, povećana produktivnost zaposlenih i smanjen negativan utjecaj na okoliš, podignuta razina znanja i vještina.</t>
  </si>
  <si>
    <t>Opći cilj projekta je jačanje konkurentnosti poduzeća što će rezultirati povećanjem poslovnih prihoda, a specifični cilj projekta je unaprjeđenje upravljanja poslovnim procesima poduzeća ulaganjem u ERP sustav, serversku infrastrukturu i povećanje tehnoloških kapaciteta projektnog odjela.</t>
  </si>
  <si>
    <t>Projekt će osigurati optimizaciju i integraciju ključnih poslovnih procesa kroz uvođenje naprednog ERP rješenja</t>
  </si>
  <si>
    <t xml:space="preserve">Inoviranje i integriranje procesa u informacijskom sustavu OTOS
</t>
  </si>
  <si>
    <t>Ulaganje u IK tehnologije</t>
  </si>
  <si>
    <t xml:space="preserve">Razvoj kompetencija i poslovanja mikro poduzeća u području s razvojim posebnostima.
</t>
  </si>
  <si>
    <t xml:space="preserve">Projekt infomratizacije dat će poticaj razvoju kompanije uz povoljne efekte na lokalnu i širu regiju. </t>
  </si>
  <si>
    <t>Uvođenje novih IKT rješenja za rješavanje problema uskog grla u proizvodnji</t>
  </si>
  <si>
    <t>Uvođenjem IKT sustava modernizirati rad sustava</t>
  </si>
  <si>
    <t>Prioritetni cilj provedbe projekta ulaganja u nabavku i implementaciju novih IKT rješenja u poslovanju mlade, projektantske tvrtke, je jačanje konkurentnosti na tržištu. Naši potencijali su kvalitetni ljudski resursi i znanja, koji uslijed modernih tehničkih rješenja kroz svakodnevnu primjenu programskih alata omogućavaju dostizanje cilja, a to je bolja tržišna pozicija i bolja učinkovitost poslovnih procesa koja dugoročno stvaraju mogućnost za brži i uspješan razvoj našeg poduzeća.</t>
  </si>
  <si>
    <t xml:space="preserve">Projektom će se nastojati pridonijeti jačanju konkurentnosti hrvatskog malog i srednjeg poduzetništva kroz modernizaciju
informacijskog i komunikacijskog procesa kao preduvjeta tehnološkog razvoja i poslovne uspješnosti. </t>
  </si>
  <si>
    <t xml:space="preserve">Projekt će osigurati povećanje konkurentnosti i učinkovitosti Drvnog centra FILO ulaganjem u IKT
</t>
  </si>
  <si>
    <t>Jačanje tržišnog položaja i konkurentnosti tvrtke uvođenjem programa nagrađivanja vjernosti kupaca</t>
  </si>
  <si>
    <t xml:space="preserve">Ulaganjem u infomracijsku i komunikacijsku tehnologiju integrirati će se poslovne funkcije, optimizirati poslovne procese, poboljšati produktivnost rada, tržišni položaj poduzeća, osigurati konkurentsku poziciju i učinkovito poslovanje.
</t>
  </si>
  <si>
    <t xml:space="preserve">Trgo - agencija d.o.o. IKT
</t>
  </si>
  <si>
    <t>Uspostavom ERP rješenja, računalne opreme za njegovo korištenje i izradom web stranice Kapital grupa unaprijeđuje poslovanje poboljšanjem informiranosti, smanjenjem vremena za sakupljanje informacija o stanju poslovnih procesa i unaprijeđenjem marketinga poboljšava konkurentnost i učinkovitost. Poboljšanje niza poslovnih procesa ulaganjem u IKT rješenje koje omogućuje računovodstvo i knjigovodstvo tvrtke kao izravnu posljedicu poslovnih aktivnosti u stvarnom vremenu uz uspostavu organizacije poslovanja koja je otporna na promjene u opsegu poslovnih aktivnosti tvrtke.</t>
  </si>
  <si>
    <t>Za ostvarivanje misije i vizije poduzeća Sokol d.o.o. potrebno je osigurati preduvjete, a spomenuto je moguće  jedino uz ulaganje u najnovije tehnologije i inovacije na području informacijske  i komunikacijske tehnologije, što će se ostvariti ulaganjem koje je predloženo ovim projektom</t>
  </si>
  <si>
    <t>Poslovni procesi su integrirani uvođenjem ERP sustava, dok su procesi proizvodnje i prodaje unaprijeđeni suvremenim softverima vezanim uz proces krojenja i dizajniranja zaštitne odjeće i obuće.</t>
  </si>
  <si>
    <t>Poduzeće BMD STIL d.o.o. će predloženim projektom te implementacijom naprednih informacijsko-komunikacijskih rješenja unaprijediti poslovne procese te poboljšati konkurentnost poduzeća, a otvaranjem novih radnih mjesta i podizanjem kompetencija će doprinijeti zajednici u kojoj posluje.</t>
  </si>
  <si>
    <t>Dobava i implementacija programskih rješenja i popratne opreme te edukacija zaposlenika.</t>
  </si>
  <si>
    <t>Nabavom novih IKT rješenja HON-ING će riješiti ključni problem poslovanja - neinformatiziranost i nepovezanost poslovnih procesa što dovodi do pada učinkovitosti, visokih materijalnih troškova, te administrativne opterećenosti. Projektom će se optimizirati i integrirati 10 poslovnih procesa, značajno reducirati materijalni troškovi te smanjiti nepotrebne manualne radnje.</t>
  </si>
  <si>
    <t>unapređenje marketinga i prodaje te povećanje učinkovitosti zaposlenika</t>
  </si>
  <si>
    <t xml:space="preserve">Informatizacija poslovnih procesa u proizvodnji spužve i madraca
</t>
  </si>
  <si>
    <t>Projekt ZA NIJANSU BOLJI:ICT ima za cilj povećanje produktivnosti integracijom i optimizacijom poslovnih procesa putem IKT rješenja. U svrhu ostvarenja cilja unaprijediti će se i nadoghraditi postojeći ERP sustav, nabaviti nova informatička oprema nužna za praćenjem razvoja sustava te za potrebe ostvarenja skladišta gotovih proizvoda. Provedbom projekta objediniti će se svi poslovni procesi poduzeća jednim modernim i dugoročnim rješenjemšto će doprinjeti povećanju konkurentnosti, a time i cilju poziva.</t>
  </si>
  <si>
    <t>Povećanje kvalitete poslovanja integracijom poslovnih procesa modernizacijom poslovanja kroz ulaganje u tehnološku infrastrukturu.</t>
  </si>
  <si>
    <t>Ciljevi projekta su optimizacija proizvodnje implementacijom softvera za konstruiranje namještaja i unaprjeđenje upravljanja poslovnim procesimatvrtke uvođenjem informacijskog sustava ERP. Projektom se unapređuje poslovanje, povećava produktivnost rada, stvara dodana vrijednost proizvoda i generira nova potražnja na domaćem i inozemnom tržištu.
Rezultati projekta će unaprijediti rad rukovodećeg osoblja i djelatnika, osigurati veću kvalitetu proizvoda kupcima, povećati suradnju s dobavljačima i doprinijeti razvoju lokalne zajednice.</t>
  </si>
  <si>
    <t>Zbog zastarjelosti informatičke opremu i softvera nabavit će se nova radi optimizacije pripreme proizvodnje , upravljanja ljudskim resursima i upravljanja društvom.</t>
  </si>
  <si>
    <t xml:space="preserve">Zbog zastarjelosti informatičke opreme i softvera nabavit će se nova radi optimizacije prodaje i poslovanja. </t>
  </si>
  <si>
    <t>Opći cilj projekta je poboljšanje konkurentnosti kroz unaprjeđenje poslovnih procesa i povezivanje poslovanja svih poslovnih jedinica tvrtke Rama d.o.o. Ostvarit će se modernizacijom poslovanja uvođenjem specijaliziranih softvera i jačanjem kapaciteta djelatnika. Razvoj nove infrastrukture stvorit će potrebne uvjete za implementaciju novih softvera. Ostvarenje općeg cilja unaprijediti će kvalitetu poslovanja što će doprinijeti povećanju prihoda od prodaje, jačanju kapaciteta djelatnika, povećanju konkurentnosti tvrtke i poboljšanju tržišnog položaja tvrtke.</t>
  </si>
  <si>
    <t>Nabava računalnog ERP sustava, softvera i licenci, te računalne i informacijske opreme.</t>
  </si>
  <si>
    <t>Implementacijom ERP sustava do povećanja efikasnosti i konkurentnosti poduzeća kroz poboljšanje, logističkih, proizvodnih  i prodajnih procesa</t>
  </si>
  <si>
    <t>Održivi razvoj poslovanja kroz objedinjavanje 11 internih vanjskih i poslovnih procesa, edukaciju zaposlenika,jačanje kapaciteta nabave, prodaje i marketinga.</t>
  </si>
  <si>
    <t>optimiziranje poslovnih procesa uvođenjem novih IKT rješenja</t>
  </si>
  <si>
    <t>Ulaganje u napredna IKT rješenje i opremu.</t>
  </si>
  <si>
    <t>Dopuna integriranog sustava upravljanja svim poslovnim procesima tvrtke</t>
  </si>
  <si>
    <t>Cilj projekta je unaprjeđenje upravljanja poslovnim procesima, što će se postići uvođenjem ERP sustava u poslovanje, opremanjem voditelja gradilišta prijenosnim računalima, instaliranjem novog serverskog računala i zamjenom zastarjelih računala u poduzeću.</t>
  </si>
  <si>
    <t>Cilj projekta je doprinijeti razvoju IKT tehnologije kao bitne sastavnice domaćeg gospodarstva, pri čemu se naglasak stavlja na povećanje
stručnih znanja i kompetencija ljudskih resursa, povećanje prihoda od razvoja domaćih IKT rješenja, povećanja izvoza domaćih IKT rješenja te s
tim povezano smanjenje uvoza te ovisnosti o stranim tehnologijama. Ciljne skupine su zaposleni tvrtke koji će povećati svoja znanja i ICT
tehnologijama te će im biti omogućeno korištenje njihovog potencijala, zatim kupci tvrtke, te domaće gospodarstvo u cjelini.</t>
  </si>
  <si>
    <t>Nadogradnja postojećih softverskih rješenja sustava u odjelima razvoja prodaje i podrške kupcima</t>
  </si>
  <si>
    <t>Analizom dosadašnjeg poslovanja i situacije na tržištu geodetskih usluga, adresiran je problem ugrožene konkurentnosti koji je posljedica nedostatne primjene sofisticiranih IKT rješenja, te neoptimalne iskorištenosti ljudskih potencijala u poslovnim procesima. Kao odgovor na adresiran problem, Ured će korištenjem strukturnih fondova nabaviti novu IKT opremu te osposobiti radnike za rad s tom opremom, te će implementacijom rezultata projekta u poslovne procese Ureda osigurati rast konkurentnosti na tržištu i doprinjeti razvoju MSP-a u područjima s razvojnim posebnostima Republike Hrvatske</t>
  </si>
  <si>
    <t>Projektom će se kroz nabavu softverskih rješenja i hardvera, optimizirati i moderznizirati poslovni procesi, a samim time Obrt će postati konkurentniji na tržištu, povećati će se prihodi od prodaje, te broj zaposlenih</t>
  </si>
  <si>
    <t>Uvođenjem IKT rješenja povečati produktivnost</t>
  </si>
  <si>
    <t>Nadogradnja arhitektonskog ureda.</t>
  </si>
  <si>
    <t>Ulaganje u softver i hardver u poslovanju maloprodaje radi optimiziranja poslovnih procesa, bolju povezanost i poboljšanje učinkovitosti poslovanja. Uvest će se inovativni CMS softver sa ciljem uvođenja mogućnosti online pružanja usluga i prodaje proizvoda.</t>
  </si>
  <si>
    <t>Projektom se rješavaju problemi povećanja učinkovitosti poslovnih procesa kroz njihovu integraciju, te problemi unapređenja razvojnih procesa u proizvodnji (razvoj proizvoda, proizvodni procesi te njihovo inoviranje u skladu sa tržištem), kao i bolje prezentacije tvrtke i proizvoda na tržištu.</t>
  </si>
  <si>
    <t xml:space="preserve">Cilj ovog projekta je tvrtki Dalmati d.o.o. omogućiti pristup tržištu individualnih posjetitelja primjenom nove informacijske i komunikacijske tehnologije. </t>
  </si>
  <si>
    <t>Cilj ovog projekta je da se pomoću nove infomracijsko - komunikacijske tehnologije koja je dostupna na tržištu poveća efikasnost i kvaliteta poslovnog procesa u cjelini.</t>
  </si>
  <si>
    <t>Ulaganjem u informacijsku i komunikacijsku tehnologiju do jačanja i optimiziranja poslovanja poduzeća Fortes plus d.o.o. uz uvođenje inovativnih sustava do bolje usluge klijentima</t>
  </si>
  <si>
    <t>Ulaganjima u informacijsku i komunikacijsku tehnologiju želimo ojačati i optimizirati poslovanje agencije KLIKTRONIK d.o.o., smještenog u potpomognutom naselju Batina, općina Draž, Osječko - baranjska županija. Ulaganjem u materijalnu i nematerijalnu imovinu povezanu s uvođenjem novih i poboljšanjem postojećih IKT rješenja integrirat ćemo poslovne funkcije, optimizirati poslovne procese, poboljšati produktivnost rada, tržišni položaj poduzeća, osigurati konkurentsku poziciju i učinkovito poslovanje.</t>
  </si>
  <si>
    <t>Ulaganjima u informacijsku i komunikacijsku tehnologiju ojačati i optimizirati poslovanje poduzeća. Ulaganjem u IKT optimizirati poslovne procese, poboljšati produktivnost rada, tržišni položaj poduzeća , osigurati konkurentsku poziciju i učinkovito poslovanje.</t>
  </si>
  <si>
    <t>UBRZANJE TRENDA RASTA POSLOVANJA KROZ RAST PRODUKTIVNOSTI, ZAPOSLENOSTI I KONKURENTNOSTI.</t>
  </si>
  <si>
    <t xml:space="preserve">Projektnim aktivnostima riješit će se problem nastao zbog naglog porasta obujma poslovanja i zaposlenika u poduzeću. Cilj projekta je uvođenje presonaliziranog programskog rješenja za optimizaciju poslovanja i upravljanja projektima te uspostavljanje centralnog sustava za pohranu i razmjenu podataka. </t>
  </si>
  <si>
    <t>Ovaj projekt omogućava nabavu nove opreme/tehnologije i pripadajućih aplikacija, koje će omogućiti daljnji razvoj i širenje djelatnosti, pružanja usluga – proizvoda na tržištu, te u isto vrijeme zamjenu postojeće dotrajale opreme koja onemogućuje efikasno i kvalitetno obavljanje svih poslova, povećanja energetske učinkovitosti odnosno smanjenja troškova. Opći ciljevi su razvijanje poslovanja kroz samostalni razvoj, širenje
broja zaposlenih i razvoj gospodarstva na brdsko-planinskom području.</t>
  </si>
  <si>
    <t>Nabava informatičke opreme.</t>
  </si>
  <si>
    <t>Poboljšanje informacijske organizacije tvrtke, komunikacije s klijentima i unaprijeđenje marketinga i prodaje koje poboljšava učinkovitost zaposlenih uštedom radnog vremena, omogućeno je ulaganjem u specijalno razvijena IKT rješenja. Unaprijeđenje marketinga odnosi se na
komunikaciju s klijentima i generiranje promotivnih materijala kao i raspolaganje svim poslovnim podatcima za postizanje unaprijeđenja konkurentnosti i učinkovitosti tvrtke što je specifični cilj projekta koji doprinosi poboljšanju konkurentnosti i učinkovitosti MSP u Splitsko-dalmatinskoj
županiji.</t>
  </si>
  <si>
    <t xml:space="preserve">Poboljšanje konkurentnosti tvrtke Delicia d.o.o. pomoću novog IKT rješenja
</t>
  </si>
  <si>
    <t>Svrha projekta je poboljšanje učinkovitosti poslovnih procesa i smanjenje administrativnog tereta poduzeća kroz bržu i precizniju izradu
projekata sa smanjenim rizicima pogrešaka te poboljšanje rasta produktivnosti. Predloženim projektom modernizirati će se poslovni procesi u
projektiranju i nadzoru kroz implementaciju softvera nove generacije na bazi 3D tehnologije te će se nabaviti potrebna nova oprema za rad.</t>
  </si>
  <si>
    <t>Provedbom projekta drušvo će pobolšati korištenje informacijskih i komunikacijskih tehnnologija u poslovnim procesima s ciljem inegriranja poslovnih funkcija, povećanje učinkovitosti poslovanja .</t>
  </si>
  <si>
    <t>Tvrtka je registrirana za poslovanje na domaćem i stranom tržištu za prodaju i proizvodnju dijelova i pribora za motorna vozila. Posjeduje zastrjelu tehnologiju pa će provedbom projekta postići povećanje prihoda za min. 10% i očuvati radna mjesta.</t>
  </si>
  <si>
    <t>Ovim ulaganjem Prijavitelj će ostvariti planirane ciljeve koji uključuju poboljšanje hardverske opremljenosti i primjene IKT tehnologije u poslovanju te usklađivanje softverskih rješenja sa poslovnim potrebama i razvojnom strategijom poduzeća.</t>
  </si>
  <si>
    <t>Poboljšavanje hardverske opremljenosti i primjene IKT tehnologije u poslovanju te usklađivanje softverskih rješenja sa poslovnim potrebama i razvojnom strategijom poduzeća.</t>
  </si>
  <si>
    <t>Ulaganje u nabavu IKT opreme s ciljem modernizacije turističkih usluga hotelskog kompleksa Božava.</t>
  </si>
  <si>
    <t>POVEĆANA RAZINA TEHNOLOŠKE SPREMNOSTI PODUZEĆA KORIŠTENJEM NOVIH TEHNOLOGIJA</t>
  </si>
  <si>
    <t>Svrha projekta je poboljšano poslovanje poduzeća kroz modernizaciju i informatizaciju poslovnih procesa poduzeća. Mrežni i hardverski kapaciteti nedovoljni za kvalitetno obavljanje poslovanja. Instalirani radni softveri samo djelomično automatiziraju poslovne procese poduzeća. Kupnjom nove opreme i instaliranjem informatičkog sustava bi se unaprijedili i integrirali poslovni procesi, posebno financije i računovodstvo, nabava i prodaja, organiziranje marketinških aktivnosti, upravljanje ljudskim potencijalima, zaštita podataka te bi se povećali prihodi i sačuvala postojeća 4 radna mjesta.</t>
  </si>
  <si>
    <t>Projket adresira problem neadekvatne informacijsko-komunikacijske opreme poduzeća.</t>
  </si>
  <si>
    <t>Cilj projekta je unaprijediti poslovne procese poduzeća Elektro-čelik zamjenom dijela zastarjele računalne opreme, nabavom licenciranih računalnih programa neophodnih u svakodnevnom poslovanju te edukacijom zaposlenika.</t>
  </si>
  <si>
    <t>Povećanje konkurentnosti uvođenjem nove, moderne informacijsko - komukacijsko opreme poduzeća.</t>
  </si>
  <si>
    <t>Jačanje konkurentnosti tvrtke implementacijom novih IKT rješenja</t>
  </si>
  <si>
    <t>Jačanje IKT kapaciteta Totohost d.o.o.</t>
  </si>
  <si>
    <t>Projekt će kroz 6 mjeseci modernizirati poslovne procese nabavom IK tehnologije, zapošljavanjem stručnih kadrova, te povećanjem konkurentnosti. Projekt  rezultira instaliranom računalnom opremom i programima, zapošljavanjem djelatnika, te edukacijom djelatnika za korištenje novih tehnologija i unaprijeđenim poslovnim procesima.</t>
  </si>
  <si>
    <t>Ulaganje u nabavu IKT opreme s ciljem povećanja razine uspješnosti poslovnih procesa ispunjava osnovne kriterije pravilnog odlučivanja o financiranju. Projekt poboljšava poslovne procese i smanjuje administrativni teret, poboljšava rast produktivnosti i stvaranje novih tržišta te na taj način doprinosi ukupnom povećanju konkurentnosti.</t>
  </si>
  <si>
    <t>Unapređenje konkurentnosti tvrtke ubođenjem novih IKT rješenja</t>
  </si>
  <si>
    <t>Ulaganjem u IKT tehnologiju projekt za cilj ima povećanje konkurentnosti subjekta</t>
  </si>
  <si>
    <t>Projektom se zaustavlja negativan efekt nedostatnih kapaciteta za kvalitetne knjigovodstvene usluge na cjelokupno poslovanje i razvoj tvrtke
MMS Servis. Ulaganje u IKT opremu pozitivno će utjecati na jačanje produktivnosti i ljudskih potencijala, rast prihoda, povećanje kvalitete
usluge, uvođenje usluge za neprofitne komitente, optimizaciju poslovnih procesa, dodatna zapošljavanja te konačno na konkurentnost tvrtke.</t>
  </si>
  <si>
    <t xml:space="preserve">Provedbom projekta osigurat će se jačanje konkurentnosti društva nabavkom softverskog paketa za projektiranje te pripadajuće računalne opreme
</t>
  </si>
  <si>
    <t xml:space="preserve">Unaprjeđenje i informatizacija poslovanja uvođenjem suvremenih IKT rješenja 
</t>
  </si>
  <si>
    <t xml:space="preserve">Uvođenjem suvremenih IKT rješenja omogućuje se osvajanje novih tržišta, veći tržišni udio i nastavak rasta poduzeća Bendix d.o.o. koje posluje na području s razvojnim posebnostima. </t>
  </si>
  <si>
    <t>Unapređenje poslovnih procesa uvođenjem novih IKT rješenja</t>
  </si>
  <si>
    <t>Ulaganjima u informacijsku i komunikacijsku tehnologiju želimo ojačati i optimizirati poslovanje poduzeća Crown cool d.o.o., smještenog u potpomognutoj općini Beli Manastir, Osječko-Baranjska županija. Ulaganjem u materijalnu i nematerijalnu imovinu povezanu s uvođenjem novih i poboljšanjem postojećih IKT rješenja integrirat ćemo poslovne funkcije, optimizirati poslovne procese, poboljšati produktivnost rada, tražiti položaj poduzeća, osigurati konkurentsku poziciju i učinkovito poslovanje.</t>
  </si>
  <si>
    <t>Ulaganje u informacijsku i komunikacijsku tehnologiju.</t>
  </si>
  <si>
    <t>Uvođenje informacijsko-komunikacijskog sustava dovest će do integracije cjelovitog upravljanja hotela uz pomoć jedne komunikacijske mreže i tehnologije.</t>
  </si>
  <si>
    <t>Primjena IKT tehnologije kroz izradu i implementaciju poslovno-informacijskog sustava u tvrtki Dinocop d.o.o.</t>
  </si>
  <si>
    <t>Povećanje konkurentnosti tvrtke Dinocop Consulta d.o.o. primjenom IKT tehnologije kroz izradu i implementaciju poslovno-informacijskog sustava.</t>
  </si>
  <si>
    <t>Uvođenje nove informatičke opreme.</t>
  </si>
  <si>
    <t>Cilj projekta je uvođenjem te uspostavom IKT rješenja kroz software i računalnu opremu, povezati poslovne funkcije poduzeća, povećati konkurentnost, te ojačati trenutnu tržišnu poziciju tvrtke.</t>
  </si>
  <si>
    <t>Ključni problem predstavlja nemogućnost praćenja rada zaposlenika, nemogućnost praćenja vozila u transportu te nemogućnost pravovremenog uvida u ponudu tereta za prijevoz. Cilj projekta je uvođenjem te uspostavom IKT rješenja kroz nabavu računalne opreme omogućit prije svega brže zaprimanje logističkih naloga na daljnju obradu za transportni prijevoz, što će omogućiti brži i efikasniji transportni prijevoz do krajnjeg korisnika, brži uvid u ponudu robe za transport, te nadzor nad prijevoznim sredstvima i potrošnom goriva.</t>
  </si>
  <si>
    <t>Unapređenje poslovanja uvođenjem novih IKT rješenja</t>
  </si>
  <si>
    <t>Uvođenje novih softverskih (DMS sustav, nadogradnja ERP-a i CAD-a) i hardverskih rješenja (komunikacija infrastruktura; prateći hardver za ispravno funkcioniranje nabavljenog softvera).</t>
  </si>
  <si>
    <t>Ovođenje novog, sveobuhvatnog IKT rješenja za 128 zaposlenika tvrtke Presoflex gradnja d.o.o.</t>
  </si>
  <si>
    <t>Uvođenje novog sveobuhvatnog IKT rješenja, otimizacija procesa i integracija poslovnih funkcija.</t>
  </si>
  <si>
    <t>Ulaganje u CAM i CAD softvere za upravljanje CNC strojevima i nabava računalne opreme.</t>
  </si>
  <si>
    <t>Optimizacija 13 poslovnih procesa što će u konačnici doprinjeti većoj produktivnosti i povećanju broja zaposlenika u poduzeću</t>
  </si>
  <si>
    <t>Cilj projekta je jačanje kapaciteta poduzeća kako bi se na osnovu modernizacije poslovanja i optimizacije procesa ostvario rast.</t>
  </si>
  <si>
    <t>Ulaganjem u IKT sustave i infrastrukturu, riješit će se ključni problem poslovanja Obrta Marko: povećat će se učinkovitost, optimizirat će se, digitalizirati i povezati 10 poslovnih procesa, educirati 9 djelatnika, zaposliti 2 nova zaposlenika uz zadržavanje svih postojećih radnih mjesta, povećat će se konkurentnost poduzeća i doprinijeti povećanju konkurentnosti MSP-ova u sektoru turizma na područjima s razvojnim posebnostima u RH. Obrt će tako ojačati svoju tržišnu poziciju, uz ostvarivanje pozitivnog utjecaja na ciljane skupine: zaposlenike i menadžment, klijente i društvo u cjelini.</t>
  </si>
  <si>
    <t>IZBOR-JANDRIĆ obiteljsko je poduzeće koje kao takvo posluje već dva desetljeća, postupno povećavajući svoje kapacitete i zapošljavajući nove radnike. Poduzeće je od jedne prodavaonice mješovitom robom naraslo na 9 poslovnih objekata i dvije djelatnosti - trgovinu i ugostiteljstvo. Trenutno, najveću prepreku daljnjem razvoju predstavljaju zastarjeli poslovni procesi, a ovim projektom se cilja upravo na optimizaciju i integriranje poslovnih procesa te povećanje učinkovitosti poslovanja putem IKT rješenja.</t>
  </si>
  <si>
    <t xml:space="preserve">Informacijsko-komunikacijskom tehnologijom do prepoznatljivosti, rasta i poslovne učinkovitosti OPG-a Yerkovich
</t>
  </si>
  <si>
    <t>POD d.o.o. će ovim projektom modernizirati poslovanje uvođenjem novih IKT rješenja, odnosno optimizirati poslovne procese, integrirati poslovne funkcije, učinkovito organizirati tijeka rada i poboljšati interakcije s klijentima i dobavljačima te poboljšati tržišni položaja poduzeća i povećati konkurentnosti i učinkovitosti poslovanja.</t>
  </si>
  <si>
    <t xml:space="preserve">Implementacija integralnog informacijskog sustava u Kamp Palme d.o.o.
</t>
  </si>
  <si>
    <t>Primjena suvremenih IK tehnologija u upravljanju poslovnim i tehnološkim procesima prijavitelja</t>
  </si>
  <si>
    <t>Doći ukorak s konkurentima u pogledu tehnologije obzirom da niska modernizacija negativno utječe na poslovanje poduzeća</t>
  </si>
  <si>
    <t>Cilj  je korisnicima pružiti objedinjeni paket usluga (internet, telefoni i televizija) najviše kvalitete po tržišno konkurentnim cijenama.
Cjenovna konkurentnost moguća je zbog činjenice što Društvo posjeduje vlastitu optičku infrastrukturu.</t>
  </si>
  <si>
    <t>Uvođenje IKT sustava koji će objediniti i unaprijediti glavne poslovne procese tvrtke sa svrhom optimizacije poslovanja, povećanja prihoda i produktivnosti, smanjenja troškova poslovanja te administrativnog rasterećenja djelatnika.</t>
  </si>
  <si>
    <t>Jačanje i optimiziranje poslovanja</t>
  </si>
  <si>
    <t>Tvrtka Nova Optika koristi zastarjele softvere za upravljanje poslovanjem. Cilj projekta je nabava c entralnog upravljačkog softvera za upravljanje poslovnicama i uvođenje web trgovine.</t>
  </si>
  <si>
    <t>Integracija i optimizacija poslovnih procesa čime se povećava produktivnost i učinkovitost poslovanja , odnosno čime će se ukloniti brojna ograničenja koja su posljedica nedostatne uporabe informacijske tehnologije u poslovanju.</t>
  </si>
  <si>
    <t>Projekt nudi rješenje za identificirane negativne aspekte postojećeg stanja: 1) Nepovezanost poslovnih procesa, 2) Nedostatnost programa za razvoj i projektiranje, 3) Nedovoljno poznavanje novih tehnologija. Projekt će omogućiti održivi razvoj poslovanja kroz objedinjavanje 10 internih i vanjskih poslovnih procesa, edukaciju djelatnika, jačanje kapaciteta nabave, prodaje i marketinga, što je preduvjet rasta.</t>
  </si>
  <si>
    <t>poboljšanje poslovnih procesa kroz nabavu novih IKT rješenja</t>
  </si>
  <si>
    <t xml:space="preserve">E-fficient – Poboljšanje učinkovitosti organizacije rada tvrtke korištenjem najsuvremenije IKT
</t>
  </si>
  <si>
    <t>Nabavom informacijske i komunikacijske tehnologije povećat će se učinkovitost u proizvodnji, doprinijeti konkurentnosti na tržištu te posljedično povećati prihodi od prodaje i broj zaposlenih. Obrt se bavi proizvodnjom opreme za ugostiteljstvo, opremanje hotela i sl. većinom od inoxa.</t>
  </si>
  <si>
    <t>Projekt e multinorm - redizajn poslovnih procesa putem ERP-a odnosi na uvođenje novog IKT riješenja putem ERP-a kojim će se optimizirati, integrirati i redizajnirati poslovni procesi tvrtke Multinorm.</t>
  </si>
  <si>
    <t>Svrha projekta je poboljšati poslovne procese tvrtke kroz implementaciju naprednih softverskih rješenja.</t>
  </si>
  <si>
    <t>Optimizacija poslovnih procesa te smanjenje administrativnih tereta poduzeća  do poboljšanja tržišnog položaj i povećanja konkuretnosti poduzeća</t>
  </si>
  <si>
    <t xml:space="preserve">Projekt podrazumijeva uvođenje novih IKT rješenja i kvalitetnih softvera kroz poboljšane poslovne procese. </t>
  </si>
  <si>
    <t>Implementacija integralnog IKT rješenja te osposobljavanje zaposlenika za rad novim IKT rješenjem.</t>
  </si>
  <si>
    <t>ELTERM će, ulaganjem u novi informacijski sustav, osigurati integraciju i optimizaciju ključnih poslovnih procesa, s ciljem unapređenja konkurentnosti na domaćem i međunarodnom tržištu. Implementacija novog IKT rješenja će omogućiti efikasniju organizaciju poslovanja, povećanje produktivnosti i efikasnosti poslovanja, unapređenje kvalitete usluga i proizvoda, te poboljšanje interakcije s kupcima i dobavljačima.</t>
  </si>
  <si>
    <t>Cilj realizacije projekta je povećanje konkurentnosti tvrtke Vedrana d.o.o. informatizacijom poslovnih procesa u drvoprerađivačkoj industriji.</t>
  </si>
  <si>
    <t>Svrha projekta je povećanje konkurentnosti obrta Escape modernizacijom poslovnih procesa i poslovanja. Navedeno će se ostvariti uvođenjem novih IKT rješenja odnosno implementacijom softverske aplikacije e-restoran kojom će se upravljati restoranom preko centralnog sučelja i pomoćnih vanjskih uređaja koji se nabavljaju projektom, tableta i pametnih telefona te programa lojalnosti i softvera za online naručivanje.</t>
  </si>
  <si>
    <t>Projekt će poduzeću omogućiti optimiziranje poslovnih procesa, integriranje poslovnih funkcija, učinkovitu organizaciju tijeka rada, promociju turizma putem elektroničkih medija, bolju informiranost klijenata i poboljšanje interakcije s klijentima te širenje na međunarodno trište. Izvrsnost usluge je osnova na kojoj će se graditi rast poduzeća. Kao rezultat projekta sačuvat će se 21 radno mjesto u 2019. godini te se otvoriti 5 novih radnih mjesta. Provedbom projekta poduzeću bi se osigurao rast prihoda od prodaje za 65% u 2019. godini u odnosu na 2015. godinu.</t>
  </si>
  <si>
    <t>Svrha projekta je povećanje profitabilnosti kroz smanjenje rashoda (niži troškovi održavanja, ušteda energije) i povećanje konkurentnosti.</t>
  </si>
  <si>
    <t xml:space="preserve">Opći cilj je jačanje sposobnosti tvrtke da se natječe na međunarodnim tržištima kao načina povećanja regionalne konkurentnosti i bržega gospodarskog rasta. Posebni ciljevi projekta su povećanje konkurentnosti, podignuta razina kompetencija zaposlenika, porast prihoda od prodaje, povećanje produkt. rada i neto otvorena i sačuvana radna mjesta. Rezultati projekta biti će kupljena IKT oprema i educirani djelatnici. </t>
  </si>
  <si>
    <t>Nakon izgradnje svjetlosne prometne signalizacije važno je imati kvalitetan pristup održavanja kao preduvjet za sigurno odvijanje prometa i
uštedu troškova. Cilj projekta je unapređenje kvalitete i sigurnosti cestovnog prometa uvođenjem novih IKT rješenja kroz Centar daljinskog
nadzora. Pomoću IKT rješenja moguće je skratiti vrijeme i povećati kvalitetu usluge i u realnom vremenu dati uvid u sve segmente održavanja,
smanjiti troškove i povećati sigurnost u prometu. IKT rješenja osigurat će konkurentnost i učinkovitost Elektromodul – promet-a, te bolji tuzemni
i inozemni tržišni položaj</t>
  </si>
  <si>
    <t>Unapređenje proizvodnog procesa uvođenjem novih IKT rješenja</t>
  </si>
  <si>
    <t xml:space="preserve">Razvoj destinacijskog menadžmenta uvođenjem IKT-a
</t>
  </si>
  <si>
    <t xml:space="preserve">Jačanje poslovnih procesa u poduzeću Slavonija-Bošković d.o.o. uvođenjem informacijske i komunikacijske tehnologije
</t>
  </si>
  <si>
    <t>Predmetna oprema i programska rješenja doprinose povećanju poslovne aktivnosti i konkurentnosti kako na regionalnom, tako i na međunarodnom tržištu.</t>
  </si>
  <si>
    <t xml:space="preserve">Ulaganje u specijalizirane informatičke alate za projektantsku djelatnost, kao i u IT opremu (3D skener, 3D printer, termovizijska kamera) koja će omogućiti kreiranje novih usluga koje su slabo zastupljene na domaćem tržištu. </t>
  </si>
  <si>
    <t>Implementacija ERP sustava, nabavka licenci programa za upravljanje projektima i projektiranje uz popratnu opremu.</t>
  </si>
  <si>
    <t xml:space="preserve">Optimiziranje poslovnih procesa i digitalizacija poslovanja uvođenjem suvremenih IKT rješenja
</t>
  </si>
  <si>
    <t>Implementacijom integralne informatičke podrške optimizirat će se poslovni procesi, integrirati poslovne funkcije, povećat će se učinkovitost tijeka rada i interakcija s kupcima i dobavljačima, uspostaviti direktna veza s Hrvatskim šumama, te će se poboljšati tržišni položaj poduzeća, konkurentnost i uspješnost poslovanja.</t>
  </si>
  <si>
    <t>Ulaganje u digitalizaciju procesa tvrtke(nabava,skladištenje,miješanje sirovina,proizvodnja,prodaja,logistika i transport).</t>
  </si>
  <si>
    <t>Svrha projekta je ulaganje u materijalnu i nematerijalnu imovinu povezanu sa uvođenjem novih IKT rješenja, integriranje poslovnih funkcija. Tvrtka se bavi proizvodnjom drvene ambalaže za voće i povrće.</t>
  </si>
  <si>
    <t>Svrha projekta je podizanje učinkovitosti i konkurentnosti tvrtke Patričar d.o.o. i uvođenje inovativnih IKT rješenja u poslovne procese.</t>
  </si>
  <si>
    <t>Tele sat d.o.o. je inovativna tvrtka na tržištu čiji cilj je približiti širokopojasni Internet ruralnim područjima Istočne Hrvatske. Problemi ruralnih područja u nedostatku brzog Interneta (ili previsokim cijenama) su visoki, te se provođenjem ovog projekta osigurava poslovna i/ili privatna spojenost svih ruralnih stanovnika Istočne Hrvatske na brzi, širokopojasni Internet. Također, osiguravaju se postojeća radna mjesta, te se otvara mogućnost za zapošljavanje novih zaposlenika u ovome visoko nerazvijenom ruralnom području.</t>
  </si>
  <si>
    <t>Projektom se želi rješiti glavni problem tvrtke : nekonkurentnost na tržištu zbog zastarjele tehnologije. Uvođenje novih IKT rješenja imat će za cilj povećanje prihoda od prodaje, povećan broj novih klijenata na domaćem i stranom tržištu, zadržavanjem postojećeg broja radnih mjesta i zapošljavanje 2 nova radnika.</t>
  </si>
  <si>
    <t>Informatizacija poslovanja s ciljem unapređenja poslovnih procesa vezanih uz upravljanje imovinom, ljudske resurse, prodaju i logistiku te upravljanje rizicima.</t>
  </si>
  <si>
    <t>Opći cilj projekta odnosi se na uvođenje inovativnih IKT rješenja koji doprinose razvoju poduzeća i rastu prodaje.Specifični ciljevi su optimizacija poslovnih procesa,modernizacija poslovnih funkcija,poboljšanje kvalitete pružanja turističkih usluga,povećanje digitalne i informatičke pismenosti zaposlenika.</t>
  </si>
  <si>
    <t>Svrha projekta je doprinijeti daljnjem razvoju poslovanja,povećanju konkurentnosti poslovnog subjekta i jačanju njegove tržišne pozicije na lokalnom ,regionalnom i nacionalnom nivou.</t>
  </si>
  <si>
    <t>Svrha projekta je unaprijediti poslovanje ulaganjem u IKT s ciljem povećanja efikasnosti i konkurentnosti na domaćem i međunarodnom tržištu te zadržavanje postojećih i stvaranje novih radnih mjesta.</t>
  </si>
  <si>
    <t>Modernizacija smještajno-ugostiteljskih kapaciteta postojećeg Hotela Minerva i izgradnja dodatnih sadržaja u sklopu hotela.</t>
  </si>
  <si>
    <t>Cilj projekta je investicijom doprinijeti razvoju turizma i gospodarstva kroz povećanje smještajnih kapaciteta, unaprjeđenje postojećih i uvođenje
novih dodatnih sadržaja te produljenje sezone na području općine Bale, povećanjem razine kvalitete smještaja te povećanjem zaposlenosti.
Direktni učinci projekta su utjecaj na nezaposlenost, povećanje turističkih dolazaka i noćenja, smanjenje sezonalnosti i time povećana potrošnja.
Ukupno, doprinosti se kvaliteti života stanovnika područja na kojem se porvodi projekt i povećanja standarda šire zajednice.</t>
  </si>
  <si>
    <t xml:space="preserve">Projekt rekonstrukcije i dogradnje hotela Borovnik kojim će se povećati kvaliteta i ponuda hotela (4 zvjezdice, dodatni sadržaji), produžiti sezona, povećati zaposlenost i ostvariti bolji poslovni rezultati. </t>
  </si>
  <si>
    <t>Ulaganje u izgradnju i opremanje novog hotela</t>
  </si>
  <si>
    <t>Projektom se predviđa povećanje smještajnih kapaciteta te povećanje turističke ponude Aparthotela Tamaris uvođenjem dvije nove dodatne usluge</t>
  </si>
  <si>
    <t xml:space="preserve">Proširenje kapaciteta i unapređenje kvalitete kroz rekonstrukciju, opremanje, uvođenje dodatnih sadržaja, zapošljavanje i usavršavanje zaposlenika te povećanje prihoda u turizmu kroz povećanje popunjenosti kapaciteta i produljenje turističke sezone. </t>
  </si>
  <si>
    <t>Izgradnja aparthotela s 4* u naselju općini Marina, s dodatnim sadržajem koji će poslovanje poduzeća značajno diverzificirati od ostatka turističke ponude općine Marina</t>
  </si>
  <si>
    <t>Svrha projekta je rekonstrukcija i opremanje postojeće građevine Hotela Park na adresi Zrinsko – frankopanska 14, 40000 Čakovec, Hrvatska koja će po završetku investicije ispuniti minimalne uvjete za kategoriju 3 zvjezdice u skupini 55.10. hoteli i sličan smještaj. Također investicijom će se realizirati i dodatni sadržaji koji nisu propisani kao obavezni sukladno važećim propisima iz ugostiteljstva i turizma, a koji će doprinjeti produljenju turističke sezone i atraktivnosti ponude na destinaciji grada Čakovca.</t>
  </si>
  <si>
    <t>Tvrtka Potestas d.o.o. želi ostvariti razvoj i povećanje konkurentnosti kroz ulaganje u izgradnju i opremanje turističkog naselja 4* Fenomen Plitvice i razvoj dodatne turističke ponude.</t>
  </si>
  <si>
    <t>Projektom je obuhvaćena rekonstrukcija (dogradnja) i održavanje (adaptacija smještajnih kapaciteta) postojećeg hotela Europa te unutar novog (dograđenog) dijela hotela izgradnja i opremanje dodatnih hotelskih sadržaja: višenamjenske dvorane, wellnessa i fitnesa.</t>
  </si>
  <si>
    <t>Uvođenje nove digitalne tehnologije u proizvodni proces radi povećanja konkurentnosti na domaćem i ino tržištu</t>
  </si>
  <si>
    <t>Proširenje proizvodnih kapaciteta i nabavka tehnološki napredne opreme poduzeću KFK d.o.o. omogućit će rast i značajno unaprijediti konkurentnost na domaćem i ino tržištu u području alu staklenih fasada. Provedbom ovog projekta tvrtka će zaposliti 12 novih djelatnika, ostvariti veću produktivnost i uštedu energenata i sirovina odnosno zaliha, a finalni proizvod postat cijenjen u okvirima sve više tražene, ekološki prihvatljive zelene.</t>
  </si>
  <si>
    <t>Projekom će se investirati u novu tehnologiju uz unapređenje proizvodnih procesa, povećanje i proširenje proizvodnih kapaciteta.</t>
  </si>
  <si>
    <t>Proširenje kapaciteta poslovne jedinice kako bi se omogućio daljnji razvoj poduzeća</t>
  </si>
  <si>
    <t>Investicija izgradnje proizvodnog pogona za proizvodnju gipsa i nabava opreme</t>
  </si>
  <si>
    <t>Ulagnaje u opremanje</t>
  </si>
  <si>
    <t>Postići će se povećanje godišnjeg kapaciteta proizvodnje kamenog agregata kao i povećanje brzine proizvodnje u jedinici vremena. Projekt će doprinijeti povećanju zaposlenosti, prihoda od prodaje i izvoza, a pozitivni su efekti na lokalnu zajednicu i državu u cjelini.</t>
  </si>
  <si>
    <t>HITRA pruža usluge produkcije transakcijskih dokumenata koja uključuje informatičku pripremu korisničkih podataka, ispis dokumenata, insertiranje u kuvertu i pripremu za distribuciju. Kreće se u povećanje kapaciteta i konkurentnosti proizvodnje, ulaganjem u novi susustavv za ispis iz role, doradnu opremu, susutav za kuvertiranje, softver i hardver.</t>
  </si>
  <si>
    <t>Projektom Iverpan ima za cilj biti vodeći u sektoru usluga i proizvoda za namještajem za najheterogeniji skup potrošača i kupaca. Rezultat projekta je objediniti sve proizvodne i poslovne procese na jednom mjestu, opremiti se najsuvremenijom opremom kako bi tvrtka postigla specifične ciljeve koji se odnose na rast prihoda i izvoza i zapošljavanje novih ljudi.</t>
  </si>
  <si>
    <t>Predmetnim ulaganjem poduzeće će osnovati novu poslovnu jedinicu kojm će proširi svoju djelatnost s proizvodnje pekarskih proizvoda na restauraciju starodobnih (oldtimer) vozila.</t>
  </si>
  <si>
    <t>Svrha projekta ''Povećanje proizvodnih kapaciteta pilane Vrbovsko'' je ulaganjem u proizvodnu opremu i ljudske resurse povećati proizvodne kapacitete i ojačati konkurentnost tvrtke Cedar d.o.o. Projekt obuhvaća nabavu nove proizvodne linije, silosa za skladištenje piljevine i edukaciju, a imat će dugoročne pozitivne efekte za ciljne skupine – tvrtku Cedar i njene zaposlenike. Projekt će omogućiti rast kapaciteta za
156,3%, dugoročni rast prihoda i izvoza, te otvaranje 30 novih radnih mjesta.</t>
  </si>
  <si>
    <t>Ovim projektom Radlovac d.d. postat će kompetentan za proizvodnju dolomitnog agregata jer investicijom u novu tehnologiju i novi tehnološki proces stvorit će se uvjeti za povećanje kapaciteta i povećanje kvalitete frakcija dolomitnog agregata što je i zahtjev kupaca koji investiraju u izgradnju cesta, željeznica i ostale infrastrukture.</t>
  </si>
  <si>
    <t>CAPAX SME je projekt ulaganja u proizvodne kapacitete i novu tehnologiju, koji će doprinijeti konkurentnosti tvrtke i čiji rezultat je izravno povezan uz strateško širenje tvrtke i proširenje palete usluga koje tvrtka nudi. Investicija se odnosi na ulaganje u izgradnju poslovne hale i kupovinu specijalističke opreme koja će omogućiti daljnji rast poslovanja i povećanje prepoznatljivosti tvrtke na Mediteranskom tržištu.</t>
  </si>
  <si>
    <t>Provedbom projekta rješava se problem nedostatka proizvodnih kapaciteta i nemogućnost proširenja asortimana proizvoda i usluga</t>
  </si>
  <si>
    <t>Ulaganje u proširenje proizvodnih kapaciteta pomoću nove hidraulične preše koja će to omogućiti.</t>
  </si>
  <si>
    <t>Predmetno ulaganje predstavlja ulaganje u materijalnu imovinu vezanu uz proširenje kapaciteta postojeće poslovne jedinice te povećanje konkurentnosti Korisnika.</t>
  </si>
  <si>
    <t>Osnivanje nove poslovne jedinice kroz izgradnju nove poslovne hale i opremanje iste suvremenom tehnologijom.</t>
  </si>
  <si>
    <t>Specifični ciljevi poduzeća su povećati konkurentnost poduzeća ulaganjem u novi proizvodno-poslovni objekt što će omogućiti povećanje proizvodnih kapaciteta, povećanje obujma poslovanja, povećati prihode od prodaje i prihode od izvoza, omogućiti zadržavanje postojećih i stvaranje novih radnih mjesta te povećati efikasnost proizvodnje poduzeća.</t>
  </si>
  <si>
    <t>Izgradnja i opremanje vlastitog proizvodno-poslovnog centra koji će sadržavati prostor za skladište, proizvodnju, laboratorije te uredske prostore.</t>
  </si>
  <si>
    <t>Predmet projekta je početno ulaganje u modernizaciju i proširenje proizvodnih kapaciteta-izgradnju proizvodnog pogona i opremanje strojevima,povećanje operativnih kapaciteta-izgradnja upravne zgrade,povećanje skladišnih kapaciteta-izgradnja skladišta i manipulativnog platoa.</t>
  </si>
  <si>
    <t>Projekt obuhvaća nabavu postrojenja za sušenje drva, novih proizvodnih linija, sudjelovanje na međunarodnim sajmovima.</t>
  </si>
  <si>
    <t>Projekt T3M TOOLPRO uključuje nabavu nove tehnologije (4 kapitalna stroja), a uz  provedbu aktivnosti osposobljavanja zaposlenika i nastupom na specijaliziranom sajmu proizvodni kapaciteti postojeće poslovne jedinice tvrtke će se povećati, kao i produktivnost radnog ciklusa, energetska učinkovitost te će se stvoriti potrebni preduvjeti za proizvodnju proizvoda više dodane vrijednosti, čime se eliminira ključan problem poslovanja tvrtke. Kao rezultat projekta značajno će rasti prihodi od prodaje i izvoza te broj zaposlenih, odnosno pridonijet će se ostvarenju dugoročnih ciljeva tvrtke T3M.</t>
  </si>
  <si>
    <t xml:space="preserve">Povećanje konkurentnosti i razvoj metaloprerađivačke djelatnosti tvrtke Škamp d.o.o.
</t>
  </si>
  <si>
    <t>Ovim projektom doprinijet će se jačanju konkurentnosti u proizvodnji dizala na domaćem i međunarodnim tržištima.</t>
  </si>
  <si>
    <t>Projektom će se postići povećanje konkurentnosti tvrtke Metal Obad d.o.o. kroz uvođenje najmodernije tehnologije prerade metala u vidu CNC strojeva. U tom smislu tvrtka će nabaviti neophodne strojeve i opremu kojim će riješiti ključne probleme tvrtke kao što su nedovoljni kapacitet, nedovoljna produktivnost strojeva te nemogućnost zadovoljenja svih potreba kupaca. Projekt će rezultirati povećanjem broja zaposlenih za 31 djelatnika, povećanjem prihoda za 63 % kada uzmemo u odnos 2021 i 2015 godinu, te povećanjem izvoza za 50% kada uzmemo u obzir promatrano razdoblje.</t>
  </si>
  <si>
    <t xml:space="preserve">jačanje regionalne konkurentnosti i stvaranje novih radnih mjesta povećanjem kapaciteta proizvodnje baterijskih paketa, električnih vozila i prototipova </t>
  </si>
  <si>
    <t>Poduzeće Etikgraf d.o.o. ima potrebu za stvaranje kapaciteta proizvodnje samoljepljivih etiketa za instant napitke i etiketa za farmaceutska aerosol pakiranja, čime se omogućava razvoj poduzeća i rast prihoda poduzeća. Očekivani rezultati: nabavljen tiskarski stroj sa tehnikom bezvodnog offset tiska, uređaj za ispiranje ploča, računalo za grafičku pripremu, spektrofotometar te provedene marketinške aktivnosti vezane za transparentnost javne nabave i vidljivost projekta.</t>
  </si>
  <si>
    <t>Ulaganje u izgradnju novog poslovnog objekta i nabavu nove opreme</t>
  </si>
  <si>
    <t>Optimizacija i komercijalizacija inovativne poslovne aplikacije</t>
  </si>
  <si>
    <t>Provedene aktivnosti rezultirat će dovršenom i optimiziranom platformom Agrivi farm management koja u potpunosti zadovoljava zahtjeve kupaca, zaštićenom od kopiranja prijavom zaštite imena i žiga.</t>
  </si>
  <si>
    <t>Pračenje kvalitete zraka napreddnim tehnološkim rješenjima</t>
  </si>
  <si>
    <t>Povećanje konkurentnosti na tržištu novog proizvoda kroz prilagodbu UMO proizvoda</t>
  </si>
  <si>
    <t>Projekt razvoja novih inovativnih proizvoda i uvođenje novih tehnologija, nastavak je napora tvrtke da osnaži i zadrži svoju poziciju vodećeg proizvođača osobnih uređaja za mjerenje vitamina i minerala u tijelu.Ciljevi projekta su razviti dva nova proizvoda i jednu inovativnu uslugu.</t>
  </si>
  <si>
    <t xml:space="preserve">Razvoj i komercijalizacija inovativnih proizvoda za brdski biciklizam
</t>
  </si>
  <si>
    <t xml:space="preserve">Inovacija u segmentu malih plovila, osmišljavanjem uređaja koji bi  se trebao ugrađivati kao standard u svako plovilo, sa ciljem praćenja i bilježenja svih podataka o plovilu, stanju ispravnosti plovila, kao i indikatori upozorenja za probleme s plovilom. </t>
  </si>
  <si>
    <t xml:space="preserve">Unapređenje već postojeće aplikacije CityHUB sa dodatnim modulima za volontiranje, inicijative građana, predaju obrazaca i plaćanje </t>
  </si>
  <si>
    <t>Poduzeće 4APP Solution d.o.o. razvit će i testirati sve preostale funkcionalnosti HECTA rješenja, izraditi dokumentaciju, provesti razvojne demonstracije i evaluacije, te razviti novo korisničko sučelje.</t>
  </si>
  <si>
    <t>Svrha projekta je prilagodba SwitchFi sustava zahtjevima tržišta te komercijalizacija rezultata istraživanja i daljnji razvoj inovativnih proizvoda.</t>
  </si>
  <si>
    <t>Projekt ima za cilj prilagoditi i optimizirati proizvod zahtjevima tržišta te povećati konkurentnost tvrtke na globalnoj razini.</t>
  </si>
  <si>
    <t>optimizacija poslovnih procesa turističkih subjekata, kako bi se povečala njihova konkurentnost na globalnom tržištu.</t>
  </si>
  <si>
    <t xml:space="preserve">Projekt ima za cilj prilagoditi i optimizirati proizvode zahtjevima tržišta te povećati konkurentnost tvrtke na globalnoj razini. </t>
  </si>
  <si>
    <t xml:space="preserve">Nadogradnja i usavršavanje softverske platforme Thorium A+ namijenjene olakšanju svakodnevnog rada inženjerima u poslovima vezanima uz energetsko certificiranje, arhitekturu, projektiranje i građenje </t>
  </si>
  <si>
    <t xml:space="preserve">Projekt i izgradnja broda - katamarana, koji će biti inovacija na tržištu zbog specifičnog materijala izrade -aluminija, također zamišljeno je da broj bude energetski samostalan (električna energija i voda) i na taj način ostvari konkurentsku prednost na ciljanom tržištu. </t>
  </si>
  <si>
    <t xml:space="preserve">Projekt ima za glavni cilj komercijalizaciju inovacije Amber School Manager -a, platforme za olaniranje i upravljanje poslovnim i obrazovnim procesima u obrazovnom sektoru. 
</t>
  </si>
  <si>
    <t xml:space="preserve">Projekt omogućava punu komercijalizaciju inovativnog softvera koji predstavlja jedinstveno programsko rješenje za povezivanje SAP sustava te globalno najviše korištenih programa za projektno upravljanje Microsoft Project i Oracle Primavera. </t>
  </si>
  <si>
    <t>Razvoj inovativne platforme za slanje manjih iznosa gotovog novca između fizičkih  ososba</t>
  </si>
  <si>
    <t>Projektni prijedlog "Mogy App" je aplikacija koja sofisticiranim algoritmom analize povratnih informacija o korisnikovom vježbanju te korištenjem tih podataka u svrhu optimizacije programa korisnika, optimizira svakodnevni posao trenera, uz lakšu i jednostavniju personalizaciju programa, sukladno rezulktatima i mjerenjima postignutim kod krajnjih korisnika. Korištenje aplikacije je maksimalno pojednostavljeno i intuitivnije od većine sličnih aplikacija na tržištu te će generirati nova radna mjesta, sve u cilju internacionalizacije poslovanja.</t>
  </si>
  <si>
    <t xml:space="preserve">  
Energetska obnova i korištenje OIE u odgojno-obrazovnim javnim ustanovama </t>
  </si>
  <si>
    <t>Osigurati podršku korisnicima Grupe 1 PDP "Energetska obnova višestambenih zgrada" u pripremi i praćenju provedbe pojedinačnih projekata energetske obnove te osiguravanju vidljivosti.</t>
  </si>
  <si>
    <t>Hrvatski prirodoslovni muzej smješten je u palači Amadeo koja je upisana u Registar kulturnih dobara RH. Nedostatak prostora, te zastarjela
oprema barijera su razvoju Muzeja. Obnova palače Amadeo riješiti će problem s kojima se Muzej susreće od svog osnutka prije 170 godine, te će
rezultirati novim, modernim, zabavnim i jedinstvenim muzejom prirodoslovlja koji će privući posjetitelje te doprinijeti razvoju kulturnog turizma
Gornjeg grada. Projektom će se izraditi sva potrebna dokumentacija koja će omogućiti uspješnu prijavu projekta za provođenje radova na obnovi
palače Amadeo.</t>
  </si>
  <si>
    <t xml:space="preserve">Projektom će se turistički valorizirati kulturna baština oplemenjena pratećim infrastrukturnim sadržajem. Projektom se cilja stvoriti jedinstveni i zaokruženi turistički proizvod koji će imati multiplicirajuće efekte na ekonomiju i gospodarski razvoj, ne samo promatranog područja realizacije već i šireg područja destinacije i to putem postojećih, ali i novih malih i srednjih poslovnih subjekata koji će svojom ponudom pratiti rastuću turističku potražnju. </t>
  </si>
  <si>
    <t>Projekt „Info-centar industrijske baštine-Holandska kuća“ je integrirani razvojni program temeljen na obnovi kulturne baštine, koji integracijom različitih elemenata i povezanih aktivnosti osigurava obnovu i unaprjeđenje upravljanja kulturnom baštinom s ciljem doprinosa održivom razvoju na lokalnoj i regionalnoj razini te doprinosi novom zapošljavanju te povećanju broja posjetitelja kao i produljenju turističke sezone. Projekt obuhvaća ulaganja u slijedeće kategorije: kulturna baština, znanost i edukacija, slobodno vrijeme i rekreacija te promocija i vidljivost.</t>
  </si>
  <si>
    <t>Grad Split se posebno diči s vrijednom kulturnom baštinom i izvrsnim sportskim rezultatima. Pored UNESCO-ve Dioklecijanove palače, Split
krije još mnoga kulturna dobra. Također nedovoljno koristi turistički potencijal duge tradicije grada sporta i iznimno uspješnih sportaša. Ovim se
integriranim programom ulaganja želi dodatno naglasiti i osnaženo promicati upravo identitet grada Splita kao kulturnog i sportskog središta kroz
valorizaciju turistički nedovoljno prepoznatih lokaliteta kulturne baštine kojima će se stvoriti dodatna ponuda i novi turistički proizvodi.</t>
  </si>
  <si>
    <t>Valorizacija kulturne baštine Danila predstavlja osnovu za turistički i održivi društveno-gospodarski razvoj Danila i zaleđa Šibenika kroz
podizanje atraktivnosti kulturne baštine, povećanje broja posjetitelja i razvoj turističkih kapaciteta i otvaranje novih radnih mjesta.
Projektom se doprinosi ravnomjernijem turističkom razvoju u Hrvatskoj što je u skladu s nastojanjima da se turistička pouda i projekti odmaknu
od klasičnih proizvoda "sunca i mora" ka onim proizvodima koji pridonose produljenju sezone i održivom razvoju turizma.</t>
  </si>
  <si>
    <t>Integriranim programom Civitas Sacra temeljenim na kulturnoj baštini katedrale sv. Jakova i palače Galbiani doprinijet će se razvoju gospodarstva Grada Šibenika i Šibensko-kninske županije s ciljem poboljšanja turističke ponude, produžavanja sezone i zapošljavanja u turističkim i kulturnim djelatnostima.</t>
  </si>
  <si>
    <t>Povećanje atraktivnosti VPŽ kao prepoznatljive turističke destinacije kontinentalne Hrvatske kroz obnovu, opremanje i valorizaciju dvorca Janković kao okosnice uvezivanja i ostalihatrakcija u cjelovitu turističku ponudu destinacije.</t>
  </si>
  <si>
    <t>Sam Integrirani razvojni projekt grada Virovitice polazi od centralnog problema neiskorištenost turističkog potencijala kulturne baštine. Projekt Integrirani razvojni program Virovitice "5 do 12 za Dvorac" sastoji se od 4 komponente: 1. Zaštita, obnova i revitalizacija Dvorca Pejačević, 2. Revitalizacija Gradskog parka Virovitica, 3. Razvoj edukativnih i kulturnih sadržaja i programa IRP-a, 5. Marketing i izgradnja brenda destinacije te promocija i vidljivost IRP-a. Cilj projekta je doprinijeti razvoju i razvojnom potencijalu kontinentalnog turizma te stvaranju boljih socio-ekonomskih uvjeta na lokalnoj i regionalnoj razini. Programom nastoji usmjeriti ulaganja u infrastrukturni i sadržajno-programski projekt u svrhu razvoja kulturnog turizma</t>
  </si>
  <si>
    <t>Revitalizacijom integriranog programa Meštrovićev znak u Hrvatskoj planira se valorizirati, unaprijediti i promovirati bogato nacionalno i internacionalno nasljeđe jednog od najistaknutijih hrvatskoj umjetnika prve polovice 20. stoljeća Ivana Meštrovića s ciljem otvaranja radnih mjesta u kulturi i turizmu i generiranja većeg interesa inozemnih i domaćih posjetitelja, a čime se direktno utječe na unapređenje kvalitete kulture, razvoja turizma, edukacije i poboljšanja razine svakodnevnog života stanovnika Hrvatske.</t>
  </si>
  <si>
    <t xml:space="preserve">U sklopu Integriranog programa „Skala – nova kulturno-turistička destinacija u Komolcu“, planira se rekonstrukcija derutnog ljetnikovca Sorkočević Skala iz 16. stoljeća u sklopu kojeg će se otvoriti muzej. Ponuda će sadržavati stalnu postavu povijesnih artefakata iz ljetnikovca, uključujući Salu fresaka kao i povremene izložbe umjetnika. Infrastrukturno će se obnoviti kanalizacijski sustav kako i bukobran. Također će biti obnovljen i estetski uređen i vrt/perivoj u sklopu ljetnikovca te će se napraviti povijesna staza. Od popratnih sadržaja planira se otvoriti Škola starih zanata gdje će se učiti o praktičnim znanjima starodubrovačkih obrtnika, kao i suvenirnica sa predmetima izrađenima na tradicionalni način.  Planira se i otvaranje restorana koji će u ponudi imati autohtona mediteranska jela te će nuditi i proizvode izrađene od strane dubrovačkih poljoprivrednih gospodarstava. </t>
  </si>
  <si>
    <t>Ovim će se projektom revitalizirati pet zaštićenih kulturnih dobara u Gradu Kaštela u svrhu njihove kulturnoturističke valorizacije, osigurat će se sredstva za njihovo očuvanje i obogatit će se turistička ponuda Grada Kaštela. Ovaj će projekt pojačati potencijal Kaštela kao kulturnoturističke, arheološkoturističke i oleoturističke destinacije te će uslijed razvoja kulturno-turističke infrastrukture doprinijeti socioekonomskom stanju Grada.</t>
  </si>
  <si>
    <t>"Revitalizacije područja tvrđave sv. Ivan" adresira probleme: nedostatatak novostvorenih turističkih atrakcija, manjak sadržaja visoke dodatne vrijednosti, slabe kapacitete i manjak koordinacije ključnih dionika, kao i slab pristup MSP-a na tržište. Glavne ciljane skupine programa su zaposlenici Ustanove za upravljanje fortifikacijskim sustavima (8) i Članovi Kulturno – turističkog savjeta(7); lokalni MSP-ovi (200);
novozaposleni (21), turisti (Grad Šibenik 217.517, ŠKŽ - 746 177); mladi u procesu obrazovanja i ostali pružatelji usluga i proizvoda iz sektora turizma i povezanih sektora.</t>
  </si>
  <si>
    <t>Vodeći se smjernicama projekta „Istra Inspirit“ koji već četiri godine uspješno umrežava i razvija kulturno-turističku ponudu Istre, ovim će se projektom obuhvatiti nedovoljno valorizirani zaštićeni objekti kulturno-povijesne baštine Istre, s naglaskom na poticanju razvoja središnjeg dijela istarskog poluotoka za čiju se buduću valorizaciju osmišljava jedinstveni integrirani program upravljanja, vodeći se konceptom inovativnog turističkog proizvoda „prenošenja priča“ i „oživljavanja povijesti“, s ciljem razvoja turističke ponude za svih 365 dana u godini.</t>
  </si>
  <si>
    <t>Projekt „Integrirani program obnove kulturne baštine Grada Drniša“ kruna je nastojanja grada Drniša za uspostavom jedinstvene geomorfološke, gastronomske i etno-turističke destinacije Drniša i okolice. Projekt će ponuditi zanimljivu igru povijesti u kojoj će se projektom valorizirati, te se vratiti ključnim etapama svojeg povijesnog razvoja - Gradini i rudarstvu. S dodatkom brojnih pratećih sadržaja, projekt se može smatrati najvažnijim projektom Drniša u smislu smanjenja depopulacije stanovništva, te porasta orijentacije na turizam, gastronomiju i kulturnu baštinu kao ključne razvojne grane.</t>
  </si>
  <si>
    <t>Projekt "Novo ruho novih dvora" omogućit će turističku i gospodarsku valorizaciju kompleksa Novi dvori u Zaprešiću. Izradom potrebne projektne i studijske dokumentacije stvara se pretpostavka obnove, rekonstrukcije i opremanja svih objekata u sastavu kompleksa kao i uređenja perivoja.
Uređenjem ovog kompleksa stvara se jedinstvena turistička, arhitektonska, krajobrazna i povijesna destinacija u srcu Hrvatske, nadomak Zagrebu.</t>
  </si>
  <si>
    <t xml:space="preserve">Izrada projektne dokumentacije, što je predmet ovog projekta, preduvjet je provedbe rekonstrukcije, obnove i opremanja objekata kulturne baštine te će prijavitelju (HGK) i partneru (Etnografski muzej Zagreb) omogućiti traženje potpore za realizaciju planiranih projektnih aktivnosti. Projekt "Obnovljena baština za održivi i pametan razvoj u hiperpovezanom svijetu" objedinit će baštinu i potencijale dviju važnih nacionalnih institucija u području etnografije i gospodarstva s ciljem stvaranja jedinstvene kulturne i posjetiteljske ponude u centru Zagreba. 
Rekonstrukcijom, obnovom, opremanjem objekata HGK i Etnografskog muzeja te razvojem brojnih novih sadržaja i programa snažno će se doprinijeti promicanju hrvatske kulture, baštine i gospodarstva te doprinijeti jačanju turizma, poduzetništva i zapošljavanja.
</t>
  </si>
  <si>
    <t>Opći cilj integriranog razvojnog programa Hvar – tvrđava kulture jest doprinos održivom gospodarskom razvoju Hvara i okolne regije kroz
razvitak i širenje ponude kulturnog turizma. Specifični cilj projekta je razvoj projektne dokumentacije za turističku valorizaciju i obnovu tvrđave
Fortice, Venerande, Galešnika i Arsenala koja ima za svrhu stvarati inovativne kulturno-umjetničke, turističke, edukativne i druge sadržaje, čineći
tako grad Hvar prepoznatljivim turističkim odredištem.</t>
  </si>
  <si>
    <t>Integrirani projekt "Sinj u sridu" integrirani je projekt obnove i uređenja jedinstvene kulturne baštine Sinja s ciljem njene veće turističke valorizacije. Projektom je obuhvaćeno 6 kulturnih dobara. Na projektu, pored Grada Sinja kao nositelja, sudjeluje i pet partnera relevantnih za društveni i gospodarski razvoja kraja, te upravljanje kulturnom baštinom. Projektni partneri doprinijet će njegovoj provedivosti i dugoročnoj održivosti. Provedbom projekta stvorit će se uvjeti za značajniju turističku valorizaciju baštine te porast turističkih i gospodarskih pokazatelja kraja.</t>
  </si>
  <si>
    <t>Projektom Sakralno - turističke rute namjeravaju se obnoviti i primjereno valorizirati kulturna dobra unutar iste, s krajnjim ciljem revitalizacije
ruralnog prostora Starih Tučepa, kojima bi se na ovaj način pružila mogućnost za razvoj turističkog potencijala, s naglaskom na kulturni turizam.
Zaključno, projekt je usmjeren na one posjetitelje koji su željni dodatnog kulturnog obrazovanja i saznanja o životu, običajima i kulturnoj
ostavštini Starih Tučepi, posjetiteljima koji žele zadovoljiti religijske potrebe te one željne boravka u prirodi, kroz aktivnosti pješačenja i
biciklizma.</t>
  </si>
  <si>
    <t>Kultura rijetko biva navedena kao cilj posjeta destinaciji od strane turista. Realizacijom integriranog programa Sutivan – prijateljima vrata
otvorena planira se valorizirati, unaprijediti i promovirati bogata lokalna kulturna baština, koja je sada zapuštena i disfunkcionalna, s ciljem
otvaranja radnih mjesta u kulturi i turizmu i generiranja većeg interesa inozemnih i domaćih posjetitelja, a čime se direktno utječe na unaprjeđenje
kvalitete kulture, razvoj turizma, edukacije i poboljšanja razine svakodnevnog života stanovnika Brača i Hrvatske u cijelosti.</t>
  </si>
  <si>
    <t>Integriranim programom obnove kulturne baštine grada Lipika stvorit će se novi turistički proizvodi koji će biti integrirani u cjelokupnu turističku ponudu destinacije Lipika. Nedjeljivost povijesnih objekata i perivoja potvrđuje postojanje svijesti o valorizaciji kulturne baštine kao cjeline. Budući je kulturna baština ovog kraja prepoznata kao pokretač razvoja prostora u povijesnom ozračju, cilj je kvalitetno prezentirati integriranu turističku ponudu pomoću profesionalne promocije kulturnih turističkih proizvoda i suvremene interpretacije istih. U sklopu predloženog projekta planira se izrada neophodne projektne dokumentacije za obnovu Vile Zinke, obnovu Vile Savić kao pojedinačnog zaštićenog dobra te plan uređenja Perivoja u Lipiku</t>
  </si>
  <si>
    <t>Kultura rijetko biva navedena kao cilj posjeta destinaciji od strane turista. Realizacijom integriranog programa Selca – kulturno srce Brača planira se valorizirati, unaprijediti i promovirati bogata lokalna kulturna baština, koja je sada zapuštena i nefunkcionalna, s ciljem otvaranja radnih mjesta
u kulturi i turizmu i generiranja većeg interesa inozemnih i domaćih posjetitelja, a čime se direktno utječe na unaprjeđenje kvalitete kulture, razvoj turizma, edukacije i poboljšanja razine svakodnevnog života stanovnika Brača i Hrvatske u cijelosti.</t>
  </si>
  <si>
    <t>Cilj projekta je iskoristiti potencijale starina, iskopina i arheološkog lokaliteta Salona i Marusinac, te izrada dokumentacije s ciljem uspostave i
uređenja arheološkog parka Salona, te ujedno i ojačati turističku ponudu, pogotovo u kontekstu arheološkog i kulturnog turizma otvaranjem
novih turističkih centara i sadržaja. Ulaganjima u više zaštićenih kulturnih dobara na području Solina spojit će se kultura, znanost i turizam, čime
će se na najbolji način prezentirati vrijedna baština, osigurati nova radna mjesta, produljiti sezona, privući veći broj posjetitelja.</t>
  </si>
  <si>
    <t xml:space="preserve">Priprema dokumentacije potrebne za rekonstrukciju i povećanje kulturno-turističke atraktivnosti Muzeja likovnih umjetnosti u Osijeku kao sastavnog dijela integriranog programa razvoja koji se temelji na valorizaciji važne arhitektonske, likovne i urbanističke baštine Osijeka vezane uz razdoblje secesije i historicizma. Cilj projekta i integriranog programa razvoja je doprinijeti povećanju broja zaposlenih u sektoru turizma, kulture i vezanih djelatnosti, unaprijediti upravljanje zaštićenom kulturnom baštinom u skladu sa suvremenim trendovima te doprinijeti održivom razvoju na lokalnoj i regionalnoj razini kroz gospodarsku valorizaciju i zaštitu iste. </t>
  </si>
  <si>
    <t>U okviru integriranog programa provesti će se obnova i uređenje kulturno-poučnih staza i objekata kulturne baštine te izgradnja pratećih objekata za kulturno-turističke svrhe u ruralnom području županije. Programom se turistima želi ponuditi da tijekom boravka upoznaju tradiciju i povijest destinacije koju posjećuju te integracijom dodatnih sadržaja na više međusobno geografski bliskih i povezanih točaka omogućiti duže zadržavanje posjetitelja i veću potrošnju unutar zajedničke destinacije.</t>
  </si>
  <si>
    <t>Projektnom dokumentacijom ostvariti će se preduvjeti za obnovu i revitalizaciju kulturne baštine koja će poprimiti sadržajno i marketinški nove
funkcije i postati dio objedinjene turističke ponude Našica bazirane na bogatoj kulturnoj ostavštini obitelji Pejačević. Suvremenim će se
rješenjima omogućiti povijesni prikaz njihova života u autentičnim prostorima Velikog i Malog dvorca, obiteljskoj kapelici i Vili Groeger. Razviti
će se i kongresni, botanički i turizam umjetnosti koji će Našice učiniti konkurentnijom, atraktivnijom i reprezentativnom destinacijom
kontinentalnog turizma.</t>
  </si>
  <si>
    <t>Projekt obnove srednjovjekovne utvrde Zelingrad je u skladu sa Strategijom razvoja grada i pozitivno će utjecati na zadane prioritete budući da će
kroz promociju tradicije i baštine utjecati na povećanje zaposlenosti, povećanje ugostiteljeske ponude kroz povećanje smještajnih kapaciteta i
autohtone gastronomske ponude, potaknuti suradnju turističkih poduzetnika, utjecati na povećanje boja malih obrta, na razvoj prepoznatljivog brenda grad i u konačnici, na povećanje prihoda od turističke djelatnosti.</t>
  </si>
  <si>
    <t>Projekt "Čuvar Istarskog razvoda" omogućit će turističku i društvenu valorizaciju kaštela Kršan. Izradom projektno tehničke i studijske
dokumentacije ostvaruje se preduvjet obnove i uređenja kaštela Kršan, te valorizacije Istarskog razvoda.
Obnova i uređenje kaštela Kršan stvara jedinstvenu turističku atrakciju kulturnog turizma na području istočne Istre i dijela središnje Istre, a kroz
brojne predviđene sadržaje i aktivnosti povezivanje različitih gospodarskih i društvenih djelatnosti.</t>
  </si>
  <si>
    <t>"Povijest na zrnu soli" integrirani je projekt obnove jedinstvene kulturne baštine na području Stona. Projektom će se obnoviti 3 objekta kulturne baštine, te učiniti dostupnima još njih 10. To su zidine, tvrđave, lapidarij, te crkvice i ostatci crkvica i arheološko nalazište. Uređenjem parka u Stonu te stvaranjem brojnih novih inovativnih turističkih sadržaja postiže se sinergijsko djelovanje integriranih komponenti s ciljem rasta i
razvoja kraja.</t>
  </si>
  <si>
    <t>Klaster kulture na temeljima kulturne baštine povijesne jezgre Novske	Integrirani razvojni program temeljen na obnovi kulturne baštine uključuje obnovu pojedinačnog nepokretnog kulturnog dobra hotela Knopp koji će pokrenuti kulturni turizam formiranjem Klastera kulture. Kulturne potencijale Novske treba integrirati, brendirati te ponuditi na tržištu. Projekt obuhvaća pripremu strateških dokumenata za integriranje kulture u turistički proizvod, studijske i projektne dokumentacije za rekonstrukciju i proširenje zgrade hotela te definiranje pratećih sadržaja.</t>
  </si>
  <si>
    <t>Projekt obuhvaća pripremu studijske i projektne dokumentacije s kojom bi se pristupilo fazi provedbe integriranog projekta i rješavanju problema vezanih uz nedovoljnu iskoristivost prostornih kapaciteta, nedovoljne prepoznatljivosti te nepostojanje strateškog smjera razvoja Muzeja.
Revitalizacijom i opremanjem Guvernerove palače i Nugentove kuće te razvojem inovativnih i atraktivnih kulturno-turističkih sadržaja usmjerenih prema posjetiteljima i turistima, povećat će se broj zaposlenih i posjetitelja, što će doprinijeti društveno-gospodarskom razvoju Grada i Županije.</t>
  </si>
  <si>
    <t>Priprema dokumentacije potrebne za rekonstrukciju i povećanje kulturno-turističke atraktivnosti Hrvatskog narodnog kazališta u Osijeku kao sastavnog dijela integriranog programa razvoja koji se temelji na valorizaciji važne arhitektonske, likovne, urbanističke i kulturno-društvene baštine Osijeka vezane uz razdoblje secesije i historicizma. Cilj projekta i integriranog programa razvoja je doprinijeti povećanju broja zaposlenih u sektoru turizma, kulture i vezanih djelatnosti, unaprijediti upravljanje zaštićenom kulturnom baštinom u skladu sa suvremenim trendovima te doprinijeti održivom razvoju na lokalnoj i regionalnoj razini kroz gospodarsku valorizaciju i zaštitu iste.</t>
  </si>
  <si>
    <t xml:space="preserve">Opći cilj projekta je unaprjeđenje upravljanja kulturnom baštinom s ciljem doprinosa održivom razvoju na lokalnoj i regionalnoj razini kroz valorizaciju objekata kulturne baštine te proširenjem sadržaja vezanih uz kulturnu baštinu Istre. Projektom se namjerava postići povećanje atraktivnosti i prepoznatljivosti općine Svetvinčenat i grada Buzeta kroz valorizaciju kulturne baštine Kaštela Morosini – Grimani i Kaštela Petrapilosa u svrhu društveno gospodarskog razvoja. Realizacijom projekta će se osigurati da Svetvinčenat i Buzet budu prepoznatljive kulturno-povijesne turističke destinacije tijekom cijele godine zahvaljujući potpunoj obnovi i opremanju oba Kaštela.
Iz šire perspektive, provedba projekta će omogućiti gospodarski razvoj lokalne zajednice čime će se ostvariti blagostanje i povećanje životnog standarda, povećati zapošljavanje i povećati prihodi od turizma ali i stvoriti atraktivna turistička lokacija za privlačenje većeg broja posjetitelja i noćenja.
</t>
  </si>
  <si>
    <t>Obnova Stare pekare austro-ugarske vojske unutar jednog pojedinačno zaštićenog kulturnog dobra (I. i VIII. bastion) te Trga Vatroslava Lisinskog, koji su dio Tvrđe kao zaštićene kulturno-povijesne cjeline, u cilju revitaliziranja Tvrđe kao kulturno-turističkog i obrazovnog središta Osijeka kroz pripremu i provedbu Integriranog razvojnog programa.</t>
  </si>
  <si>
    <t>U okviru integriranog programa provesti će se revitalizacija najreprezentativnih spomenika riječke industrijske baštine (Palača Šećerane i brod
Galeb) u svrhu stvaranja jedinstvenog kulturno-turističkog proizvoda/rute u samom centru Rijeke koja će privući turiste i pružiti im novi
doživljaj destinacije. Programom želimo omogućiti sinergiju kulturne i turističke ponude u uređenoj kulturnoj baštini s ciljem jačanja turizma i
otvaranja 115 stalnih novih radnih mjesta u turizmu i ostalim djelatnostima.</t>
  </si>
  <si>
    <t>Projekt će zaštiti kulturnu nasljeđe obitelji Frankopan na području Primorsko-goranske županije te stvoriti novu društveno-ekonomsku vrijednost kroz njezinu turističku valorizaciju. Time će se doprinjeti zadovoljavanju kulturnih, društvenih i ekonomskih potreba regije. Kulturnoturistička ruta Putovima Frankopana obuhvaća ukupno 17 frankopanskih kaštela i 2 sakralne lokacije s područja županije od kojih će se mnoge obogatiti novorazvijenim interpretacijskim sadržajem te sve zajedno promovirati cjelovitom promotivnom kampanjom kao jedinstveni kulturnoturistički proizvod i destinacija.</t>
  </si>
  <si>
    <t>Projektom će se rekonstruirati fortifikacija Starog grada u Čakovcu i revitalizirati u suvremeni Muzej nematerijalne baštine s devet muzejskih
jedinica (demografija, školstvo, jezik i glazba, ples i glazbeni sastavi, zanati vezani za nematerijalnu baštinu, međimurski mitovi i legende,
zatvorenici u fortifikaciji kroz različita povijesna razdoblja, progoni vještica, obrambeni sustav), sa suvenirnicom i edukativnim sadržajima
vezanim uz očuvanje nematerijalne kulturne baštine. Sadržaji će biti prilagođeni potrebama i preferencijama turista u potrazi za inovativnim
sadržajima.</t>
  </si>
  <si>
    <t>Projekt ima za cilj stvaranje novog Integriranog kulturno-turističko proizvoda grada Zadra kroz obnovu i turističku valorizaciju nepokretnih kulturnih dobara te unapređenje sustava za upravljanje i promociju turističke destinacije. Projekt rješava dugoročne potrebe grada Zadra te institucija u kulturi i turizmu za prezentacijom kulture na moderan, inovativan i atraktivan način, čime se podiže konkurentnost novog kulturno turističkog proizvoda, a što je direktan poticaj poduzetništvu čije usluge predstavljaju nastavak sveukupne turističke ponude grada Zadra.</t>
  </si>
  <si>
    <t>Ključni problem projekta je sezonalnost turizma. Opći cilj je kroz ulaganja temeljenih na obnovi kulturne baštine doprinijeti održivom društvenogospodarskom razvoju Općine Medulin. Ciljana skupina projekta su 15 turističkih agencija, 4 djelatnika Općine Medulin, 1 djelatnik TZO
Medulin,10 turističkihi vodiča,30 iznajmljivača smještajnih kapaciteta i 15 udruga u kulturi. Krajnji korisnici projekta su turisti, nezaposleni, stanovništvo općine i županije, mali i srednji poduzetnici, ugostitelji, studenti i proizvođači i prodavači suvenira.</t>
  </si>
  <si>
    <t>Izgradnja Centra za gospodarenje otpadom sa tri pretovarne stanice na području Zadarske i južnog dijela Ličko-senjske županije
čija je svrha stvoriti prihvatljiv i ekonomičan sustav gospodarenja komunalnim otpadom na tom području.</t>
  </si>
  <si>
    <t>Cilj je osigurati održivi sustav gosp.otpadom ŠKŽ uspostavom odvojenog prikupljanja otpada, izgradnjom PS Pirovac i Biskupija i MBO CGO
Bikarac.Projekt nije profitabilan,a predstavlja društveno korisnu investiciju s ciljem usklađivanja sa relevantnim zakonskim propisima i OPKK
ciljevima.EU sufinanciranje je od velike važnosti.Projekt se provodi kroz 2 faze,a ova aplikacija odnosi se na fazu II (nastavak radova na izgradnji i
usluga nadzora za PS-ove iz faze I,radovi izgradnje i usluge nadzora za MBO postrojenje, usluge tehničke pomoći i upravljanja projektom te usluge
promidžbe i vidljivosti).</t>
  </si>
  <si>
    <t>Realizacijom projekta ostvarit će se optimalna rješenja za dobavu i isporuku dovoljnih količina pitke vode odgovarajuće kvalitete te sustava odvodnje i pročišćavanja otpadnih voda.
Osnovni cilj projekta je zaštita zdravstvenog stanja i poboljšanja uvjeta života priključenih stanovnika na području aglomeracije te zaštita okoliša.
Područje aglomeracije nakon projekta će biti u skladu sa zahtjevima postavljenim od vodnokomunalnih direktiva (Direktivom o pročišćavanju komunalnih otpadnih voda (91/271/EEZ) i Direktivom o kakvoći voda namijenjenih za ljudsku potrošnju (98/83/EZ)).</t>
  </si>
  <si>
    <t>Projekt Rovinj obuhvaća ulaganja u sustav odvodnje i pročišćavanja otpadnih voda na području Istarske županije u svrhu ispunjavanja uvjeta Direktive 91/271/EEC. Cilj projekta je unaprjeđenje u području odvodnje otpadnih voda na širem području grada Rovinja i naselja Rovinjsko selo. Bez EU bespovratnih sredstava, projekt bi teško bio izvediv s ciljem pravovremenog usklađivanja sa Direktivom 91/271/EEC. Ciljna
skupina projekta su stanovnici trenutno priključeni na postojeći sustav javne odvodnje te stanovnici koji će nakon provedbe projekta biti priključeni na novi sustav odvodnje.</t>
  </si>
  <si>
    <t>Svrha projekta je kroz povećanje znanja o stranim vrstama i IAS
doprinijeti rješavanju problema IAS u Hrvatskoj, odnosno stvoriti preduvjete za smanjenje njihovog štetnog učinka. U okviru projekta uspostavit će se nacionalni sustav za praćenje stranih vrsta i IAS na način da će se prikupiti podaci i utvrditi stvarno stanje za većinu stranih vrsta i IAS u Hrvatskoj, uspostaviti informacijski sustav o stranim vrstama i IAS, te izraditi programi praćenja, čime se stvara temelj za buduće aktivnosti upravljanja.</t>
  </si>
  <si>
    <t>izrada 11 prijedloga Planova upravljanja strogo zaštićenim vrstama ( s akcijskim planovima) za zaštitu vuka, risa, zlatovrane, cjevonosnica, surog orla, bjeloglavnog supa, vrsta roda Salmo, svijetlice i kapelske svijetlice, čovječje ribice, riječne kornjače i livadnih plavaca</t>
  </si>
  <si>
    <t xml:space="preserve">Cilj projekta je izgraditi terminal za pretovar rasutih tereta u luci Osijek. Planirani početak radova je četvrti kvartal 2017. godine a planirani
završetak je četvrti kvartal 2021. Ukupna vrijednost projekta je 145.533.786,00 kuna dok su ukupno prihvatljivi troškovi 130.576.065,00 kuna
od čega je maksimalni iznos za sufinanciranje prihvatljivih troškova 117.567.474,53 kuna (99.932.353,35 kuna iz KF, a 17.635.121,18 iz
Državnog proračuna RH). Ostatak od 13.008.590,47 kuna predstavljaju sredstva prijavitelja JU Lučka uprava Osijek. Ostatak 13.008.590,47
financirat će se iz kredita.
</t>
  </si>
  <si>
    <t xml:space="preserve">Studija razvoja GP treba prepoznati slijedeće ciljeve:
-	Reorganizacija GP sukladno budućim potrebama korisnika na području grada Osijeka;
-	Identifikacija smanjenja/povećanja potreba za upravljanje i održavanje sustava GP u budućnosti, uvažavajući nalaze MP, u smislu osoblja, voznog parka, remize i održavanje objekata i opreme;
-	Identifikacija zadataka koje se mogu povjeriti vanjskim ponuditeljima;
-	Identifikacija inicijativa i metoda za optimiranje troškova i povećanje prihoda čime bi se smanjila ovisnost poduzeća o subvencijama. 
</t>
  </si>
  <si>
    <t>Projektom će se izraditi Master plan razvoja prometnog sustava funkcionalne regije Istočna Hrvatska s pripadajućom strateškom procjenom utjecaja na okoliš i njegova integracija s izrađenim Master planovima ostalih područja koji čine funkcionalnu regiju. U projekt će direktno biti uključeno 5 županija, od kojih će Virovitičko-podravska županija biti nositelj, dok će preostale 4 županije sudjelovati kao ravnopravni partner u provedbi
projekta. Izrada Master plana započet će od analize postojećeg stanja u prometnom sustavu županija a dokument će rezultirati identifikacijom potreba, a zatim ciljeva i mjera za njihovo postizanje. Mjere će se provesti kroz projekte koji će se razraditi daljnjom izradom ekonomsko-tehničke i tehničke dokumentacije, izvan projekta izrade Masterplana. Dokument će se, između ostalog, izraditi na temelju prometnog modela čija je izrada uključena u projekt, a sve u skladu sa važećom Strategijom prometnog razvoja RH i Županijskim razvojnim strategijama. Izrada Master plana kao strateškog dokumenta je polazište za izradu ostalih operativnih planova razvoja i pripremu infrastrukturnih projekata županija u segmentu integriranog prometa. Poboljšati će prometnu dostupnost cijelog područja kroz razvoj učinkovitog prometnog sustava. Također, omogućit će veću mobilnost stanovništva korištenjem ekološki, energetski i ekonomski najprihvatljivijih oblika prijevoza, te integrirati prometne podsustave kroz institucionalna, organizacijska i infrastrukturna rješenja kao i povećati sigurnost u prometu. Učinkovito i brzo prometno povezivanje omogućava priliku za razvoj gospodarstva u cjelini, a posebice poljoprivrede i prehrambene industrije, turističkih potencijala koje će učiniti kvalitetnijim, boljim i konkurentnijim nego što je ono danas. U cilju unaprjeđenja cesta i cestovnog sustava kao važnog segmenta gospodarskog i ekonomskog napretka, očekuje se potpora stručnih ustanova i od strane zakonodavne i izvršne vlasti u razvoju ideja i inovativnih rješenja te omogućavanju implementacije istih u praksu radi ostvarenje još boljeg i prosperitetnijeg prometnog sustava Republike Hrvatske.</t>
  </si>
  <si>
    <t>Projekt obuhvaća izradu Glavnog plana razvoja prometnog sustava funkcionalne regije Sjeverni Jadran, odnosno zajedničkog strateškog dokumenta PGŽ, IŽ i LSŽ, s ciljem postizanja učinkovitog i održivog prometnog sustava sukladno potrebama gospodarstva i stanovnika, a koji integrira dugoročna razvojna promišljanja prometnog sustava zone obuhvata do 2030. g. Omogućuje donositeljima politika transparentne i pravovaljane informacije za donošenje odluka o ulaganjima u prometu, u pogledu infrastrukture i prometnih sustava.Voditelj projekta je PGŽ, a ostale županije su projektni partneri.</t>
  </si>
  <si>
    <t>Masterplan funkcionalne regije Sjeverna Dalmacija će omogućiti planiranje održivog prometnog sustava u skladu s europskim i nacionalnim strategijama i planovima. Masterplan će posebno istaknuti podršku javnom prijevozu (kopnenom i morskom i alternativnim vidovima prijevoza). Kroz projekt će se izraditi plan poboljšanja usluga prijevoza u obalnom linijskom prijevozu i pristupačnost luci javnim prijevozom.</t>
  </si>
  <si>
    <t>Za razvoj prometne mreže ovog dijela Europe (White paper 2011.), uz postojeće prometne pravce, potrebno je istražiti i mogućnosti spajanja na
prometne pravce koji iz BIH, te nastavno i Mađarske, izlaze na Jadransku obalu. Svrha ovog masterplana razvoja prometnog sustava FR Srednja
Dalmacija za razdoblje 2017-2022 je izrada strateškog dokumenta utemeljenog na prometnim podacima te će predstavljati sveobuhvatni prometni
plan za sektor prometa. Za realizaciju prometnog plana uspostavit će se jedinica za održavanje i upravljanje prometnim modelom.</t>
  </si>
  <si>
    <t>Projektom će se riješiti prometna izoliranost regije s ostatkom RH i EU, te modernizacija i rekonstrukcija postojeće infrastrukture. Projekt „Razvoj Zračne luka Dubrovnik“ podijeljen je u dvije faze koje se financiraju kroz dva operativna programa.
Ukupna vrijednost prihvatljivih troškova druge faze OPKK projekta iznosi 151,6 milijuna EUR-a (1.166 milijuna kuna).
Iznos traženih javnih bespovratnih sredstava za drugu fazu je 111,7 milijuna EUR (859 milijuna kuna).</t>
  </si>
  <si>
    <t>Dom zdravlja Krapinsko-zagorske županije zbog manjka i zastarjelosti opreme te neadekvatne uređenosti na 9 objekata trenutno ne može pružati
kvalitetnu primarnu zdravstvenu zaštitu, a provedbom projekta riješit će problem ograničenog pristupa primarnoj zdravstvenoj zaštiti i uvesti 4
nove usluge te na taj način smanjiti broj upućivanja u bolnice za najmanje 5 % do 2023.g. Projektnim aktivnostima bit će obuhvaćeno cjelokupno
stanovništvo Krapinsko-zagorske županije.</t>
  </si>
  <si>
    <t>Dom zdravlja VPŽ zbog neadekvatne infrastrukture u 7 ambulanti i manjka opreme u 17 ordinacija ne može pružati kvalitetnu primarnu zdravstvenu zaštitu. Nabavom opreme za ordinacije Doma zdravlja i koncesionare te manjim infrastrukturnim radovima smanjit će se broj upućivanja pružatelja zdravstvene zaštite na primarnoj razini u bolnice za najmanje 15%. Cjelokupno stanovništvo Virovitičko - podravske županije će  biti obuhvaćeno odnosno imati koristi od predloženog projekta.</t>
  </si>
  <si>
    <t>Projekt će doprinijeti rješavanj u nekoliko problema na razini primarne zdravstvene zaštite(PZZ).Prvenstveno,riječ je o NEDOSTATKU DIJAGNOSTIČKO-TERAPIJSKE I OSTALE MEDICINSKO-TEHNIČKE OPREME U ORDINACIJAMA DOMA ZDRAVLJA ČAKOVEC (DZČK) I KOD KONCESIONARA
(KONC).Nedostatak opreme uzrokuje NEMOGUĆNOST OBAVLJANJA VEĆEG BROJA DIJAGN.-TERAP. POSTUPAKA NA LOKALNOJ RAZINI, tj. više upućivanja na specijalističke preglede u bolnice. Projekt rješava problem pristupa zdravstvenoj skrbi u MŽ, prvenstveno za stanovnike koji su geografski udaljeniji od žup. središta. Projektom će
se nabaviti 710 komada opreme za 20 ordinacija koncesionara i za 22 ordinacije u Domu zdravlja Čakovec, adaptirati 5 sanitarnih čvorova u ord.DZČK i ugraditi dizalo u zgradu DZČK. Cilj projekta je smanjenje broja uputnica pružatelja PZZ-a uključenih u projekt za 8%, ulaganje u opremu
kod 42 pružatelja PZZ-a (11 u skupnoj praksi) kod kojih će se uvesti ukupno 167 novih usluga. Ciljne skupine su: pacijenti i medicinsko osoblje koncesionara i DZČK.</t>
  </si>
  <si>
    <t>Realizacijom projekta ''Poboljšanje pristupa primarnoj zdravstvenoj zaštiti s naglaskom na udaljena i deprivirana područja kroz ulaganje u potrebe
pružatelja usluga zdravstvene zaštite na primarnoj razini na otocima Zadarske županije'' poboljšat će se pristup kvalitetnoj zdravstvenoj zaštiti na
primarnoj razini i to nabavom opreme i manjim infrastrukturnim ulaganjima čime će se smanjiti broj upućivanja pružatelja primarne zdravstvene
zaštite u bolnice i to za 5% jer će se na razini primarne zaštite omogućiti više dijagnostičkih i terapeutskih postupaka</t>
  </si>
  <si>
    <t>Provedba projekta direktno doprinosi ostvarenju postavljenog općeg cilja Poziva koji će se ostvariti poboljšanjem pristupa primarnoj zdravstvenoj zaštiti kroz nabavu medicinske opreme, infrastrukturnih radova (ugradnja dizala), edukacijama zdravstvenih djelatnika, upravljanjem projektom, promotivnim aktivnostima. Projekt će provesti Vukovarsko-srijemska županija u suradnji s partnerskim domovima zdravlja u Vinkovcima, Vukovaru i Županji.</t>
  </si>
  <si>
    <t>Domovi zdravlja zbog nedostatne i dotrajale opreme imaju smanjen opseg, razinu i kvalitetu pružanja usluga pzz, što rezultira velikim brojem upućivanja pacijenata u druge zdravstvene ustanove te nemogućnošću pravovremenog dijagnosticiranja osobito teških bolesti. Projektom se kroz
proširenje i razvoj novih usluga nastoji unaprijediti pristup pacijenata pzz, stanovnicima Karlovačke županije, koji žive na depriviranom području RH. Projektom će se omogućiti pružanje 46 novih usluga na području županije, što je rezultirati smanjenju od 4% upućivanja prema sekundarnoj zdravstvenoj zaštiti.</t>
  </si>
  <si>
    <t>DNŽ kao osnivač i vlasnik DZ te izdavač koncesija za koncesionare ustvrdila je da zbog neadekvatne infrastrukture u DZ Dr. Ante Franulović u Veloj Luci te neadekvatne i zastarjele opreme u DZ Dr. Ante Fraulović i DZ Dubrovnik, za područje otoka i poluotoka Pelješca, suočena je s problemom ograničenog pristupa primarnoj zdravstvenoj zaštiti te smanjivanju upućivanja pružatelja primarne zdravstvene zaštite na primarnoj razini u bolnice za najmanje 15%. Zato se ovim projektom želi osigurati bolja primarna zaštita obiju Domova zdravlja te koncesionara i smanjit upućivanje u bolnice.</t>
  </si>
  <si>
    <t>Projektom "Dom zdravlja - centar zdravlja" unaprijedit će se kvaliteta pružanja primarne zdravstvene zaštite na području Požeško-slavonske županije. Infrastrukturnim radovima i novom opremom zdravstvenim će se radnicima osigurati primjereni uvjeti rada, a pacijentima pružiti odgovarajuća primarna zdravstvena zaštita. Uvest će se 61 nova usluga u ordinacije primarne zdravstvene zaštite te pružanjem navedenih usluga smanjiti broj upućivanja u bolnice u PSŽ za 15%.</t>
  </si>
  <si>
    <t>Projektom se planira izgraditi i opremiti Objedinjeni hitni bolnički prijem kao dio novog Središnjeg bolničkog paviljona Opće bolnice "Dr. Ivo Pedišić" Sisak. Cilj je postići brži obrtaj pacijenata, smanjenje troškova hitnog prijema, objedinjavanje struka te povećanje zadovoljstva pacijenata pruženom uslugom. Projekt je usmjeren pacijentima, koji će dobiti kvalitetniju medicinsku uslugu, kao krajnjim korisnicima, te dvama ciljanim skupinama - zaposlenicima bolnice koji će dobiti bolje uvjete rada i upravi koja će ispuniti uvjet postojanja OHBP predviđenog Pravilnikom o minimalnim uvjetima.</t>
  </si>
  <si>
    <t>Objedinjenim hitnim prijemom KBC Sestre Milosrdnice ostvariti će se adekvatni uvjeti za zbrinjavanje hitnih slučajeva za čak 300.000 osiguranika koji joj gravitiraju. U hitnom prijemu biti će objedinjene sve struke te će se optimizirati proces liječenja. U novim uvjetima povećati će se dostupnost i kvaliteta pružanja hitne zdravstvene pomoći kao i sigurnost pacijenata.</t>
  </si>
  <si>
    <t xml:space="preserve">Cilj i svrha projekta je uspostava objedinjenog hitnog bolničkog prijema Opće bolnice Dubrovnik kako bi se povećala dostupnost hitne zdravstvene skrbi pacijentima uz istodobno povećanje njezine kvalitete. Adaptacijom postojeće bolničke zgrade unutar kompleksa bolnice, te nabavom i
ugradnjom suvremene opreme očekuje se povećanje dostupnosti zdravstvene skrbi za hitna stanja, optimizacija poslovnog procesa bolnice u zbrinjavanju hitnih stanja te kvalitetnije i brže pružanje hitne medicinske pomoći. OHBP će imati značajan regionalni utjecaj obzirom na broj
osiguranih osoba koji gravitiraju OB Dubrovnik (oko 125.000 osiguranika Dubrovačko-neretvanske županije, te više od 1,7 milijuna turista u 2014.godini).
</t>
  </si>
  <si>
    <t>Projekt Centra za forenzičnu psihijatriju Klinike za psihijatriju Vrapče omogućiti će poboljšanu zdravstvenu skrb za pacijente s teškim duševnim bolestima te adekvatne uvijete za njihovo liječenje što će omogućiti skraćivanje vremena njihovog boravka unutar institucije. U novom prostoru Centra biti će 70 kreveta kao i 15 stolaca dnevne bolnice te će pacijentima biti omogućeni različiti terapijski sadržaji, kako unutar bolnice tako i
rekreacijski sadržaji na otvorenom u zaštićenom krugu oko Centra.</t>
  </si>
  <si>
    <t>Ministarstvo zdravstva kao središnje tijelo državne uprave u sustavu zdravstva nabavlja visokosofisticiranu opremu za zdravstvene ustanove s
ciljem poboljšanja učinkovitosti i pristupa dnevnim bolnicama i/ili dnevnim kirurgijama kroz smanjenje broja prijema na akutne bolničke odjele u
13 zdravstvenih ustanova u Republici Hrvatskoj, za koje se nabavlja oprema iz Priloga 10. Uputa za prijavitelje.</t>
  </si>
  <si>
    <t>Svrha Ugovora je dodijeliti bespovratna sredstava Korisniku u svrhu provedbe projekta „Poboljšanje isplativosti i pristupa dnevnim bolnicama i dnevnoj kirurgiji u Općoj županijskoj bolnici Vukovar i bolnici hrvatskih veterana“ (u daljnjem tekstu: Projekt) opisanog u Dodatku 1.1. Opis i proračun Projekta Posebnih uvjeta Ugovora, koji je sastavni dio Ugovora. Sukladno ulaganju u zdravstvenu i socijalnu infrastrukturu, što pridonosi regionalnom i lokalnom razvoju, bit će smanjene nejednakosti, a
poboljšana dostupnost zdravstvene zaštite u lokalnoj zajednici za preko 80% potreba stanovništva za bolničkim liječenjem u neposrednoj blizini
lokalne zajednice. Projektni prijedlog će poboljšati isplativost i pristup dnevnim bolnicama i dnevnoj kirurgiji: interne medicine, neurologije,
psihijatrije, kirurgije i ortopedije.</t>
  </si>
  <si>
    <t>Svrha  Ugovora je dodijeliti bespovratna sredstava Korisniku u svrhu provedbe projekta „Opremanje dnevnih bolnica i dnevne kirurgije Opće bolnice Zabok i bolnice hrvatskih veterana“ (u daljnjem tekstu: Projekt) opisanog u Dodatku 1.1.  Opis i proračun Projekta Posebnih uvjeta Ugovora, koji je sastavni dio ovog Ugovora.</t>
  </si>
  <si>
    <t>Ulaganjem u dogradnju i opremanje dnevnih bolnica i opremanje dnevne kirurgije u OB Virovitica pridonijeti će se ostvarivanju ciljeva projekta iz
kojeg je navedeno financirano,a to je poboljšanje efikasnosti kroz bolju organizaciju poslovanja i bolje uvjete rada za zaposlenike u pogledu
prostora, veća dostupnosti zdravstvenih usluga kroz pružanje dodatnih usluga za pacijente koji gravitiraju Virovitičko-podravskoj županiji, a
nabavom nove medicinske opreme povećati će se broj prijema u dnevnim bolnicama i smanjiti će se broj prijema na akutne bolničke odjele za 7,93%
u 2024. godini.</t>
  </si>
  <si>
    <t>Projektom će se izgraditi i opremiti Dnevna bolnica u sklopu novog Središnjeg paviljona Opće bolnice Sisak. Cilj je postići veću sigurnost zdravstvenog postupka i optimizaciju procesa rada. Projekt je usmjeren trima ciljanim skupinama - pacijentima kojima će se bitno povećati kvaliteta i dostupnost usluga u dnevnoj bolnici, zaposlenicima bolnice koji će dobiti bolje uvjete rada, upravi koja će moći osigurati kvalitetniju uslugu i učinkovitiji rad sa smanjenim rizikom za neželjene događaje.</t>
  </si>
  <si>
    <t>Svrha ovog Ugovora je dodijeliti bespovratna sredstava Korisniku u svrhu provedbe projekta Opremanje dnevne bolnice i jednodnevne kirurgije Kliničke bolnice "Sveti Duh" (u daljnjem tekstu: Projekt) opisanog u Dodatku 1.1. Opis i proračun Projekta Posebnih uvjeta Ugovora, koji je sastavni dio Ugovora.</t>
  </si>
  <si>
    <t>Nedovoljna razvijenost DB/JDK identificirana je kao značajna infrastrukturna slabost KBC Sestre milosrdnice.
Cilj projekta je funkcionalno osposobljavanje i poboljšanje učinkovitosti DB/JDK, što je u skladu s Nacionalnom strategijom razvoja zdravstva
2012. – 2020. te ciljevima OPKK, posebice specifičnim ciljem 9a2.
Ciljna skupina projekta je 700.000 građana RH koji gravitiraju KBC Sestre milosrdnice, odnosno 40.000 pacijenata u DB/JDK godišnje.
Prijavitelj ima sve potrebne resurse i provedbene kapacitete koji jamče da će projekt biti kvalitetno proveden.</t>
  </si>
  <si>
    <t>Projekt "Kraći put do zdravlja" Opće bolnice «Dr. Josip Benčević» Slavonski Brod dovest će do smanjenja broja hospitalizacije u akutnim kapacitetima bolnice, odnosno dovest će do jačanja dnevnih bolnica i posljedično do skraćenja listi čekanja. Time će pacijenti brže ostvariti zdravstvenu zaštitu i poboljšati kvalitetu svog života.</t>
  </si>
  <si>
    <t>Svrha ovog projekta je povećanje isplativosti i održivosti zdravstvenog sustava OB KARLOVAC kroz poboljšanje učinkovitosti i pristupa dnevnim bolnicama i dnevnim kirurgijama, a sa ciljem smanjenja broja prijema na akutne bolničke odjele. Taj cilj će se ostvariti povećanjem kapaciteta dnevnih bolnica i dnevnih kirurgija uz uvođenje novih usluga dnevnih kirurgija, a bit će dokaziv kroz smanjen broj prijema na akutne bolničke odjele za 10% do 2023.g. u odnosu na 2013.g.</t>
  </si>
  <si>
    <t>Cilj projekta je funkcionalno osposobljavanje i poboljšanje učinkovitosti DB/DK, što je u skladu s Nacionalnom strategijom razvoja zdravstva 2012. – 2020., Nacionalnim planom te ciljevima OPKK, posebice specifičnim ciljem 9a2.
Ciljna skupina projekta je 550.000 građana RH koji gravitiraju KBC Rijeka, odnosno 19.000 pacijenata u DB/DK godišnje.
Prijavitelj ima sve potrebne resurse i provedbene kapacitete koji jamče da će projekt biti kvalitetno proveden.</t>
  </si>
  <si>
    <t>Projektom Uređenje i opremanje DB i JDK u KBC-u Zagreb ukupne vrijednosti gotovo 50 milijuna kuna značajno će se povećati kapaciteti i
kvaliteta pružanja zdravstvenih usluga u dnevnim bolnicama i jednodnevnim kirurgijama na 17 klinika KBC-a Zagreb. Povećanjem broja slučajeva
u DB i JDK u 2019. u odnosu na 2013. godinu za 158% te smanjenjem broja prijema na akutnim odjelima u istom razdoblju za 5,8% (u klinikama
obuhvaćenim projektom) značajno će se povećati isplativost i održivost poslovanja KBC-a Zagreb te zdravstvenog sustava RH u cjelini.</t>
  </si>
  <si>
    <t>Opći cilj projekta je pridonijeti povećanju učinkovitosti, isplativosti i održivosti zdravstvenog sustava u RH kroz povećanje dostupnosti i učinkovitosti Dnevne bolnice i dnevne kirurgije (DB/DK) u Općoj bolnici Pula (OB Pula).
Specifični cilj projekta je smanjenje broja prijema na akutne bolničke odjele u OB Pula za 10% kroz uspostavu učinkovite, dostupne i moderne DB/DK u OB Pula na jedinstvenoj lokaciji i opremanje iste.</t>
  </si>
  <si>
    <t>Realizacijom projekta Izgradnje i opremanja dnevnih bolnica Odjela za pulmologiju, onkologiju, infektologiju i dermatologiju Opće bolnice Zadar te adaptacije i opremanja dnevne bolnice Službe za kirurgiju smanjit će se broj prijema na akutne bolničke odjele obuhvaćene Nacionalnim planom za najmanje 10%. Ovim projektom osigurat će se podizanje kvalitete zdravstvene njege i skrbi bolesnika, sofisticiranija i kvalitetnija dijagnostika, liječenje najsuvremenijim metodama, smanjenje broja dana hospitalizacije i broja dana bolovanja što će utjecati i na smanjenje listi čekanja na zahvate.</t>
  </si>
  <si>
    <t>Cilj projekta je smanjiti broj prijema na akutne bolničke odjele OVB 'Hrvatski ponos' Knin kroz unapređenje i proširenje usluga dnevne bolnice i jednodnevne kirurgije OVB 'Hrvatski ponos' Knin. Projektom je predviđena prilagodba prostora za potrebe dnevne bolnice i jednodnevne kirurgije (194,4m2), nabava medicinske (55 kom) i nemedicinske (15 kom) opreme. Provedbom različitih promotivnih aktivnosti, cilj je promovirati
projekt i usluge dnevne bolnice i jednodnevne kirurgije među sadašnjim i budućim pacijentima te u široj javnosti. Projektnim aktivnostima promiču se i horizontalne politike EU.</t>
  </si>
  <si>
    <t>Nedovoljna razvijenost DB/DK identificirana je kao značajna infrastrukturna slabost OŽB Vinkovci. Cilj projekta je funkcionalno opremiti uređajima i opremom dnevne bolnice  i poboljšati njihovu učinkovitost kroz model DB/DK, što je sukladno Nacionalnoj strategiji razvoja zdravstva 2012-2020 Ciljna skupina projekta je 120 000 osiguranika koji gravitiraju OŽB Vinkovci, ali i dio bolesnika drugih regija RH i regija susjednih država. Svrha koja će se postići provedbom ovog projekta je poboljšanje učinkovitosti i pristupa DB/DK smanjenjem broja bolesnika na akutni bolnički odjel za 10,38%.</t>
  </si>
  <si>
    <t>Projekt "Zajedno do zdravlja" Opće županijske bolnice Požega dovest će do smanjenja broja hospitalizacije u akutnim kapacitetima bolnice (10%), odnosno dovest će do jačanja dnevnih bolnica i posljedično do skraćenja listi čekanja. Time će pacijenti brže ostvariti zdravstvenu zaštitu i poboljšati kvalitetu života.</t>
  </si>
  <si>
    <t>Projektom se izgrađuje i oprema nova zgrada studentskog paviljona i njen okoliš.</t>
  </si>
  <si>
    <t>Provedbom planiranog projekta izgradnje i opremanja dva paviljona Studentskog doma Pula studentima Sveučilišta Jurja Dobrile u Puli osigurati će se dodatnih 124 smještajnih jedinica od kojih su 4 jednokrevetne namijenjene studentima s invaliditetom. Provedbom projekta omogućit će se studiranje društveno marginaliziranim skupinama i doprinijet će se povećanju udjela visokoobrazovanog stanovništva na regionalnoj i nacionalnoj razini.</t>
  </si>
  <si>
    <t>Financiranjem izgradnje prvog studenskog doma u Vukovarsko-srijemskoj županiji, javno Veleučilište „Lavoslav Ružička“ u Vukovaru dobit će podršku u izgradnji smještajnih kapaciteta za studente, posebice studente u nepovoljnom položaju. Izgradnjom 108 smještajnih kapaciteta doprinijet će se ciljevima Poziva te povećati pristup visokom obrazovanju kroz smanjenje troškova studiranja s naglaskom na studente u nepovoljnom položaju.</t>
  </si>
  <si>
    <t>Projekt Studentski dom Palacin usmjeren je ka rješavanju problema nedostatka smještajnog kapaciteta u studentskim domovima na području ŠKŽ.
Povećanjem kapaciteta i kvalitete studentskog smještaja – 332 ležaja od kojih je 199 namijenjeno studentima u nepovoljnom položaj, značajno će
se pridonijeti poboljšanju uvjeta pristupa visokom obrazovanju studenata na području ŠKŽ-a, posebice studentima u nepovoljnom položaju.
Ciljne skupine projekta su 837 redovita studenta s prebivalištem van mjesta studiranja na području grada Šibenika, (444 u nepovoljnom položaju).</t>
  </si>
  <si>
    <t>Opći cilj: Povećanje korištenja dostupnih ESI fondova.
Specifični ciljevi:
1.Jačanje i razvoj mreže podrške prijaviteljima na pripremi i provedbi projekata;
2.Informiranje šire javnosti i
3.Jačanje kapaciteta RK
Ciljne skupine: javnopravna tijela
Krajnji korisnici: javnopravna tijela
Očekivani rezultati:
R1. Povećan broj projekata u provedbi
R2. Ojačani kapaciteti ciljnih skupina kroz informiranje, animiranje, koordiniranje i edukaciju
R3. Ojačani kapaciteti zaposlenika RK kroz usavršavanje</t>
  </si>
  <si>
    <t>Projektom se želi pridonijeti usmjeravanju razvojnih procesa u Vukovarsko-srijemskoj županiji u svrhu poboljšanja uvjeta za održivi razvoj povećanje konkurentnosti i postizanja zadovoljavajuće razine kvalitete života putem jačanja kapaciteta AR VSŽ Hrast za upravljanje projektima financiranim iz ESI fondova, putem podizanja kompetencija djelatnika javnopravnih tijela u Vukovarsko-srijemskoj županiji za pripremu i provedbu projekata te putem promocije ESI fondova provođenjem informativno-edukativnih aktivnosti na području Vukovarsko-srijemske županije.</t>
  </si>
  <si>
    <t>U svrhu veće apsorpcije sredstava iz ESI fondova, ovaj projekt omogućit će osnaživanje i razvoj mreže podrške prijaviteljima i korisnicima ESI
fondova iz redova javnopravnih tijela, kroz savjetodavnu potporu u pogledu pripreme i provedbe projekata, informiranje šire javnosti te jačanje
kapaciteta regionalnih koordinatora za pružanje podrške javnopravnim tijelima u pripremi i provedbi projekata.</t>
  </si>
  <si>
    <t>Projektom će se, vodeći se principima dobrog upravljanja, povećati broj stalno zaposlenih djelatnika Gradskog ureda za strategijsko planiranje i
razvoj Grada (regionalni koordinator), broj odgovarajuće educiranih djelatnika u gradskoj upravi, Zagrebačkom holdingu d.o.o. i javnim
ustanovama u vlasništvu Grada Zagreba koje imaju javne ovlasti, informiranost i uključenost opće i stručne javnosti, uključujući i civilno društvo,
te umreženost dionika razvoja što će sve rezultirati većim brojem uspješno pripremljenih i provedenih projekta, te većom apsrpcijom sredstava EU.</t>
  </si>
  <si>
    <t>Regionalni koordinator RRAZŽ će projektom "Iskaz interesa Regionalne razvojne agencije Zagrebačke županije za dodjelu bespovratnih sredstava iz Prioritetne osi 10" povećati korištenje dostupnih sredstava iz ESI fondova za JLS Zagrebačke županije kroz 3 aktivnosti usmjerene na jačenje kapaciteta za pripremu i provedbu projekata za sufinanciranje iz ESI fondova.</t>
  </si>
  <si>
    <t>Ovim se projektom želi doprinijeti jačanju općih kapaciteta potencijalnih prijavitelja i korisnika na području Ličko-senjske županije potrebnih za
uspješnu pripremu i provedbu projekata iz ESI fondova i kapaciteta potrebnih za pružanje direktne podrške za pripremu konkretnih projekata za
financiranje iz ESI fondova te boljoj informiranosti šire javnosti na području LSŽ o mogućnostima i provedbi ESI fondova.Svrha projekta je
pridonijeti povećanju korištenja dostupnih sredstava ESI fondova na području LSŽ jačanjem općih kapaciteta djelatnika regionalnog
koordinatora za pružanje podrške za pripremu ESI projekata i jačanjem kapaciteta potencijalnih korisnika te inforiranjem šire javnosti o ESI
fondovima.</t>
  </si>
  <si>
    <t>U cilju jačanja apsorpcijskih kapaciteta korištenja sredstava EU fondova prije svega JLP(R)S-a te drugih javnopravnih tijela od interesa za društveni i gospodarski razvoj KKŽ, aktivnosti u projektu usmjerene su na informiranje šire javnosti o ESI fondovima, informiranje, animiranje educiranje i koordiniranje potencijalnih korisnika o ESI fondovima, pružanje savjetodavne podrške za pripremu i provedbu EU projekata, te će se dodatno educirati i djelatnici „PORE“ KKŽ i sudjelovati u studijskim posjetima zemljama na području EU koje su primjeri dobre prakse kod povlačenja EU sredstava.</t>
  </si>
  <si>
    <t>Projektom se planira provesti osposobljavanje i savjetovanje zaposlenika i dugoročno će se pomoći (potencijalnim) prijaviteljima i korisnicima iz redova javnopravnih tijela, odnosno tijela jedinica lokalne i područne (regionalne) samouprave i pravnim osoba s javnim ovlastima od interesa za društveni i gospodarski razvoj županije u pripremi i provedbi projekata u svrhu razvoja njihovih kapaciteta za upravljanje projektima financiranima iz ESI fondova na način da se kapaciteti, znanje i iskustvo u pripremi projekata Regionalnog koordinatora Primorsko-goranske županije stavi na raspolaganje.</t>
  </si>
  <si>
    <t>Provedbom planiranih aktivnosti u ovom projektu nastojat će se zaustaviti negativan trend koji se odnosi na povlačenje sredstava Europske unije, a gdje je Bjelovarsko-bilogorska županija među županijama s najlošijim rezultatima. Specifični ciljevi projekta su: ojačati regionalnu konkurentnost Bjelovarsko-bilogorske županije ulaganjem u ljudske potencijale regionalnog koordinatora i ojačati ljudske kapacitete u upravnim tijelima jedinica lokalne i područne (regionalne) samouprave i pravnim osobama s javnim ovlastima u Bjelovarsko-bilogorskoj županiji za bolju pripremu i provedbu projekata financiranih iz sredstava ESI fondova. Krajnji cilj je povećati regionalnu konkurentnost i indeks razvijenosti županije.</t>
  </si>
  <si>
    <t>Projektom "Znanjem za Europsko Zajedništvo - ZeZ" jačaju se kapaciteti lokalne i regionalne zajednice za pripremu i provedbu projekata koji
doprinose jačanju kvalitete života Krapinsko-zagorske županije. Posredno, podizanjem znanja i kompetencija dionika razvoja Županije, pridonijet
će se jačoj financijskoj apsorpciji dostupnih sredstava Europske unije što će utjecati na ravnomjerniji razvoj svih dijelova Republike Hrvatske.</t>
  </si>
  <si>
    <t xml:space="preserve">Opći cilj projekta je povećanje korištenja dostupnih sredstava ESI fondova za realizaciju projekta regionalnog i lokalnog značaja s područja SDŽ. Specifično, projektom će se doprinijeti: (1) Jačanju i razvoju mreže podrške prijaviteljima i korisnicima ESI fondova iz redova javnopravnih tijela, kroz savjetodavnu potporu u pogledu pripreme projekata od strane JU RERA SD; (2) Informiranju šire javnosti o
mogućnostima i provedbi ESI fondova te potpora jačanju kapaciteta korisnika za pripremu i provedbu projekata za sufinanciranje iz Europskih investicijskih i strukturnih fondova te (3) jačanju kapaciteta JU RERA SD za pružanje podrške javnopravnim tijelima u pripremi i provedbi projekata. </t>
  </si>
  <si>
    <t>Projekt izravno doprinosi uspješnoj apsorpciji sredstava iz ESI fondova jer će se istim ojačati mreža podrške i profesionalni kapaciteti zaposlenika
javnopravnih tijela s područja Varaždinske županije za pripremu i provedbu projekata, a kroz savjetodavnu potporu AZRA-e d.o.o. - regionalnog
koordinatora, kao i sudjelovanjem na informativno-edukativnim aktivnostima, te će se unaprijediti kapaciteti djelatnika regionalnog koordinatora
kroz sudjelovanje u aktivnostima stručnog osposobljavanja i usavršavanja na temu ESI fondova.</t>
  </si>
  <si>
    <t>Svrha projekta je povećati korištenje dostupnih sredstava iz ESI fondova od strane javnopravnih tijela iz Zadarske županije. Projekt će doprinijeti
rješavanju problema nedovoljno stručnog i educiranog kadra kao i ojačati mrežu podrške jedinicama lokalne i područne samouprave i drugih
pravnih osoba s javnim ovlastima Zadarske županije za pripremu i provedbu projekata prihvatljivih za sufinanciranje iz ESI fondova. Provedbom
projekta pozitivno će se utjecati na prosperitet Zadarske županije što će biti vidljivo kroz povećan broj prijavljenih i odobrenih projekata.</t>
  </si>
  <si>
    <t>Projektom će se uspostaviti mreža podrške jedinicama lokalne (regionalne) samouprave i drugim javnopravnim tijelima na području Međimurske
županije za pomoć u pripremi i provedbi projekata iz ESI fondova, kroz aktivnosti savjetovanja, informiranja i obrazovanja za jačanje ljudskih
potencijala za pripremu i provedbu projekata te jačanja kapaciteta regionalnih koordinatora. Ciljne skupine su: jedinice lokalne (regionalne)
samouprave, javne ustanove, odgojno-obrazovne ustanove i šira javnost.</t>
  </si>
  <si>
    <t>Svrha ovoga projekta je povećanje korištenja dostupnih sredstava ESI fondova na području ŠKŽ. Specifični ciljevi projekta su: 1) Jačanje i razvoj mreže podrške prijaviteljima i korisnicima ESI fondova iz redova javnopravnih tijela na području ŠKŽ; 2) Informiranje šire javnosti o mogućnostima i provedbi ESI fondova; 3) Jačanje kapaciteta regionalnih koordinatora za pružanje podrške javnopravnim tijelima u pripremi i provedbi projekata.</t>
  </si>
  <si>
    <t>Cilj projekta je osnažiti ljudske kapacitete i operativno znanje u Razvojnoj agenciji Karlovačke županije KARLA d.o.o., JLP(S)-ima i javnopravnim tijelima Karlovačke županije kako bi omogućili kvalitetnu samostalnu pripremu i provedbu razvojnih projekata i strateških dokumenata te bolju apsorpiciju sredstava iz ESI fondova. Ciljne skupine su regionalni koordinatori Razvojne agencije KARLA, predstavnici u upravnim tijelima jedinica lokalne područne samouprave, tijela s javnim ovlastima te sva javnopravna tijela od interesa za društveni i gospodarski razvoj u Karlovačkoj županiji.</t>
  </si>
  <si>
    <t>Zbog niskog stupnja razvijenosti VPŽ se oslanja na mogućnosti korištenja ESI fondova kao način pokretanja regionalnog razvoja, smanjenja migracija i smanjenja nezaposlenosti. RK pomoću ESI fondova ima mogućnost obučiti JLS-e kako pripremati i provoditi projekte. Pomoću ciljnih skupina-15 JLS-a i 6 djelatnika reg. koordinatora ostvaruju se ciljevi projekta-jačanje savjetodavne potpore regionalnog koordinatora JLS-ima, jačanje znanja šire javnosti i JLS-a za pripremu i provedbu projekata i jačanje kapaciteta regionalnog koordinatora za podršku u pripremi i provedbi ESI fondova.</t>
  </si>
  <si>
    <t>Primjenom stečenih znanja s ciljem uspješnijeg privlačenja sredstava iz ESI fondova, projektom će se potaknuti intenzivniji razvoj jedinica lokalne samouprave i ostalih javnopravnih tijela, a time i Brodsko-posavske županije u cijelosti. Provedbom aktivnosti projekta utjecat će se na povećanje motiviranosti djelatnika u javnopravnim tijelima kao i na intenzivniju međusobnu suradnju i proaktivniji pristup ESI fondovima.</t>
  </si>
  <si>
    <t>Projektom se doprinosi dugoročnom osiguranju primjerenih i učinkovitih ljudskih kapaciteta za sustavno podupiranje identifikacije, pripreme i
provedbe projekata te informiranje, animiranje, koordiniranje i savjetodavno-edukativnu podršku nositeljima projekata iz redova javno pravnih
tijela s područja Sisačko-moslavačke kako bi se dodatno aktivirali potencijali za pripremu i realizaciju projekata namijenjenih financiranju iz ESI
fondova te posljedično pozitivno utjecalo na uravnoteženi regionalni razvoj.</t>
  </si>
  <si>
    <t>Nedovoljno iskorišteni potencijali ESI fondova problem je kojega projekt nastoji riješiti sustavnim i kontinuiranim jačanjem kapaciteta
javnopravnih tijela s područja DNŽ i DUNEA-e u korištenju ESI fondova te koordinacijom i razvojem projektnih prijedloga aktivnostima koje
dijelimo u 3 skupine: savjetodavna podrška za pripremu i provedbu projekata, informativno-edukativne aktivnosti za prijavitelje i korisnike, i
jačanje kapaciteta regionalnih koordinatora. Ciljana skupina projektnih aktivnosti su javnopravna tijela s područja DNŽ s potrebama i
potencijalima korištenja ESI fondova.</t>
  </si>
  <si>
    <t>Svrha projekta je jačanje općih kapaciteta potrebnih za uspješnu pripremu i provedbu projekata iz Europskih strukturnih i investicijskih (ESI) fondova te pružiti direktnu podršku za pripremu konkretnih projekata za financiranje iz ESI fondova s ciljem ostvarivanja više razine razvoja regionalnog razvoja Požeško-slavonske županije. Cilj projekta je unaprijediti procese regionalnog razvoja korištenjem raspoloživih i stjecanjem novih znanja, vještina, sposobnosti regionalnih koordinatora te informiranje, educiranje, savjetovanje i pomaganje dionika u pripremi i provedbi različitih vrsta projektnih i s njima povezanih ostalih aktivnosti.</t>
  </si>
  <si>
    <t>Solin</t>
  </si>
  <si>
    <t>Čakovec</t>
  </si>
  <si>
    <t>Zagreb</t>
  </si>
  <si>
    <t>Karlovac</t>
  </si>
  <si>
    <t>Samobor</t>
  </si>
  <si>
    <t>Velika Gorica</t>
  </si>
  <si>
    <t>Nedelišće</t>
  </si>
  <si>
    <t>Koprivnica</t>
  </si>
  <si>
    <t>Radoboj</t>
  </si>
  <si>
    <t>Oroslavje</t>
  </si>
  <si>
    <t>Dugo Selo</t>
  </si>
  <si>
    <t>Pakrac</t>
  </si>
  <si>
    <t>Cerna</t>
  </si>
  <si>
    <t>Tkon</t>
  </si>
  <si>
    <t>Zaprešić</t>
  </si>
  <si>
    <t>Ivanić-Grad</t>
  </si>
  <si>
    <t>Đakovo</t>
  </si>
  <si>
    <t>Sveti Križ Začretje</t>
  </si>
  <si>
    <t>Bistra</t>
  </si>
  <si>
    <t>Zabok</t>
  </si>
  <si>
    <t>Hum na Sutli</t>
  </si>
  <si>
    <t>Belišće</t>
  </si>
  <si>
    <t>Rijeka</t>
  </si>
  <si>
    <t>Barilović</t>
  </si>
  <si>
    <t>Slatina</t>
  </si>
  <si>
    <t>Ljubešćica</t>
  </si>
  <si>
    <t>Novi Marof</t>
  </si>
  <si>
    <t>Zadar</t>
  </si>
  <si>
    <t>Varaždin</t>
  </si>
  <si>
    <t>Sisak</t>
  </si>
  <si>
    <t>Slunj</t>
  </si>
  <si>
    <t>Mursko Središće</t>
  </si>
  <si>
    <t>Vinica</t>
  </si>
  <si>
    <t>Kotoriba</t>
  </si>
  <si>
    <t>Duga Resa</t>
  </si>
  <si>
    <t>Ludbreg</t>
  </si>
  <si>
    <t>Dugopolje</t>
  </si>
  <si>
    <t>Županja</t>
  </si>
  <si>
    <t>Kravarsko</t>
  </si>
  <si>
    <t>Dugi Rat</t>
  </si>
  <si>
    <t>Pazin</t>
  </si>
  <si>
    <t>Voćin</t>
  </si>
  <si>
    <t>Osijek</t>
  </si>
  <si>
    <t>Gornja Vrba</t>
  </si>
  <si>
    <t>Sveta Nedelja</t>
  </si>
  <si>
    <t>Požega</t>
  </si>
  <si>
    <t>Vrbanja</t>
  </si>
  <si>
    <t>Popovača</t>
  </si>
  <si>
    <t>Petrovsko</t>
  </si>
  <si>
    <t>Garešnica</t>
  </si>
  <si>
    <t>Desinić</t>
  </si>
  <si>
    <t>Andrijaševci</t>
  </si>
  <si>
    <t>Pregrada</t>
  </si>
  <si>
    <t>Sibinj</t>
  </si>
  <si>
    <t>Beli Manastir</t>
  </si>
  <si>
    <t>Lepoglava</t>
  </si>
  <si>
    <t>Vinkovci</t>
  </si>
  <si>
    <t>Krapina</t>
  </si>
  <si>
    <t>Glina</t>
  </si>
  <si>
    <t>Donja Stubica</t>
  </si>
  <si>
    <t>Sveti Ivan Zelina</t>
  </si>
  <si>
    <t>Novalja</t>
  </si>
  <si>
    <t>Gunja</t>
  </si>
  <si>
    <t>Kutina</t>
  </si>
  <si>
    <t>Novska</t>
  </si>
  <si>
    <t>Domašinec</t>
  </si>
  <si>
    <t>Lobor</t>
  </si>
  <si>
    <t>Velika Trnovitica</t>
  </si>
  <si>
    <t>Donji Miholjac</t>
  </si>
  <si>
    <t>Lastovo</t>
  </si>
  <si>
    <t>Slavonski Brod</t>
  </si>
  <si>
    <t>Bjelovar</t>
  </si>
  <si>
    <t>Lovas</t>
  </si>
  <si>
    <t>Lokve</t>
  </si>
  <si>
    <t>Dekanovec</t>
  </si>
  <si>
    <t>Kneževi Vinogradi</t>
  </si>
  <si>
    <t>Gornja Stubica</t>
  </si>
  <si>
    <t>Križevci</t>
  </si>
  <si>
    <t>Vukovar</t>
  </si>
  <si>
    <t>Bedenica</t>
  </si>
  <si>
    <t>Oriovac</t>
  </si>
  <si>
    <t>Sinj</t>
  </si>
  <si>
    <t>Buzet</t>
  </si>
  <si>
    <t>Vođinci</t>
  </si>
  <si>
    <t>Imotski</t>
  </si>
  <si>
    <t>Gornja Rijeka</t>
  </si>
  <si>
    <t>Prelog</t>
  </si>
  <si>
    <t>Kalinovac</t>
  </si>
  <si>
    <t>Krapinske Toplice</t>
  </si>
  <si>
    <t>Motovun-Montona</t>
  </si>
  <si>
    <t>Drniš</t>
  </si>
  <si>
    <t>Stubičke Toplice</t>
  </si>
  <si>
    <t>Veliko Trgovišće</t>
  </si>
  <si>
    <t>Đurđevac</t>
  </si>
  <si>
    <t>Vižinada-Visinada</t>
  </si>
  <si>
    <t>Marina</t>
  </si>
  <si>
    <t>Novigrad Podravski</t>
  </si>
  <si>
    <t>Kutjevo</t>
  </si>
  <si>
    <t>Vrgorac</t>
  </si>
  <si>
    <t>Sali</t>
  </si>
  <si>
    <t>Nova Gradiška</t>
  </si>
  <si>
    <t>Korčula</t>
  </si>
  <si>
    <t>Cista Provo</t>
  </si>
  <si>
    <t>Bilje</t>
  </si>
  <si>
    <t>Konjščina</t>
  </si>
  <si>
    <t>Nijemci</t>
  </si>
  <si>
    <t>Bol</t>
  </si>
  <si>
    <t>Omišalj</t>
  </si>
  <si>
    <t>Kastav</t>
  </si>
  <si>
    <t>Kapela</t>
  </si>
  <si>
    <t>Pleternica</t>
  </si>
  <si>
    <t>Plitvička Jezera</t>
  </si>
  <si>
    <t>Gospić</t>
  </si>
  <si>
    <t>Daruvar</t>
  </si>
  <si>
    <t>Orebić</t>
  </si>
  <si>
    <t>Podstrana</t>
  </si>
  <si>
    <t>Petrinja</t>
  </si>
  <si>
    <t>Ivanec</t>
  </si>
  <si>
    <t>Ribnik</t>
  </si>
  <si>
    <t>Klana</t>
  </si>
  <si>
    <t>Mali Lošinj</t>
  </si>
  <si>
    <t>Brestovac</t>
  </si>
  <si>
    <t>Senj</t>
  </si>
  <si>
    <t>Split</t>
  </si>
  <si>
    <t>Viljevo</t>
  </si>
  <si>
    <t>Vrbnik</t>
  </si>
  <si>
    <t>Opuzen</t>
  </si>
  <si>
    <t>Dubrovnik</t>
  </si>
  <si>
    <t>Podgora</t>
  </si>
  <si>
    <t>Makarska</t>
  </si>
  <si>
    <t>Bale-Valle</t>
  </si>
  <si>
    <t>Tisno</t>
  </si>
  <si>
    <t>Pag</t>
  </si>
  <si>
    <t>Omiš</t>
  </si>
  <si>
    <t>Tučepi</t>
  </si>
  <si>
    <t>Kaštela</t>
  </si>
  <si>
    <t>Sveta Nedelja (ZŽ)</t>
  </si>
  <si>
    <t>Viškovo</t>
  </si>
  <si>
    <t>Orahovica</t>
  </si>
  <si>
    <t>Šibenik</t>
  </si>
  <si>
    <t>Breznica</t>
  </si>
  <si>
    <t>Čačinci</t>
  </si>
  <si>
    <t>Bosiljevo</t>
  </si>
  <si>
    <t>Pula-Pola</t>
  </si>
  <si>
    <t>Varaždinske Toplice</t>
  </si>
  <si>
    <t>Sveti Petar u Šumi</t>
  </si>
  <si>
    <t>Virovitica</t>
  </si>
  <si>
    <t>Nova Bukovica</t>
  </si>
  <si>
    <t>Čađavica</t>
  </si>
  <si>
    <t>Gvozd</t>
  </si>
  <si>
    <t>Nuštar</t>
  </si>
  <si>
    <t>Tordinci</t>
  </si>
  <si>
    <t>Kaptol</t>
  </si>
  <si>
    <t>Stari Jankovci</t>
  </si>
  <si>
    <t>Tompojevci</t>
  </si>
  <si>
    <t>Opatija</t>
  </si>
  <si>
    <t>Topusko</t>
  </si>
  <si>
    <t>Selnica</t>
  </si>
  <si>
    <t>Velika</t>
  </si>
  <si>
    <t>Lipik</t>
  </si>
  <si>
    <t>Jakšić</t>
  </si>
  <si>
    <t>Trogir</t>
  </si>
  <si>
    <t>Labin</t>
  </si>
  <si>
    <t>Nova Rača</t>
  </si>
  <si>
    <t>Sirač</t>
  </si>
  <si>
    <t>Hvar</t>
  </si>
  <si>
    <t>Sutivan</t>
  </si>
  <si>
    <t>Selca</t>
  </si>
  <si>
    <t>Našice</t>
  </si>
  <si>
    <t>Kršan</t>
  </si>
  <si>
    <t>Ston</t>
  </si>
  <si>
    <t>Svetvinčenat</t>
  </si>
  <si>
    <t>Medulin</t>
  </si>
  <si>
    <t>Rovinj-Rovigno</t>
  </si>
  <si>
    <t>Knin</t>
  </si>
  <si>
    <t>001 Općenita produktivna ulaganja u mala i srednja poduzeća (MSP)</t>
  </si>
  <si>
    <t>053 Zdravstvena infrastruktura</t>
  </si>
  <si>
    <t>013 Obnova energetske učinkovitosti javne infrastrukture, demonstracijski projekti i mjere potpore</t>
  </si>
  <si>
    <t xml:space="preserve">094 Zaštita, razvoj i promicanje javnih kulturnih resursa i resursa naslijeđa, 095 Razvoj i promicanje javnih kulturnih usluga i usluga naslijeđa </t>
  </si>
  <si>
    <t>094 Zaštita, razvoj i promicanje javnih kulturnih resursa i resursa naslijeđa; 001 Općenita produktivna ulaganja u mala i srednja poduzeća (MSP)</t>
  </si>
  <si>
    <t>018 Gospodarenje kućanskim otpadom (uključujući mehaničku biološku obradu, termalnu obradu, spaljivanje i mjere odlaganja</t>
  </si>
  <si>
    <t>021 Vodno gospodarstvo i očuvanje pitke vode (uključujući upravljanje vodnim podru­ čjima, opskrba vodom, specifične mjere za prilagodbu klimatskim promjenama, centralizirano mjerenje i mjerenje kod potrošača, sustavi punjenja i smanjenje propuštanja)</t>
  </si>
  <si>
    <t>043 Infrastruktura čistog gradskog prometa i promicanje (uključujući opremu i vozila)</t>
  </si>
  <si>
    <t xml:space="preserve">048 IKT: ostale vrste IKT infrastrukture/opsežni računalni resursi/oprema </t>
  </si>
  <si>
    <t xml:space="preserve">049 Obrazovna infrastruktura za visoko obrazovanje </t>
  </si>
  <si>
    <t>Županija</t>
  </si>
  <si>
    <t>County</t>
  </si>
  <si>
    <t>Splitsko-dalmatinska</t>
  </si>
  <si>
    <t>Međimurska</t>
  </si>
  <si>
    <t>Grad Zagreb</t>
  </si>
  <si>
    <t>Karlovačka</t>
  </si>
  <si>
    <t>Zagrebačka</t>
  </si>
  <si>
    <t>Koprivničko-križevačka</t>
  </si>
  <si>
    <t>Krapinsko-zagorska</t>
  </si>
  <si>
    <t>Požeško-slavonska</t>
  </si>
  <si>
    <t>Vukovarsko-srijemska</t>
  </si>
  <si>
    <t>Zadarska</t>
  </si>
  <si>
    <t>Osječko-baranjska</t>
  </si>
  <si>
    <t>Primorsko-goranska</t>
  </si>
  <si>
    <t>Virovitičko-podravska</t>
  </si>
  <si>
    <t>Varaždinska</t>
  </si>
  <si>
    <t>Sisačko-moslavačka</t>
  </si>
  <si>
    <t>Istarska</t>
  </si>
  <si>
    <t>Brodsko-posavska</t>
  </si>
  <si>
    <t>Bjelovarsko-bilogorska</t>
  </si>
  <si>
    <t>Ličko-senjska</t>
  </si>
  <si>
    <t>Dubrovačko-neretvanska</t>
  </si>
  <si>
    <t>Šibensko-kninska</t>
  </si>
  <si>
    <t xml:space="preserve">095 Razvoj i promicanje javnih kulturnih usluga i usluga naslijeđa </t>
  </si>
  <si>
    <t>002 Procesi istraživanja i inovacija i velikim poduzećima</t>
  </si>
  <si>
    <t xml:space="preserve">024 Željeznica (osnovne transeuropske prometne mreže/TEN-T) </t>
  </si>
  <si>
    <t>037 Zračne luke (TEN-T) ( 1 )</t>
  </si>
  <si>
    <t>064 Procesi istraživanja i inovacija u MSP-ovima (uključujući sustave vaučera, proces, dizajn, usluge i socijalne inovacije)</t>
  </si>
  <si>
    <t>085 Zaštita i poboljšanje biološke raznolikosti, zaštita prirode i zelena infrastruktura</t>
  </si>
  <si>
    <t>041 Unutarnji plovni putovi i luke (TEN-T)</t>
  </si>
  <si>
    <t>121 Priprema, provedba, praćenje i inspekcija</t>
  </si>
  <si>
    <t>121 Priprema, provedba, praćenje i inspekcija; 123 Informiranje i komunikacija</t>
  </si>
  <si>
    <t>121 Priprema, provedba, praćenje i inspekcija; 122; Evaluacija i studije; 123 Informiranje i komunikacija</t>
  </si>
  <si>
    <t xml:space="preserve">121 Priprema, provedba, praćenje i inspekcija; 123 Informiranje i komunikacija
</t>
  </si>
  <si>
    <t xml:space="preserve">094 Zaštita, razvoj i promicanje javnih kulturnih resursa i resursa naslijeđa; 095 Razvoj i promicanje javnih kulturnih usluga i usluga naslijeđa </t>
  </si>
  <si>
    <t>MIS kod projekta</t>
  </si>
  <si>
    <t>KK.01.2.1.01.0012</t>
  </si>
  <si>
    <t>KK.01.2.1.01.0018</t>
  </si>
  <si>
    <t>KK.01.2.1.01.0021</t>
  </si>
  <si>
    <t>KK.01.2.2.01.0001</t>
  </si>
  <si>
    <t>KK.01.2.2.02.0001</t>
  </si>
  <si>
    <t>KK.03.1.1.01.0001</t>
  </si>
  <si>
    <t>KK.03.1.1.01.0002</t>
  </si>
  <si>
    <t>KK.03.1.1.01.0003</t>
  </si>
  <si>
    <t>KK.03.1.1.01.0004</t>
  </si>
  <si>
    <t>KK.03.1.1.01.0005</t>
  </si>
  <si>
    <t>KK.03.1.1.02.0001</t>
  </si>
  <si>
    <t>KK.03.2.1.01.0001</t>
  </si>
  <si>
    <t>KK.03.2.1.01.0003</t>
  </si>
  <si>
    <t>KK.03.2.1.01.0006</t>
  </si>
  <si>
    <t>KK.03.2.1.01.0008</t>
  </si>
  <si>
    <t>KK.03.2.1.01.0010</t>
  </si>
  <si>
    <t>KK.03.2.1.01.0012</t>
  </si>
  <si>
    <t>KK.03.2.1.01.0014</t>
  </si>
  <si>
    <t>KK.03.2.1.01.0015</t>
  </si>
  <si>
    <t>KK.03.2.1.01.0018</t>
  </si>
  <si>
    <t>KK.03.2.1.01.0020</t>
  </si>
  <si>
    <t>KK.03.2.1.01.0023</t>
  </si>
  <si>
    <t>KK.03.2.1.01.0024</t>
  </si>
  <si>
    <t>KK.03.2.1.01.0025</t>
  </si>
  <si>
    <t>KK.03.2.1.01.0026</t>
  </si>
  <si>
    <t>KK.03.2.1.01.0028</t>
  </si>
  <si>
    <t>KK.03.2.1.01.0030</t>
  </si>
  <si>
    <t>KK.03.2.1.01.0032</t>
  </si>
  <si>
    <t>KK.03.2.1.01.0033</t>
  </si>
  <si>
    <t>KK.03.2.1.01.0035</t>
  </si>
  <si>
    <t>KK.03.2.1.01.0036</t>
  </si>
  <si>
    <t>KK.03.2.1.01.0038</t>
  </si>
  <si>
    <t>KK.03.2.1.01.0039</t>
  </si>
  <si>
    <t>KK.03.2.1.01.0040</t>
  </si>
  <si>
    <t>KK.03.2.1.01.0042</t>
  </si>
  <si>
    <t>KK.03.2.1.01.0043</t>
  </si>
  <si>
    <t>KK.03.2.1.01.0045</t>
  </si>
  <si>
    <t>KK.03.2.1.01.0047</t>
  </si>
  <si>
    <t>KK.03.2.1.01.0049</t>
  </si>
  <si>
    <t>KK.03.2.1.01.0051</t>
  </si>
  <si>
    <t>KK.03.2.1.01.0052</t>
  </si>
  <si>
    <t>KK.03.2.1.01.0053</t>
  </si>
  <si>
    <t>KK.03.2.1.01.0054</t>
  </si>
  <si>
    <t>KK.03.2.1.01.0055</t>
  </si>
  <si>
    <t>KK.03.2.1.01.0057</t>
  </si>
  <si>
    <t>KK.03.2.1.01.0058</t>
  </si>
  <si>
    <t>KK.03.2.1.01.0059</t>
  </si>
  <si>
    <t>KK.03.2.1.01.0060</t>
  </si>
  <si>
    <t>KK.03.2.1.01.0061</t>
  </si>
  <si>
    <t>KK.03.2.1.02.0005</t>
  </si>
  <si>
    <t>KK.03.2.1.02.0007</t>
  </si>
  <si>
    <t>KK.03.2.1.02.0012</t>
  </si>
  <si>
    <t>KK.03.2.1.02.0024</t>
  </si>
  <si>
    <t>KK.03.2.1.02.0026</t>
  </si>
  <si>
    <t>KK.03.2.1.02.0034</t>
  </si>
  <si>
    <t>KK.03.2.1.02.0035</t>
  </si>
  <si>
    <t>KK.03.2.1.02.0036</t>
  </si>
  <si>
    <t>KK.03.2.1.02.0037</t>
  </si>
  <si>
    <t>KK.03.2.1.02.0039</t>
  </si>
  <si>
    <t>KK.03.2.1.02.0041</t>
  </si>
  <si>
    <t>KK.03.2.1.02.0047</t>
  </si>
  <si>
    <t>KK.03.2.1.02.0051</t>
  </si>
  <si>
    <t>KK.03.2.1.02.0052</t>
  </si>
  <si>
    <t>KK.03.2.1.02.0053</t>
  </si>
  <si>
    <t>KK.03.2.1.02.0055</t>
  </si>
  <si>
    <t>KK.03.2.1.02.0056</t>
  </si>
  <si>
    <t>KK.03.2.1.02.0057</t>
  </si>
  <si>
    <t>KK.03.2.1.02.0063</t>
  </si>
  <si>
    <t>KK.03.2.1.02.0064</t>
  </si>
  <si>
    <t>KK.03.2.1.02.0066</t>
  </si>
  <si>
    <t>KK.03.2.1.02.0067</t>
  </si>
  <si>
    <t>KK.03.2.1.02.0068</t>
  </si>
  <si>
    <t>KK.03.2.1.02.0070</t>
  </si>
  <si>
    <t>KK.03.2.1.02.0073</t>
  </si>
  <si>
    <t>KK.03.2.1.02.0074</t>
  </si>
  <si>
    <t>KK.03.2.1.02.0075</t>
  </si>
  <si>
    <t>KK.03.2.1.03.0001</t>
  </si>
  <si>
    <t>KK.03.2.1.03.0003</t>
  </si>
  <si>
    <t>KK.03.2.1.03.0007</t>
  </si>
  <si>
    <t>KK.03.2.1.03.0009</t>
  </si>
  <si>
    <t>KK.03.2.1.03.0010</t>
  </si>
  <si>
    <t>KK.03.2.1.03.0017</t>
  </si>
  <si>
    <t>KK.03.2.1.03.0019</t>
  </si>
  <si>
    <t>KK.03.2.1.03.0020</t>
  </si>
  <si>
    <t>KK.03.2.1.03.0021</t>
  </si>
  <si>
    <t>KK.03.2.1.03.0022</t>
  </si>
  <si>
    <t>KK.03.2.1.03.0024</t>
  </si>
  <si>
    <t>KK.03.2.1.03.0026</t>
  </si>
  <si>
    <t>KK.03.2.1.03.0027</t>
  </si>
  <si>
    <t>KK.03.2.1.03.0028</t>
  </si>
  <si>
    <t>KK.03.2.1.03.0029</t>
  </si>
  <si>
    <t>KK.03.2.1.03.0031</t>
  </si>
  <si>
    <t>KK.03.2.1.03.0033</t>
  </si>
  <si>
    <t>KK.03.2.1.03.0034</t>
  </si>
  <si>
    <t>KK.03.2.1.03.0035</t>
  </si>
  <si>
    <t>KK.03.2.1.03.0038</t>
  </si>
  <si>
    <t>KK.03.2.1.03.0039</t>
  </si>
  <si>
    <t>KK.03.2.1.03.0040</t>
  </si>
  <si>
    <t>KK.03.2.1.03.0047</t>
  </si>
  <si>
    <t>KK.03.2.1.03.0049</t>
  </si>
  <si>
    <t>KK.03.2.1.03.0050</t>
  </si>
  <si>
    <t>KK.03.2.1.03.0051</t>
  </si>
  <si>
    <t>KK.03.2.1.03.0055</t>
  </si>
  <si>
    <t>KK.03.2.1.03.0057</t>
  </si>
  <si>
    <t>KK.03.2.1.03.0059</t>
  </si>
  <si>
    <t>KK.03.2.1.03.0060</t>
  </si>
  <si>
    <t>KK.03.2.1.03.0061</t>
  </si>
  <si>
    <t>KK.03.2.1.03.0063</t>
  </si>
  <si>
    <t>KK.03.2.1.03.0067</t>
  </si>
  <si>
    <t>KK.03.2.1.03.0068</t>
  </si>
  <si>
    <t>KK.03.2.1.03.0069</t>
  </si>
  <si>
    <t>KK.03.2.1.03.0070</t>
  </si>
  <si>
    <t>KK.03.2.1.03.0071</t>
  </si>
  <si>
    <t>KK.03.2.1.03.0073</t>
  </si>
  <si>
    <t>KK.03.2.1.03.0074</t>
  </si>
  <si>
    <t>KK.03.2.1.03.0075</t>
  </si>
  <si>
    <t>KK.03.2.1.03.0076</t>
  </si>
  <si>
    <t>KK.03.2.1.03.0077</t>
  </si>
  <si>
    <t>KK.03.2.1.03.0078</t>
  </si>
  <si>
    <t>KK.03.2.1.03.0080</t>
  </si>
  <si>
    <t>KK.03.2.1.03.0081</t>
  </si>
  <si>
    <t>KK.03.2.1.03.0082</t>
  </si>
  <si>
    <t>KK.03.2.1.03.0083</t>
  </si>
  <si>
    <t>KK.03.2.1.03.0084</t>
  </si>
  <si>
    <t>KK.03.2.1.03.0085</t>
  </si>
  <si>
    <t>KK.03.2.1.03.0087</t>
  </si>
  <si>
    <t>KK.03.2.1.03.0089</t>
  </si>
  <si>
    <t>KK.03.2.1.03.0090</t>
  </si>
  <si>
    <t>KK.03.2.1.03.0092</t>
  </si>
  <si>
    <t>KK.03.2.1.03.0094</t>
  </si>
  <si>
    <t>KK.03.2.1.03.0096</t>
  </si>
  <si>
    <t>KK.03.2.1.03.0097</t>
  </si>
  <si>
    <t>KK.03.2.1.03.0098</t>
  </si>
  <si>
    <t>KK.03.2.1.03.0099</t>
  </si>
  <si>
    <t>KK.03.2.1.03.0100</t>
  </si>
  <si>
    <t>KK.03.2.1.03.0102</t>
  </si>
  <si>
    <t>KK.03.2.1.03.0103</t>
  </si>
  <si>
    <t>KK.03.2.1.03.0104</t>
  </si>
  <si>
    <t>KK.03.2.1.03.0105</t>
  </si>
  <si>
    <t>KK.03.2.1.03.0106</t>
  </si>
  <si>
    <t>KK.03.2.1.03.0107</t>
  </si>
  <si>
    <t>KK.03.2.1.03.0109</t>
  </si>
  <si>
    <t>KK.03.2.1.03.0110</t>
  </si>
  <si>
    <t>KK.03.2.1.03.0111</t>
  </si>
  <si>
    <t>KK.03.2.1.03.0112</t>
  </si>
  <si>
    <t>KK.03.2.1.03.0114</t>
  </si>
  <si>
    <t>KK.03.2.1.03.0115</t>
  </si>
  <si>
    <t>KK.03.2.1.03.0118</t>
  </si>
  <si>
    <t>KK.03.2.1.03.0120</t>
  </si>
  <si>
    <t>KK.03.2.1.03.0121</t>
  </si>
  <si>
    <t>KK.03.2.1.03.0122</t>
  </si>
  <si>
    <t>KK.03.2.1.03.0123</t>
  </si>
  <si>
    <t>KK.03.2.1.03.0124</t>
  </si>
  <si>
    <t>KK.03.2.1.03.0125</t>
  </si>
  <si>
    <t>KK.03.2.1.03.0126</t>
  </si>
  <si>
    <t>KK.03.2.1.03.0129</t>
  </si>
  <si>
    <t>KK.03.2.1.03.0130</t>
  </si>
  <si>
    <t>KK.03.2.1.03.0132</t>
  </si>
  <si>
    <t>KK.03.2.1.03.0133</t>
  </si>
  <si>
    <t>KK.03.2.1.03.0135</t>
  </si>
  <si>
    <t>KK.03.2.1.03.0138</t>
  </si>
  <si>
    <t>KK.03.2.1.03.0139</t>
  </si>
  <si>
    <t>KK.03.2.1.03.0140</t>
  </si>
  <si>
    <t>KK.03.2.1.03.0142</t>
  </si>
  <si>
    <t>KK.03.2.1.03.0143</t>
  </si>
  <si>
    <t>KK.03.2.1.03.0144</t>
  </si>
  <si>
    <t>KK.03.2.1.03.0148</t>
  </si>
  <si>
    <t>KK.03.2.1.03.0150</t>
  </si>
  <si>
    <t>KK.03.2.1.03.0154</t>
  </si>
  <si>
    <t>KK.03.2.1.03.0155</t>
  </si>
  <si>
    <t>KK.03.2.1.03.0157</t>
  </si>
  <si>
    <t>KK.03.2.1.03.0158</t>
  </si>
  <si>
    <t>KK.03.2.1.03.0159</t>
  </si>
  <si>
    <t>KK.03.2.1.03.0160</t>
  </si>
  <si>
    <t>KK.03.2.1.03.0162</t>
  </si>
  <si>
    <t>KK.03.2.1.03.0163</t>
  </si>
  <si>
    <t>KK.03.2.1.03.0165</t>
  </si>
  <si>
    <t>KK.03.2.1.03.0169</t>
  </si>
  <si>
    <t>KK.03.2.1.03.0170</t>
  </si>
  <si>
    <t>KK.03.2.1.03.0172</t>
  </si>
  <si>
    <t>KK.03.2.1.03.0175</t>
  </si>
  <si>
    <t>KK.03.2.1.03.0181</t>
  </si>
  <si>
    <t>KK.03.2.1.03.0183</t>
  </si>
  <si>
    <t>KK.03.2.1.03.0184</t>
  </si>
  <si>
    <t>KK.03.2.1.03.0185</t>
  </si>
  <si>
    <t>KK.03.2.1.03.0187</t>
  </si>
  <si>
    <t>KK.03.2.1.03.0188</t>
  </si>
  <si>
    <t>KK.03.2.1.03.0189</t>
  </si>
  <si>
    <t>KK.03.2.1.03.0190</t>
  </si>
  <si>
    <t>KK.03.2.1.03.0191</t>
  </si>
  <si>
    <t>KK.03.2.1.03.0193</t>
  </si>
  <si>
    <t>KK.03.2.1.03.0195</t>
  </si>
  <si>
    <t>KK.03.2.1.03.0197</t>
  </si>
  <si>
    <t>KK.03.2.1.03.0199</t>
  </si>
  <si>
    <t>KK.03.2.1.03.0200</t>
  </si>
  <si>
    <t>KK.03.2.1.03.0201</t>
  </si>
  <si>
    <t>KK.03.2.1.03.0202</t>
  </si>
  <si>
    <t>KK.03.2.1.03.0203</t>
  </si>
  <si>
    <t>KK.03.2.1.03.0204</t>
  </si>
  <si>
    <t>KK.03.2.1.03.0205</t>
  </si>
  <si>
    <t>KK.03.2.1.03.0207</t>
  </si>
  <si>
    <t>KK.03.2.1.03.0208</t>
  </si>
  <si>
    <t>KK.03.2.1.03.0209</t>
  </si>
  <si>
    <t>KK.03.2.1.03.0211</t>
  </si>
  <si>
    <t>KK.03.2.1.03.0213</t>
  </si>
  <si>
    <t>KK.03.2.1.03.0214</t>
  </si>
  <si>
    <t>KK.03.2.1.03.0215</t>
  </si>
  <si>
    <t>KK.03.2.1.03.0217</t>
  </si>
  <si>
    <t>KK.03.2.1.03.0219</t>
  </si>
  <si>
    <t>KK.03.2.1.03.0224</t>
  </si>
  <si>
    <t>KK.03.2.1.03.0225</t>
  </si>
  <si>
    <t>KK.03.2.1.03.0226</t>
  </si>
  <si>
    <t>KK.03.2.1.03.0230</t>
  </si>
  <si>
    <t>KK.03.2.1.03.0231</t>
  </si>
  <si>
    <t>KK.03.2.1.03.0232</t>
  </si>
  <si>
    <t>KK.03.2.1.03.0233</t>
  </si>
  <si>
    <t>KK.03.2.1.03.0234</t>
  </si>
  <si>
    <t>KK.03.2.1.03.0235</t>
  </si>
  <si>
    <t>KK.03.2.1.03.0236</t>
  </si>
  <si>
    <t>KK.03.2.1.03.0237</t>
  </si>
  <si>
    <t>KK.03.2.1.03.0238</t>
  </si>
  <si>
    <t>KK.03.2.1.03.0240</t>
  </si>
  <si>
    <t>KK.03.2.1.03.0241</t>
  </si>
  <si>
    <t>KK.03.2.1.03.0242</t>
  </si>
  <si>
    <t>KK.03.2.1.03.0243</t>
  </si>
  <si>
    <t>KK.03.2.1.03.0248</t>
  </si>
  <si>
    <t>KK.03.2.1.03.0249</t>
  </si>
  <si>
    <t>KK.03.2.1.03.0250</t>
  </si>
  <si>
    <t>KK.03.2.1.03.0251</t>
  </si>
  <si>
    <t>KK.03.2.1.03.0253</t>
  </si>
  <si>
    <t>KK.03.2.1.03.0254</t>
  </si>
  <si>
    <t>KK.03.2.1.03.0255</t>
  </si>
  <si>
    <t>KK.03.2.1.03.0256</t>
  </si>
  <si>
    <t>KK.03.2.1.03.0259</t>
  </si>
  <si>
    <t>KK.03.2.1.03.0260</t>
  </si>
  <si>
    <t>KK.03.2.1.03.0262</t>
  </si>
  <si>
    <t>KK.03.2.1.03.0264</t>
  </si>
  <si>
    <t>KK.03.2.1.03.0265</t>
  </si>
  <si>
    <t>KK.03.2.1.03.0266</t>
  </si>
  <si>
    <t>KK.03.2.1.03.0267</t>
  </si>
  <si>
    <t>KK.03.2.1.03.0269</t>
  </si>
  <si>
    <t>KK.03.2.1.03.0271</t>
  </si>
  <si>
    <t>KK.03.2.1.03.0272</t>
  </si>
  <si>
    <t>KK.03.2.1.03.0275</t>
  </si>
  <si>
    <t>KK.03.2.1.03.0276</t>
  </si>
  <si>
    <t>KK.03.2.1.03.0278</t>
  </si>
  <si>
    <t>KK.03.2.1.03.0281</t>
  </si>
  <si>
    <t>KK.03.2.1.03.0282</t>
  </si>
  <si>
    <t>KK.03.2.1.03.0283</t>
  </si>
  <si>
    <t>KK.03.2.1.03.0285</t>
  </si>
  <si>
    <t>KK.03.2.1.03.0288</t>
  </si>
  <si>
    <t>KK.03.2.1.03.0291</t>
  </si>
  <si>
    <t>KK.03.2.1.03.0294</t>
  </si>
  <si>
    <t>KK.03.2.1.03.0297</t>
  </si>
  <si>
    <t>KK.03.2.1.03.0298</t>
  </si>
  <si>
    <t>KK.03.2.1.03.0301</t>
  </si>
  <si>
    <t>KK.03.2.1.03.0306</t>
  </si>
  <si>
    <t>KK.03.2.1.03.0309</t>
  </si>
  <si>
    <t>KK.03.2.1.03.0315</t>
  </si>
  <si>
    <t>KK.03.2.1.03.0316</t>
  </si>
  <si>
    <t>KK.03.2.1.03.0317</t>
  </si>
  <si>
    <t>KK.03.2.1.03.0318</t>
  </si>
  <si>
    <t>KK.03.2.1.03.0324</t>
  </si>
  <si>
    <t>KK.03.2.1.03.0325</t>
  </si>
  <si>
    <t>KK.03.2.1.03.0326</t>
  </si>
  <si>
    <t>KK.03.2.1.03.0327</t>
  </si>
  <si>
    <t>KK.03.2.1.03.0329</t>
  </si>
  <si>
    <t>KK.03.2.1.03.0330</t>
  </si>
  <si>
    <t>KK.03.2.1.03.0334</t>
  </si>
  <si>
    <t>KK.03.2.1.03.0335</t>
  </si>
  <si>
    <t>KK.03.2.1.03.0336</t>
  </si>
  <si>
    <t>KK.03.2.1.03.0338</t>
  </si>
  <si>
    <t>KK.03.2.1.03.0340</t>
  </si>
  <si>
    <t>KK.03.2.1.03.0342</t>
  </si>
  <si>
    <t>KK.03.2.1.03.0346</t>
  </si>
  <si>
    <t>KK.03.2.1.03.0347</t>
  </si>
  <si>
    <t>KK.03.2.1.03.0348</t>
  </si>
  <si>
    <t>KK.03.2.1.03.0353</t>
  </si>
  <si>
    <t>KK.03.2.1.03.0355</t>
  </si>
  <si>
    <t>KK.03.2.1.03.0356</t>
  </si>
  <si>
    <t>KK.03.2.1.03.0357</t>
  </si>
  <si>
    <t>KK.03.2.1.03.0370</t>
  </si>
  <si>
    <t>KK.03.2.1.03.0371</t>
  </si>
  <si>
    <t>KK.03.2.1.03.0373</t>
  </si>
  <si>
    <t>KK.03.2.1.03.0376</t>
  </si>
  <si>
    <t>KK.03.2.1.03.0377</t>
  </si>
  <si>
    <t>KK.03.2.1.04.0001</t>
  </si>
  <si>
    <t>KK.03.2.1.04.0007</t>
  </si>
  <si>
    <t>KK.03.2.1.04.0009</t>
  </si>
  <si>
    <t>KK.03.2.1.04.0010</t>
  </si>
  <si>
    <t>KK.03.2.1.04.0011</t>
  </si>
  <si>
    <t>KK.03.2.1.04.0012</t>
  </si>
  <si>
    <t>KK.03.2.1.04.0015</t>
  </si>
  <si>
    <t>KK.03.2.1.04.0016</t>
  </si>
  <si>
    <t>KK.03.2.1.04.0022</t>
  </si>
  <si>
    <t>KK.03.2.1.04.0027</t>
  </si>
  <si>
    <t>KK.03.2.1.04.0028</t>
  </si>
  <si>
    <t>KK.03.2.1.04.0030</t>
  </si>
  <si>
    <t>KK.03.2.1.04.0032</t>
  </si>
  <si>
    <t>KK.03.2.1.04.0037</t>
  </si>
  <si>
    <t>KK.03.2.1.05.0002</t>
  </si>
  <si>
    <t>KK.03.2.1.05.0004</t>
  </si>
  <si>
    <t>KK.03.2.1.05.0007</t>
  </si>
  <si>
    <t>KK.03.2.1.05.0008</t>
  </si>
  <si>
    <t>KK.03.2.1.05.0009</t>
  </si>
  <si>
    <t>KK.03.2.1.05.0012</t>
  </si>
  <si>
    <t>KK.03.2.1.05.0013</t>
  </si>
  <si>
    <t>KK.03.2.1.05.0014</t>
  </si>
  <si>
    <t>KK.03.2.1.05.0015</t>
  </si>
  <si>
    <t>KK.03.2.1.05.0016</t>
  </si>
  <si>
    <t>KK.03.2.1.05.0018</t>
  </si>
  <si>
    <t>KK.03.2.1.05.0019</t>
  </si>
  <si>
    <t>KK.03.2.1.05.0023</t>
  </si>
  <si>
    <t>KK.03.2.1.05.0028</t>
  </si>
  <si>
    <t>KK.03.2.1.05.0035</t>
  </si>
  <si>
    <t>KK.03.2.1.05.0037</t>
  </si>
  <si>
    <t>KK.03.2.1.05.0038</t>
  </si>
  <si>
    <t>KK.03.2.1.05.0039</t>
  </si>
  <si>
    <t>KK.03.2.1.05.0040</t>
  </si>
  <si>
    <t>KK.03.2.1.05.0041</t>
  </si>
  <si>
    <t>KK.03.2.1.05.0043</t>
  </si>
  <si>
    <t>KK.03.2.1.05.0044</t>
  </si>
  <si>
    <t>KK.03.2.1.05.0045</t>
  </si>
  <si>
    <t>KK.03.2.1.05.0048</t>
  </si>
  <si>
    <t>KK.03.2.1.05.0050</t>
  </si>
  <si>
    <t>KK.03.2.1.05.0053</t>
  </si>
  <si>
    <t>KK.03.2.1.05.0054</t>
  </si>
  <si>
    <t>KK.03.2.1.05.0060</t>
  </si>
  <si>
    <t>KK.03.2.1.05.0062</t>
  </si>
  <si>
    <t>KK.03.2.1.05.0064</t>
  </si>
  <si>
    <t>KK.03.2.1.05.0065</t>
  </si>
  <si>
    <t>KK.03.2.1.05.0066</t>
  </si>
  <si>
    <t>KK.03.2.2.01.0001</t>
  </si>
  <si>
    <t>KK.03.2.2.01.0002</t>
  </si>
  <si>
    <t>KK.03.2.2.01.0008</t>
  </si>
  <si>
    <t>KK.03.2.2.01.0010</t>
  </si>
  <si>
    <t>KK.03.2.2.01.0013</t>
  </si>
  <si>
    <t>KK.03.2.2.01.0018</t>
  </si>
  <si>
    <t>KK.03.2.2.01.0019</t>
  </si>
  <si>
    <t>KK.03.2.2.01.0020</t>
  </si>
  <si>
    <t>KK.03.2.2.01.0021</t>
  </si>
  <si>
    <t>KK.03.2.2.01.0022</t>
  </si>
  <si>
    <t>KK.03.2.2.01.0028</t>
  </si>
  <si>
    <t>KK.03.2.2.01.0029</t>
  </si>
  <si>
    <t>KK.03.2.2.01.0033</t>
  </si>
  <si>
    <t>KK.03.2.2.01.0036</t>
  </si>
  <si>
    <t>KK.03.2.2.01.0037</t>
  </si>
  <si>
    <t>KK.03.2.2.01.0040</t>
  </si>
  <si>
    <t>KK.03.2.2.01.0041</t>
  </si>
  <si>
    <t>KK.03.2.2.01.0047</t>
  </si>
  <si>
    <t>KK.03.2.2.01.0052</t>
  </si>
  <si>
    <t>KK.03.2.2.01.0066</t>
  </si>
  <si>
    <t>KK.04.2.1.01.0004</t>
  </si>
  <si>
    <t>KK.04.2.1.01.0005</t>
  </si>
  <si>
    <t>KK.04.2.1.01.0006</t>
  </si>
  <si>
    <t>KK.04.2.1.01.0008</t>
  </si>
  <si>
    <t>KK.04.2.1.01.0009</t>
  </si>
  <si>
    <t>KK.04.2.1.01.0016</t>
  </si>
  <si>
    <t>KK.04.2.1.01.0019</t>
  </si>
  <si>
    <t>KK.04.2.1.01.0021</t>
  </si>
  <si>
    <t>KK.04.2.1.01.0022</t>
  </si>
  <si>
    <t>KK.04.2.1.01.0023</t>
  </si>
  <si>
    <t>KK.04.2.1.01.0024</t>
  </si>
  <si>
    <t>KK.04.2.1.01.0025</t>
  </si>
  <si>
    <t>KK.04.2.1.01.0027</t>
  </si>
  <si>
    <t>KK.04.2.1.01.0028</t>
  </si>
  <si>
    <t>KK.04.2.1.01.0029</t>
  </si>
  <si>
    <t>KK.04.2.1.01.0031</t>
  </si>
  <si>
    <t>KK.04.2.1.01.0032</t>
  </si>
  <si>
    <t>KK.04.2.1.01.0034</t>
  </si>
  <si>
    <t>KK.04.2.1.01.0035</t>
  </si>
  <si>
    <t>KK.04.2.1.01.0038</t>
  </si>
  <si>
    <t>KK.04.2.1.01.0040</t>
  </si>
  <si>
    <t>KK.04.2.1.01.0041</t>
  </si>
  <si>
    <t>KK.04.2.1.01.0075</t>
  </si>
  <si>
    <t>KK.04.2.1.01.0089</t>
  </si>
  <si>
    <t>KK.04.2.1.01.0090</t>
  </si>
  <si>
    <t>KK.04.2.1.01.0095</t>
  </si>
  <si>
    <t>KK.04.2.1.01.0098</t>
  </si>
  <si>
    <t>KK.04.2.1.01.0103</t>
  </si>
  <si>
    <t>KK.04.2.1.01.0105</t>
  </si>
  <si>
    <t>KK.04.2.1.01.0108</t>
  </si>
  <si>
    <t>KK.04.2.1.01.0111</t>
  </si>
  <si>
    <t>KK.04.2.1.01.0112</t>
  </si>
  <si>
    <t>KK.04.2.1.01.0113</t>
  </si>
  <si>
    <t>KK.04.2.1.01.0114</t>
  </si>
  <si>
    <t>KK.04.2.1.01.0117</t>
  </si>
  <si>
    <t>KK.04.2.1.01.0118</t>
  </si>
  <si>
    <t>KK.04.2.1.01.0121</t>
  </si>
  <si>
    <t>KK.04.2.1.01.0122</t>
  </si>
  <si>
    <t>KK.04.2.1.01.0124</t>
  </si>
  <si>
    <t>KK.04.2.1.01.0126</t>
  </si>
  <si>
    <t>KK.04.2.1.01.0127</t>
  </si>
  <si>
    <t>KK.04.2.1.01.0128</t>
  </si>
  <si>
    <t>KK.04.2.1.01.0131</t>
  </si>
  <si>
    <t>KK.04.2.1.01.0134</t>
  </si>
  <si>
    <t>KK.04.2.1.01.0135</t>
  </si>
  <si>
    <t>KK.04.2.1.01.0136</t>
  </si>
  <si>
    <t>KK.04.2.1.01.0137</t>
  </si>
  <si>
    <t>KK.04.2.1.01.0138</t>
  </si>
  <si>
    <t>KK.04.2.1.01.0139</t>
  </si>
  <si>
    <t>KK.04.2.1.01.0140</t>
  </si>
  <si>
    <t>KK.04.2.1.01.0143</t>
  </si>
  <si>
    <t>KK.04.2.1.01.0146</t>
  </si>
  <si>
    <t>KK.04.2.1.01.0151</t>
  </si>
  <si>
    <t>KK.04.2.1.01.0153</t>
  </si>
  <si>
    <t>KK.04.2.1.01.0154</t>
  </si>
  <si>
    <t>KK.04.2.1.01.0160</t>
  </si>
  <si>
    <t>KK.04.2.1.01.0161</t>
  </si>
  <si>
    <t>KK.04.2.1.01.0163</t>
  </si>
  <si>
    <t>KK.04.2.1.01.0167</t>
  </si>
  <si>
    <t>KK.04.2.1.01.0168</t>
  </si>
  <si>
    <t>KK.04.2.1.01.0169</t>
  </si>
  <si>
    <t>KK.04.2.1.01.0170</t>
  </si>
  <si>
    <t>KK.04.2.1.01.0171</t>
  </si>
  <si>
    <t>KK.04.2.1.01.0172</t>
  </si>
  <si>
    <t>KK.04.2.1.01.0173</t>
  </si>
  <si>
    <t>KK.04.2.1.01.0174</t>
  </si>
  <si>
    <t>KK.04.2.1.01.0175</t>
  </si>
  <si>
    <t>KK.04.2.1.01.0176</t>
  </si>
  <si>
    <t>KK.04.2.1.01.0177</t>
  </si>
  <si>
    <t>KK.04.2.1.01.0178</t>
  </si>
  <si>
    <t>KK.04.2.1.01.0181</t>
  </si>
  <si>
    <t>KK.04.2.1.02.0006</t>
  </si>
  <si>
    <t>KK.04.2.1.02.0021</t>
  </si>
  <si>
    <t>KK.04.2.1.02.0025</t>
  </si>
  <si>
    <t>KK.04.2.1.02.0027</t>
  </si>
  <si>
    <t>KK.04.2.1.02.0031</t>
  </si>
  <si>
    <t>KK.04.2.1.02.0038</t>
  </si>
  <si>
    <t>KK.04.2.1.02.0039</t>
  </si>
  <si>
    <t>KK.04.2.1.02.0040</t>
  </si>
  <si>
    <t>KK.04.2.1.02.0053</t>
  </si>
  <si>
    <t>KK.04.2.1.02.0061</t>
  </si>
  <si>
    <t>KK.04.2.1.02.0062</t>
  </si>
  <si>
    <t>KK.04.2.1.02.0063</t>
  </si>
  <si>
    <t>KK.04.2.1.02.0069</t>
  </si>
  <si>
    <t>KK.04.2.1.02.0082</t>
  </si>
  <si>
    <t>KK.04.2.1.02.0085</t>
  </si>
  <si>
    <t>KK.04.2.1.02.0087</t>
  </si>
  <si>
    <t>KK.04.2.1.02.0092</t>
  </si>
  <si>
    <t>KK.04.2.1.02.0096</t>
  </si>
  <si>
    <t>KK.04.2.1.02.0100</t>
  </si>
  <si>
    <t>KK.04.2.1.02.0103</t>
  </si>
  <si>
    <t>KK.04.2.1.02.0105</t>
  </si>
  <si>
    <t>KK.04.2.1.02.0115</t>
  </si>
  <si>
    <t>KK.04.2.1.02.0116</t>
  </si>
  <si>
    <t>KK.04.2.1.02.0117</t>
  </si>
  <si>
    <t>KK.04.2.1.02.0118</t>
  </si>
  <si>
    <t>KK.04.2.1.02.0120</t>
  </si>
  <si>
    <t>KK.04.2.1.02.0125</t>
  </si>
  <si>
    <t>KK.04.2.1.02.0126</t>
  </si>
  <si>
    <t>KK.04.2.1.02.0132</t>
  </si>
  <si>
    <t>KK.04.2.1.02.0134</t>
  </si>
  <si>
    <t>KK.04.2.1.02.0135</t>
  </si>
  <si>
    <t>KK.04.2.1.02.0136</t>
  </si>
  <si>
    <t>KK.04.2.1.02.0137</t>
  </si>
  <si>
    <t>KK.04.2.2.01.0001</t>
  </si>
  <si>
    <t>KK.06.1.1.01.0001</t>
  </si>
  <si>
    <t>KK.06.1.1.01.0002</t>
  </si>
  <si>
    <t>KK.06.1.1.01.0003</t>
  </si>
  <si>
    <t>KK.06.1.1.01.0004</t>
  </si>
  <si>
    <t>KK.06.1.1.01.0005</t>
  </si>
  <si>
    <t>KK.06.1.1.01.0008</t>
  </si>
  <si>
    <t>KK.06.1.1.01.0009</t>
  </si>
  <si>
    <t>KK.06.1.1.01.0010</t>
  </si>
  <si>
    <t>KK.06.1.1.01.0011</t>
  </si>
  <si>
    <t>KK.06.1.1.01.0012</t>
  </si>
  <si>
    <t>KK.06.1.1.01.0013</t>
  </si>
  <si>
    <t>KK.06.1.1.01.0014</t>
  </si>
  <si>
    <t>KK.06.1.1.01.0015</t>
  </si>
  <si>
    <t>KK.06.1.1.01.0016</t>
  </si>
  <si>
    <t>KK.06.1.1.01.0017</t>
  </si>
  <si>
    <t>KK.06.1.1.01.0018</t>
  </si>
  <si>
    <t>KK.06.1.1.01.0019</t>
  </si>
  <si>
    <t>KK.06.1.1.01.0021</t>
  </si>
  <si>
    <t>KK.06.1.1.01.0022</t>
  </si>
  <si>
    <t>KK.06.1.1.01.0023</t>
  </si>
  <si>
    <t>KK.06.1.1.01.0025</t>
  </si>
  <si>
    <t>KK.06.1.1.01.0027</t>
  </si>
  <si>
    <t>KK.06.1.1.01.0028</t>
  </si>
  <si>
    <t>KK.06.1.1.01.0029</t>
  </si>
  <si>
    <t>KK.06.1.1.01.0030</t>
  </si>
  <si>
    <t>KK.06.1.1.01.0031</t>
  </si>
  <si>
    <t>KK.06.1.1.01.0032</t>
  </si>
  <si>
    <t>KK.06.1.1.01.0034</t>
  </si>
  <si>
    <t>KK.06.1.1.01.0035</t>
  </si>
  <si>
    <t>KK.06.1.1.01.0036</t>
  </si>
  <si>
    <t>KK.06.1.1.01.0037</t>
  </si>
  <si>
    <t>KK.06.1.1.01.0039</t>
  </si>
  <si>
    <t>KK.06.1.1.01.0040</t>
  </si>
  <si>
    <t>KK.06.1.1.01.0041</t>
  </si>
  <si>
    <t>KK.06.1.1.01.0042</t>
  </si>
  <si>
    <t>KK.06.1.1.01.0046</t>
  </si>
  <si>
    <t>KK.06.1.1.01.0048</t>
  </si>
  <si>
    <t>KK.06.1.1.01.0049</t>
  </si>
  <si>
    <t>KK.06.1.1.01.0052</t>
  </si>
  <si>
    <t>KK.06.1.1.01.0059</t>
  </si>
  <si>
    <t>KK.06.3.1.01.0001</t>
  </si>
  <si>
    <t>KK.06.3.1.02.0001</t>
  </si>
  <si>
    <t>KK.06.4.2.01.0001</t>
  </si>
  <si>
    <t>KK.06.4.2.02.0001</t>
  </si>
  <si>
    <t>KK.06.5.1.01.0001</t>
  </si>
  <si>
    <t>KK.06.5.2.01.0001</t>
  </si>
  <si>
    <t>KK.07.3.1.01.0001</t>
  </si>
  <si>
    <t>KK.07.4.2.01.0001</t>
  </si>
  <si>
    <t>KK.07.4.2.02.0001</t>
  </si>
  <si>
    <t>KK.07.4.2.02.0002</t>
  </si>
  <si>
    <t>KK.07.4.2.02.0003</t>
  </si>
  <si>
    <t>KK.07.4.2.02.0004</t>
  </si>
  <si>
    <t>KK.07.4.3.01.0001</t>
  </si>
  <si>
    <t>KK.07.5.1.01.0001</t>
  </si>
  <si>
    <t>KK.07.5.1.02.0001</t>
  </si>
  <si>
    <t>KK.08.1.1.02.0001</t>
  </si>
  <si>
    <t>KK.08.1.1.02.0002</t>
  </si>
  <si>
    <t>KK.08.1.1.02.0003</t>
  </si>
  <si>
    <t>KK.08.1.1.02.0004</t>
  </si>
  <si>
    <t>KK.08.1.1.02.0005</t>
  </si>
  <si>
    <t>KK.08.1.1.02.0006</t>
  </si>
  <si>
    <t>KK.08.1.1.02.0007</t>
  </si>
  <si>
    <t>KK.08.1.1.02.0008</t>
  </si>
  <si>
    <t>KK.08.1.1.03.0001</t>
  </si>
  <si>
    <t>KK.08.1.1.03.0002</t>
  </si>
  <si>
    <t>KK.08.1.1.03.0003</t>
  </si>
  <si>
    <t>KK.08.1.2.01.0002</t>
  </si>
  <si>
    <t>KK.08.1.2.03.0001</t>
  </si>
  <si>
    <t>KK.08.1.2.03.0002</t>
  </si>
  <si>
    <t>KK.08.1.2.03.0003</t>
  </si>
  <si>
    <t>KK.08.1.2.03.0004</t>
  </si>
  <si>
    <t>KK.08.1.2.03.0005</t>
  </si>
  <si>
    <t>KK.08.1.2.03.0006</t>
  </si>
  <si>
    <t>KK.08.1.2.03.0007</t>
  </si>
  <si>
    <t>KK.08.1.2.03.0008</t>
  </si>
  <si>
    <t>KK.08.1.2.03.0010</t>
  </si>
  <si>
    <t>KK.08.1.2.03.0011</t>
  </si>
  <si>
    <t>KK.08.1.2.03.0012</t>
  </si>
  <si>
    <t>KK.08.1.2.03.0013</t>
  </si>
  <si>
    <t>KK.08.1.2.03.0016</t>
  </si>
  <si>
    <t>KK.08.1.2.03.0018</t>
  </si>
  <si>
    <t>KK.08.1.2.03.0019</t>
  </si>
  <si>
    <t>KK.08.1.2.03.0020</t>
  </si>
  <si>
    <t>KK.09.1.1.01.0001</t>
  </si>
  <si>
    <t>KK.09.1.2.01.0001</t>
  </si>
  <si>
    <t>KK.09.1.2.01.0003</t>
  </si>
  <si>
    <t>KK.09.1.2.01.0004</t>
  </si>
  <si>
    <t>KK.09.1.2.01.0005</t>
  </si>
  <si>
    <t>KK.09.1.2.01.0006</t>
  </si>
  <si>
    <t>KK.09.1.2.01.0007</t>
  </si>
  <si>
    <t>KK.09.1.2.01.0008</t>
  </si>
  <si>
    <t>KK.09.1.2.01.0009</t>
  </si>
  <si>
    <t>KK.09.1.2.01.0010</t>
  </si>
  <si>
    <t>KK.09.1.2.01.0011</t>
  </si>
  <si>
    <t>KK.09.1.2.01.0012</t>
  </si>
  <si>
    <t>KK.10.1.1.01.0001</t>
  </si>
  <si>
    <t>KK.10.1.1.01.0002</t>
  </si>
  <si>
    <t>KK.10.1.1.01.0003</t>
  </si>
  <si>
    <t>KK.10.1.1.01.0004</t>
  </si>
  <si>
    <t>KK.10.1.1.01.0005</t>
  </si>
  <si>
    <t>KK.10.1.1.01.0006</t>
  </si>
  <si>
    <t>KK.10.1.1.01.0007</t>
  </si>
  <si>
    <t>KK.10.1.1.01.0008</t>
  </si>
  <si>
    <t>KK.10.1.1.01.0009</t>
  </si>
  <si>
    <t>KK.10.1.1.01.0010</t>
  </si>
  <si>
    <t>KK.10.1.1.01.0011</t>
  </si>
  <si>
    <t>KK.10.1.1.01.0012</t>
  </si>
  <si>
    <t>KK.10.1.1.01.0013</t>
  </si>
  <si>
    <t>KK.10.1.1.01.0014</t>
  </si>
  <si>
    <t>KK.10.1.1.01.0015</t>
  </si>
  <si>
    <t>KK.10.1.3.01.0001</t>
  </si>
  <si>
    <t>KK.10.1.3.01.0002</t>
  </si>
  <si>
    <t>KK.10.1.3.01.0003</t>
  </si>
  <si>
    <t>KK.10.1.3.01.0004</t>
  </si>
  <si>
    <t>KK.10.1.3.01.0005</t>
  </si>
  <si>
    <t>KK.10.1.3.01.0006</t>
  </si>
  <si>
    <t>KK.10.1.3.01.0007</t>
  </si>
  <si>
    <t>KK.10.1.3.01.0008</t>
  </si>
  <si>
    <t>KK.10.1.3.01.0009</t>
  </si>
  <si>
    <t>KK.10.1.3.01.0010</t>
  </si>
  <si>
    <t>KK.10.1.3.01.0011</t>
  </si>
  <si>
    <t>KK.10.1.3.01.0012</t>
  </si>
  <si>
    <t>KK.10.1.3.01.0013</t>
  </si>
  <si>
    <t>KK.10.1.3.01.0014</t>
  </si>
  <si>
    <t>KK.10.1.3.01.0015</t>
  </si>
  <si>
    <t>KK.10.1.3.01.0016</t>
  </si>
  <si>
    <t>KK.10.1.3.01.0017</t>
  </si>
  <si>
    <t>KK.10.1.3.01.0018</t>
  </si>
  <si>
    <t>KK.10.1.3.01.0019</t>
  </si>
  <si>
    <t>KK.10.1.3.01.0020</t>
  </si>
  <si>
    <t>KK.10.1.3.01.0021</t>
  </si>
  <si>
    <t>KK.03.2.1.03.0086</t>
  </si>
  <si>
    <t>"OMP" obrada metala, trgovina, Vladimir Pleško</t>
  </si>
  <si>
    <t>Poboljšanje konkurentnosti i učinkovitosti MSP u područjima s razvojnim posebnostima kroz informacijske i komunikacijske tehnologije (IKT) - OMP Obrada metala i trgovina</t>
  </si>
  <si>
    <t>Ulaganjima u informacijsku i komunikacijsku tehnologiju želi se ojačati i optimizirati poslovanje obrta OMP. Uvođenjem inovativnih sustava omogućit će se sigurna zaštita korisnicima. Ulaganjem u nematerijalnu i materijalnu imovinu integrirat će se poslovne funkcije, poboljšati produktivnost rada, osigurat će se konkurentska pozicija i učinkovitije poslovanje.</t>
  </si>
  <si>
    <t>KK.03.2.1.03.0375</t>
  </si>
  <si>
    <t>LIBRO, proizvodnja i trgovina, vč. Blago Jukić</t>
  </si>
  <si>
    <t>Jačanje konkurentnosti obrta Libro ulaganjem u informacijsko-komunikacijske tehnologije</t>
  </si>
  <si>
    <t>Suvremene tehnologije ostvarit će optimiziranu proizvodnju što će uvjetovati bolju interakciju djelatnika s kupcima i dobavljačima, produktivniju radnu snagu i širenje tržišta.</t>
  </si>
  <si>
    <t>KK.07.1.1.01.0001</t>
  </si>
  <si>
    <t>Hrvatske ceste d.o.o.</t>
  </si>
  <si>
    <t>Cestovna povezanost s južnom Dalmacijom</t>
  </si>
  <si>
    <t>KK.03.2.1.04.0057</t>
  </si>
  <si>
    <t>Star Turist d.o.o.</t>
  </si>
  <si>
    <t>Ulaganje u izgradnju i opremanje hotela u kategoriji 4 zvjezdice</t>
  </si>
  <si>
    <t xml:space="preserve">Ulaganje u izgradnju i opremanje hotela u kategoriji 4 zvjezdice
</t>
  </si>
  <si>
    <t>KK.03.2.1.03.0048</t>
  </si>
  <si>
    <t>Kamen Benkovac</t>
  </si>
  <si>
    <t>Kamen Benkovac IKT</t>
  </si>
  <si>
    <t>Ulaganjima u informacijsku i komunikacijsku tehnologiju želi se ojačati i optimizirati poslovanje poduzeća Kamen Benkovac d.o.o.</t>
  </si>
  <si>
    <t>KK.03.2.1.05.0061</t>
  </si>
  <si>
    <t>Tvornica dobre hrane d.o.o.</t>
  </si>
  <si>
    <t>Ulaganje u proizvodnju ekstrudirane hrane za kućne ljubimce</t>
  </si>
  <si>
    <t>Pokretanje prve domaće tvornice hrane za kućne ljubimce. Izgradnja proizvodno-skladišnog pogona i nabava proizvodne linije.</t>
  </si>
  <si>
    <t>KK.03.2.1.05.0056</t>
  </si>
  <si>
    <t>Croatiakontrola Vukovar d.o.o.</t>
  </si>
  <si>
    <t>Proširenje kapaciteta postojeće poslovne jedinice ulaganjem u nabavu mjernih uređaja i opreme.</t>
  </si>
  <si>
    <t>Poduzeće je specijalizirano za kontrolu poljoprivredno-prehrambenih proizvoda. Primarna aktivnost je uzorkovanje i ispitivanje žitarica i uljarica.Projketom se planira nabaviti novi mjerni uređaji i oprema.</t>
  </si>
  <si>
    <t>KK.03.2.1.03.0037</t>
  </si>
  <si>
    <t>NARCOR d.o.o.</t>
  </si>
  <si>
    <t xml:space="preserve">Razvoj računalnog upravljanja poslovnim procesima (e-poslovanje) </t>
  </si>
  <si>
    <t xml:space="preserve">Investicije u pametne i inovativne IKT tehnologije planirane su na temelju poslovno sigurnije budućnosti tvtke NARCOR d.o.o. i k tome vrlo optimističnog modela produktivnosti i optimistične suradnje s ciljanim skupinama i krajnjim korisnicima. </t>
  </si>
  <si>
    <t>KK.03.2.1.03.0289</t>
  </si>
  <si>
    <t>David d.o.o.</t>
  </si>
  <si>
    <t>Povećanje poslovne učinkovitosti i konkurentnosti tvrtke David d.o.o. stvaranjem preduvjet za praćenje poslovanja u realnom vremenu i ubrzanjem poslovnih procesa kroz ulaganje u informatičko komunikacijsku tehnologiju (hardver i softver)</t>
  </si>
  <si>
    <t>Specifični cilj projekta je povećati poslovnu učinkovitost i konkurentnost tvrtke David d.o.o. stvaranjem preduvjeta za praćenje poslovanja u realnom vremenu i ubrzanjem poslovnih procesa ulaganjem u IKT (hardver i softver) čime će se doprinijeti povećanju gospodarske aktivnosti MSP u Brodsko-posavskoj županiji. To će se ostvariti kroz nabavu suvremene i brze računalne opreme i nabavu integriranog poslovnog sustava sa kvalitetnim modulom izvještavanja.</t>
  </si>
  <si>
    <t>KK.03.2.1.03.0025</t>
  </si>
  <si>
    <t>OPTIKA KABEL TV d.o.o.</t>
  </si>
  <si>
    <t>OKTV - Projekt unapređenja IKT infrastrukture</t>
  </si>
  <si>
    <t>OKTV je telekomunikacijska tvrtka koja nudi kompletnu lepezu širokopojasnih telekomunikacijskih usluga na području Zagrebačke i Brodskoposavske županije. Kako bi društvo osiguralo uvjete za daljnji rast i razvoj, nužno je unaprijediti postojeću informacijsko komunikacijsku tehnologiju i time povećati konkurentnost. Realizacijom projekta će se poboljšati kvaliteta IKT infrastrukture uvođenjem sustava visoke raspoloživosti otpornog na kvarove te poboljšanje usluge krajnjim korisnicima koje će se postići osiguranjem neprekidnosti usluge odnosno kontinuitetom poslovanja.</t>
  </si>
  <si>
    <t>KK.03.2.1.03.0052</t>
  </si>
  <si>
    <t>Stenavert d.o.o.</t>
  </si>
  <si>
    <t>Modernizacijom softvera do konkurentnijeg poslovanja i razvoja tvrtke Stenavert d.o.o.</t>
  </si>
  <si>
    <t>Jačanje konkurentnosti i učinkovitosti poslovanja tvrtke Stenavert d.o.o. kroz ulaganje u dva softverska rješenja usmjerena prema učinkovitijem poslovanju i jačanju vidljivosti proizvoda i usluga tvrtke.</t>
  </si>
  <si>
    <t>KK.03.2.1.03.0128</t>
  </si>
  <si>
    <t>Agora d.o.o.</t>
  </si>
  <si>
    <t>Modernizacija poslovanja poduzeća Agora d.o.o.</t>
  </si>
  <si>
    <t>Poboljšati konkurentnost tvrtke implementiranjem novih IKT rješenja.</t>
  </si>
  <si>
    <t>KK.03.2.1.04.0042</t>
  </si>
  <si>
    <t>MS BRAČ TURIST d.o.o.</t>
  </si>
  <si>
    <t>Lifestyle hotel Vitar</t>
  </si>
  <si>
    <t>Glavna svrha predmetnog projekta  je izgradnje hotela na Bolu od 4**** visoko kvalitetnog dizajna sa nizom hotelskih sadržaja poput luksuznog krovnog wellnessa, restorana alla carte, male kongresne dvorane, rent-a bike/car servisa, turističke agencije kao i kreirati niz van hotelskih sadržaja i aktivnosti koje će se nuditi gostima.</t>
  </si>
  <si>
    <t>KK.03.2.1.03.0016</t>
  </si>
  <si>
    <t>Intiv Car d.o.o.</t>
  </si>
  <si>
    <t>IKT za konkurentniji i učinkovitiji INTIV CAR</t>
  </si>
  <si>
    <t>Svrha projekta je poboljšanje tržišnog položaja te konkurentnosti i učinkovitosti poslovanja poduzeća Intiv Car d.o.o. kroz ulaganje u materijalnu i nematerijalnu imovinu povezanu s uvođenjem novih i poboljšanjem postojećih IKT rješenja poduzeća i optimizaciju poslovnih procesa prodaje, nabave, logistike i marketinga poduzeća čime bi se otvorila dva nova radna mjesta i ostvario rast prihoda od prodaje.</t>
  </si>
  <si>
    <t>KK.03.2.1.03.0221</t>
  </si>
  <si>
    <t>Bioplinara organica Kalnik 1 d.o.o.</t>
  </si>
  <si>
    <t>Poboljšanje učinkovitosti poduzeća Bioplinara organica Kalnik 1 d.o.o. uvođenjem naprednih IKT rješenja</t>
  </si>
  <si>
    <t>Opći cilj ovog projekta je razvoj i povećanje konkurentnosti MSP koja posluju u područjima s razvojnim posebnostima RH kroz ulaganje u materijalnu i nematerijalnu imovinu povezanu s uvođenjem novih IKT rješenja u poslovanje poduzeća čime će se optimizirati 3 poslovna procesa, integrirati poslovne funkcije te otvoriti 5 novih radnih mjesta.</t>
  </si>
  <si>
    <t>KK.03.2.1.03.0043</t>
  </si>
  <si>
    <t>Brada d.o.o.</t>
  </si>
  <si>
    <t>Brada - IKT</t>
  </si>
  <si>
    <t>Ulaganjem u IKT želi se ojačati i optimizirati poslovanje poduzeća Brada d.o.o., smještenog u potpomognutom području Hotnja u Zagrebačkoj županiji, a uvođenjem inovativnih sustava omogućit će se sigurna zaštita korisnicima. Ulaganjem u materijalnu i nematerijalnu imovinu povezanu s uvođenjem novih i poboljšanjem postojećih IKT rješenja integrirat će se poslovne funkcije, optimizirati poslovni procesi, poboljšati produktivnost rada, tržišni položaj poduzeća, osigurati konkurentska pozicija i učinkovito poslovanje.</t>
  </si>
  <si>
    <t>KK.03.2.1.05.0072</t>
  </si>
  <si>
    <t>Poliklinika za dječje bolesti Helena</t>
  </si>
  <si>
    <t>Povećanje konkurentnosti Poliklinike ulaganjem u rekonstrukciju i opremanje novog prostora, edukacijom zaposlenika i digitalizacijom poslovanja</t>
  </si>
  <si>
    <t>Rekonstrukcijom, namještanjem i opremanjem zgrade te uvođenjem IKT i edukacijom zaposlenika, riješit će se ključni problem Poliklinike, a to je nemogućnost rasta obujma poslovanja.</t>
  </si>
  <si>
    <t>KK.03.2.1.03.0072</t>
  </si>
  <si>
    <t>A.M.S.-BIOMASA d.o.o.</t>
  </si>
  <si>
    <t>Informacijske i komunikacijske tehnologije u drvnoj industriji</t>
  </si>
  <si>
    <t>Cilj projekta je poboljšati organizaciju tijeka rada kroz implementaciju i ulaganje u komunikacijsku i informacijsku tehnologiju.</t>
  </si>
  <si>
    <t>KK.03.2.1.04.0040</t>
  </si>
  <si>
    <t>Rotokor d.o.o.</t>
  </si>
  <si>
    <t>Ulaganje u turističko naselje Plitvice Holiday Resort 4*</t>
  </si>
  <si>
    <t>Realizacija ovog projekta rezultirat će turističkim naseljem kategorizacije 4*, a ukupnom portfelju tvrtke Rotokor će pridonjeti povećanjem kapaciteta za 9 novih smještajnih jedinica, odnosno 18 ležaja. Projektom će se također ostvariti dodatni sadržaji turističkog naselja u obliku jezera i mini golf igrališta. Vrijednost projekta je 16.758.785,86 kn, a njegovi učinci 6 novih radnih mjesta, rast prihoda od prodaje u turizmu za 43 %, popunjenost smještajnih kapaciteta ugostiteljskog objekta 40%. te rad objekta tijekom svih 12 mjeseci.</t>
  </si>
  <si>
    <t>KK.03.2.1.03.0091</t>
  </si>
  <si>
    <t>Kolor granit, obrt za trgovinu i usluge</t>
  </si>
  <si>
    <t>Unaprjeđenje poslovanja obrta KOLOR GRANIT</t>
  </si>
  <si>
    <t>Svrha projekta je poboljšanje tržišnog položaja te konkurentnosti i učinkovitosti poslovanja trgovačkog obrta KOLOR GRANIT kroz ulaganje u materijalnu i nematerijalnu imovinu povezanu s uvođenjem novih i poboljšanjem postojećih IKT rješenja poduzeća i optimizaciju poslovnih procesa prodaje.</t>
  </si>
  <si>
    <t>KK.03.2.1.04.0039</t>
  </si>
  <si>
    <t>Šangulin d.o.o.</t>
  </si>
  <si>
    <t>Difuzni hotel Biograd (4*)</t>
  </si>
  <si>
    <t>Projekt ''Difuzni hotel Biograd (4*) predstavlja uspostavu novog difuznog hotela na području grada Biograda na Moru s dodatnim sadržajem kojim će se tvrtka Šangulin d.o.o  proširiti svoje poslovne kapacitete te si osigurati povećanje konkuretnosti na tržištu. Provedbom projekta smanjit će se nedostatak kvalitetnih smještajnih kapaciteta turističke destinacije, doprinjeti produljenju turističke sezone te povećati gospodarska aktivnost destinacije</t>
  </si>
  <si>
    <t>KK.03.2.1.05.0077</t>
  </si>
  <si>
    <t>DIR- Drvna industrija Rubinić d.o.o.</t>
  </si>
  <si>
    <t>Povećanje kapaciteta proizvodnje masivnih drvenih ploča poduzeća DIR DRVNA INDUSTRIJA RUBINIĆ d.o.o.</t>
  </si>
  <si>
    <t>Predmetno ulaganje odnosi se na uvođenje nove tehnologije -linije za proizvodnju dužinski lijepljenih masivnih drvenih ploča, kojom se proširuju postojeći proizvodni kapaciteti prijavitelja u dijelu proizvodnje masivnih drvenih ploča.</t>
  </si>
  <si>
    <t>KK.03.2.1.03.0066</t>
  </si>
  <si>
    <t>Ruber d.o.o. za proizvodnju, trgovinu i usluge</t>
  </si>
  <si>
    <t>Nabava modernih tehnoloških rješenja u svrhu jačanja i razvoja tvrtke</t>
  </si>
  <si>
    <t>Uvest će se cloud sustav koji će postati središnja točka svih procesa u tvrtki. Integracijom ovih rješenja omogućit će se dvosmjerna razmjena svih podataka, kolaboracija između različitih procesa tvrtke.</t>
  </si>
  <si>
    <t>KK.08.1.3.01.0001</t>
  </si>
  <si>
    <t>Centar za pružanje usluga u zajednici Osijek "Ja kao i Ti"</t>
  </si>
  <si>
    <t>Moj kvadrat u zajednici</t>
  </si>
  <si>
    <t>Projekt je usmjeren na povećanje samostalnosti odraslih osoba s mentalnim oštećenjima, te aktivno uključivanje u svakodnevne životne procese kroz organizirano stanovanje u zasebnim stambenim jedinicama. Svrha projekta je doprinijeti procesu deinstitucionalizacije kroz održivog model pružanja usluga osobama s poteškoćama mentalnog zdravlja. Kroz infrastrukturne radove, opremanje i organizacijom života u zasebne 34 stambene jedinice osigurat će se primjereni uvjeti života za 124 korisnika socijalnih usluga.</t>
  </si>
  <si>
    <t>KK.01.2.1.01.0017</t>
  </si>
  <si>
    <t>Cedevita d.o.o.</t>
  </si>
  <si>
    <t>CEDVITA Healthy OTG - Razvoj novog, zdravijeg, i niskokaloričnog vitaminskog instant napitka</t>
  </si>
  <si>
    <t>Ključan problem poslovanja tvrtke je niža konkurentnost u on-the-go prodajnom kanalu, uzrokovana nizom strukturnih i tehnoloških deficijencija postojećeg Cedevita Go proizvoda. Zato je cilj predloženog projekta, kroz suradnju s IRB-om te provedbom ugovornog istraživanja, razviti inovativan proizvod s visokim potencijalom internacionalizacije te posljedično povećanje konkurentnosti tvrtke na globalnom tržištu. Ciljne skupine projekta su tvrtka sama, IRI i inženjerski odjel tvrtke te istraživači IRB-a direktno uključeni u projekt.</t>
  </si>
  <si>
    <t>KK.01.2.1.01.0031</t>
  </si>
  <si>
    <t>CRAS d.o.o.</t>
  </si>
  <si>
    <t>Ulaganje u inovativna rješenja i razvoj niskoenergetske sušare</t>
  </si>
  <si>
    <t>Razvoj prototipa niskoenergetske kondenzacijske sušare</t>
  </si>
  <si>
    <t>KK.01.2.1.01.0024</t>
  </si>
  <si>
    <t>Magma d.o.o. za proizvodnju, trgovinu, promet i usluge</t>
  </si>
  <si>
    <t xml:space="preserve">Razvoj nove generacije elektro filtera i vrećastih filtera za odvajanje krutih čestica iz otpadnog zraka iz tehnoloških postrojenja </t>
  </si>
  <si>
    <t xml:space="preserve">Društvo Magma projektom istraživanja i razvoja ima za cilj razviti gamu elektrofiltera i gamu vrećastih filtera koji bi predstavljali inovativni proizvod koji zadovoljava EU norme za filtraciju. </t>
  </si>
  <si>
    <t>KK.03.2.1.03.0367</t>
  </si>
  <si>
    <t>Geotest d.o.o.</t>
  </si>
  <si>
    <t>Razvoj IKT u tvrtki Geotest</t>
  </si>
  <si>
    <t>Tvrtka Geotest spada i red malih poduzetnika s 4 stalno zaposlena djelatnika. Tvrtka zbog zadovoljavanja zahtjeva ispitnog laboratorija za europskom normom HRN EN 17025 mor auložiti sredstva u razvoj specifičnog IKT rješenja.</t>
  </si>
  <si>
    <t>KK.03.2.1.05.0071</t>
  </si>
  <si>
    <t>LED Elektronika d.o.o.</t>
  </si>
  <si>
    <t>Povećanje operativnih kapaciteta i modernizacija poslovanja poduzeća LED Elektronika d.o.o.</t>
  </si>
  <si>
    <t>Ulaganje u suvremene strojeve, opremu i alate te komplementarna IKT rješenja</t>
  </si>
  <si>
    <t>KK.03.1.2.02.0001</t>
  </si>
  <si>
    <t>HAMAG-BICRO</t>
  </si>
  <si>
    <t>Razvoj mreže poduzetničkih potpornih institucija (PPI) putem Hrvatske agencije za malo gospodarstvo, inovacije i investicije (HAMAG-BICRO) – pilot projekt</t>
  </si>
  <si>
    <t>KK.07.1.1.02.0001</t>
  </si>
  <si>
    <t>Izgradnja zaobilaznice grada Vodica – 2. faza</t>
  </si>
  <si>
    <t>Projektom će se poboljšati regionalna dostupnost Vodica i pristupačnosti otoka Prvića, te skratiti vrijeme putovanja i povećati sigurnost
prometovanja za tranzitni i lokalni promet.
Projekt „Izgradnje obilaznice grada Vodica“ ukupne duljine 5,14 km, podijeljen je u dvije faze koje se financiraju kroz dva operativna programa.
Ukupni iznos prihvatljivih troškova OPKK (faze II) je 52.964.460,52 kuna, od čega se 45.019.791,44 kuna odnosi na bespovratna sredstva iz
Europskog fonda za regionalni razvoj, a 7.944.669,08 kuna iz Državnog proračuna.</t>
  </si>
  <si>
    <t>KK.03.2.1.04.0061</t>
  </si>
  <si>
    <t xml:space="preserve">Ugostiteljski obrt "Milan, vl. Veljko Matić                  </t>
  </si>
  <si>
    <t>Obiteljski hotel Milan 4* - 50 godina tradicije</t>
  </si>
  <si>
    <t>Projektom se rješava problem ograničenog kapaciteta hotela Milan i nedostatka dodatnih sadržaja te se povećava kategorizacija na razinu 4* čime se utječe na povećanje konkurentnosti i prihoda te na osiguranje veće popunjenosti. Cilj projekta je povećanje konkurentnosti i tržišne prepoznatljivosti prijavitelja ulaganjem u proširenje smještajnih kapaciteta visoke kategorije i razvoj dodatnih sadržaja hotela Milan s cjelogodišnjim poslovanjem te povećanjem kategorizacije cijelog objekta na razinu 4*.</t>
  </si>
  <si>
    <t>KK.01.2.1.01.0003</t>
  </si>
  <si>
    <t>GENOS d.o.o.</t>
  </si>
  <si>
    <t>Nova generacija visokoprotočnih glikoservisa</t>
  </si>
  <si>
    <t>Projekt Nova Generacija Visokoprotočnih Glikoservisa predstavalja nastavak napora tvrtke GENOS u zadržanju uloge globalnog pionira u području komercijalne provedbe visokoprotočne analize glikana</t>
  </si>
  <si>
    <t>KK.03.2.1.05.0080</t>
  </si>
  <si>
    <t>Hanjes d.o.o.</t>
  </si>
  <si>
    <t>Povećanje konkurentnosti kroz povećanje proizvodnih kapaciteta i kompetencija djelatnika tvrtke Hanjes d.o.o.</t>
  </si>
  <si>
    <t>Cilj projekta je povećanje konkurentnosti tvrtke na tržištu proizvodnje elemenata za industriju vlakova, uvođenjem novih tehnologija( strojeva i opreme) i automatizacijom pojedinih proizvodnih procesa te obukom djelatnika.</t>
  </si>
  <si>
    <t>KK.03.2.1.05.0081</t>
  </si>
  <si>
    <t>Stolarski obrt "Stolarija Kranjčec"</t>
  </si>
  <si>
    <t>Unapređenje i razvoj proizvodnje nabavom strojeva</t>
  </si>
  <si>
    <t>Projektom obrt osigurava nabavu opreme kojima će se osigurati povećanje proizvodnih kapaciteta u fazi obrade materijala i proizvodnje namještaja ili elemenata. Ulaganjem u opremu proizvedenu najnovijim tehnologijama,osigurati će se veća efikasnost proizvodnje,kvaliteta finalnih proizvoda te smanjenje otpada.</t>
  </si>
  <si>
    <t>KK.03.2.1.05.0049</t>
  </si>
  <si>
    <t>Mobilisis d.o.o.</t>
  </si>
  <si>
    <t>Povećanje proizvodnih kapaciteta tvrtke Mobilisis d.o.o. izgradnjom novog poslovnog prostora i ulaganjem u opremu</t>
  </si>
  <si>
    <t>Cilj projekta je povećanje proizvodnih kapaciteta tvrtke Mobilisis izgradnjom novog poslovnog prostora i ulaganjem u opremu, a uspješna provedba projekta doprinijet će razvoju i rastu malog i srednjeg poduzetništva na domaćem i stranim tržištima. Ciljna skupina su zaposlenici Društva, a krajnji korisnici sadašnji i budući kupci i korisnici proizvoda, dobavljači, udruge koje Društvo donira i stanovnici Varaždinske županije.</t>
  </si>
  <si>
    <t>KK.04.2.2.01.0245</t>
  </si>
  <si>
    <t>Ivan Oštir - predstavnik suvlasnika višestambene zgrade na adresi Sveti Duh 47, Zagreb</t>
  </si>
  <si>
    <t>Energetska obnova višestambene zgrade na adresi Sveti Duh 47, Zagreb</t>
  </si>
  <si>
    <t>Energetska obnova zgrada i korištenje obnovljivih izvora energije u višestambenim zgradama</t>
  </si>
  <si>
    <t>KK.04.2.2.01.0244</t>
  </si>
  <si>
    <t>Maksimus d.o.o.</t>
  </si>
  <si>
    <t>Energetska obnova višestambene zgrade na adresi Šibenska 1-7, Velika Gorica</t>
  </si>
  <si>
    <t>KK.04.2.2.01.0370</t>
  </si>
  <si>
    <t>Stambeni puls d.o.o.</t>
  </si>
  <si>
    <t>Energetska obnova višestambene zgrade na adresi Hrv. domobrana 5, Sisak</t>
  </si>
  <si>
    <t>KK.04.2.2.01.0521</t>
  </si>
  <si>
    <t>Gradsko stambeno gospodarstvo Velika Gorica d.o.o.</t>
  </si>
  <si>
    <t xml:space="preserve">Energetska obnova višestambene zgrade na adresi Kralja Dmitra Zvonimira 21, Velika Gorica </t>
  </si>
  <si>
    <t>KK.04.2.2.01.0524</t>
  </si>
  <si>
    <t xml:space="preserve">Energetska obnova višestambene zgrade na adresi Slavka Kolara 19 – 27, Velika Gorica </t>
  </si>
  <si>
    <t>KK.03.2.1.05.0104</t>
  </si>
  <si>
    <t>Toma palete d.o.o.</t>
  </si>
  <si>
    <t>Povećanje konkurentnosti tvrtke nabavom robota za proizvodnju paleta</t>
  </si>
  <si>
    <t>Projektom se planira uložiti u nabavku robota za proizvodnju paleta.</t>
  </si>
  <si>
    <t>KK.04.2.2.01.0519</t>
  </si>
  <si>
    <t xml:space="preserve">Gradsko stambeno gospodarstvo Velika Gorica d.o.o.  </t>
  </si>
  <si>
    <t xml:space="preserve">Energetska obnova višestambene zgrade na adresi Bratstvo I/6, Velika Gorica </t>
  </si>
  <si>
    <t xml:space="preserve">Energetska obnova zgrada i korištenje obnovljivih izvora energije u višestambenim zgradama </t>
  </si>
  <si>
    <t>KK.04.2.2.01.0152</t>
  </si>
  <si>
    <t xml:space="preserve">Monel d.o.o. </t>
  </si>
  <si>
    <t>Energetska obnova višestambene zgrade na adresi Vincenta iz Kastva 7-9-11, Zagreb</t>
  </si>
  <si>
    <t>KK.04.2.2.01.0046</t>
  </si>
  <si>
    <t>Prva nekretnina d.o.o.</t>
  </si>
  <si>
    <t>Energetska obnova višestambene zgrade na adresi Kralja Zvonimira 1, Našice</t>
  </si>
  <si>
    <t xml:space="preserve">  Energetska obnova zgrada i korištenje obnovljivih izvora energije u višestambenim zgradama </t>
  </si>
  <si>
    <t>KK.03.2.1.05.0106</t>
  </si>
  <si>
    <t>ROSSA d.o.o.</t>
  </si>
  <si>
    <t>Rossa d.o.o.</t>
  </si>
  <si>
    <t>Ulaganje će se prvesti kroz izgradnju proizvodno-poslovne zgrade u Gornjem Kučanu. Biti će podjeljena u 4 cjeline: šivaona,skladište repromaterijala,uredski prostor, maloprodajna trgovina.</t>
  </si>
  <si>
    <t>KK.04.2.2.01.0522</t>
  </si>
  <si>
    <t xml:space="preserve">Energetska obnova višestambene zgrade na adresi Kralja Dmitra Zvonimira 9-13, Velika Gorica </t>
  </si>
  <si>
    <t>KK.03.2.1.05.0089</t>
  </si>
  <si>
    <t>Nigrad d.o.o.</t>
  </si>
  <si>
    <t>Nabava samopokretnog rovokopača na kotačima s ciljem povećanja konkurentnosti poduzeća</t>
  </si>
  <si>
    <t>Cilj projekta je doprinijeti rastu malog i srednjeg poduzetništva na domaćem i inozemnom tržištu kroz jačanje njegove konkurentnosti te otvaranju radnih mjesta.Rezultati projekta su povećani kapaciteti i fleksibilnost tvrtke za usluge u niskogradnji,uspostavljen projektni tim te informirana javnost.</t>
  </si>
  <si>
    <t>KK.03.2.1.05.0107</t>
  </si>
  <si>
    <t>Klesarstvo Jakšić, vl.Zoran Jakšić</t>
  </si>
  <si>
    <t>Projket se temelji na mogućnosti plasmana složenijih i kvalitetnijih proizvoda  a tome će pridonjeti nabava CNC stroja visokih tehnoloških i proizvodnih mogućnosti.</t>
  </si>
  <si>
    <t>KK.03.2.1.05.0102</t>
  </si>
  <si>
    <t>Alpro Šardi d.o.o.</t>
  </si>
  <si>
    <t>Proširenje kapaciteta poslovne jedinice Alpro Šardi d.o.o. ulaganjem u proizvodnu tehnologiju</t>
  </si>
  <si>
    <t>Svrha projekta je nabava strojeva za obradu PVC stolarije kojima se postiže rezultat boljeg i efikasnijeg upravljanja zalihama,te kvalitete proizvodnje.</t>
  </si>
  <si>
    <t>KK.04.2.2.01.0045</t>
  </si>
  <si>
    <t>Energetska obnova višestambene zgrade na adresi Ivana Meštrovića 4, Našice</t>
  </si>
  <si>
    <t>KK.03.2.1.05.0097</t>
  </si>
  <si>
    <t>Dilogic d.o.o.</t>
  </si>
  <si>
    <t>Izgradnja i opremanje proizvodno-poslovne hale u svrhu proširenja proizvodnih kapaciteta tvrtke Dilogic</t>
  </si>
  <si>
    <t>Objedinjavanje proizvodnje na novu lokaciju, izgradnja proizv hale, proširenje kapaciteta i novo zapošljavanje</t>
  </si>
  <si>
    <t>KK.04.2.2.01.0018</t>
  </si>
  <si>
    <t>Energetska obnova višestambene zgrade na adresi Trg A. Starčevića 6, Đurđenovac</t>
  </si>
  <si>
    <t>KK.04.2.2.01.0316</t>
  </si>
  <si>
    <t>ČAČIĆ, obrt,  vl. Miro Čačić</t>
  </si>
  <si>
    <t>Energetska obnova višestambene zgrade na adresi Ivana Zadranina 2, Zadar</t>
  </si>
  <si>
    <t>KK.04.2.2.01.0315</t>
  </si>
  <si>
    <t>Čačić, obrt, vl. Miro Čačić</t>
  </si>
  <si>
    <t>Energetska obnova višestambene zgrade na adresi Franka Lisice 4, Zadar</t>
  </si>
  <si>
    <t>KK.04.2.2.01.0015</t>
  </si>
  <si>
    <t>Krešimir Ižaković, predstavnik suvlasnika</t>
  </si>
  <si>
    <t>Energetska obnova višestambene zgrade na adresi Sjenjak 101, Osijek</t>
  </si>
  <si>
    <t>KK.04.2.2.01.0547</t>
  </si>
  <si>
    <t>KV - Stan d.o.o.</t>
  </si>
  <si>
    <t>Energetska obnova višestambene zgrade na adresi Marijana Vičića 10, Rijeka</t>
  </si>
  <si>
    <t>KK.04.2.2.01.0523</t>
  </si>
  <si>
    <t xml:space="preserve">Gradsko stambeno gospodarstvo Velika Gorica d.o.o. </t>
  </si>
  <si>
    <t xml:space="preserve">Energetska obnova višestambene zgrade na adresi Zagrebačka 29-31, Velika Gorica </t>
  </si>
  <si>
    <t>KK.04.2.2.01.0637</t>
  </si>
  <si>
    <t>Fugger d.o.o.</t>
  </si>
  <si>
    <t>Energetska obnova višestambene zgrade na adresi Ulica Vincenta iz Kastva 4, Zagreb</t>
  </si>
  <si>
    <t>KK.04.2.2.01.0516</t>
  </si>
  <si>
    <t xml:space="preserve">Energetska obnova višestambene zgrade na adresi Slavka Kolara 10, Velika Gorica </t>
  </si>
  <si>
    <t>KK.04.2.2.01.0518</t>
  </si>
  <si>
    <t xml:space="preserve">Energetska obnova višestambene zgrade na adresi Čakovečka 42-48, Velika Gorica </t>
  </si>
  <si>
    <t>KK.04.2.2.01.0241</t>
  </si>
  <si>
    <t>Gradsko stambeno komunalno gospodarstvo d.o.o.</t>
  </si>
  <si>
    <t>Energetska obnova višestambene zgrade na adresi Jagnedje 1-3, Zagreb</t>
  </si>
  <si>
    <t xml:space="preserve">Energetska obnova zgrada i korištenje obnovljivih izvora energije u višestambenim zgradama  </t>
  </si>
  <si>
    <t>KK.04.2.2.01.0489</t>
  </si>
  <si>
    <t>Energetska obnova višestambene zgrade na adresi Slavka Kolara 9, Velika Gorica</t>
  </si>
  <si>
    <t xml:space="preserve">  Energetska obnova zgrada i korištenje obnovljivih izvora energije u višestambenim zgradama  </t>
  </si>
  <si>
    <t>KK.04.2.2.01.0493</t>
  </si>
  <si>
    <t>Energetska obnova višestambene zgrade na adresi Bratstvo I 2A, 2B, Velika Gorica</t>
  </si>
  <si>
    <t>KK.04.2.2.01.0634</t>
  </si>
  <si>
    <t>Energetska obnova višestambene zgrade na adresi Matije Slatinskog 2, Velika Gorica</t>
  </si>
  <si>
    <t>KK.04.2.2.01.0641</t>
  </si>
  <si>
    <t>Energetska obnova višestambene zgrade na adresi Trg maršala Tita 10 – 13, Velika Gorica</t>
  </si>
  <si>
    <t>KK.04.2.2.01.0644</t>
  </si>
  <si>
    <t xml:space="preserve">Energetska obnova višestambene zgrade na adresi Matice Hrvatske 3, </t>
  </si>
  <si>
    <t>KK.04.2.2.01.0129</t>
  </si>
  <si>
    <t xml:space="preserve">Energetska obnova višestambene zgrade na adresi Vincenta iz Kastva 8, Zagreb </t>
  </si>
  <si>
    <t>KK.04.2.2.01.0013</t>
  </si>
  <si>
    <t>Zapad-stan d.o.o.</t>
  </si>
  <si>
    <t>Energetska obnova višestambene zgrade na adresi Slavka Kolara 13 a – e, Velika Gorica</t>
  </si>
  <si>
    <t>KK.04.2.2.01.0083</t>
  </si>
  <si>
    <t xml:space="preserve">Zapad-stan d.o.o. </t>
  </si>
  <si>
    <t>Energetska obnova višestambene zgrade na adresi Slavka Kolara 3, Velika Gorica</t>
  </si>
  <si>
    <t>KK.04.2.2.01.0085</t>
  </si>
  <si>
    <t>Energetska obnova višestambene zgrade na adresi Slavka Kolara 11 a, b, c , Velika Gorica</t>
  </si>
  <si>
    <t>KK.03.2.1.04.0046</t>
  </si>
  <si>
    <t>Mirjam j.d.o.o.</t>
  </si>
  <si>
    <t>Izgradnja hotela Mirjam Makarska</t>
  </si>
  <si>
    <t>Ulaganje u izgradnju hotela Mirjam 4* u Makarskoj i inovativni turistički proizvodi bazirani na dodatnim sadržajima doprinijet će razvoju i povećanju konkurentnosti tvrtke Mirjam.</t>
  </si>
  <si>
    <t>KK.03.2.1.05.0085</t>
  </si>
  <si>
    <t>Staklorez - Burić d.o.o</t>
  </si>
  <si>
    <t>Jačanje konkurentnosti društva Staklorez -Burić kroz modernizaciju tehnološkog procesa i povećanje kapaciteta proizvodnje</t>
  </si>
  <si>
    <t xml:space="preserve">Jačanje konkurentnosti društva Staklorez-Burić kroz modernizaciju tehnološkog procesa i povećanja kapaciteta </t>
  </si>
  <si>
    <t>KK.03.2.1.04.0056</t>
  </si>
  <si>
    <t>Arbiana d.o.o.</t>
  </si>
  <si>
    <t>Rekonstrukcija turističkog objekta Arbiana</t>
  </si>
  <si>
    <t>Projekt će pospješiti razvoj MPS RH u turističkom sektoru i učiniti ga konkurentnijim . Rezultati su dogradnja 2 sobe, rekonstrukcija postojećeg objekta, povećanje ležajeva sa 53 na 57, briga o okolišu kroz dobivanje objekta visokog energetskog razreda, dodatni sadržaji koji će osigurati boravak gostiju od 2,9 noćenja. Provedba edukacije za 40 djelatnika, ulaganje u marketing i nastupi na sajmovima poboljšat će tržišnu poziciju sa većim brojem noćenja za 2625 te povećat će se prosječna popunjenost hotela koja će dosegnuti 39,87 %</t>
  </si>
  <si>
    <t>KK.03.2.1.05.0111</t>
  </si>
  <si>
    <t>KATIĆ BAU d.o.o.</t>
  </si>
  <si>
    <t>Proširenje kapaciteta poslovne jedinice - nabava strojeva i opreme za gradnju</t>
  </si>
  <si>
    <t>Projekt se provodi u svrhu nabave novih strojeva i opreme kojom će se proširiti kapaciteti, tj. povećati proizvodnja postojeće poslovne jedinice. Poduzeće nabavlja strojeve i opremu kako bi optimizirali svoje poslovanje, modernizirali poslovni proces, povećali proizvodnju, prihode od prodaje i izvoza te više doprinijeli zaštiti okoliša. Rezultati provedenog projekta bit će tehnološko osuvremenjivanje poduzeća, povećanje proizvodnje i povećanje tržišnog udjela uz uštedu vremena i energije.</t>
  </si>
  <si>
    <t>KK.03.2.1.05.0084</t>
  </si>
  <si>
    <t>Automehanika "Jakopović", obrt, vl. Dario Jakopović</t>
  </si>
  <si>
    <t>Carbonara: Poboljšanje poslovnog razvoja i tehnološke spremnosti Servisa</t>
  </si>
  <si>
    <t>Projekt predviđa povećanje konkurentnosti proširenjem lepeze usluga koje Servis pruža na usluge uklanjanja naslaga ugljika iz motora i ispitivanje kočionog sustava osobnih i lakih teretnih vozila. Realizirati će se kupnjom uređaja, dovršetkom dvije radne stanice, uređenjem parkinga, te kupnjom softvera za poslovanje servisa čime će se stvoriti osnova za uvođenje kvalitetnog CRM-a.</t>
  </si>
  <si>
    <t>KK.03.2.1.05.0088</t>
  </si>
  <si>
    <t>Mihoković d.o.o.</t>
  </si>
  <si>
    <t>Povećanje prostornih kapaciteta i jačanje tehnološke opremljenosti tvrtke Mihoković d.o.o.</t>
  </si>
  <si>
    <t>Izgradnja proizvodno-poslovnog pogona, nabava stroja i prateće opreme.</t>
  </si>
  <si>
    <t>KK.04.2.2.01.0212</t>
  </si>
  <si>
    <t>Vid – Stan Plus d.o.o.</t>
  </si>
  <si>
    <t>Energetska obnova višestambene zgrade na adresi Drage Gervaisa 45, Rijeka</t>
  </si>
  <si>
    <t>KK.04.2.2.01.0171</t>
  </si>
  <si>
    <t xml:space="preserve">Vid – Stan Plus d.o.o. </t>
  </si>
  <si>
    <t>Energetska obnova višestambene zgrade na adresi Negrijeva ulica 10, 12, 14,  Rijeka</t>
  </si>
  <si>
    <t>KK.04.2.2.01.0166</t>
  </si>
  <si>
    <t>Energetska obnova višestambene zgrade na adresi Martina Kontuša 12, Rijeka</t>
  </si>
  <si>
    <t>KK.04.2.1.03.0092</t>
  </si>
  <si>
    <t>Osnovna škola Franje Serta Bednja</t>
  </si>
  <si>
    <t>Energetska obnova zgrade OŠ Franje Serta na adresi Ljudevita Gaja 15, Bednja</t>
  </si>
  <si>
    <t>KK.03.2.1.05.0198</t>
  </si>
  <si>
    <t>Fochista Belišće d.o.o.</t>
  </si>
  <si>
    <t>Ulaganje u proširenje proizvodnog kapaciteta radi povećanja obujma unapređenja efikasnosti proizvodnje drvenog ugljena i grill briketa</t>
  </si>
  <si>
    <t>KK.04.2.1.03.0188</t>
  </si>
  <si>
    <t>Srednja škola Novi Marof</t>
  </si>
  <si>
    <t>Energetska obnova zgrade Srednje škole Novi Marof na adresi Zagorska 22, Novi Marof</t>
  </si>
  <si>
    <t>KK.04.2.1.03.0196</t>
  </si>
  <si>
    <t>Osnovna škola Veliki Bukovec</t>
  </si>
  <si>
    <t>Energetska obnova zgrade Osnovne škole Veliki Bukovec na adresi Dravska ulica 42, Veliki Bukovec</t>
  </si>
  <si>
    <t>KK.03.2.1.05.0108</t>
  </si>
  <si>
    <t>FRACASSO RI d.o.o.</t>
  </si>
  <si>
    <t>Nabava proizvodne linije za za zidove za zaštitu od buke za ceste i željeznice</t>
  </si>
  <si>
    <t>KK.03.2.1.05.0099</t>
  </si>
  <si>
    <t>Rineo dizajn d.o.o.</t>
  </si>
  <si>
    <t>Širenje kapaciteta i uvođenja Alucobond programa</t>
  </si>
  <si>
    <t>Planira se ulaganje u strojeve koji će omogućiti efikasniju proizvodnju štedeći sirovinu (boju) i energente (el. en) te povećanje tehnoloških kapaciteta i ubrzavanje proizvodnog procesa.</t>
  </si>
  <si>
    <t>KK.03.2.1.04.0041</t>
  </si>
  <si>
    <t>Rekonstrukcija PARK HOTEL Makarska - Faza II</t>
  </si>
  <si>
    <t>Rekonstrukcija PARK HOTEL Makarska - Faza II
Ulaganje se odnosi na rekonstrukciju na 5. katu hotela, interijer rekonstruiranog dijela, interijer hola, nadstrešnicu ulaznog dijela te zamjenu rasvjete u hodnicima.</t>
  </si>
  <si>
    <t>KK.01.2.1.01.0022</t>
  </si>
  <si>
    <t>KONČAR-Institut za elekrotehniku d.d.</t>
  </si>
  <si>
    <t>SafeTRAM-Sustav za povećanje sigurnosti vožnje javnog urbanog tračničkog prometa</t>
  </si>
  <si>
    <t>Cilj je projekta Safe TRAM razviti inovativni sustav povećanja sigurnosti vožnje koji će implementirati niz funkcija za povećanje sigurnosti tramvajskog prometa,čime će se značajno smanjiti broj nesreća u kojima nastaju velike materijalne štete i stradavaju ljudi- Tramvaj troši pet puta manje energije od automobila i ne zagađuje okoliš te zbog toga ima brojne ekološke prednosti u odnosu na cestovni promet, koji je odgovoran za čak 95% ispušnih plinova nastalih u prometu. Sustavi poput SafeTRAM-a u skorijoj će budućnosti biti ključni elementi autonomnih vozila kojima suvremeno društvo teži.</t>
  </si>
  <si>
    <t>KK.01.2.1.01.0001</t>
  </si>
  <si>
    <t>Sedam IT d.o.o.</t>
  </si>
  <si>
    <t>Korisničko iskustvo budućnosti – Pametne specijalizacije i suvremene tehnologije komunikacije i kolaboracije</t>
  </si>
  <si>
    <t xml:space="preserve">Projekt uključuje istraživanje i eksperimentalni razvoj proizvoda modernog korisničkog iskustva i podrške, dizajna poslovnih procesa, korisničkog sučelja, isključivo na suvremenim informatičkim tehnologijama na mobilnim, Internet platformama, integracije i otvorenog API sučelja te platformama infrastrukture u oblaku. </t>
  </si>
  <si>
    <t>KK.03.2.2.01.0073</t>
  </si>
  <si>
    <t>Drunken Lumberjacks d.o.o.</t>
  </si>
  <si>
    <t>theBeat.hr-puls Hrvatske!</t>
  </si>
  <si>
    <t xml:space="preserve">Projekt predstavlja investiciju koja će MSP RH učiniti konkurentnijom na tržištu EU. Specifični ciljevi su razvoj poduzeća kroz inovativni proizvod, plasiranje inovativnog proizvoda na tržište  te rast prihoda od inovacija. Navedeno će se ostvariti dovršetkom aplikacije theBeat.hr, njenim plasiranjem na tržište te zapošljavanjem 4 nova kvalificirana djelatnika. </t>
  </si>
  <si>
    <t>KK.03.2.2.01.0080</t>
  </si>
  <si>
    <t>Terra sportiva j.d.o.o.</t>
  </si>
  <si>
    <t>Razvoj mobilne aplikacije i web stranice za promicanje digitalizacije korištenja sportskih objekata</t>
  </si>
  <si>
    <t>Inovativno rješenje je razvoj mobilne aplikacije i web stranice za promicanje digitalizacije korištenja sportskih objekata. Aplikacija je jedinstvena, jednostavna usluga za sportaše i trenere. Istodobno će se korištenjem alata puniti baza podataka koja će biti osnova za sustav upravljanja odnosa s korisnicima koji je potreban vlasnicima sportsko-rekreativnih objekata, te pružanja pogodnosti u vidu povoljnije usluge.</t>
  </si>
  <si>
    <t>KK.03.2.1.05.0110</t>
  </si>
  <si>
    <t>Plastform d.o.o.</t>
  </si>
  <si>
    <t>Proširenje i modernizacija proizvodnih kapaciteta poduzeća Plastform d.o.o.</t>
  </si>
  <si>
    <t>Proširenje postojeće proizvodne hale u koju će se smjestiti nova proizvodna linija kako bi se povećala gospodarska aktivnost i postignula konkurentnost na tržištu. Projektom će se stimulirati rast prihoda i izvoza, povećati zaposlenost te smanjiti potrošnja energenata. Osim navedenog,  poboljšat će se i kvaliteta završnog proizvoda.</t>
  </si>
  <si>
    <t>KK.03.2.1.04.0062</t>
  </si>
  <si>
    <t>CITTAR, obrt za ugostiteljstvo, vl. Katjuša Cittar</t>
  </si>
  <si>
    <t>Izgradnja depadanse 3* obiteljskog hotela CITTAR - 25 godina tradicije</t>
  </si>
  <si>
    <t>Projektom se rješava problem ograničenog kapaciteta hotela CITTAR i nedostatka dodatnih sadržaja, a povećava se kategorizacija na razinu 4* čime se utječe na povećanje konkurentnosti i prihoda te na osiguranje veće popunjenosti. Cilj projekta je povećanje konkurentnosti i tržišne prepoznatljivosti prijavitelja ulaganjem u proširenje smještajnih kapaciteta izgradnjom depadanse hotela CITTAR visoke kategorije i ulaganjem u razvoj dodatnih sadržaja.</t>
  </si>
  <si>
    <t>KK.03.2.1.04.0058</t>
  </si>
  <si>
    <t>Roxanich d.o.o.</t>
  </si>
  <si>
    <t>Hotel Roxanich Motovun</t>
  </si>
  <si>
    <t>Vinarija Roxanich ima potrebe za unapređenje prodaje svojih kvalitetnih vina ali i povećanje ukupnog prihoda. Taj problem će se riješiti izgradnjom novog hotela sa  4 zvjezdice sa novom eno i gastro ponudom. Ciljnje skupine za novi hotel su sadašnji klijenti - kupci Roxanich vina koji traže dodatne usluge i novi klijenti (i kupci i posjetitelji  - turisti) koji žele koristiti usluge hotela Roxanich ili koji će kupovati Vina Roxanich i to iz cijele Europe i šire.</t>
  </si>
  <si>
    <t>KK.03.2.1.05.0098</t>
  </si>
  <si>
    <t>MPS-67 d.o.o.</t>
  </si>
  <si>
    <t>Povećanje kapaciteta za obradu drva</t>
  </si>
  <si>
    <t>Izgradnja i opremanje pogona za preradu drva.</t>
  </si>
  <si>
    <t>KK.03.2.2.01.0077</t>
  </si>
  <si>
    <t>Reacher d.o.o.</t>
  </si>
  <si>
    <t>Dovršetak razvoja i komercijalizacija - Reacher780</t>
  </si>
  <si>
    <t xml:space="preserve"> Svrha projekta je stvaranje preduvjeta za održivi rast i razvoj tvrtke Reacher d.o.o. dovršetkom razvoja i uspješnom komercijalizacijom inovativnog proizvoda, što će se omogućiti provedbom niza planiranih aktivnosti - testiranjem i optimizacijom postojećeg MVP-a, proizvodnjom 2 modela nulte serije (standardna i VIP varijanta) i prezentiranjem proizvoda na 3 međunarodna sajma.</t>
  </si>
  <si>
    <t>KK.03.2.2.01.0083</t>
  </si>
  <si>
    <t>Posao na dlanu d.o.o.</t>
  </si>
  <si>
    <t>Career Centar - Digitalizacija zapošljavanja</t>
  </si>
  <si>
    <t xml:space="preserve">Career Centar je online platforma za digitalizaciju procesa zapošljavanja koja omogućava efikasnije i kvalitetnije provođenje procesa zapošljavanja i umrežavanje ponude i potražnje na tržištu rada. </t>
  </si>
  <si>
    <t>KK.01.2.1.01.0009</t>
  </si>
  <si>
    <t>Lamaro digital d.o.o.</t>
  </si>
  <si>
    <t xml:space="preserve">E - rudito: Napredni online obrazovni sustav za pametnu specijalizaciju i poslove budućnosti </t>
  </si>
  <si>
    <t xml:space="preserve">Ovim projektom istražuju se obrazovni i tehnološki aspekti online obrazovanja: kognitivni procesi u ICT obrazovnom okruženju, mogućnosti e-testiranja i personalizacije online obrazovnog procesa i tehnološke analize multitenancy platforme za obrazovanje u oblaku s naglaskom na sigurnost i skalabilnost. </t>
  </si>
  <si>
    <t>KK.03.2.1.05.0105</t>
  </si>
  <si>
    <t>Metal-trgovina-Filko d.o.o.</t>
  </si>
  <si>
    <t>Jačanje konkurentnosti METAL-TRGOVINA-FILKO povećanjem proizvodnih i prostornih kapaciteta</t>
  </si>
  <si>
    <t xml:space="preserve">Dogradnja proizvodne hale, nabavka novih tehnologija, ulaganje u educiranje djelatnika omogućit će rješavanje problema ograničenosti proizvodnih kapaciteta, a koja se manifestira kroz prostornu ograničenost, nedovoljnu i zastarjelu tehnologiju, te nedostatak radne snage. </t>
  </si>
  <si>
    <t>KK.06.4.2.03.0001</t>
  </si>
  <si>
    <t>Ponikve voda d.o.o.</t>
  </si>
  <si>
    <t>Projekt prikupljanja, odvodnje i pročišćavanja otpadnih voda na području otoka Krka</t>
  </si>
  <si>
    <t>Projekt će riješiti problem niske stope priključenosti na kanalizaciju, izgradnjom 79,6 km gravitacijskih kolektora i 6,3 km tlačnih cjevovoda s
ciljem 100%-ne priključenosti u šest aglomeracija koje će dobiti ili nadograditi uređaje za obradu otpadnih voda (na sek., biološki tretman) i tako
postići potpunu usklađenost s Direktivom (91/271/EEC).
Usporedno sa izgradnjom kanalizacijskog sustava, stari dijelovi vodoopskrbnog sustava ukupne duljine od 38,7 km, bit će rekonstruirani (staro
za novo) i na taj način će se smanjiti broj kvarova i fizičkih gubitaka na vodovodnoj mreži.</t>
  </si>
  <si>
    <t>KK.06.4.2.04.0001</t>
  </si>
  <si>
    <t>VODOVOD-OSIJEK d.o.o.</t>
  </si>
  <si>
    <t>Projekt poboljšanja vodnokomunalne infrastrukture grada Osijeka - FAZA II</t>
  </si>
  <si>
    <t>Projekt obuhvaća ulaganja u vodoopskrbu i odvodnju/pročišćavanje otpadnih voda u svrhu ispunjenja zahtjeva Direktive o kakvoći vode za
ljudsku potrošnju i Direktive o odvodnji i pročišćavanju otpadnih voda. Ciljna skupina su stanovnici koji će nakon provedbe biti priključeni
sustav odvodnje te novi UPOV te stanovnici priključeni na vodoopskrbu jer se projektom postiže isporuka zdravstveno ispravne vode. Projekt
Osijek podijeljen je u dvije faze koje se financiraju kroz dva OP-a. Ukupna vrijednost prihvatljivih troškova druge faze iznosi 26.4 mil. EUR, a
bespovratna sredstva 19.3 mil. EUR.</t>
  </si>
  <si>
    <t>KK.06.4.2.05.0001</t>
  </si>
  <si>
    <t>Odvodnja Poreč d.o.o.</t>
  </si>
  <si>
    <t>Sustav odvodnje i uređaji za pročišćavanje otpadnih voda grada Poreča - FAZA II</t>
  </si>
  <si>
    <t>Projekt Poreč obuhvaća potrebna ulaganja u sustave odvodnje i pročišćavanja otpadnih voda u svrhu postizanja zahtjeva Direktive o odvodnji i
pročišćavanju otpadnih voda i Direktive o kakvoći vode za kupanje. Ciljna skupina su stanovnici priključeni na postojeći sustav odvodnje te oni
koji će nakon provedbe biti priključeni sustav odvodnje te nove UPOV-e na području 4 aglomeracije.
Projekt je podijeljen u 2 faze koje se financiraju kroz dva OP-a.
Ukupna vrijednost prihvatljivih troškova druge faze OPKK projekta iznosi 37.7 mil. EUR, a bespovratna sredstva iznose 27.9 mil. EUR.</t>
  </si>
  <si>
    <t>KK.06.4.1.01.0001</t>
  </si>
  <si>
    <t xml:space="preserve">Projekt Regionalni vodoopskrbni sustav Osijek - FAZA II </t>
  </si>
  <si>
    <t xml:space="preserve">Projekt regionalnog vodoopskrbnog sustava Osijek obuhvaća potrebna ulaganja u sustave javne vodoopskrbe na području Osječko-baranjske županije u svrhu postizanja dobre kvalitete vode za piće sukladno Direktivi o kakvoći vode namijenjenoj za ljudsku potrošnju (1998/83/EC). Projekt ima za cilj unaprjeđenje u području vodoopskrbe i obrade pitke vode. Ciljna skupina projekta su stanovnici trenutno priključeni na postojeći sustav javne vodoopskrbe na području projekta te stanovnici koji će nakon provedbe projekta biti priključeni na novu i/ rekonstruiranu vodoopskrbnu mrežu. Projekt je podijeljen u dvije faze koje se financiraju kroz dva operativna programa. Ukupna vrijednost prihvatljivih troškova druge faze OPKK projekta iznosi 74,7 milijuna HRK. Iznos dodijeljenih bespovratnih sredstava za drugu fazu je 55,8 milijuna HRK. </t>
  </si>
  <si>
    <t>KK.06.4.2.06.0001</t>
  </si>
  <si>
    <t>Virkom d.o.o.</t>
  </si>
  <si>
    <t>Projekt poboljšanja vodnokomunalne infrastrukture aglomeracije Virovitica - Faza II</t>
  </si>
  <si>
    <t xml:space="preserve">Projekt Virovitica obuhvaća potrebna ulaganja u sustave javne vodoopskrbe i odvodnje i pročišćavanja otpadnih voda na području Virovitičko-podravske županije prvenstveno u svrhu postizanja sukladnosti s Direktivom o odvodnji i pročišćavanju komunalnih otpadnih voda (91/271/EEC). Ciljna skupina projekta su stanovnici trenutno priključeni na postojeće sustave javne odvodnje i vodoopskrbe na području projekta, stanovnici koji će nakon provedbe projekta biti priključeni na novu i/ili obnovljenu mrežu odvodnje te stanovnici obuhvaćeni novim uređajem za pročišćavanje otpadnih voda. </t>
  </si>
  <si>
    <t>KK.06.4.2.07.0001</t>
  </si>
  <si>
    <t>Komunalac d.o.o.</t>
  </si>
  <si>
    <t>Poboljšanje vodno-komunalne infrastrukture aglomeracije Županja - Faza II</t>
  </si>
  <si>
    <t>Projektom poboljšanje vodnokomunalne infrastrukture aglomeracije Županja obuhvaćena je mreža sustava javne odvodnje aglomeracije Županja koju čine grad Županja i naselje Štitar. Realizacija projekta u cijelosti rezultirat će: izgradnjom uređaja za pročišćavanje otpadnih voda za 17.000 ES, i izgradnjom kanalizacijske mreže. Ukupna vrijednost prihvatljivih troškova druge faze OPKK projekta iznosi 56.817.385,96 HRK. Iznos dodijeljenih bespovratnih sredstava za drugu fazu je 40.403.030,74 HRK.</t>
  </si>
  <si>
    <t>KK.06.4.2.08.0001</t>
  </si>
  <si>
    <t>VODOVOD GRADA VUKOVARA d.o.o.</t>
  </si>
  <si>
    <t>Poboljšanje vodno-komunalne infrastrukture grada Vukovara - Faza II</t>
  </si>
  <si>
    <t>Projekt obuhvaća ulaganja u sustave vodoopskrbe i odvodnje i pročišćavanja otpadnih voda u svrhu postizanja zahtjeva Direktiva EU. Ciljna skupina su stanovnici priključeni na postojeći sustav odvodnje te oni koji će nakon provedbe biti priključeni na sustav odvodnje te novi UPOV te svi stanovnici priključeni na vodoopskrbu. Provedba projekta podijeljena je u dvije faze kroz dva operativna programa (OPZO i OPKK).
Ukupni prihvatljivi troškovi 2. faze (OPKK) su 314.14 milijuna HRK, od čega se 221.83 milijuna HRK-a odnosi na bespovratna sredstva.</t>
  </si>
  <si>
    <t>KK.06.4.2.09.0001</t>
  </si>
  <si>
    <t>Slavča d.o.o.</t>
  </si>
  <si>
    <t>Razvoj vodnokomunalne infrastrukture Nova Gradiška – Faza II</t>
  </si>
  <si>
    <t xml:space="preserve">Osnovni cilj projekta je zaštita zdravstvenog stanja i poboljšanja uvjeta života stanovnika te zaštita okoliša. Cilj će se ostvariti kroz izgradnju kanalizacijske mreže s pripadajućim objektima, izgradnju novog UPOV-a III. stupnja pročišćavanja i dogradnju
vodoopskrbnog sustava. Projekt je podijeljen u dvije faze koje se financiraju kroz dva operativna programa. Ukupna vrijednost prihvatljivih troškova 2.faze OPKK projekta iznosi 25.507.952,04 HRK. Iznos dodijeljenih bespovratnih sredstava za drugu fazu je 88.204.554,76 HRK. </t>
  </si>
  <si>
    <t>KK.06.4.2.11.0001</t>
  </si>
  <si>
    <t>VODOVOD I ODVODNJA d.o.o. Šibenik</t>
  </si>
  <si>
    <t>SUSTAV ODVODNJE I PROČIŠĆAVANJA OTPADNIH VODA AGLOMERACIJE VODICE – TRIBUNJ – SRIMA - FAZA II</t>
  </si>
  <si>
    <t>Osnovni cilj projekta je zaštita zdravstvenog stanja i poboljšanja uvjeta života stanovnika. Cilj će se ostvariti kroz izgradnju kanalizacijske mreže s pripadajućim objektima, izgradnju novog UPOV-a II stupnja pročišćavanja i rekonstrukciju  odoopskrbnog sustava. Projekt je podijeljen u dvije faze koje se financiraju kroz dva operativna programa. Ukupna vrijednost prihvatljivih troškova druge faze OPKK projekta iznosi 84.233.985,37 HRK. Iznos dodijeljenih bespovratnih sredstava za
drugu fazu je 62.205.110,15 HRK.</t>
  </si>
  <si>
    <t>KK.10.1.1.02.0007</t>
  </si>
  <si>
    <t xml:space="preserve">Grad Slavonski Brod </t>
  </si>
  <si>
    <t>Grad Slavonski Brod- tehnička pomoć ITU PT</t>
  </si>
  <si>
    <t>Projekt "Grad Slavonski Brod- tehnička pomoć ITU PT" osigurava bespovratna sredstva za sufinanciranje troškova ljudskih resursa i jačanja njihovih kapaciteta cilju učinkovite implementacije ITU mehanizma u Urbanom području Slavonski Brod do 2023. godine.</t>
  </si>
  <si>
    <t>KK.07.1.1.03.0001</t>
  </si>
  <si>
    <t>Analiza izvedivosti na prometnom pravcu čvor Sveta Helena-Vrbovec 2-Bjelovar-Virovitica-Granica Republike Mađarske</t>
  </si>
  <si>
    <t>Svrha analize je provjera isplativosti te analiza tehničkih rješenja s ciljem odabira najpovoljnije varijante u svrhu poboljšanja cestovne infrastrukture na prometnom pravcu čvor Sveta Helena-Vrbovec 2-Bjelovar-Virovitica-Granica Republike Mađarske. Analizirat će se prihvatljivost projekta sa socio-ekonomskog, tehničkog, financijsko-ekonomskog, teritorajlnog i ekološkog aspekta.</t>
  </si>
  <si>
    <t>KK.06.1.2.01.0003</t>
  </si>
  <si>
    <t>Javna ustanova Nacionalni park Krka</t>
  </si>
  <si>
    <t>Nepoznata Krka: skrivena blaga gornjeg i srednjeg toka rijeke Krke</t>
  </si>
  <si>
    <t>„Nepoznata Krka: skrivena blaga gornjeg i srednjeg toka rijeke Krke” cilja na valorizaciju srednjeg i gornjeg toka rijeke Krke i rasterećenje najposjećenije atrakcije u južnom dijelu nacionalnog parka. Provedbom projekta ostvarit će se pretpostavke za optimalno upravljanje područjem NP Krka u skladu s integralnim pristupom rješavanju prepoznatih problema poput afirmacije gornjeg toka Krke. Niz atraktivnih prezentacijsko-edukacijskih sadržaja i na njih vezanih turističkih proizvoda doprinijet će ukupnom poboljšanju socio-ekonomskih prilika u okruženju.</t>
  </si>
  <si>
    <t>KK.03.2.2.01.0068</t>
  </si>
  <si>
    <t>Kupaonco d.o.o.</t>
  </si>
  <si>
    <t>Dovršetak i komercijalizacija inovacije tvrtke KupaonCO - pregradnih vrata za ležeće kade</t>
  </si>
  <si>
    <t>Prijavitelj planira proširiti svoju ponudu uvođenjem nove usluge temeljene na inovativnom pregrađivanju kupaonskih kada pomoću specijalnih vratašca. Svrha projekta je prilagodba i dovršetak inovacije prijavitelja - pregradnih vrata za ležeće kade, namijenjenih posebno osobama teže pokretljivosti , te komercijalizacija iste i povezane nove usluge prijavitelja.</t>
  </si>
  <si>
    <t>KK.03.2.2.01.0078</t>
  </si>
  <si>
    <t>Imagetronix d.o.o.</t>
  </si>
  <si>
    <t>Optimizacija i komercijalizacija inovativnog senzorskog sučelja za male kamere - NanoCIB</t>
  </si>
  <si>
    <t>Projekt "Optimizacija i komercijalizacija inovativnog senzorskog sučelja za male kamere - NanoCIB" ima za cilj prilagoditi i optimizirati proizvod zahtjevima tržišta te povećati konkurentnost tvrtke na globalnoj razini. Projekt će trajati 18 mjeseci.</t>
  </si>
  <si>
    <t>KK.08.1.1.02.0009</t>
  </si>
  <si>
    <t>Bjelovarsko-bilogorska županija</t>
  </si>
  <si>
    <t>Za zdravlje Bjelovarsko-bilogorske županije</t>
  </si>
  <si>
    <t>Ulaganjem u opremu i infrastrukturna ulaganja poboljšati ćemo uvjete za potrebe pružanja usluga primarne zdravstvene zaštite u Domu zdravlja
Bjelovarsko-bilogorske županije i njegovim ispostavama te kod koncesionara primarne zdravstvene zaštite u Bjelovarsko-bilogorskoj županiji.
Na taj način značajno će se unaprijediti zdravlje i blagostanje sveukupnog stanovništva Županije, smanjiti nejednakosti u zdravlju, osnažiti
zdravstvo i osigurati ljudima sustav zaštite zdravlja koji je univerzalan, pravičan, kvalitetan i održiv.</t>
  </si>
  <si>
    <t>Kk.04.2.2.01.0041</t>
  </si>
  <si>
    <t>Komunalac Petrinja d.o.o.</t>
  </si>
  <si>
    <t>Energetska obnova višestambene zgrade na adresi Trg Matice Hrvatske 13, Petrinja</t>
  </si>
  <si>
    <t>KK.04.2.2.01.0051</t>
  </si>
  <si>
    <t>Labin Stan d.o.o.</t>
  </si>
  <si>
    <t>Energetska obnova višestambene zgrade na adresi Karka Kranjca 6, Labin</t>
  </si>
  <si>
    <t>KK.04.2.2.01.0049</t>
  </si>
  <si>
    <t>Energetska obnova višestambene zgrade na adresi Matije Vlačića 12 i 14, Labin</t>
  </si>
  <si>
    <t>KK.04.2.2.01.0495</t>
  </si>
  <si>
    <t>Energetska obnova višestambene zgrade na adresi Kralja Stjepana Tomaševića 2, Velika Gorica</t>
  </si>
  <si>
    <t>KK.04.2.2.01.0168</t>
  </si>
  <si>
    <t>Vid - Stan Plus d.o.o.</t>
  </si>
  <si>
    <t>Energetska obnova višestambene zgrade na adresi Giuseppe Carabino 11, Rijeka</t>
  </si>
  <si>
    <t>KK.03.2.1.04.0045</t>
  </si>
  <si>
    <t>Happy Tours d.o.o.</t>
  </si>
  <si>
    <t>Produljenje turističke sezone i razvoj turističke destinacije kroz izgradnju holiday resort hotela "The Orchid Plitvice" sa 4*</t>
  </si>
  <si>
    <t>Projektom će se izgraditi hotel s 4 zvjezdice u blizini Plitvičkih jezera što će doprinijeti podizanju konkurentnosti, produktivnosti i gospodarskoj aktivnosti tvrtke Happy Tours. Osim toga, podići će se broj novozaposlenih te će otvaranjem hotela biti zaposleno 20 osoba.</t>
  </si>
  <si>
    <t>KK.10.1.1.02.0004</t>
  </si>
  <si>
    <t>Tehnička pomoć za ITU PT Osijek</t>
  </si>
  <si>
    <t>Opći cilj: Osigurati učinkovitu provedbu ITU mehanizma u urbanoj aglomeraciji Osijek
Specifični cilj: Osiguravanje odgovarajućih ljudskih resursa i potpora učinkovitoj provedbi i praćenju ITU mehanizma
Krajnji korisnik: Grad Osijek – Posredničko tijelo integriranih teritorijalnih ulaganja u urbanoj aglomeraciji Osijek
Očekivani rezultati: Osigurani ljudski resursi te provedene aktivnosti koje se odnose na obavljanje poslova i zadaća ITU PT-a.</t>
  </si>
  <si>
    <t>KK.10.1.1.02.0006</t>
  </si>
  <si>
    <t>Grad Zadar - tehnička pomoć ITU PT</t>
  </si>
  <si>
    <t>Svrha projekta je osiguravanjem odgovarajućih ljudskih resursa i stručne potpore doprinijeti učinkovitoj provedbi i praćenju ITU mehanizma na
području velikog urbanog područja Zadar kako bi se uspješno provele sve delegirane i s njima povezane zadaće i aktivnosti u okviru Operativnog
programa "Konkurentnost i kohezija" (OPKK) te aktivnosti koordinacije i implementacije zadaća povezanih s provedbom mehanizma integriranih
teritorijalnih ulaganja u okviru Operativnog programa "Učinkoviti ljudski potencijali" (OPULJP) u financijskom razdoblju 2014.-2020.</t>
  </si>
  <si>
    <t>KK.03.1.2.01.0060</t>
  </si>
  <si>
    <t>Javna ustanova Razvoja agencija Šibensko-kninske županije</t>
  </si>
  <si>
    <t>Rekonstrukcija i opremanje poduzetničke poslovne infrastrukture "Adriatic Business Centre-ABC"</t>
  </si>
  <si>
    <t>Ključni problemi koje projekt adresira su nedostupnost kvalčitetne poduzetničke infrastrukture za podršku u fazi akceleracije, kao i nepostojanje sustavne podrške za privlačenje investicije te nedostatne podrške poduzetnicima u fazi inkibacije za specifične djelatnosti (marketing, dizajn, audio-video produkciju). Pružanjem usluga visoko kvalitetne poduzetničke infrastrukture poduzetnicima i PPI-ima u pozirivnom poslovnom okruženju, projekt će potaknuti ekonomski uspjeh i gospodarski rast kako Šibensko-kninske županije, tako i cijele jadranske Hrvatske.</t>
  </si>
  <si>
    <t>KK.03.2.1.04.0047</t>
  </si>
  <si>
    <t>Super igra d.o.o.</t>
  </si>
  <si>
    <t>Rekonstrukcija i opremanje depadanse Hotela Gallus</t>
  </si>
  <si>
    <t>Ulaganje u rekonstrukciju hotela</t>
  </si>
  <si>
    <t>KK.06.1.1.01.0075</t>
  </si>
  <si>
    <t>Grad Dubrovnik</t>
  </si>
  <si>
    <t>Lazareti- kreativna četvrt Dubrovnika</t>
  </si>
  <si>
    <t>Projektom obnove i opremanja kulturne baštine i unaprjeđenjem upravljanja kulturnom baštinom kroz njezino stavljanje u potpunu kulturnoturističku
funkciju želi se postići povećanje atraktivnosti i prepoznatljivosti spomeničkog kompleksa Lazareti te Dubrovnika kao iznimne
kulturne destinacije, Kroz turističku valorizaciju objekata kulturne baštine Lazareta postići će se održiv društveno-gospodarski razvoj na
lokalnoj i regionalnoj razini. Ciljana skupina projekta su domaći i strani turisti kao i lokalno stanovništvo.</t>
  </si>
  <si>
    <t>KK.04.2.1.03.0064</t>
  </si>
  <si>
    <t>Osnovna škola Kistanje</t>
  </si>
  <si>
    <t>Energetska obnova zgrade Osnovne škole Kistanje na adresi Dr. Franje Tuđmana 80, Kistanje</t>
  </si>
  <si>
    <t>Energetska obnova zgrada i korištenje obnovljivih izvora energije u javnim ustanovama koje obavljaju djelatnost odgoja i obrazovanja</t>
  </si>
  <si>
    <t>KK.10.1.1.02.0003</t>
  </si>
  <si>
    <t>Grad Pula - Pola</t>
  </si>
  <si>
    <t>Grad Pula - tehnička pomoć ITU PT</t>
  </si>
  <si>
    <t>ITU potiče ulogu gradova u promicanju održivog rasta nekog područja. Različite dimenzije života kao što su okoliš, gospodarstvo, društveni razvoj, kultura, međusobno su isprepletene, često se ne poklapaju s administrativnim granicama te stoga zahtijevaju integrirano upravljanje kako
bi pozitivni razvojni učinci bili što snažniji te djelovali na što širem području. Uspostavom ITU PT osigurat će se kvalitetno upravljanje kroz osnažen ljudski potencijal koji će omogućiti provedbu aktivnosti identificiranih od strane šire zajednice i osnova su za djelovanje u budućem programskom razdoblju.</t>
  </si>
  <si>
    <t>KK.04.2.1.03.0076</t>
  </si>
  <si>
    <t>Energetska obnova zgrade Dječjeg vrtića "Vidici" na adresi Ulica branitelja Domovinskog rata 2/G, Šibenik</t>
  </si>
  <si>
    <t>KK.04.2.1.03.0108</t>
  </si>
  <si>
    <t>Dječji vrtić Drniš</t>
  </si>
  <si>
    <t>Energetska obnova zgrade Dječjeg vrtića Drniš na adresi Antuna Mihanovića 2, Drniš</t>
  </si>
  <si>
    <t>KK.03.2.1.05.0093</t>
  </si>
  <si>
    <t>CESTORAD d.d.</t>
  </si>
  <si>
    <t>Povećanje kapaciteta i modernizacija poslovanja kkroz ulaganje u radne strojeve tvrtke Cestorad d..d</t>
  </si>
  <si>
    <t>Kupnjom novih sofisticiranih i modernih strojeva poduzeće će smanjiti troškove proizvodnje, povećati poroduktivnost te postati konkurentnije.</t>
  </si>
  <si>
    <t>KK.04.2.1.03.0134</t>
  </si>
  <si>
    <t>Srednja škola Ivana Meštrovića</t>
  </si>
  <si>
    <t>Energetska obnova zgrade Srednje škole Ivana Meštrovića na adresi Poljana 1, Drniš</t>
  </si>
  <si>
    <t>KK.04.2.1.03.0135</t>
  </si>
  <si>
    <t>Osnovna škola Domovinske zahvalnosti</t>
  </si>
  <si>
    <t>Energetska obnova zgrade Osnovne škole Domovinske zahvalnosti, Josipa Jovića 2, Knin</t>
  </si>
  <si>
    <t>KK.04.2.1.03.0199</t>
  </si>
  <si>
    <t>Energetska obnova zgrade Osnovne škole Jurja Šižgorića, Stjepana radića 44A, Šibenik</t>
  </si>
  <si>
    <t>KK.04.2.2.01.0050</t>
  </si>
  <si>
    <t>Labin stan d.o.o.</t>
  </si>
  <si>
    <t>Energetska obnova višestambene zgrade na adresi Vilete 5, Labin</t>
  </si>
  <si>
    <t>Energetska obnova višestambenih zgrada</t>
  </si>
  <si>
    <t>KK.04.2.2.01.0040</t>
  </si>
  <si>
    <t>Energetska obnova višestambene zgrade na adresi Trg Matice hrvatske 4 i 5</t>
  </si>
  <si>
    <t>KK.03.2.1.05.0123</t>
  </si>
  <si>
    <t>REINOX d.o.o. za proizvodnju, trgovinu i usluge</t>
  </si>
  <si>
    <t>Jačanje prostornih, tehnoloških i proizvodno uslužnih kapaciteta u obradi INOX materijala</t>
  </si>
  <si>
    <t>Tvrtka se suočava s neadekvatnom veličinom proizvodnog prostora, zastarajelim tehnološkim rješenjima i dostignutim punim kapacitetom proizvodnje što ograničava daljnji razvoj poslovanja i izglede za rast. Cilj projekta je optimizirati i povećati proizvodne kapacitete društva izgradnjom poslovno-proizvodne hale, nabavkom strojeva i opreme, otvaranjem novih radnih mjesta i razvojem nove usluge, a ciljne skupine obuhvaćene projektnim aktivnostima uključuju domaće i inozemne poduzetnike raznih profila u privatnom ili javnom vlasništvu, te zainteresirane fizičke osobe.</t>
  </si>
  <si>
    <t>KK.08.1.3.03.0001</t>
  </si>
  <si>
    <t>Centar za socijalnu skrb Zabok</t>
  </si>
  <si>
    <t>Uređenje i opremanje infrastrukture Centra za socijalnu skrb Zabok s ciljem smanjenja i prevencije institucionalizacije</t>
  </si>
  <si>
    <t>Projektom Uređenje i opremanje infrastrukture Centra za socijalnu skrb Zabok s ciljem smanjenja i prevencije institucionalizacije stvorit će se infrastrukturni preduvjeti za provođenje programa inkluzije u svrhu smanjenja i prevencije institucionalizacije djece i mladih. Adaptacijom sanitarnog čvora, opremanjem infrastrukture te nabavom vozila stvoriti će se uvjeti za individualni i grupni, odnosno terenski rad djelatnika s korisinicima.</t>
  </si>
  <si>
    <t>KK.04.2.2.01.0421</t>
  </si>
  <si>
    <t>Stambeno komunalno d.o.o.</t>
  </si>
  <si>
    <t>Energetska obnova višestambene zgrade na adresi Antuna Mihanovića 1, Drniš</t>
  </si>
  <si>
    <t>KK.04.2.2.01.0538</t>
  </si>
  <si>
    <t>Energetska obnova višestambene zgrade na adresi Vukovarska 6, Drniš</t>
  </si>
  <si>
    <t>KK.04.2.2.01.0350</t>
  </si>
  <si>
    <t>RI - 19 d.o.o.</t>
  </si>
  <si>
    <t>Energetska obnova višestambene zgrade na adresi Bože Vidasa 7, Rijeka</t>
  </si>
  <si>
    <t>KK.04.2.2.01.0550</t>
  </si>
  <si>
    <t>Energetska obnova višestambene zgrade na adresi Draškovićeva ulica 44/DV, Zagreb</t>
  </si>
  <si>
    <t>KK.06.3.1.03.0007</t>
  </si>
  <si>
    <t>Grad Sveti Ivan Zelina</t>
  </si>
  <si>
    <t>Izgradnja reciklažnog dvorišta na području Grada Sveti Ivan Zelina</t>
  </si>
  <si>
    <t>Izgradnja reciklažnog dvorišta</t>
  </si>
  <si>
    <t>KK.06.3.1.03.0002</t>
  </si>
  <si>
    <t>Grad Senj</t>
  </si>
  <si>
    <t>Izgradnja reciklažnog dvorišta Senj</t>
  </si>
  <si>
    <t>KK.04.2.2.01.0400</t>
  </si>
  <si>
    <t>Energetska obnova višestambene zgrade na adresi Ivekovićeva 3, Rijeka</t>
  </si>
  <si>
    <t>KK.04.2.2.01.0501</t>
  </si>
  <si>
    <t>Gacka d.o.o.</t>
  </si>
  <si>
    <t>Energetska obnova višestambene zgrade na adresi Bartola Kašića 16, Otočac</t>
  </si>
  <si>
    <t>KK.04.2.2.01.0044</t>
  </si>
  <si>
    <t>Energetska obnova višestambene zgrade na adresi Slavka Kolara 5A, Petrinja</t>
  </si>
  <si>
    <t>KK.04.2.2.01.0393</t>
  </si>
  <si>
    <t>Energetska obnova višestambene zgrade na adresi Tihovac 2, Rijeka</t>
  </si>
  <si>
    <t>KK.04.2.2.01.0618</t>
  </si>
  <si>
    <t>Energetska obnova višestambene zgrade na adresi Andrije Žaje 9, Zagreb</t>
  </si>
  <si>
    <t>KK.04.2.2.01.0382</t>
  </si>
  <si>
    <t>Energetska obnova višestambene zgrade na adresi Z. Kučića 43, Rijeka</t>
  </si>
  <si>
    <t>KK.04.2.2.01.0425</t>
  </si>
  <si>
    <t>Energetska obnova višestambene zgrade na adresi Vukovarska 2, Drniš</t>
  </si>
  <si>
    <t>KK.04.2.2.01.0435</t>
  </si>
  <si>
    <t>Borongaj-Invest d.o.o.</t>
  </si>
  <si>
    <t>Energetska obnova višestambene zgrade na adresi IV. Cvjetno naselje 17, Zagreb</t>
  </si>
  <si>
    <t>KK.04.2.2.01.0037</t>
  </si>
  <si>
    <t>Energetska obnova višestambene zgrade na adresi Kardinala Alojzija Stepinca 7, Pakrac</t>
  </si>
  <si>
    <t>KK.04.2.2.01.0525</t>
  </si>
  <si>
    <t>Komunalac Požega d.o.o.</t>
  </si>
  <si>
    <t>Energetska obnova višestambene zgrade na adresi Slavonska 13, Požega</t>
  </si>
  <si>
    <t>KK.04.2.2.01.0531</t>
  </si>
  <si>
    <t>Energetska obnova višestambene zgrade na adresi Slavka Kolara 18 - 20, Požega</t>
  </si>
  <si>
    <t>Energetska obnova višestambenih zgarda</t>
  </si>
  <si>
    <t>KK.08.1.1.02.0010</t>
  </si>
  <si>
    <t>POZDRAV - Poboljšanje primarne zdravstvene zaštite u Koprivničko-križevačkoj županiji</t>
  </si>
  <si>
    <t>Svrha projekta je poboljšati uvjete pružanja usluga primarne zdravstvene zaštite u Domu zdravlja Koprivničko-križevačke županije s posebnim
naglaskom na ordinacije u 7 udaljenih i depriviranih područja Koprivničko-križevačke županije putem ulaganja u opremu i infrastrukturnih
ulaganja te kod koncesionara. Kroz projekt će se nabaviti medicinska oprema i provesti manji infr. zahvati na domu zdravlja u KKŽ, kako bi se
poboljšali uvjeti pružanja prim. zdr. zaštite te u konačnici smanjio broj upućivanja u sekundarnu i spec.-konzilijarnu zdr. zaštitu.</t>
  </si>
  <si>
    <t>KK.08.1.2.03.0024</t>
  </si>
  <si>
    <t>Županijska bolnica Čakovec</t>
  </si>
  <si>
    <t xml:space="preserve">Rekonstrukcija i opremanje Županijske bolnice Čakovec za potrebe dnevne bolnice i dnevne kirurgije </t>
  </si>
  <si>
    <t>Središnji problem koji se želi riješiti ovim projektom je neusklađenost i neadekvatnosti postojećih kapaciteta DB i DK ŽBČ u odnosu na potrebne i ugovorene kapacitete. Cilj projekta je rekonstruirati i opremiti prostor Županijske bolnice Čakovec kako bi se poboljšala učinkovitost i pristup dnevnoj bolnici te dnevnoj kirurgiji. Ciljna skupina projekta su pacijenti DB i DK.</t>
  </si>
  <si>
    <t>KK.04.2.2.01.0606</t>
  </si>
  <si>
    <t>A.V., vl. Vlado Horvat</t>
  </si>
  <si>
    <t>Energetska obnova višestambene zgrade na adresi F.Hefelea 2, 4, 6, 8, Sisak</t>
  </si>
  <si>
    <t>KK.04.2.2.01.0589</t>
  </si>
  <si>
    <t>Energetska obnova višestambene zgrade na adresi Stjepana Radića 3, Požega</t>
  </si>
  <si>
    <t>KK.06.1.1.01.0076</t>
  </si>
  <si>
    <t>grad Makarska</t>
  </si>
  <si>
    <t xml:space="preserve">Revitalizacija kulturno-povijesne baštine zaseoka Kotišina </t>
  </si>
  <si>
    <t>Kotišina, te čitavo područje Podbiokovlja posljednjih pola stoljeća doživio je depopulaciju, ekonomsko propadanje, propadanje kulturne baštine
i manjak turističke aktivnosti.Komponentne integriranog programa osmišljene su tako da osiguravaju integralnu turističku ponudu, koja drastično preusmjerava dosadašnji tip
turizma na području destinacije – Grada Makarske. Lokacija projekta – zaseok Kotišina osigurava presumjeravanje žarišta turistiške potražnje van
obalnog pojasa u aktivnosti i sadržaje zasnovane na kulturnoj i prirodnoj baštini, te sinergiji turizma i lokalnih sistema proizvodnje.</t>
  </si>
  <si>
    <t>KK.08.1.3.02.0001</t>
  </si>
  <si>
    <t>Centar za pružanje usluga u zajednici "Izvor" Selce</t>
  </si>
  <si>
    <t>Izvor promjene</t>
  </si>
  <si>
    <t>CPUZ Izvor Selce i CZSS Rijeka projektom će povećati dostupnost kvalitetnih socijalnih usluga za djecu bez odgovarajuće roditeljske skrbi i obitelji u riziku na području Primorsko-goranske i Ličko-senjske županije kroz osiguranje adekvatnih infrastrukturnih uvjeta. Ulaganjem u infrastrukturu smanjiti će vjerojatnost izdvajanja djece iz bioloških obitelji i povećati mogućnost pozitivnih razvojnih ishoda kod djece smještene u alternativne oblike skrbi tj. organiziranom stanovanju i u kvalitetnim udomiteljskim obiteljima.</t>
  </si>
  <si>
    <t>KK.08.1.2.03.0023</t>
  </si>
  <si>
    <t>Klinički bolnički centar Split</t>
  </si>
  <si>
    <t>Unaprjeđenje sustava dnevnih bolnica i dnevnih kirurgija KBC Split</t>
  </si>
  <si>
    <t>Projektom će se opremiti 25 dnevnih bolnica te jedinica dnevna kirurgije KBC Split, što će sumarno značajno doprinijeti postizanju svih
ključnih pokazatelja, a primarno smanjenju postotka akutnih pacijenata, te istovremeno povećanju broja pacijenata u dnevnim bolnicama i
kirurgijama.</t>
  </si>
  <si>
    <t>KK.08.1.2.03.0027</t>
  </si>
  <si>
    <t>Opća bolnica Varaždin</t>
  </si>
  <si>
    <t>Projekt izgradnje dnevne bolnice/jednodnevne kirurgije u Općoj bolnici Varaždin</t>
  </si>
  <si>
    <t>Projektom izgradnje i opremanja dnevnih bolnica interne medicine, kirurgije, urologije, otorinolaringologije, oftalmologije te jednodnevne Opće kirurgije u OB Varaždin doprinijet će se povećanju isplativosti i održivosti zdravstvenog sustava u sjeverozapadnoj Hrvatskoj sa ciljem smanjenja broja prijema na akutne bolničke odjele za najmanje 10%. Ovim projektom osigurat će se podizanje kvalitete zdravstvene njege i skrbi pacijenata te liječenje najsuvremenijim metodama što će utjecati na smanjenje listi čekanja i broja dana hospitalizacije.</t>
  </si>
  <si>
    <t>KK.06.1.2.01.0002</t>
  </si>
  <si>
    <t>Javna ustanova Park prirode Papuk</t>
  </si>
  <si>
    <t>Geo priče UNESCO geoparka</t>
  </si>
  <si>
    <t>Cilj projekta je u slabije razvijenim područjima Kotinentalne Hrvatske unaprijediti turističku infrastrukturu uvođenjem inovativnih načina prezentiranja atraktivne prirodne baštine prvog hrvatskog UNSECO geo parka s ciljem povećanja broja posjetitelja PP Papuk, produljenja boravka i održivog društveno-gospodarskog razvoja.</t>
  </si>
  <si>
    <t>KK.08.1.3.01.0002</t>
  </si>
  <si>
    <t>Centar za pružanje usluga u zajednici Ozalj</t>
  </si>
  <si>
    <t>Poboljšanje infrastrukture za pružanje socijalnih usluga u zajednici u Centru za pružanje usluga u zajednici Ozalj</t>
  </si>
  <si>
    <t>Projektom se želi olakšati pristup životu u zajednici osobama s intelektualnim teškoćama i djeci s teškoćama u razvoju u Karlovačkoj županiji i tako doprinijeti povećanju socijalne uključenosti osoba s invaliditetom u Republici Hrvatskoj. Projekt omogućuje infrastrukturna ulaganja koja osiguravaju jačanje kapaciteta Centra za pružanje usluga u zajednici Ozalj kod provođenje vaninstitucionalne usluge organiziranog stanovanja,
radnih aktivnosti te rane intervencije.</t>
  </si>
  <si>
    <t>KK.08.1.2.03.0026</t>
  </si>
  <si>
    <t>Opća bolnica Gospić</t>
  </si>
  <si>
    <t>Uspostava i poboljšanje uvjeta dnevne bolnice i jednodnevne kirurgije Opće bolnice Gospić</t>
  </si>
  <si>
    <t>Uspostava i poboljšanje uvjeta dnevne bolnice sa 15 kreveta i jedne sale jednodnevne kirurgije Opće bolnice Gospić nužan je preduvjet za
funkcioniranje bolnice te za ostvarivanje ciljeva propisanih Nacionalnim planom. Provedbom ovog projekta značajno će se poboljšati uvjeti za
liječenje pacijenata i zdravstvena usluga koja im se pruža. Poboljšati će se uvjeti za rad zaposlenika bolnice kao i efikasnost poslovanja Opće
bolnice Gospić.</t>
  </si>
  <si>
    <t>KK.08.1.2.03.0025</t>
  </si>
  <si>
    <t>Klinička bolnica Merkur</t>
  </si>
  <si>
    <t>Dnevna bolnica u KB „Merkur“</t>
  </si>
  <si>
    <t>Projektom Dnevna bolnica KB Merkur želi se unaprijediti kvaliteta i učinkovitost pružanja bolničkih usluga te povećati djelotvornost i
racionalizacija troškova poslovanja KB Merkur, što će rezultirati pozitivnim učincima na zdravstveni sustav RH te posljedično i na čitavu
zajednicu. Aktivnosti dnevne bolnice osigurat će značajne koristi za: pacijente zbog bolje zdravstvene skrbi; zdravstveno osoblje KB Merkur
zbog boljih uvjeta za rad i profesionalni razvoj; te HZZO zbog ostvarenih ušteda u poslovanju, što će doprinijeti održivosti sustava zdravstva.</t>
  </si>
  <si>
    <t>KK.08.1.2.03.0022</t>
  </si>
  <si>
    <t xml:space="preserve">Opća bolnica "Dr. Tomislav Bardek" Koprivnica </t>
  </si>
  <si>
    <t>Izgradnja, rekonstrukcija i opremanje dnevnih bolnica u Općoj bolnici "Dr. Tomislav Bardek" u Koprivnici</t>
  </si>
  <si>
    <t xml:space="preserve">Ovim projektom će se izgraditi novi paviljon za dnevne bolnice fizikalne medicine i rehabilitacije te psihijatrije, izvesti radovi održavanja dnevne
bolnice opće kirurgije, pedijatrije, otorinolaringologije, ginekologije, ortopedije, interne, i neurologije, nabaviti adekvatna oprema u dnevnim
bolnicama opća kirurgija, oftalmologija, pedijatrija, fizikalna medicina i rehabilitacija te interna medicina i osigurati institucionalna i financijska
održivost bolnice u dugom roku. </t>
  </si>
  <si>
    <t>KK.08.1.1.02.0011</t>
  </si>
  <si>
    <t>Sisačko-moslavačka županija</t>
  </si>
  <si>
    <t>Opremanje ordinacija primarne zdravstvene zaštite na području Sisačko-moslavačke županije</t>
  </si>
  <si>
    <t>Projektom „Opremanje ordinacija primarne zdravstvene zaštite na području Sisačko-moslavačke županije“ nabavit će se oprema za 3 doma zdravlja
i 28 koncesionara čime će se doprinijeti poboljšanju i povećanju broja postojećih usluga, te smanjivanju upućivanja pacijenata u bolnice.
Infrastrukturnim radovima ispunit će se minimalni tehnički uvjeti i osigurati pristupačnost osobama s invaliditetom i smanjene pokretljivosti.
Projektom je obuhvaćeno cjelokupno stanovništvo SMŽ, kojima će primarna zdravstvena zaštita omogućiti bolji životni standard.</t>
  </si>
  <si>
    <t>KK.03.1.2.01.0011</t>
  </si>
  <si>
    <t>Grad Samobor</t>
  </si>
  <si>
    <t>Mali Tehnopolis Samobor</t>
  </si>
  <si>
    <t>Mali Tehnopolis Samobor (MTS) poticat će osnivanje novih, malih privatnih poduzeća i obrta i stvarati uvjete za rast i napredak postojećih poduzeća. Jedan od važnih ciljeva MTS-a bit će privlačenje potencijalnih poduzetnika iz okolice. Faktori privlačnosti bit će kvalitetni poslovni prostori u okviru MTS-a te manji troškovi poslovanja te dobri radni uvjeti.</t>
  </si>
  <si>
    <t>KK.04.2.2.01.0033</t>
  </si>
  <si>
    <t>Energetska obnova višestambene zgrade na adresi Matice hrvatske 13, Pakrac</t>
  </si>
  <si>
    <t>KK.04.2.2.01.0587</t>
  </si>
  <si>
    <t>Energetska obnova višestambene zgrade na adresi A. G. Matoša 32 - 34, Požega</t>
  </si>
  <si>
    <t>KK.04.2.2.01.0030</t>
  </si>
  <si>
    <t>Energetska obnova višestambene zgrade na adresi Matice hrvatske 17,19, Pakrac</t>
  </si>
  <si>
    <t>KK.04.2.2.01.0591</t>
  </si>
  <si>
    <t>A. V., vl. Vlado Horvat</t>
  </si>
  <si>
    <t>Energetska obnova višestambene zgrade na adresi S. i A. Radića 6/2, 6/3, 6/4, Sisak</t>
  </si>
  <si>
    <t>KK.04.2.2.01.0600</t>
  </si>
  <si>
    <t>Energetska obnova višestambene zgrade na adresi Antuna Gustava Matoša 24 - 26, Požega</t>
  </si>
  <si>
    <t>KK.04.2.2.01.0528</t>
  </si>
  <si>
    <t>Energetska obnova višestambene zgrade na adresi Dr. Vlatka Mačeka 12, Požega</t>
  </si>
  <si>
    <t>KK.04.2.2.01.0582</t>
  </si>
  <si>
    <t>Energetska obnova višestambene zgrade na adresi Hrvatskih domobrana 28, Sisak</t>
  </si>
  <si>
    <t>KK.04.2.2.01.0603</t>
  </si>
  <si>
    <t>Energetska obnova višestambene zgrade na adresi Trg graševine 3, Kutjevo</t>
  </si>
  <si>
    <t>KK.04.2.2.01.0035</t>
  </si>
  <si>
    <t>Energetska obnova višestambene zgrade na adresi Matice hrvatske 15, Pakrac</t>
  </si>
  <si>
    <t>KK.01.2.1.01.0026</t>
  </si>
  <si>
    <t>Sintaksa d.o.o.</t>
  </si>
  <si>
    <t>Aktivni sustav za pohranu električne energije i stabilizaciju elektroenergetske mreže (ASPEMS)</t>
  </si>
  <si>
    <t>Razvoj tehnologije i proizvoda za pohranu električne energije koja će omogućiti povečanje proizvodnih kvota iz OIE</t>
  </si>
  <si>
    <t>KK.03.1.2.01.0056</t>
  </si>
  <si>
    <t>Stari grad d.o.o. Đurđevac</t>
  </si>
  <si>
    <t>Poduzetnički inkubator Đurđevac</t>
  </si>
  <si>
    <t>Poduzetničke potporne institucije doprinose ravnomjernom regionalnom razvoju Republike Hrvatske, bržem rastu poduzetništva te povećanju zaposlenosti i investicija na nekom području, dok je Grad Đurđevac jedini od 3 grada Koprivničko- križevačke županije koji nema niti jedan subjekt poduzetničke potporne institucije, što se želi promijeniti ovim projektnim prijedlogom. Djelovanje Poduzetničkog inkubatora Đurđevac
usklađeno je s potrebama okruženja u kojem se nalazi te, na institucionalnoj razini, s Programom mjera poticanja razvoja poduzetništva na području Grada Đurđevca, čija je svrha stvaranje povoljnog poduzetničkog okruženja za djelovanje poduzetnika, osiguravanje potrebnih preduvjeta za razvoj poduzetničkih sposobnosti te razvijanje poduzetničke klime na području Grada Đurđevca. Koprivničko-križevačku županiju i Grad Đurđevac, isto kao i Republiku Hrvatsku u cjelini, karakterizira niska stopa zaposlenosti, gospodarska
kriza i odljev mlade i obrazovane populacije. Ovakvo poduzetničko okruženje negativno utječe na motivaciju poduzetnika za pokretanje poduzeća, a onima koji se odluče ući u novi poduzetnički poduhvat stvara ozračje nesigurnosti i otežanih uvjeta poslovanja. Stanje ekonomske stagnacije utječe na sve aspekte života zajednice, stoga je nužno planirati i provoditi mjere koje će, na svim razinama, doprinijeti stvaranju pouzdane i poticajne poduzetničke klime.
Svrha projekta „Poduzetnički inkubator Đurđevac“ upravo je razvoj i poboljšanje kvalitete poduzetničke poslovne infrastrukture i povećanje broja proizvoda odnosno usluga koje ona pruža MSP-ovima s ciljem njihovog olakšanog rasta i razvoja te privlačenja investicija i stvaranja mogućnosti za otvaranje novih radnih mjesta.
Navedena svrha će se postići kao rezultat ostvarenja 4 zadana rezultata odnosno cilja projekta:
1. Izgrađen i opremljen Poduzetnički inkubator Đurđevac u području u kojem postoji potreba za novom poduzetničkom infrastrukturom;
2. Povećanje broja proizvoda odnosno usluga koje nudi poduzetnička potporna infrastruktura na širem području Grada Đurđevca smještanjem
PPI-jeva u prostore Poduzetničkog inkubatora Đurđevac;
3. Poboljšana dostupnost poduzetničko poslovne infrastrukture MSP-ovima u svrhu njihova olakšanog rasta i razvoja;
4. Privlačenje investicija i stvaranje mogućnosti za otvaranje novih radnih mjesta u MSP-ovima unapređenjem poduzetničkog okruženja Koprivničko-križevačkog područja.
Kombinacijom navedenih rezultata ostvarit će se svrha projekta, odnosno stvorit će se povoljno okruženje za osnivanje i razvoj poduzeća te promicati poduzetništvo u širem društvu.</t>
  </si>
  <si>
    <t>KK.04.2.2.01.0032</t>
  </si>
  <si>
    <t>Energetska obnova višestambene zgrade na adresi Trg bana Josipa Jelačića 20, Pakrac</t>
  </si>
  <si>
    <t>KK.04.2.2.01.0559</t>
  </si>
  <si>
    <t>Nova Suha d.o.o.</t>
  </si>
  <si>
    <t>Energetska obnova višestambene zgrade na adresi Šetalište XIII divizije 112, Rijeka</t>
  </si>
  <si>
    <t>KK.06.1.2.01.0004</t>
  </si>
  <si>
    <t>Javna ustanova "Park prirode Učka"</t>
  </si>
  <si>
    <t>Učka 360˚</t>
  </si>
  <si>
    <t>Projekt Učka 360˚ predstavlja ulaganje u Park prirode Učka s ciljem unaprjeđenja sustava posjećivanja i edukacije u Parku a sve u svrhu održivog
korištenja prirodne baštine. Konkretnije, investicijskim ulaganjem nastoji se povećati privlačnost i raznolikost sadržaja PP Učka razvojem
infrastrukture i programa za posjetitelje ali i podići razinu znanja posjetitelja o Parku prirode Učka kroz unaprjeđenje edukativne komponente u
programima posjećivanja rješavajući problem nepostojanja adekvatne infrastrukture za posjetitelje te kvalitetnih i bogatih edukacijskointerpretacijskih
sadržaja u Parku.</t>
  </si>
  <si>
    <t>KK.06.1.2.01.0005</t>
  </si>
  <si>
    <t>Javna ustanova "Nacionalni park Risnjak"</t>
  </si>
  <si>
    <t>Volonterski centar sa smještajnim kapacitetima hostelskog tipa</t>
  </si>
  <si>
    <t>Nacionalni park raspolaže samo s 5 smještajnih jedinica s 10 ležaja, te nije u mogućnosti prihvatiti smještaj i boravak većeg broja posjetitelja.
Realizacijom projekta osigurat će se dodatni smještajni kapaciteti hostelskog tipa - 7 soba s ukupno 43 ležaja, čime će osigurati smještaj volontera,
učenika, srednjoškolaca i ostalih ljubitelja prirode, te time doprinositi zaštiti prirode i educiranosti o važnosti očuvanja prirode i unapređivanju
kulturnih vrijednosti.</t>
  </si>
  <si>
    <t>KK.03.1.2.01.0063</t>
  </si>
  <si>
    <t xml:space="preserve">Općina Barban </t>
  </si>
  <si>
    <t>Poduzetnički inkubator Barban - Centar poduzetničke kreativnosti</t>
  </si>
  <si>
    <t>Po realizaciji projekta postojeći prostor stare škole uredit će se u prostor inkubatora s 8 opremljenih ureda. Realizacija projekta je odgovor na uočene probleme nepostojanja kapaciteta za inkubaciju novoosnovanih poduzeća u Općini Barban i središnjoj Istri. U prve 4 godine po realizaciji projekta planirano je da će poduzetnički inkubator Barban koristiti minimalno 12 poduzetnika početnika te 2 poduzetnika s više od tri godine poslovanja. Očekivana popunjenost infrastrukture u predmetnom razdoblju iznosi 76,38%.</t>
  </si>
  <si>
    <t>KK.06.1.1.01.0073</t>
  </si>
  <si>
    <t>Grad Ludbreg</t>
  </si>
  <si>
    <t>Unapređenje kontinentalnog turizma turističkom valorizacijom povijesno-kulturne baštine Grada Ludbrega</t>
  </si>
  <si>
    <t>Projekt Unaprjeđenje kontinentalnog turizma turističkom valorizacijom povijesno–kulturne baštine grada Ludbrega temelji se na stvaranju nove a
i na unapređenju postojeće kulturno-turističke ponude s intencijom održivog korištenja i upravljanja kulturnom baštinom te razvijanja novih
kulturnih, turističkih i gospodarskih sadržaja, proizvoda i usluga na području Grada Ludbrega i šire regije. U cilju osposobljavanja za turističke –
izletničke i edukativno - istraživačke posjete valorizirat će se kulturna dobra i osmislit će se zaseban arheološki park.</t>
  </si>
  <si>
    <t>KK.04.2.2.01.0530</t>
  </si>
  <si>
    <t>Energetska obnova višestambene zgrade na adresi Vanje Radauša 2-4, Požega</t>
  </si>
  <si>
    <t>KK.06.1.2.01.0001</t>
  </si>
  <si>
    <t>Javna ustanova Park prirode Lonjsko polje</t>
  </si>
  <si>
    <t>Povećanje privlačnosti i obrazovnog kapaciteta Parka prirode Lonjsko polje izgradnjom posjetiteljskog centra “Crna</t>
  </si>
  <si>
    <t>Projekt će imati za cilj povećanje atraktivnosti Parka prirode Lonjsko polje kroz izgradnju posjetiteljskog centra Crna roda i povećanje
obrazovnog kapaciteta ciljanih skupina - zaposlenika Parka, lokalnog stanovništva, ostalih relevantnih dionika na području Parka. Projekt
predviđa gradnju Centra za posjetitelje u mjestu Osekovo sa info centrom, prezentacijskom dvoranom, edukativnim parkom, parkiralištem,
sanitarnim čvorom i brojnim novim turističkim, edukativnim, interaktivnim sadržajima uključujući vidikovce koji će biti smješteni na 8 lokacija u
cijelom Parku.</t>
  </si>
  <si>
    <t>KK.04.2.2.01.0597</t>
  </si>
  <si>
    <t>Lojtrica d.o.o.</t>
  </si>
  <si>
    <t>Energetska obnova višestambene zgrade na adresi Vukovarska 31, Glina</t>
  </si>
  <si>
    <t>KK.04.2.2.01.0029</t>
  </si>
  <si>
    <t>Energetska obnova višestambene zgrade na adresi Matice hrvatske 13A, Pakrac</t>
  </si>
  <si>
    <t>KK.04.2.2.01.0579</t>
  </si>
  <si>
    <t>Stanovi d.o.o.</t>
  </si>
  <si>
    <t>Energetska obnova višestambene zgrade na adresi Zvonimirova 50 i 52, Rijeka</t>
  </si>
  <si>
    <t>KK.04.2.2.01.0039</t>
  </si>
  <si>
    <t>Energetska obnova višestambene zgrade na adresi Andrije Hebranga 3,5, Pakrac</t>
  </si>
  <si>
    <t>KK.04.2.2.01.0529</t>
  </si>
  <si>
    <t>Energetska obnova višestambene zgrade na adresi Vanje Radauša 6-8, Požega</t>
  </si>
  <si>
    <t>KK.04.2.2.01.0586</t>
  </si>
  <si>
    <t>Energetska obnova višestambene zgrade na adresi Kralja Tomislava 44, Sisak</t>
  </si>
  <si>
    <t>KK.04.2.2.01.0004</t>
  </si>
  <si>
    <t>Energetska obnova višestambene zgrade na adresi A. Turkulina 39a, Petrinja</t>
  </si>
  <si>
    <t>KK.03.1.2.01.0040</t>
  </si>
  <si>
    <t>Križevački poduzetnički centar d.o.o.</t>
  </si>
  <si>
    <t>Opremanje Razvojnog centra i tehnološkog parka Križevci</t>
  </si>
  <si>
    <t>Svrha projekta je razvoj i poboljšanje kvalitete poduzetničko poslovne infrastrukture u gradu Križevcima. Projektom će se opremiti 8 zajedničkih unutarnjih prostorija te urediti vanjski prostor Razvojnog centra i Tehnološkog parka Križevci, a sve kako bi se poboljšala poslovna infrastruktura i privukli postojeći i novi poduzetnici. Na taj će se način dugoročno utjecati na stvaranje pozitivne poduzetničke klime, ali i razvoj
grada Križevaca te otvaranje novih radnih mjesta. Stvaranje povezanosti između obrazovnih institucija i gospodarstva također je jedan od dugovorčnih pozitivnih utjecaja.</t>
  </si>
  <si>
    <t>KK.10.1.1.02.0002</t>
  </si>
  <si>
    <t>Grad Rijeka - tehnička pomoć ITU PT</t>
  </si>
  <si>
    <t>Predviđenim korištenjem bespovratnih sredstava iz tehničke pomoći za provedbu ITU mehanizma, provedbeno tijelo za područje Urbane aglomeracije Rijeka će iz tehničke pomoći osigurati i omogućiti da se osiguravanjem sredstava za troškove osoblja i edukacija zadrže i osnaže postojeći i novi ljudski kapaciteti te da se omogući održivost provedbe ITU mehanizma u sljedećim financijskim perspektivama. Sredstva namijenjena za promidžbene mjere sadržavat će informacije namijenjene širokoj javnosti o EU sredstvima kojima se sufinancira projekt.</t>
  </si>
  <si>
    <t>KK.03.1.2.01.0043</t>
  </si>
  <si>
    <t>Tehnološki park Varaždin d.o.o.</t>
  </si>
  <si>
    <t>Rekonstrukcija i opremanje Tehnološkog parka Varaždin</t>
  </si>
  <si>
    <t>Projekt „Rekonstrukcija i opremanje Tehnološkog parka Varaždin“ želi riješiti probleme nedovoljnih i neadekvatnih kapaciteta za inkubaciju i
smještaj inovativnih poduzeća u Varaždinu te njihovu nedostupnost adekvatnoj suvremenoj opremi i nedovoljnu razinu kompetencija i iskustva za
rad na njoj. Cilj projekta je rekonstruirati i opremiti fizičku infrastrukturu TPVa suvremenom opremom za brzo prototipiranje i brzu proizvodnju
manjih serija. Ciljne skupine su postojeće inovativne tvrtke te studenti, kreativci, inovatori i izumitelji s potencijalom i tendencijom osnivanja
vlastitih poduzeća.</t>
  </si>
  <si>
    <t>KK.03.2.1.05.0142</t>
  </si>
  <si>
    <t>Piramida d.o.o.</t>
  </si>
  <si>
    <t xml:space="preserve">Jačanje konkurentnosti i učinkovitosti Piramide d.o.o. ulaganjem u proizvodne kapacitete za proizvodnju ampula </t>
  </si>
  <si>
    <t>Uvođenjem 16. linije za proizvodnju ampula i sustava za praćenje efikasnosti proizvodnih linija za proizvodnju ampula, povećavaju se i optimiziraju proizvodni kapaciteti čime se podiže konkurentnost i učinkovitost tvrtke te otvaraju 43 radna mjesta. Projektom se podiže kvaliteta proizvoda i usluga na unutarnjem ali i na vanjskom tržištu, čime se izravno potiče izvoz.</t>
  </si>
  <si>
    <t>KK.01.2.1.01.0015</t>
  </si>
  <si>
    <t>COMBIS, usluge integracija informatičkih tehnologija, d.o.o.</t>
  </si>
  <si>
    <t>Poboljšanje efikasnosti prerađivačke industrije kroz istraživanje i razvoj inovativnih ICT usluga za povećanje energetske učinkovitosti - ComEnergy</t>
  </si>
  <si>
    <t>Projekt ComEnergy poboljšati će kapacitet COMBIS te partnera istraživanjem i poboljšanjem novih usluga u području energetske učinkovitosti proizvodnih procesa. Krajnji cilj Combisa je komercijalizacija inovativnih usluga u području: 1) ICT usluga za prerađivačku industriju 2) programski upravljane infrastrukture u Oblaku; 2) obrade velike količine podataka u proizvodnoj industriji 3) istraživanje i testiranje upotrebe ICT tehnologija na povećanje sigurnosti zaštite na radu 4) razvoj sigurnog sustava za prijenos podataka.</t>
  </si>
  <si>
    <t>KK.03.1.2.01.0009</t>
  </si>
  <si>
    <t>Inovativni Zadar d.o.o.</t>
  </si>
  <si>
    <t>InZad inkubator 2.0</t>
  </si>
  <si>
    <t>Projektom InZad inkubator 2.0 se želi poboljšati platforma za pokretanje i početak rada MSP-ova i omogućiti bolja šansa za njihovu održivost na tržištu. Osim što sama starost postojećeg inkubatora iziskuje određena ulaganja u njegovo održavanje s ciljem produljenja vijeka trajanja, promjene u globalnoj i lokaloj ekonomiji, novi načini poslovanja te strateška usmjerenost Grada Zadra ka potoicanju određenih sektora zahtijevaju odgovor u smislu modernizacije postojeće infrastrukture i prilagođavanja zahtjevima modernih poduzetnika.</t>
  </si>
  <si>
    <t>KK.03.1.2.01.0062</t>
  </si>
  <si>
    <t>Grad Otok</t>
  </si>
  <si>
    <t>Izgradnja poduzetničkog inkubatora Otok</t>
  </si>
  <si>
    <t>Izgradnjom i opremanjem Poduzetničkog inkubatora Otok poboljšat će se dostupnost poslovne infrastrukture i poslovnih usluga MSP-ima što će doprinijeti jačanju razvoja poduzetništva i otvaranja novih radnih mjesta u gradu Otoku, susjednim općinama i samoj VSŽ. Projekt doprinosi stvaranju povoljne poduzetničke klime, razvoju poduzetničkog duha, povećanju opće razine poduzetničke aktivnosti, gospodarskog rasta te
povećanju regionalne konkurentnosti i jačeg privlačenja investicija.</t>
  </si>
  <si>
    <t>KK.03.2.2.01.0082</t>
  </si>
  <si>
    <t>Rinels d.o.o.</t>
  </si>
  <si>
    <t>MedCRM</t>
  </si>
  <si>
    <t>Prepoznajući poslovnu priliku novoosnovani MSP ima za cilj povećati konkurentnost novog softvera na tržištu kroz prilagodbu unaprijeđenog sustava upravljanja u privatnim medicinskim djelatnostima, kao i otvaranje izlaza na EU i šire tržište kroz analizu i pripremu kanala prodaje, odnosno, uspješnu komercijalizaciju vlastitog softvera rješenja koje će inovativnim psristupom optimizaciji poslovnih procesa te značajnim uštedama prilikom korištenja omogućiti krajnjim korisnicima visoku kvalitetu skrbi o klijentima kroz bolju koordinaciju svih aktivnosti uz smanjenje poslovnih troškova i rizika.</t>
  </si>
  <si>
    <t>KK.03.1.2.01.0037</t>
  </si>
  <si>
    <t>Tera Tehnopolis d.o.o.</t>
  </si>
  <si>
    <t>E-poslovni inkubator TERA</t>
  </si>
  <si>
    <t>Jedan od ključnih pokazatelja problema OBŽ je nezaposlenost s 32.467 (2015.) i izražen trend zatvaranja srednjih poduzeća u posljednje 3 godine. Projektom se želi postići poboljšanje kvalitete poduzetničko infrastrukture, povećati broj usluga i njihova kvaliteta u cilju unaprjeđenja poduzetničke klime. Ciljana skupina projekta su mali i srednji poduzetnici, poduzetnici početnici i postojeći gospodarski subjekti.</t>
  </si>
  <si>
    <t>KK.03.2.1.05.0036</t>
  </si>
  <si>
    <t>Clarum d.o.o.</t>
  </si>
  <si>
    <t>Unapređenje konkurentnosti tvrtke CLARUM, Nova Gradiška, ulaganjem u strojeve i opremu</t>
  </si>
  <si>
    <t>Povećat će se konkurentnost tvrtke na domaćem i međunarodnom tržištu te će se povećati izvoz, ulaganjem u visokotehnološku opremu, razvojem novih proizvoda, procesa i tržišta.</t>
  </si>
  <si>
    <t>KK.03.2.1.05.0134</t>
  </si>
  <si>
    <t>Sato d.o.o.</t>
  </si>
  <si>
    <t>Osnivanje nove poslovne jedinice u svrhu povećanja konkurentnosti poduzeća</t>
  </si>
  <si>
    <t xml:space="preserve">Projekt poduzeća Sato d.o.o. odnosi se na ulaganje u osnivanje nove poslovne jedinice za proizvodnju etiketa s RFID labelom, provođenje marketinških i savjetodavnih aktivnosti čime se omogućava jačanje konkurentnosti poduzeća i rast prihoda poduzeća. Uvođenje nove poslovne jedinice za proizvodnju etiketa s RFID oznakom rezultirat će porastom prihoda, porastom izvoza i porastom broja zaposlenih u poduzeću Sato d.o.o.  </t>
  </si>
  <si>
    <t>KK.03.1.2.01.0014</t>
  </si>
  <si>
    <t xml:space="preserve">OPĆINA KISTANJE						</t>
  </si>
  <si>
    <t>Izgradnja Ruralnog poduzetničkog centra - inkubatora „Krka“ Kistanje</t>
  </si>
  <si>
    <t>Sa projektom izgradnje Ruralnog poduzetničkog centra – inkubatora Krka u Kistanju (u daljnjem tekstu Projekt) planira se izgradnja poduzetničke infrastrukture ukupne neto zatvorene površine 607,11 m2 sa kapacitetima za rad PPI-a, za rad, savjetovanje i educiranje novih i postojećih MSP, zatim sa kapacitetima za savjetovanje, educiranje i inkubaciju novih MSP iz djelatnosti trgovine, pakiranja i skladištenja mesa, voća i povrća, te savjetovanja i edukacije iz djelatnosti ruralnog ugostiteljstva i turizma povezanog sa zdravom prehranom.
Svrha projekta je:
- društveno i institucionalno promicanje poduzetništva u Kistanju i okolnim općinama,
- ekonomsko iskorištavanje novih ideja i poticanje stvaranja novih poduzeća u Kistanju i okolnim općinama i
- omogućavanje povoljnog okruženja za osnivanje i razvoj poduzeća u Kistanju i okolnim općinama.</t>
  </si>
  <si>
    <t>KK.06.1.1.01.0081</t>
  </si>
  <si>
    <t>Franjevački samostan Vukovar</t>
  </si>
  <si>
    <t>Integracija kulturne i povijesne baštine Franjevačkog samostana u turističku ponudu Grada Vukovara</t>
  </si>
  <si>
    <t>Projektom se predviđa ulaganje u obnovu i očuvanje jednog nepokretnog i četiri pokretna kulturna dobra te korištenje njihovih turističko - edukativnih potencijala. Na projektu uz Prijavitelja sudjeluju ključni dionici razvoja zajednice (gradski muzej, grad, županija, turistička zajednica), a projekt pridonosi ostvarenju strateških ciljeva razvoja.</t>
  </si>
  <si>
    <t>KK.04.2.1.03.0060</t>
  </si>
  <si>
    <t>Osnovna škola "Petar Zrinski" Šenkovec</t>
  </si>
  <si>
    <t>Energetska obnova zgrade Osnovne škole "Petar Zrinski" Šenkovec na adresi Maršala Tita 21, Šenkovec, 40000 Čakovec</t>
  </si>
  <si>
    <t>KK.03.1.2.01.0028</t>
  </si>
  <si>
    <t>Grad Trilj</t>
  </si>
  <si>
    <t>Poslovno uslužni centar 3 LJ</t>
  </si>
  <si>
    <t>Provedbom projekta "Poslovno uslužni centar 3LJ" u okviru poduzetničke zone u Trilju stvaraju se uvjeti za jačanje poduzetničkog okruženja na području Trilja i Cetinske krajine. Izgradnjom objekta ukupne neto površine od 3.472,15 m2 namijenjenih i prilagođenih poduzetnicima te pružanjem brojnih usluga poduzetnicima potaknut će se i olakšati ulazak u svijet poduzetništva te ojačati rast i razvoj postojećih poduzetnika. Ovo će doprinijeti rješavanju društvenih i gospodarskih problema ovog područja te rast zapošljavanja.</t>
  </si>
  <si>
    <t>KK.03.2.1.05.0136</t>
  </si>
  <si>
    <t>PROTEKTOR - BANDAG - KATALINIĆ d.o.o.</t>
  </si>
  <si>
    <t>Povećanje konkurentnosti društva Protektor - Bandag - Katalinić d.o.o. povećanjem proizvodnih kapaciteta i diversifikacijom proizvodnje</t>
  </si>
  <si>
    <t>Društvo Protektor-Bandag-Katalinić d.o.o. će kroz projekt „Povećanje konkurentnosti društva Protektor-Bandag-Katalinić d.o.o. povećanjem
proizvodnih kapaciteta i diversifikacijom proizvodnje“ opremiti proizvodni pogon novim strojevima - postrojenjem za okrajčivanje i
propiljivanje građe i postrojenjem za proizvodnju drvnih elemenata. Povećati će se godišnji proizvodni kapaciteti proizvodnje piljene građe i
omogućiti uvođenje novog proizvoda u asortiman Društva - drvnih elemenata. Projekt će doprinijeti povećanju zaposlenosti, prihoda od prodaje i
izvoza.</t>
  </si>
  <si>
    <t>KK.04.2.1.03.0085</t>
  </si>
  <si>
    <t>Osnovna škola Selnica</t>
  </si>
  <si>
    <t>Energetska obnova zgrade Osnovne škole Selnica na adresi Jelačićev trg 2, Selnica</t>
  </si>
  <si>
    <t>KK.04.2.1.03.0138</t>
  </si>
  <si>
    <t>Energetska obnova zgrade školske radionice Graditeljske i Tehničke škole na adresi Športska 5, Čakovec</t>
  </si>
  <si>
    <t>KK.04.2.1.03.0084</t>
  </si>
  <si>
    <t>Osnovna škola Donji Kraljevec</t>
  </si>
  <si>
    <t>Energetska obnova zgrade Osnovne škole Donji Kraljevec na adresi Čakovečka 7, Donji Kraljevec</t>
  </si>
  <si>
    <t>KK.04.2.1.03.0056</t>
  </si>
  <si>
    <t>Graditeljska škola Čakovec</t>
  </si>
  <si>
    <t>Energetska obnova zgrade Učeničkog doma Graditeljske škole "Čakovec" na adresi Športska 1, Čakovec</t>
  </si>
  <si>
    <t>KK.03.1.2.01.0004</t>
  </si>
  <si>
    <t>Općina Poličnik</t>
  </si>
  <si>
    <t>Razvoj poslovne infrastrukture</t>
  </si>
  <si>
    <t>Projekt rješava problem nepostojanja specijalizirane poslovne infrastrukture i potpornih usluga za MSP i ostale dionike u području prehrambenoprerađivačke,
farmaceutske i kozmetičke industrije. Svrha projekta jest uspostaviti Centar za razvoj i edukaciju kao značajnu poduzetničkoposlovnu
infrastrukturu čija će uspostava predstavljati temelj za unaprjeđivanje poslovanja širokog spektra dionika. Glavne ciljne skupine su:
1.Mikro, mali i srednji poduzetnici u prehrambenoj, farmaceutskoj i kozmetičkoj industriji; 2.mladi u procesu obrazovanja (učenici, studenti) i
3.nezaposleni.</t>
  </si>
  <si>
    <t>KK.03.2.1.05.0137</t>
  </si>
  <si>
    <t>TEHNO-ELEKTRO d.o.o.</t>
  </si>
  <si>
    <t>Jačanje konkurentnosti poduzeća TEHNO-ELEKTRO d.o.o. proširenjem kapaciteta poslovanja ulaganjem u radne strojeve</t>
  </si>
  <si>
    <t>Osnovne aktivnosti projekta su kupovina strojeva i opreme radi povećanja kapaciteta poslovanja i povećanja produktivnosti u izvođenju radova. Nova oprema će omogućiti veču produktivnost i povećanje proizvodnih kapaciteta, te ubrzati radove. Provedba projekta će rezultirati povećanjem zaposlenih za 21 osobu, povećanjem prihoda i povećanjem prihoda od izvoza. Novom opremom će se pridonijeti racionalnijoj potrošnji fosilnih goriva i doprinijeti održivom razvoju. Ukupna vrijednost projekta je 1.355.929,00 HRK.</t>
  </si>
  <si>
    <t>KK.03.2.1.05.0141</t>
  </si>
  <si>
    <t xml:space="preserve">GMTT LEŠĆANEC </t>
  </si>
  <si>
    <t>Unaprjeđenje produktivnosti i povećanje proizvodnih kapaciteta kamenoloma Barilović</t>
  </si>
  <si>
    <t xml:space="preserve">Cilj projekta je povećati konkurentnost obrta GMTT LEŠĆANEC te izvoz na slovensko tržište kroz povećanje kapaciteta godišnje proizvodnje kamenih agregata na 154 000 m3 ulaganjem u nabavu i uvođenjem pet novih radnih strojeva u tehnološki proces kamenoloma Barilović. Projekt će omogućiti otvaranje šest novih radnih mjesta, čime će doprinijeti održivom društvenom razvoju općine Barilović i Karlovačke županije. </t>
  </si>
  <si>
    <t>KK.04.2.2.01.0558</t>
  </si>
  <si>
    <t>Tehnostan d.o.o.</t>
  </si>
  <si>
    <t>Energetska obnova višestambene zgrade na adresi 204. Vukovarske brigade 87,89, Vukovar</t>
  </si>
  <si>
    <t>KK.04.2.2.01.0009</t>
  </si>
  <si>
    <t>Renova d.o.o.</t>
  </si>
  <si>
    <t>Energetska obnova višestambene zgrade na adresi Naselje Petra Krešimira IV 7A, Bjelovar</t>
  </si>
  <si>
    <t>KK.04.2.2.01.0627</t>
  </si>
  <si>
    <t>Rumat d.o.o.</t>
  </si>
  <si>
    <t>Energetska obnova višestambene zgrade na adresi Nike Katunara 12, Rijeka</t>
  </si>
  <si>
    <t>KK.03.2.1.05.0139</t>
  </si>
  <si>
    <t>EUROINSPEKT CROATIAKONTROLA d.o.o.</t>
  </si>
  <si>
    <t>Proširenje proizvodnih kapaciteta radi jačanja konkurentnosti i tržišne pozicije</t>
  </si>
  <si>
    <t>Predmetni projekt odnosi se na nabavu opreme i softvera za upravljanje proizvodnim procesom.</t>
  </si>
  <si>
    <t>KK.06.3.1.03.0003</t>
  </si>
  <si>
    <t>Općina Brinje</t>
  </si>
  <si>
    <t>Reciklažno dvorište - Općina Brinje</t>
  </si>
  <si>
    <t>Izgradnja reciklažnog dvorišta u Općini Brinje</t>
  </si>
  <si>
    <t>KK.06.3.1.03.0009</t>
  </si>
  <si>
    <t>Općina Kapela</t>
  </si>
  <si>
    <t>Izgradnja reciklažnog dvorišta u Općini Kapela</t>
  </si>
  <si>
    <t>KK.04.2.2.01.0520</t>
  </si>
  <si>
    <t>Energetska obnova višestambene zgrade na adresi Giuseppe Carabino 3, Rijeka</t>
  </si>
  <si>
    <t>KK.04.2.2.01.0497</t>
  </si>
  <si>
    <t>Energetska obnova višestambene zgrade na adresi Kralja Stjepana Tomaševića 5, Velika Gorica</t>
  </si>
  <si>
    <t>KK.04.2.2.01.0490</t>
  </si>
  <si>
    <t>Energetska obnova višestambene zgrade na adresi Kralja Stjepana Tomaševića 3, Velika Gorica</t>
  </si>
  <si>
    <t>KK.04.2.2.01.0492</t>
  </si>
  <si>
    <t>Energetska obnova višestambene zgrade na adresi Kralja Stjepana Tomaševića 1, Velika Gorica</t>
  </si>
  <si>
    <t>KK.04.2.2.01.0116</t>
  </si>
  <si>
    <t>Energetska obnova višestambene zgrade na adresi Malekova 25-27, Zagreb</t>
  </si>
  <si>
    <t>KK.04.2.2.01.0625</t>
  </si>
  <si>
    <t>Energetska obnova višestambene zgrade na adresi Viktora Cara Emina 3/1, Rijeka</t>
  </si>
  <si>
    <t>KK.04.2.2.01.0576</t>
  </si>
  <si>
    <t xml:space="preserve">Stanovi d.o.o. </t>
  </si>
  <si>
    <t>Eneregetska obnova višestambene zgrade na adresi Rešetari 11, 12 ,13, Kastav</t>
  </si>
  <si>
    <t>KK.04.2.2.01.0510</t>
  </si>
  <si>
    <t>Energetska obnova višestambene zgrade na adresi J.P. Kamova 37A, Rijeka</t>
  </si>
  <si>
    <t>KK.04.2.2.01.0087</t>
  </si>
  <si>
    <t>Energetska obnova višestambene zgrade na adresi Susedgradska 3, Zagreb</t>
  </si>
  <si>
    <t>KK.04.2.2.01.0105</t>
  </si>
  <si>
    <t>Energetska obnova višestambene zgrade na adresi Antuna Mihanovića 36-42A, Zaprešić</t>
  </si>
  <si>
    <t>KK.04.2.2.01.0357</t>
  </si>
  <si>
    <t>Energetska obnova višestambene zgrade na adresi Antuna Barca 14, 16, 18, 20, Rijeka</t>
  </si>
  <si>
    <t>KK.04.2.2.01.0356</t>
  </si>
  <si>
    <t>Energetska obnova višestambene zgrade na adresi Marijana Stepčića 34, Rijeka</t>
  </si>
  <si>
    <t>KK.04.2.2.01.0355</t>
  </si>
  <si>
    <t>Energetska obnova višestambene zgrade na adresi Mihanovićeva 5, Rijeka</t>
  </si>
  <si>
    <t>KK.04.2.2.01.0352</t>
  </si>
  <si>
    <t>Energetska obnova višestambene zgrade na adresi Filipa Pavešića 14, Kraljevica</t>
  </si>
  <si>
    <t>KK.08.1.2.01.0003</t>
  </si>
  <si>
    <t>Izgradnja spojnog objekta između Odjela II i Odjela III sa servisnom internom prometnicom i opremanje Službe za produženo liječenje i palijativnu skrb Novi Marof</t>
  </si>
  <si>
    <t>UG01	8.9.2017.	12.3.2015.	12.9.2018.	51.545.743,56	51.545.743,56	51.545.743,56	Ne	Ne	Izgradnja spojnog objekta između Odjela II i Odjela III sa servisnom internom prometnicom i opremanje Službe za produženo liječenje i palijativnu skrb Novi Marof		Svrha projekta je povećati infrastrukturne, tehničke i ljudske kapacitete za pružanje kvalitetne bolničke palijativne skrbi u OB Varaždin, Službi za produženo liječenje i palijativnu skrb Novi Marof kroz izgradnju i opremanje energetski učinkovitog spojnog objekta i trafostanice, energetsku obnovu Odjela II i III, izgradnju prometnice i opremanje Službe med. opremom. Podići će se svijest o jednakim mogućnostima i nediskriminaciji na radnom mjestu kroz istraživanje o poimanju jednakosti spolova, diskriminacije i percepcije palijativnih pacijenata, te edukaciju zaposlenika i javnosti o istom.</t>
  </si>
  <si>
    <t>KK.04.2.2.01.0535</t>
  </si>
  <si>
    <t>Energetska obnova višestambene zgrade na adresi Vere Bratonje 23, Rijeka</t>
  </si>
  <si>
    <t>KK.04.2.2.01.0545</t>
  </si>
  <si>
    <t>Energetska obnova višestambene zgrade na adresi Bihaćka 1, Rijeka</t>
  </si>
  <si>
    <t>KK.04.2.2.01.0170</t>
  </si>
  <si>
    <t>Energetska obnova zgrade na adresi Braće Stipčića 35, Rijeka</t>
  </si>
  <si>
    <t>KK.04.2.2.01.0031</t>
  </si>
  <si>
    <t>Energetska obnova višestambene zgrade na adresi Matice hrvatske 10,12, Pakrac</t>
  </si>
  <si>
    <t>KK.04.2.2.01.0599</t>
  </si>
  <si>
    <t>Maja Ceković</t>
  </si>
  <si>
    <t>Energetska obnova višestambene zgrade na adresi Bijenička cesta 13, Zagreb</t>
  </si>
  <si>
    <t>KK.04.2.2.01.0556</t>
  </si>
  <si>
    <t>Energetska obnova višestambene zgrade na adresi Dunavska 5, Vukovar</t>
  </si>
  <si>
    <t>KK.04.2.2.01.0512</t>
  </si>
  <si>
    <t>Dub - inženjering d.o.o.</t>
  </si>
  <si>
    <t>Energetska obnova višestambene zgrade na adresi Đakovačka 1, Split</t>
  </si>
  <si>
    <t>KK.04.2.2.01.0619</t>
  </si>
  <si>
    <t>Energetska obnova višestambene zgrade na adresi Save Jugo Bujkove 34 i 36, Rijeka</t>
  </si>
  <si>
    <t>KK.04.2.2.01.0562</t>
  </si>
  <si>
    <t>Energetska obnova višestambene zgrade na adresi Save Jugo Bujkove 30 i 32, Rijeka</t>
  </si>
  <si>
    <t>KK.04.2.2.01.0102</t>
  </si>
  <si>
    <t>Energetska obnova višestambene zgrade na adresi I. Zajca 27, Zagreb</t>
  </si>
  <si>
    <t>KK.03.1.2.01.0001</t>
  </si>
  <si>
    <t>Poslovno-tehnološki inkubator Krapinsko-zagorske županije</t>
  </si>
  <si>
    <t>Projekt Poslovno-tehnološki inkubator Krapinsko-zagorske županije podrazumijeva uspostavu integriranog sustava (središta stručne, savjetodavne i mentorske pomoći) za potporu rasta i razvoja poduzetništva, potencijalnih i postojećih poduzetnika. Projekt će rezultirati izgradnjom objekta Poslovno-tehnološkog inkubatora Krapinsko-zagorske županije s 13 inkubatorskih prostora, višenamjenskom dvoranom te edukacijsko-tehnološkim prostorom i inovativnim laboratorijem, ali i razvojem virtualnog inkubatora kao virtualne poduzetničke mreže.</t>
  </si>
  <si>
    <t>KK.06.5.2.02.0001</t>
  </si>
  <si>
    <t>Ministarstvo zaštite okoliša i energetike, Uprava za zaštitu prirode</t>
  </si>
  <si>
    <t>Razvijanje sustava upravljanja i kontrole invazivnih stranih vrsta</t>
  </si>
  <si>
    <t>KK.06.5.2.03.0001</t>
  </si>
  <si>
    <t>Razvoj okvira za upravljanje ekološkom mrežom Natura 2000</t>
  </si>
  <si>
    <t>KK.04.2.2.01.0117</t>
  </si>
  <si>
    <t>Energetska obnova višestambene zgrade na adresi Županjska ulica 16, 18, Zagreb</t>
  </si>
  <si>
    <t>KK.04.2.2.01.0126</t>
  </si>
  <si>
    <t>Energetska obnova višestambene zgrade na adresi Žutnička ulica 14. Zagreb</t>
  </si>
  <si>
    <t>KK.03.2.1.05.0125</t>
  </si>
  <si>
    <t>TOMAPLAST d.o.o.</t>
  </si>
  <si>
    <t>DEPLAST PRO (DEvelopment of PLASTic PROduction) - Ulaganje u izgradnju i proširenje proizvodnih kapaciteta poduzeća TOMAPLAST</t>
  </si>
  <si>
    <t>Poduzeće TOMAPLAST d.o.o. iz Preloga planira ulaganje u materijalnu imovinu povezanu s proširenjem kapaciteta postojeće poslovne jedinice
na području poslovne zone Prelog - sjever. Realizacijom projekta planira se jačanje regionalne konkurentnosti kroz razvoj malog i srednjeg
poduzetništva te razvoj novih kompetencija i stvaranje novih radnih mjesta. Prijavitelj planira izgradnju i opremanje poslovne jedinice čime će
ispuniti specifičan cilj proširenja kapaciteta za razvoj i poboljšanje tehnološke spremnosti.</t>
  </si>
  <si>
    <t>KK.04.2.2.01.0461</t>
  </si>
  <si>
    <t>Novi dani d.o.o.</t>
  </si>
  <si>
    <t>Energetska obnova višestambene zgrade na adresi Petra Zoranića 4 i 6, Knin</t>
  </si>
  <si>
    <t>KK.01.2.1.01.0027</t>
  </si>
  <si>
    <t>Motus Melior d.o.o.</t>
  </si>
  <si>
    <t>Novi dijagnostički sustav za procjenu rizika nastanka i rehabilitaciju mišićnih ozljeda u sportu</t>
  </si>
  <si>
    <t>Usprkos povećanom ulaganju u mjere prevencije, epidemiološki podaci nedvojbeno ukazuju na trend rasta učestalosti nastanka mišićnih ozljeda nogu u sportu, kao i njihovog ponavljanja. Reazlizacijom Projekta razvit će se dijagnostički uređaj kakav trenutno ne postoji na tržištu, a koji će omogućiti preventivno djelovanje na smanjenje broja ozljeda, a isto tako biti pouzdan indikator spremnosti sportaša za povratak na sportski teren nakon provedene rehabilitacije. Time će se napraviti značajan iskorak u oba područja i ostvariti značajne uštede, kako za sportaše tako i za društvo u cjelini.</t>
  </si>
  <si>
    <t>KK.04.2.2.01.0134</t>
  </si>
  <si>
    <t>Energetska obnova višestambene zgrade na adresi Voćarska cesta 59/1, Zagreb</t>
  </si>
  <si>
    <t>KK.04.2.2.01.0123</t>
  </si>
  <si>
    <t>Energetska obnova višestambene zgrade na adresi Ivana Broza 14, Zagreb</t>
  </si>
  <si>
    <t>KK.04.2.2.01.0122</t>
  </si>
  <si>
    <t>Energetska obnova višestambene zgrade na adresi Aldo Negri 18, Labin</t>
  </si>
  <si>
    <t>KK.04.2.2.01.0061</t>
  </si>
  <si>
    <t>Energetska obnova višestambene zgrade na adresi Antona Selana 5, Labin</t>
  </si>
  <si>
    <t>KK.04.2.2.01.0500</t>
  </si>
  <si>
    <t>Maior domus d.o.o.</t>
  </si>
  <si>
    <t>Energetska obnova višestambene zgrade na adresi Ivana Gorana Kovačića 1, 1A i 3, Osijek</t>
  </si>
  <si>
    <t>KK.04.2.2.01.0047</t>
  </si>
  <si>
    <t>Prva Nekretnina d.o.o.</t>
  </si>
  <si>
    <t>Energetska obnova višestambene zgrade na adresi Dore Pejačević 3, Našice</t>
  </si>
  <si>
    <t>KK.04.2.2.01.0043</t>
  </si>
  <si>
    <t>Energetska obnova višestambene zgrade na adresi Kralja Tomislava 5, Našice</t>
  </si>
  <si>
    <t>KK.04.2.2.01.0601</t>
  </si>
  <si>
    <t>Ines Šitum Kulić, predstavnik suvlasnika</t>
  </si>
  <si>
    <t>Energetska obnova višestambene zgrade na adresi Kneza Borne 10, Osijek</t>
  </si>
  <si>
    <t>KK.04.2.2.01.0078</t>
  </si>
  <si>
    <t>Stambeni inženjering d.o.o.</t>
  </si>
  <si>
    <t>Energetska obnova višestambene zgrade na adresi Rimske centurijacije 22, Karlovačka 31, Pula</t>
  </si>
  <si>
    <t>KK.03.2.1.05.0126</t>
  </si>
  <si>
    <t>NAFTALINA, Obrt za proizvodnju, usluge i trgovinu, vl. Josipa Maslać-Petričević</t>
  </si>
  <si>
    <t>Razvoj poslovanja kroz rekonstrukciju proizvodnog prostora i nabavu opreme</t>
  </si>
  <si>
    <t>Projektom NAFTALINA osigurava povećanje prostornih kapaciteta za proizvodnju kroz rekonstrukciju proizvodnoga pogona, ulaganja u opremu
i računalne sustave, te razvoj i unapređenje kompetencija djelatnika tvrtke. Ovo će osigurati dodatnu efikasnost i produktivnost poslovanja, novo
zapošljavanje kao i daljnji razvoj kapaciteta za izvoz te osigurati veću energetsku učinkovitost proizvodnoga prostora.</t>
  </si>
  <si>
    <t>KK.04.2.2.01.0065</t>
  </si>
  <si>
    <t>Energetska obnova višestambene zgrade na adresi Lipa 13-15, Raša</t>
  </si>
  <si>
    <t>KK.04.2.2.01.0351</t>
  </si>
  <si>
    <t>Domar d.o.o.</t>
  </si>
  <si>
    <t>Energetska obnova višestambene zgrade na adresi Vijenac Jakova Gotovca 13 i 14, Osijek</t>
  </si>
  <si>
    <t>KK.04.2.2.01.0066</t>
  </si>
  <si>
    <t>Energetska obnova višestambene zgrade na adresi Zelenice 29, Labin</t>
  </si>
  <si>
    <t>KK.04.2.2.01.0092</t>
  </si>
  <si>
    <t>Energetska obnova višestambene zgrade na adresi Ludbreška 24, Zagreb</t>
  </si>
  <si>
    <t>KK.04.2.2.01.0048</t>
  </si>
  <si>
    <t>Energetska obnova višestambene zgrade na adresi Plominska 48, Rabac</t>
  </si>
  <si>
    <t>KK.04.2.2.01.0077</t>
  </si>
  <si>
    <t>Energetska obnova višestambene zgrade na adresi Antona Selana 13, 14, 15, Labin</t>
  </si>
  <si>
    <t>KK.04.2.2.01.0128</t>
  </si>
  <si>
    <t>Energetska obnova višestambene zgrade na adresi Tome Matića 25, 27, Zagreb</t>
  </si>
  <si>
    <t>KK.04.2.2.01.0118</t>
  </si>
  <si>
    <t>Energetska obnova višestambene zgrade na adresi Vilete 3, Labin</t>
  </si>
  <si>
    <t>KK.04.2.2.01.0064</t>
  </si>
  <si>
    <t>Labin stan do.o.o.</t>
  </si>
  <si>
    <t>Energetska obnova višestambene zgrade na adresi Slobode 5, Labin</t>
  </si>
  <si>
    <t>KK.04.2.2.01.0539</t>
  </si>
  <si>
    <t>ST. S. Centaroprema d.o.o.</t>
  </si>
  <si>
    <t>Energetska obnova višestambene zgrade na adresi Ede Starca 11, Rijeka</t>
  </si>
  <si>
    <t>KK.04.2.2.01.0564</t>
  </si>
  <si>
    <t>Energetska obnova višestambene zgrade na adresi Pletenci 46, Rijeka</t>
  </si>
  <si>
    <t>KK.04.2.2.01.0060</t>
  </si>
  <si>
    <t>Energetska obnova višestambene zgrade na adresi Koromačno 19, Koromačno</t>
  </si>
  <si>
    <t>KK.04.2.2.01.0124</t>
  </si>
  <si>
    <t>Energetska obnova višestambene zgrade na adresi Schijavuzzijev prilaz 51, Pula</t>
  </si>
  <si>
    <t>KK.03.2.2.01.0100</t>
  </si>
  <si>
    <t>VANITAS j.d.o.o.</t>
  </si>
  <si>
    <t>Lansiranje novog brenda MARRA kroz dovršetak prva 4 proizvoda iz linije novog brenda (vizažistička industrija)</t>
  </si>
  <si>
    <t xml:space="preserve">Lansiranjem novog brenda nišnih kozmetičkih proizvoda MARRA, kroz dovršetak razvoja i komercijalizaciju 4 kozmetička proizvoda (vizažistička kozmetika), poduzeće Vanitas će riješiti identificirani problem nedostatne kvalitete klasičnih vizažističkih preparata za vlastite potrebe kao i identificirani "Market gap" te će tržištu ponuditi inovativne proizvode koji prate načela prirodne kozmetike, razvijene prema najvećim standardima struke, plemenjene ljekovitim autohtonim uljima i esencijama. </t>
  </si>
  <si>
    <t>KK.03.2.2.01.0110</t>
  </si>
  <si>
    <t>NEYHO Informatika d.o.o.</t>
  </si>
  <si>
    <t>EYWABOT - Razvoj i komercijalizacija inovativnog robota za automatizaciju rada poslovnih aplikacija</t>
  </si>
  <si>
    <t>Tvrtka Neyho će kroz ovaj projekt dovršiti razvoj inovativnog softvera za automatizaciju rada poslovnih aplikacija koji je usmjeren na povećanje produktivnosti izvršavanja rutinskih operativnih zadataka.</t>
  </si>
  <si>
    <t>KK.03.2.2.01.0111</t>
  </si>
  <si>
    <t>Membrain projektiranje d.o.o.</t>
  </si>
  <si>
    <t>Ekoedar</t>
  </si>
  <si>
    <t>Ekoedar građevine su drvene, montažne i energetski efikasne građevine koje koriste sustave automatizacije i obnovljivih izvora energije kako bi seminimizirao utjecaj na okoliš i korisniku pružio ugodan prostor za boravak.</t>
  </si>
  <si>
    <t>KK.03.2.2.01.0102</t>
  </si>
  <si>
    <t>Visiobike d.o.o.</t>
  </si>
  <si>
    <t>VisioBMS</t>
  </si>
  <si>
    <t xml:space="preserve">Opći cilj projekta predstavlja razvoj novoosnovanog poduzeća kroz razvoj inovativnog proizvoda VisioBMS te njegove uspješne komercijalizacija, a sve u svrhu stvaranja dugoročne održive konkurentske pozicije. </t>
  </si>
  <si>
    <t>KK.04.2.1.03.0171</t>
  </si>
  <si>
    <t>Grad Varaždin</t>
  </si>
  <si>
    <t>Energetska obnova zgrade Dječjeg vrtića Varaždin - Objekt Kozarčeva na adresi Kozarčeva 22, Varaždin</t>
  </si>
  <si>
    <t>KK.04.2.1.03.0172</t>
  </si>
  <si>
    <t>Energetska obnova zgrade  Dječjeg vrtića Varaždin - Objekt Trakošćanska na adresi Graberje 29, Varaždin</t>
  </si>
  <si>
    <t>KK.04.2.1.03.0170</t>
  </si>
  <si>
    <t>Energetska obnova zgrade Dječjeg vrtića Varaždin - Objekt Dravska na adresi Dravska 1, Varaždin</t>
  </si>
  <si>
    <t>KK.03.2.1.05.0166</t>
  </si>
  <si>
    <t>PAB Akrapović d.o.o.</t>
  </si>
  <si>
    <t>Diversifikacija proizvodnog procesa i prodajnog programa PAB Akrapović d.o.o.</t>
  </si>
  <si>
    <t>Ostvarenje projekta omogućiti će razvoj poslovanja Prijavitelja i rješavanje glavnog problema u postojećem proizvodnom pogonu. Opći je cilj projekta jačanje konkurentnosti i kompetentnosti Prijavitelja putem diversifikacije proizvodnog procesa i prodajnog programa Prijavitelja, a svrha (specifični cilj) je nabava novih proizvodnih strojeva i opreme.</t>
  </si>
  <si>
    <t>KK.03.1.2.01.0024</t>
  </si>
  <si>
    <t>općina Nijemci</t>
  </si>
  <si>
    <t>Centar za potporu poduzetnicima</t>
  </si>
  <si>
    <t>Cilj projekta je stvaranje svih potrebnih preduvjeta za poticanje razvoja poduzetništva na području Općine Nijemci što će se realizirati
dogradnjom Centra za potporu poduzetništvu gdje će na jednom mjestu biti objedinjene sve usluge potrebne za razvoj poduzetništva i lokalnih
gospodarskih subjekata.</t>
  </si>
  <si>
    <t>KK.03.2.1.05.0129</t>
  </si>
  <si>
    <t>PLEMIĆ - zajednički proizvodno trgovački obrt, Ivo Plemić i Anton Plemić</t>
  </si>
  <si>
    <t>Proširenje prostornih i modernizacija strojnih kapaciteta proizvodnje armaturnih pozicija</t>
  </si>
  <si>
    <t xml:space="preserve">Primarni tehnološki uvjeti za tržišni rast kompetentnosti i poslovni razvoj Obrta PLEMIĆ su proširenje prostornog kapaciteta dogradnjom postojeće proizvodne hale te modernizacija i energetsko optimiranje strojnih kapaciteta dobavom novog računalno upravljanog stroja. </t>
  </si>
  <si>
    <t>KK.03.2.1.05.0152</t>
  </si>
  <si>
    <t>Lipovac-metal d.o.o.</t>
  </si>
  <si>
    <t>Nabava nove tehnološke opreme za obradu metala</t>
  </si>
  <si>
    <t>Projekt nabave nove tehnološke opreme odnosno povećanja proizvodnog kapaciteta je okosnica budućeg razvoja poduzeća Lipovac - metal d.o.o. Cilj projekta je kroz proširivanje kapaciteta poduzeća na području CNC strojne obrade metala povećati konkurentnost poduzeća na trenutnom tržištu, ostvariti izlazak na nova tržišta, što će se ogledati u većem udjelu na tržištu, povećanju prihoda i uspješnijem poslovanju.</t>
  </si>
  <si>
    <t>KK.03.2.1.05.0147</t>
  </si>
  <si>
    <t>Pireko d.o.o.</t>
  </si>
  <si>
    <t xml:space="preserve"> Izgradnja i opremanje hale za proizvodnju proizvoda od nehrđajućeg čelika </t>
  </si>
  <si>
    <t>Cilj je projekta jačanje konkurentnosti kroz unapređenje tehnoloških kapaciteta (nabavljeni i instalirani novi strojevi, oprema i uređaji) te razvoj novih kompetencija poduzeća.</t>
  </si>
  <si>
    <t>KK.03.2.1.05.0148</t>
  </si>
  <si>
    <t>HYDROMAT d.o.o.</t>
  </si>
  <si>
    <t>Razvoj i povećanje konkurentnosti poslovanja poduzeća HYDROMAT d.o.o.</t>
  </si>
  <si>
    <t>Poduzeće HYDROMAT d.o.o. se suočava s problemom ograničenih postojećih proizvodnih kapaciteta što utječe na konkurentnost poslovanja.
Cilj ovog projekta je povećati konkurentnost poduzeća na tržištu proširenjem i modernizacijom proizvodnih kapaciteta. Navedeno će za ciljnu skupinu-vlasnika rezultirati povećanjem prihoda i izvoza, unapređenjem poslovanja, povećanjem proizvodnih kapaciteta i jačanjem konkurentnosti, a za zaposlene će se ispuniti interesi u vidu boljih uvjeta rada, povećanja plaća, vještina i napredovanja.</t>
  </si>
  <si>
    <t>KK.03.2.1.05.0160</t>
  </si>
  <si>
    <t>Adoro d.o.o. za proizvodnju</t>
  </si>
  <si>
    <t>Jačanje prostornih i tehnoloških kapaciteta proizvodnje aluminijskih vrata</t>
  </si>
  <si>
    <t>S ciljem povećanja konkurentnosti, tvrtka se odlučila za novi ciklus ulaganja što uključuje dogradnju proizvodne građevine, nabavku naprednih tehnoloških rješenja (opreme i strojeva), te naprednih programskih rješenja.</t>
  </si>
  <si>
    <t>KK.03.2.1.05.0133</t>
  </si>
  <si>
    <t>ECO THERM 1 d.o.o.</t>
  </si>
  <si>
    <t>Proširenje proizvodnog kapaciteta poduzeća ulaganjem u nabavu novih strojeva</t>
  </si>
  <si>
    <t>Investitor: ECO THERM 1 d.o.o.
Projekt: Proširenje proizvodnog kapaciteta poduzeća ulaganjem u nabavu novih strojeva
Svrha: Jačanje konkurentnosti i tržišne pozicije kroz povećanje prihoda, izvoza i broja zaposlenih
Cilj: Doprinos konkurentnosti kroz razvoj malog i srednjeg poduzetništva na lokalnoj i regionalnoj razini te razvoj novih kompetencija i stvaranje novih radnih mjesta
Trajanje: 10 mj. (08/2017-06/2018)</t>
  </si>
  <si>
    <t>KK.06.3.1.03.0001</t>
  </si>
  <si>
    <t>Grad Pregrada</t>
  </si>
  <si>
    <t>Izgradnja reciklažnog dvorišta na području Grada Pregrade</t>
  </si>
  <si>
    <t>KK.06.3.1.03.0006</t>
  </si>
  <si>
    <t>Grad Omiš</t>
  </si>
  <si>
    <t>Izgradnja i opremanje reciklažnog dvorišta na području Grada Omiša</t>
  </si>
  <si>
    <t>Izgradnja i opremanje reciklažnog dvorišta</t>
  </si>
  <si>
    <t>KK.03.1.2.01.0016</t>
  </si>
  <si>
    <t>Mreža inkubatora Virovitičko-podravske županije</t>
  </si>
  <si>
    <t>Niža kvaliteta poslovnog okruženja te nedostatna i neravnomjerna podrška malim i srednjim poduzetnicima u Virovitičko-podravskoj županiji utječe na njihovu nedovoljnu konkurentnost. Projektom se cilja na stvaranje preduvjeta za razvoj MSP kroz izgradnju i opremanje poduzetničke
potporne infrastrukture kako bi se povećala poduzetnička aktivnost, ali i otvorila nova radna mjesta. Na prostoru županije izgradit će se i opremiti
3 poduzetnička inkubatora u Orahovici, Slatini i Pitomači koji će zajednički činiti Mrežu inkubatora.</t>
  </si>
  <si>
    <t>KK.04.2.1.03.0118</t>
  </si>
  <si>
    <t>Osnovna škola Ivana viteza Trnskog</t>
  </si>
  <si>
    <t>Energetska obnova zgrade Područne škole Severin na adresi Severin 235, Severin, Osnovne škole Ivana viteza Trnskog, Nova Rača</t>
  </si>
  <si>
    <t>KK.04.2.1.03.0117</t>
  </si>
  <si>
    <t>Energetska obnova zgrade Područne škole Međurača na adresi Međurača 206, Nova Rača, Osnovne škole Ivana viteza Trnskog, Nova Rača</t>
  </si>
  <si>
    <t>KK.04.2.1.03.0063</t>
  </si>
  <si>
    <t>Osnovna škola Rovišće</t>
  </si>
  <si>
    <t>Energetska obnova zgrade Područne škole Predavac na adresi Trg Hrvatskih graničara 9, Predavac, Osnovne škole Rovišće, Rovišće</t>
  </si>
  <si>
    <t>KK.04.2.1.03.0048</t>
  </si>
  <si>
    <t>Osnovna škola Trnovitički Popovac</t>
  </si>
  <si>
    <t>Energetska obnova zgrade Osnovne škole Trnovitički Popovac na adresi Trnovitički Popovac 80, Garešnica</t>
  </si>
  <si>
    <t>KK.04.2.1.03.0116</t>
  </si>
  <si>
    <t>Osnovna škola Garešnica</t>
  </si>
  <si>
    <t>Energetska obnova zgrade Osnovne škole Garešnica na adresi Kolodvorska 4, Garešnica</t>
  </si>
  <si>
    <t>KK.04.2.1.03.0010</t>
  </si>
  <si>
    <t>Glazbena škola Brune Bjelinskog Daruvar</t>
  </si>
  <si>
    <t>Energetska obnova zgrade Glazbene škole Brune Bjelinskog na adresi Trg Presvetog Trojstva 8, Daruvar</t>
  </si>
  <si>
    <t>KK.04.2.1.03.0219</t>
  </si>
  <si>
    <t>Energetska obnova zgrade Osnovne škole I.N. Jemeršića i Srednje škole Bartola Kašića na adresi Hrvatskih branitelja 20 i Bartola Kašića 1, Grubišno Polje</t>
  </si>
  <si>
    <t>KK.04.2.1.03.0072</t>
  </si>
  <si>
    <t>Osnovna škola Mate Lovraka, Veliki Grđevac</t>
  </si>
  <si>
    <t>Energetska obnova zgrade Područne škole Pavlovac na adresi Kralja Zvonimira 2a, Pavlovac, Osnovne škole Mate Lovraka, Veliki Grđevac</t>
  </si>
  <si>
    <t>KK.04.2.1.03.0045</t>
  </si>
  <si>
    <t>Osnovna škola Štefanje</t>
  </si>
  <si>
    <t>Energetska obnova zgrade Osnovne škole Štefanje na adresi Štefanje 72, Štefanje</t>
  </si>
  <si>
    <t>KK.04.2.1.03.0128</t>
  </si>
  <si>
    <t>Grad Čakovec</t>
  </si>
  <si>
    <t>Energetska obnova zgrade Dječjeg vrtića "Mrav" na adresi Bana Josipa Jelačića 56, Mačkovec</t>
  </si>
  <si>
    <t>KK.04.2.1.03.0013</t>
  </si>
  <si>
    <t>Općina Nedelišće</t>
  </si>
  <si>
    <t>Energetska obnova zgrade Dječjeg vrtića "Zvončić" na adresi Uska 16 B, Nedelišće</t>
  </si>
  <si>
    <t>KK.03.1.2.01.0027</t>
  </si>
  <si>
    <t>Grad Pleternica</t>
  </si>
  <si>
    <t>E - inkubator</t>
  </si>
  <si>
    <t>Projekt izgradnje poduzetničke poslovne infrastrukture razvija nove usluge i proizvode koje takva infrastruktura omogućava te stvara
institucionalnu i savjetodavnu podršku u korist razvoja malog i srednjeg poduzetništva što dovodi do stvaranja kvalitetne poduzetničke klime,
novih tvrtki i otvaranje novih radnih mjesta.</t>
  </si>
  <si>
    <t>KK.03.2.1.05.0127</t>
  </si>
  <si>
    <t xml:space="preserve">TTO Thermotechnik d.o.o. </t>
  </si>
  <si>
    <t xml:space="preserve">Nabavka opreme za proširenje proizvodnih kapaciteta u cilju jačanja konkurentnosti </t>
  </si>
  <si>
    <t xml:space="preserve">Projekt predstavlja investiciju koja će MSP RH učiniti konkurentnijim na tržištu EU. Specifični ciljevi projekta su: povećanje udjela na tržištu, povećanje produktivnosti djelatnika, proširenje proizvodnje, podizanje kvalitete konačnog proizvoda. </t>
  </si>
  <si>
    <t>KK.03.2.1.05.0169</t>
  </si>
  <si>
    <t>Mirta-kontrol d.o.o.</t>
  </si>
  <si>
    <t>Povećenje konkurentnosti ulaganjem u nove tehnologije</t>
  </si>
  <si>
    <t>Cilj je projekta povećanje konkurentnosti ulaganjem u novu opremu namijenjenu ispitivanju određenih svojstava obuće i materijala izrade.</t>
  </si>
  <si>
    <t>KK.03.2.1.05.0130</t>
  </si>
  <si>
    <t>ILSAD d.o.o.</t>
  </si>
  <si>
    <t>Izgradnja i opremanje novog proizvodnog pogona tvrtke Ilsad d.o.o.</t>
  </si>
  <si>
    <t>Tri su osnovna problema s kojima se trenutno suočavamo kako bismo zadovoljili rastuću potražnju za našim proizvodima: problem kapaciteta proizvodnje, problem kvalitete proizvoda te problem prostora. Projektom je planirana izgradnja i opremanje novog pogona za proizvodnju PVC i ALU stolarije u Ozlju, zapošljavanje i obuka novih djelatnika te predstavljanje novorazvijenih proizvoda na sajmu u Zagrebu. Projektom ćemo postići rast kapaciteta proizvodnje i bolju kvalitetu proizvoda što će dovesti do porasta izvoza, ukupnog prihoda i konkurentnosti tvrtke.</t>
  </si>
  <si>
    <t>KK.03.2.1.05.0138</t>
  </si>
  <si>
    <t>NEBO MODNA KUĆA d.o.o.</t>
  </si>
  <si>
    <t>Rekonstrukcija i opremanje proizvodno-poslovnog pogona NEBO</t>
  </si>
  <si>
    <t>Projekt adresira probleme ograničenih razvoja poslovanja tvrtke Nebo u dijelu razvoja i dizajna, proizvodnje, te internet kanala prodaje.
Projektom će biti moguć održivi razvoj poslovanja kroz kreativniji razvojni koncept, jačanjem kapaciteta omogućen je rast u kvaliteti, količini i
prostornom obuhvatu, istraživanju tržišta i potreba kupaca, te kreiranjem novih modnih trendova koji su preduvjet rasta prema zacrtanoj strategiji
Nebo 2021.</t>
  </si>
  <si>
    <t>KK.03.2.1.05.0161</t>
  </si>
  <si>
    <t>AMM d.o.o.</t>
  </si>
  <si>
    <t>Povećanje kapaciteta poslovanja poduzeća AMM d.o.o. ulaganjem u radne strojeve i opremu</t>
  </si>
  <si>
    <t>U skladu s ciljevima i pokazateljima poziva direktni utjecaj koji će AMM d.o.o. imati ulaganjem u materijalnu imovinu, kao i u obuku djelatnika za rad na novim strojevima su smanjenje troškova proizvodnje, povećanje produktivnosti, ubrzanje izvođenja radova, povećanje kapaciteta i zapošljavanje novih djelatnika, što u konačnici rezultira povećanjem konkurentnosti poduzeća, te malog i srednjeg pooduzetništva u Republici
Hrvatskoj. Primjenom dobro osmišljene organizacije poslovnih procesa i suvremenih tehnologija poduzeće može osigurati kvalitetno poslovanje.</t>
  </si>
  <si>
    <t>KK.04.2.2.01.0153</t>
  </si>
  <si>
    <t>Stano-uprava d.o.o.</t>
  </si>
  <si>
    <t>Energetska obnova višestambene zgrade na adresi Valpovačka 10, 12, 14, Split</t>
  </si>
  <si>
    <t>KK.03.2.1.05.0131</t>
  </si>
  <si>
    <t>Pućo d.o.o.</t>
  </si>
  <si>
    <t>Ulaganje u opremanje te jačanje proizvodnih kapaciteta tvrtke Pućo d.o.o.</t>
  </si>
  <si>
    <t>KK.04.2.2.01.0348</t>
  </si>
  <si>
    <t>Energetska obnova višestambene zgrade na adresi Drage Gervaisa 56,58, Rijeka</t>
  </si>
  <si>
    <t>KK.04.2.2.01.0563</t>
  </si>
  <si>
    <t>Energetska obnova višestambene zgrade na adresi Aleksandra Mamića 7, Rijeka</t>
  </si>
  <si>
    <t>KK.04.2.2.01.0638</t>
  </si>
  <si>
    <t>Energetska obnova višestambene zgrade na adresi Emilija Randića 8 i 10, Rijeka</t>
  </si>
  <si>
    <t>KK.04.2.2.01.0022</t>
  </si>
  <si>
    <t>Energetska obnova višestambene zgrade na adresi Trg pl. Mihalovića 2, Orahovica</t>
  </si>
  <si>
    <t>KK.04.2.2.01.0555</t>
  </si>
  <si>
    <t>Energetska obnova višestambene zgrade na adresi Milana Rustanbega 6, Rijeka</t>
  </si>
  <si>
    <t>KK.04.2.2.01.0506</t>
  </si>
  <si>
    <t>Energetska obnova višestambene zgrade na adresi Mate Balote 41, Rijeka</t>
  </si>
  <si>
    <t>KK.03.2.2.01.0103</t>
  </si>
  <si>
    <t>In Rebus d.o.o.</t>
  </si>
  <si>
    <t>Razvoj novog proizvoda u tvrtki In Rebus</t>
  </si>
  <si>
    <t>Tvrtka In Rebus razvija softver, novost u ponudi tvrtke i na tržištu; prilagođen potrebama pravnih subjekata akreditiranim za poslove ocjenivanja sukladnosti proizvoda, procesa i usluga stehničkim propisima i normama u području građevine, proizvodnje (farmacija, poljoprivreda, hrana) kontrole ispitnih i umjernih uređaja i oprem, ispitivanja sposobnosti, čime će klijenti ostvariti uštede u poslovanju i povećati kvalitetu rada.</t>
  </si>
  <si>
    <t>KK.03.2.2.01.0120</t>
  </si>
  <si>
    <t>Golden Leaf Tours d.o.o.</t>
  </si>
  <si>
    <t>GLASS - Golden Leaf Agency Software Solutions</t>
  </si>
  <si>
    <t>Upravljanje poslovanjem turističkih agencija, turoperatora i malih privatnih iznajmljivača je djelatnost koja zbog sve veće ponude turističkih usluga putem interneta i velikog broja složenih poslovnih operacija mora biti realizirana na jednostavan, brz i efikasan način. Investicijom u razvoj inovativnog softverskog rješenja kroz projekt će se ostvariti značajna unaprjeđenja u efikasnosti poslovanja, automatizaciji poslovnih operacija i povećanju kvalitete usluge. Projekt će omogućiti zapošljavanje nova 4 djelatnika, povećanje prihoda u 2019. godini za 266% i povećanje izvoza za 153.900 kn</t>
  </si>
  <si>
    <t>KK.04.2.2.01.0514</t>
  </si>
  <si>
    <t>Energetska obnova višestambene zgrade na adresi Mirka Čurbega 1/1, 1/2, 1/3, Rijeka</t>
  </si>
  <si>
    <t>KK.04.2.2.01.0017</t>
  </si>
  <si>
    <t>Energetska obnova višestambene zgrade na adresi Radnička 2, Markovac Našički</t>
  </si>
  <si>
    <t>KK.04.2.2.01.0164</t>
  </si>
  <si>
    <t>Energetska obnova višestambene zgrade na adresi Sukoišanska 12, Split</t>
  </si>
  <si>
    <t>KK.04.2.2.01.0101</t>
  </si>
  <si>
    <t>Lind-grad d.o.o.</t>
  </si>
  <si>
    <t>Energetska obnova višestambene zgrade na adresi Rapska 26/1, Zagreb</t>
  </si>
  <si>
    <t>KK.04.2.2.01.0150</t>
  </si>
  <si>
    <t>Stanobiro d.o.o.</t>
  </si>
  <si>
    <t>Energetska obnova višestambene zgrade na adresi Dr. Franje Račkoga 18C, 18D, Županja</t>
  </si>
  <si>
    <t>KK.04.2.2.01.0467</t>
  </si>
  <si>
    <t>Energetska obnova višestambene zgrade na adresi 142. brigade 14, 24, 26 i Podvornica 1, 2, 3, Drniš</t>
  </si>
  <si>
    <t>KK.04.2.2.01.0181</t>
  </si>
  <si>
    <t>Energetska obnova višestambene zgrade na adresi Mosorska 1, Kaštel Gomilica</t>
  </si>
  <si>
    <t>KK.04.2.2.01.0193</t>
  </si>
  <si>
    <t>Energetska obnova višestambene zgrade na adresi Kvaternikova 9, Split</t>
  </si>
  <si>
    <t>KK.10.1.1.02.0001</t>
  </si>
  <si>
    <t>grad Zagreb</t>
  </si>
  <si>
    <t>Tehnička pomoć Gradu Zagrebu za provedbu ITU mehanizma</t>
  </si>
  <si>
    <t>Grad Zagreb je Posredničko tijelo integriranih teritorijalnih ulaganja Urbane aglomeracije Zagreb,u sklopu OP Konkurentnost i kohezija
2014-2020.
U svrhu kvalitetne provedbe ITU mehanizma, odnosno delegiranih aktivnosti i zadaća - odabira projekata na razini UAZ, koji će doprinijeti
održivom razvoju prema ciljevima SRUAZ, potrebno je adekvatno kapacitirati ITU PT kako bi se osiguralo učinkovito, namjensko i vremenski
adekvatno provođenje postupaka odbora i dodjele EU sredstva projektima te praćenje realizacije i uspješnosti odabranih projekata.</t>
  </si>
  <si>
    <t>KK.03.1.2.01.0005</t>
  </si>
  <si>
    <t>Izgradnja i opremanje poduzetničko-proizvodnog impulsnog centra u Pločama</t>
  </si>
  <si>
    <t>Projekt izgradnje i opremanja poduzetničkog inkubatora u Pločama predviđa izgradnju i opremanje objekta koji će omogućiti smještaj te pružanje
savjetodavnih i drugih usluga malim i srednjim poduzetnicima s ciljem njihovog rasta, razvoja i zapošljavanja. Provedbom projekta značajno se
unapređuje poduzetničko okruženje na području Doline Neretve te se stvaraju uvjeti poduzetnicima početnicima za lakši ulazak i opstanak u
svijetu poduzetništva, a postojećim poduzetnicima za ubrzavanje njihovog rasta na tržištu.</t>
  </si>
  <si>
    <t>KK.03.1.2.01.0029</t>
  </si>
  <si>
    <t>Unist tehnološki park d.o.o.</t>
  </si>
  <si>
    <t>Razvoj poduzetničkog inkubatora za visoke tehnologije Sveučilišta u Splitu</t>
  </si>
  <si>
    <t xml:space="preserve">Realizacijom projekta Unist tehnološki park proširuje poslovne infrastrukture i posljedično povećava broj poduzetnika na tržištu proširenjem dostupne ponude usluga koje omogućavaju poduzetnicima odgovor na rastuće zahtjeve tržišta te dostiže sljedeću razvojnu stepenicu u općoj društvenoj koristi. </t>
  </si>
  <si>
    <t>KK.04.2.2.01.0247</t>
  </si>
  <si>
    <t>Energetska obnova višestambene zgrade na adresi Galovićeva 10, Zagreb</t>
  </si>
  <si>
    <t>KK.04.2.2.01.0162</t>
  </si>
  <si>
    <t>Energetska obnova višestambene zgrade na adresi Doverska 12, 14, 16, Split</t>
  </si>
  <si>
    <t>KK.04.2.2.01.0151</t>
  </si>
  <si>
    <t>Energetska obnova višestambene zgrade na adresi Washingtonova 1, Split</t>
  </si>
  <si>
    <t>KK.04.2.2.01.0163</t>
  </si>
  <si>
    <t>Greko d.o.o.</t>
  </si>
  <si>
    <t>Energetska obnova višestambene zgrade na adresi Frana Gundruma 2, Križevci</t>
  </si>
  <si>
    <t>KK.03.2.2.01.0119</t>
  </si>
  <si>
    <t>Zrinski d.o.o.</t>
  </si>
  <si>
    <t>Poslovni model "ZRINSKI MEDICAL"</t>
  </si>
  <si>
    <t>Kreiranje proizvoda koji će se istaknuti na tržištu vet.implantanta</t>
  </si>
  <si>
    <t>KK.04.2.2.01.0502</t>
  </si>
  <si>
    <t>Energetska obnova višestambene zgrade na adresi G. Carabino 2, Rijeka</t>
  </si>
  <si>
    <t>KK.03.1.2.01.0033</t>
  </si>
  <si>
    <t>Grad Prelog</t>
  </si>
  <si>
    <t>Izgradnja poslovne infrastrukture i osnivanje poduzetničkog centra</t>
  </si>
  <si>
    <t>Projekt Izgradnja poslovne infrastrukture i osnivanje poduzetničkog centra, PcPrelog usmjeren je na rješavanje izraženih problem nedostatka stručne potpore u provođenju i inicijaciji poduzetničkih inicijativa, boljeg korištenja dostupnih bespovratnih sredstava, boljoj konkurentnosti poslovnih subjekata te omogućiti zadržavanje kvalificirane radne snage.
Ciljane skupine su novoosnovana poduzeća, mali i srednji poduzetnici, poduzeća koja posluju duže od 3 godine te strani investitori. U okviru projekta će se izgraditi nova poslovna infrastruktura i osnovati poduzetnička potporna institucija.</t>
  </si>
  <si>
    <t>KK.03.2.2.01.0114</t>
  </si>
  <si>
    <t>Cleverton usluge d.o.o.</t>
  </si>
  <si>
    <t>ComingLate</t>
  </si>
  <si>
    <t>ComingLate je inteligentni pretinac namijenjen pohranjivanju ključa ili kartice kojom se otvaraju vrata hotela, hotelske dobe, apartmana, haustora zgrade... tj. za sve objekte čija recepcija ne radi 24 sata dnevno odnosno za sve smještajne jedinice koje uopće nemaju recepciju. Često se događa da gosti dolaze u vrijeme kada nikoga nema na lokaciji i nije sigurno ostavljati ključ "ispod otirača". Držati djelatnika i nakon radnog vremena u svrhu predaje ključeva generira dodatni trošak. ComingLate je riješenje koje u potpunosti rješava taj problem - osigurava komfor, štedi vrijeme i novac!</t>
  </si>
  <si>
    <t>KK.04.2.2.01.0503</t>
  </si>
  <si>
    <t>Energetska obnova višestambene zgrade na adresi D. Gervaisa 62, Rijeka</t>
  </si>
  <si>
    <t>KK.04.2.2.01.0014</t>
  </si>
  <si>
    <t>Energetska obnova višestambene zgrade na adresi Sokolska 3, Našice</t>
  </si>
  <si>
    <t>KK.03.1.2.01.0006</t>
  </si>
  <si>
    <t>Centar za nove tehnologije i poduzetništvo</t>
  </si>
  <si>
    <t>Izgradnja i opremanje Centra za nove tehnologije i poduzetništvo Trokut adresira sljedeće probleme: negativni gospodarski trendovi na području ŠKŽ; nedovoljni kapaciteti za inkubaciju, coworking, testiranje inovativnih proizvoda, nerazvijen poduzetnički ekosustav, te nedostatak sustavne ponude mentorskog sustava za MSP-ove i start-up tvrtke na području ŠKŽ. Ciljne skupine ovog projekta su: postojeći (22) i
novoosnovani (13) MSP-ovi i PPI-evi (3). Krajnji korisnici ovog projekta su slijedeće grupe s područja ŠKŽ, ali i RH: svi postojeći MSP-ovi, PPI-evi, studenti i nezaposleni.</t>
  </si>
  <si>
    <t>KK.03.1.2.01.0034</t>
  </si>
  <si>
    <t>Razvojna agencija SI-MO-RA d.o.o.</t>
  </si>
  <si>
    <t>Stvaranje poticajnog poduzetničkog okruženja u Sisačko-moslavačkoj županiji osnivanjem poduzetničkog inkubatora "PISMO - Novska"</t>
  </si>
  <si>
    <t>Projekt će imati za cilj osnivanje poduzetničkog inkubatora kroz uređenje i opremanje poduzetničke infrastrukture te stvaranje povoljne poduzetničke klime poticanjem razvoja start upova, jačanjem postojećih poduzetnika i jačanjem poduzetničkih potpornih institucija. Projekt je usmjeren postojećim MSP-ima i lokalnom (nezaposlenom) stanovništvu koji će dobiti povoljnu, dostupnu i opremljenu poduzetničku infrastrukturu sa lepezom usluga za osnivanje i razvoj tvrtki/start-upova te lokalnoj samoupravi koja će imati koristi od manje nezaposlenosti i
jačeg gospodarstva.</t>
  </si>
  <si>
    <t>KK.03.1.2.01.0023</t>
  </si>
  <si>
    <t>Appliec ceramisc d.o.o.</t>
  </si>
  <si>
    <t>Startaj s PISKOM</t>
  </si>
  <si>
    <t xml:space="preserve">Projekt Startaj s PISKOM" predstavlja drugu fazu razvoja Poduzetničkog inkubatora Sisak - PISAK, čiji su postojeći kapaciteti za inkubiranje poduzetnika popunjeni. Nepostojanje dostatnih kapaciteta za inkubiranje poduzetnika, kao glavni detektirani problem će se riješiti upravo provedbom projekta jer će se značajno proširiti i unaprijediti poslovna infrasturktura u PISKU ali isto tako će se otvoriti mogućnost pružanja nedostajućih usluga kroz Centar 2d i 3d tehnologije koji će se uspostaviti i značajno će unaprijediti usluge prema malim i srednjim poduzetnicima koje pruža PISAK. </t>
  </si>
  <si>
    <t>KK.04.2.2.01.0167</t>
  </si>
  <si>
    <t>Energetska obnova višestambene zgrade na adresi Matije Gupca 32 i 34, Križevci</t>
  </si>
  <si>
    <t>KK.04.2.2.01.0135</t>
  </si>
  <si>
    <t>Energetska obnova višestambene zgrade na adresi Voćarska cesta 61, Zagreb</t>
  </si>
  <si>
    <t>KK.04.2.2.01.0508</t>
  </si>
  <si>
    <t>Energetska obnova višestambene zgrade na adresi A. Kovačića 1, Rijeka</t>
  </si>
  <si>
    <t>KK.04.2.2.01.0243</t>
  </si>
  <si>
    <t>Dragica Jambrović predstavnik suvlasnika</t>
  </si>
  <si>
    <t>Energetska obnova višestambene zgrade na adresi Vladimira Nazora 30, Čakovec</t>
  </si>
  <si>
    <t>KK.04.2.2.01.0238</t>
  </si>
  <si>
    <t>Energetska obnova višestambene zgrade na adresi M.J. Zagorke 8, Zagreb</t>
  </si>
  <si>
    <t>KK.04.2.2.01.0178</t>
  </si>
  <si>
    <t>Energetska obnova višestambene zgrade na adresi Smiljanićeva 23, Split</t>
  </si>
  <si>
    <t>KK.03.2.1.05.0153</t>
  </si>
  <si>
    <t>Prahir d.o.o</t>
  </si>
  <si>
    <t>Hrvatski prsten - konkurentni izvozni proizvod</t>
  </si>
  <si>
    <t xml:space="preserve">Opći cilj projekta je doprinijeti razvoju malog i srednjeg poduzetništva povećanjem produktivnosti i konkurentnosti Prahir d.o.o. Svrha je proširenjem kapaciteta poslovne jedinice za proizvodnju nakita od zlata omogućiti daljnji razvoj poduzeća te povećati udio na domaćem i međunarodnom tržištu odnosno povećati prihode od prodaje (za 83,4%) i prihode od izvoza (96,25%) odgovarajući pri tome na zahtjeve kupaca uz istovremeno očuvanje postojećih radnih mjesta (24) i zapošljavanje 20 novih djelatnika (83,33%). </t>
  </si>
  <si>
    <t>KK.03.2.1.05.0159</t>
  </si>
  <si>
    <t>Beton Lučko RBG d.o.o.</t>
  </si>
  <si>
    <t>Diversifikacija proizvodnje betonske galanterije Beton-Lučko RBG d.o.o.</t>
  </si>
  <si>
    <t>Projektom se planira nabava novih strojeva i doradne opreme u Beton-Lučko RBG d.o.o. s ciljem diversifikacije proizvodnje betonske galanterije.
Projektom će se osigurati mogućnost izrade novih, visoko traženih proizvoda, povećanja kompetentnosti i razvoja te zapošljavanja novih radnika.</t>
  </si>
  <si>
    <t>KK.04.2.2.01.0561</t>
  </si>
  <si>
    <t>Energetska obnova višestambene zgrade na adresi Milana Rustanbega 18 i 20, Rijeka</t>
  </si>
  <si>
    <t>KK.04.2.2.01.0020</t>
  </si>
  <si>
    <t>Energetska obnova višestambene zgrade na adresi Športska 1, Našice</t>
  </si>
  <si>
    <t>KK.04.2.2.01.0016</t>
  </si>
  <si>
    <t>Energetska obnova višestambene zgrade na adresi Vinogradska 2, Našice</t>
  </si>
  <si>
    <t>KK.04.2.2.01.0185</t>
  </si>
  <si>
    <t>Energetska obnova višestambene zgrade na adresi Gradišćanskih Hrvata 14, Split</t>
  </si>
  <si>
    <t>KK.04.2.2.01.0099</t>
  </si>
  <si>
    <t>Energetska obnova višestambene zgrade na adresi Divka Budaka 7, 8, 9, Zagreb</t>
  </si>
  <si>
    <t>KK.04.2.2.01.0121</t>
  </si>
  <si>
    <t>Čistoća Opuzen d.o.o.</t>
  </si>
  <si>
    <t>Energetska obnova višestambene zgrade na adresi Zagrebačka 4 i 6, Opuzen</t>
  </si>
  <si>
    <t>KK.04.2.2.01.0239</t>
  </si>
  <si>
    <t>Energetska obnova višestambene zgrade na adresi Tome Matića 26, 28, Zagreb</t>
  </si>
  <si>
    <t>KK.04.2.2.01.0147</t>
  </si>
  <si>
    <t>Slavica Čapo predstavnik suvlasnika</t>
  </si>
  <si>
    <t>Energetska obnova višestambene zgrade na adresi Vijenac Paje Kolarića 8 i 9, Osijek</t>
  </si>
  <si>
    <t>KK.04.2.2.01.0034</t>
  </si>
  <si>
    <t>Energetska obnova višestambene zgrade na adresi Matice hrvatske 21, 23, Pakrac</t>
  </si>
  <si>
    <t>KK.04.2.2.01.0257</t>
  </si>
  <si>
    <t>Rijeka Stan d.o.o.</t>
  </si>
  <si>
    <t>Energetska obnova višestambene zgrade na adresi Jože Gabrovšeka 14, Rijeka</t>
  </si>
  <si>
    <t>KK.04.2.2.01.0012</t>
  </si>
  <si>
    <t>Lukom d.o.o.</t>
  </si>
  <si>
    <t>Energetska obnova višestambene zgrade na adresi Augusta Šenoe 3, Ludbreg</t>
  </si>
  <si>
    <t>KK.04.2.2.01.0252</t>
  </si>
  <si>
    <t>Energetska obnova višestambene zgrade na adresi Marijana Vičića 6, Rijeka</t>
  </si>
  <si>
    <t>KK.04.2.2.01.0236</t>
  </si>
  <si>
    <t>Energetska obnova višestambene zgrade na adresi Danijela Godine 5, Rijeka</t>
  </si>
  <si>
    <t>KK.04.2.2.01.0268</t>
  </si>
  <si>
    <t>Energetska obnova višestambene zgrade na adresi Drežnička 12, 14, 16, 18, Rijeka</t>
  </si>
  <si>
    <t>KK.04.2.2.01.0266</t>
  </si>
  <si>
    <t>Energetska obnova višestambene zgrade na adresi Draga Gervaisa 12, Rijeka</t>
  </si>
  <si>
    <t>KK.04.2.2.01.0477</t>
  </si>
  <si>
    <t>Davor Pavelić predstavnik suvlasnika</t>
  </si>
  <si>
    <t>Energetska obnova višestambene zgrade na adresi Budicinova 1-3, Rijeka</t>
  </si>
  <si>
    <t>KK.04.2.1.03.0229</t>
  </si>
  <si>
    <t>Osnovna škola Josip Pupačić Omiš</t>
  </si>
  <si>
    <t>Energetska obnova zgrade Osnovne škole Josip Pupačić na adresi Trg Kralja Tomislava 1, Omiš</t>
  </si>
  <si>
    <t>KK.04.2.1.03.0225</t>
  </si>
  <si>
    <t>Osnovna škola Ante Starčevića</t>
  </si>
  <si>
    <t>Energetska obnova zgrade Osnovne škole Ante Starčevića na adresi Kraj 42, Dicmo</t>
  </si>
  <si>
    <t>KK.04.2.1.03.0227</t>
  </si>
  <si>
    <t>Osnovna škola Marka Marulića</t>
  </si>
  <si>
    <t>Energetska obnova zgrade Osnovne škole Marka Marulića na adresi Vladimira Nazora 4, Sinj</t>
  </si>
  <si>
    <t>KK.04.2.1.03.0230</t>
  </si>
  <si>
    <t>Osnovna škola Vladimira Nazora</t>
  </si>
  <si>
    <t>Energetska obnova zgrade Osnovne škole Vladimira Nazora na adresi Polježice 12, Postira</t>
  </si>
  <si>
    <t>KK.04.2.1.03.0228</t>
  </si>
  <si>
    <t>Energetska obnova zgrade Srednje škole Tin Ujević na adresi Matice hrvatske 8, Vrgorac</t>
  </si>
  <si>
    <t>KK.03.2.1.05.0218</t>
  </si>
  <si>
    <t>SIGNALINEA društvo s ograničenom odgovornošću za završne radove u građevinarstvu</t>
  </si>
  <si>
    <t>SIGNALINEA – Signal sigurnosti na cestama</t>
  </si>
  <si>
    <t>Signalinea d.o.o. za završne radove u građevinarstvu želi povećati svoje proizvodne kapacitete i tehnološku spremnost, uvesti novu tehnologiju
izvođenja horizontalne signalizacije na tržište i doprinijeti sigurnosti u prometu. To će učiniti izgradnjom vlastitog proizvodno-skladišnog
prostora, kupnjom novih strojeva i radnih vozila te implementiranjem novog softverskog rješenja za upravljanje poslovnim procesima. Provedba
projekta rezultirat će otvaranjem novih radnih mjesta, povećanjem prihoda od prodaje i izvoza te boljim položajem na domaćem i stranom tržištu.</t>
  </si>
  <si>
    <t>KK.03.2.1.05.0191</t>
  </si>
  <si>
    <t>Oprema d.d.</t>
  </si>
  <si>
    <t>Jačanje konkuretnosti tvrtke Oprema d.d. kroz proširivanje kapaciteta postojeće poslovne jedinice i poboljšanje tehnološke spremnosti</t>
  </si>
  <si>
    <t xml:space="preserve">Rekonstrukcijom nove proizvodne hale i modernizacijom strojnog parka povečat će se učinkovitost i produktivnost tvrtke.
</t>
  </si>
  <si>
    <t>KK.03.2.1.05.0197</t>
  </si>
  <si>
    <t>Hidrel d.o.o.</t>
  </si>
  <si>
    <t>Ulaganje u proizvodnu tehnologiju društva Hidrel</t>
  </si>
  <si>
    <t>Nabavkom novog stroja proširit će se proizvodno-prodajni kapaciteti tvrtke Hidrel. Projektom će se zaposliti dvije nove osobe, a do kraja 2020. planiraju se zaposliti još dva radnika.</t>
  </si>
  <si>
    <t>KK.08.1.2.03.0028</t>
  </si>
  <si>
    <t>Opća bolnica Bjelovar</t>
  </si>
  <si>
    <t>Poboljšanje pristupa dnevnoj bolnici u Općoj bolnici Bjelovar</t>
  </si>
  <si>
    <t xml:space="preserve">Cilj projekta je izgradnja i opremanje dnevne bolnice s objedinjenom dnevnom kirurgijom u sklopu Opće bolnice Bjelovar. Posljedično, postići će se unaprjeđenje kvalitete i učinkovitosti pružanja bolničkih usluga, povećanje djelotvornosti te racionaliziranje troškova poslovanja. Realizacija projekta doprinijet će provedbi Nacionalne strategije razvoja zdravstva 2012.- 2020. te ostvarenju zadanih strateških razvojnih pravaca. </t>
  </si>
  <si>
    <t>KK.08.1.1.03.0004</t>
  </si>
  <si>
    <t>"Poboljšanje pristupa hitnoj zdravstvenoj zaštiti u Bjelovarsko-bilogorskoj županiji</t>
  </si>
  <si>
    <t xml:space="preserve">Cilj projekta je izgradnja OHBP u sklopu Opće bolnice Bjelovar, čime će se postići unaprjeđenje kvalitete i učinkovitosti pružanja bolničkih usluga, povećanje djelotvornosti te racionaliziranje troškova poslovanja. </t>
  </si>
  <si>
    <t>KK.03.2.1.05.0215</t>
  </si>
  <si>
    <t>RB TEHNIKA d.o.o.</t>
  </si>
  <si>
    <t>Poboljšanje kompetentnosti i razvoja poduzeća RB TEHNIKA d.o.o. ulaganjem u proširenje kapaciteta i stvaranjem novih radnih mjesta</t>
  </si>
  <si>
    <t>Cilj projekta je poboljšati kompetentnost i razvoj poduzeća ulaganjem u izgradnju i stavljanje u funkciju nove poslovne
zgrade putem opremanja te zapošljavanjem novih djelatnika,što će rezultirati znatnim povećanjem prihoda od prodaje i prihoda od izvoza do 2020.
te smanjenjem nezaposlenosti.</t>
  </si>
  <si>
    <t>KK.08.1.1.02.0012</t>
  </si>
  <si>
    <t>Varaždinska županija</t>
  </si>
  <si>
    <t>Poboljšanje pristupa primarnoj zdravstvenoj zaštiti u Varaždinskoj županiji</t>
  </si>
  <si>
    <t xml:space="preserve">Provedbom projekta namjerava se povećati dostupnost i raznovrsnost usluge primarne zdravstvene zaštite i smanjiti broj upućivanja u bolnice na području Varaždinske županije temeljem ulaganja u opremu i infrastrukturu pružatelja zdravstvenih usluga. </t>
  </si>
  <si>
    <t>KK.06.1.2.01.0007</t>
  </si>
  <si>
    <t>Javna ustanova Nacionalni park Brijuni</t>
  </si>
  <si>
    <t>Novo ruho Brijuna</t>
  </si>
  <si>
    <t>Projekt "Novo ruho Brijuna" rješava probleme nedostataka posjetiteljske infrastrukture, nedovoljne turističke valorizacije te nedostataka atraktivnih sadržaja vezanih uz prirodnu baštinu NP Brijuni. Ulaganjem u infrastrukturu, edukativne programe za posjetitelje i povećanje kompetencija zaposlenika unapređuje se sustav upravljanja NP Brijuni na principima održivog korištenja prirodne baštine s ciljem društveno-gospodarskog razvoja lokalne zajednice.</t>
  </si>
  <si>
    <t>KK.03.2.1.05.0186</t>
  </si>
  <si>
    <t>Agens d.o.o.</t>
  </si>
  <si>
    <t>Razvoj poslovanja i konkurentnosti nabavom opreme</t>
  </si>
  <si>
    <t xml:space="preserve">Projektom se osigurava daljnje unapređenje proizvodnih kapaciteta tvrtke Agens d.o.o., osiguranje višeg stupnja amortizacije proizvodnih procesa, obostrano tiskanje samo-ljepljivih naljepnica primjenom najsuvremenijih tiskarskih metoda. Na ovaj način osigurat će se daljnje jačanje konkurentnosti tvrtke na domaćem i posebice stranom tržištu, te zapošljavanje djelatnika. </t>
  </si>
  <si>
    <t>KK.08.1.1.02.0013</t>
  </si>
  <si>
    <t>Primorsko – goranska županija</t>
  </si>
  <si>
    <t>Unapređenje primarne zdravstvene zaštite na otocima Primorsko – goranske županije</t>
  </si>
  <si>
    <t>Cilj projekta „Unaprjeđenje primarne zdravstvene zaštite na otocima Primorsko-goranske županije“ je unaprijediti primarnu zdravstvenu zaštitu stanovništva otoka, posebno djece, starijih i teže pokretljivih osoba, poboljšanjem dostupnosti i kvalitete usluga (pedijatrijskih, oftalmoloških, stomatoloških, kardiovaskularne, UTZ i RTG dijagnostike, reanimacije te opće medicine) u Domovima zdravlja na otocima Krku, Lošinju, Cresu i Rabu. Obuhvaća nabavu opreme te prilagodbu zgrade osobama s težom pokretljivosti. Pridonosi i boljoj organizaciji rada Doma zdravlja.</t>
  </si>
  <si>
    <t>KK.06.1.2.01.0006</t>
  </si>
  <si>
    <t>Javna ustanova Park prirode Telašćica</t>
  </si>
  <si>
    <t>Interpretacijsko edukacijski centar Grpašćak</t>
  </si>
  <si>
    <t>Projekt Interpretacijsko edukacijski centar Grpašćak predstavlja ulaganje u Park prirode Telašćica s ciljem unaprjeđenja sustava posjećivanja i edukacije, a sve u svrhu održivog korištenja prirodne baštine. Konkretnije, investicijskim ulaganjem nastoji se povećati privlačnost i raznolikost sadržaja PP Telašćica razvojem infrastrukture i programa za posjetitelje, ali i podići razinu znanja posjetitelja o Parku kroz unaprjeđenje edukativne komponente u programima posjećivanja rješavajući problem nepostojanja adekvatne infrastrukture za posjetitelje te kvalitetnih edukacijskih sadržaja u Parku.</t>
  </si>
  <si>
    <t>KK.03.2.1.05.0195</t>
  </si>
  <si>
    <t>Dinop d.o.o.</t>
  </si>
  <si>
    <t>Dogradnja i opremanje postojećeg proizvodnog pogona metalne galanterije</t>
  </si>
  <si>
    <t>Opći cilj projekta je povećanje tržišne konkurentnosti Prijavitelja, a postići će se kroz ostvarenje sljedeća 2 specifična cilja: Povećanje profitabilnosti proizvodnje kroz dogradnju i opremanje postojećeg proizvodnog pogona metalne galanterije, te povećanje kapaciteta tokarenja instalacijom novog automatiziranog tokarskog stroja u proizvodni proces.</t>
  </si>
  <si>
    <t>KK.06.1.1.01.0055</t>
  </si>
  <si>
    <t>Hrvatska akademija znanosti i umjetnosti</t>
  </si>
  <si>
    <t>Arboretum i ljetnikovac Trsteno – obnova i revitalizacija petstogodišnje ladanjske cjeline</t>
  </si>
  <si>
    <t>Projekt «Arboretum i ljetnikovac Trsteno» uključuje revitalizaciju te obnovu sukladno novim namjenama svih povijesnih građevina (renesansnog ljetnikovca obitelji Gučetić Gozze sa zbirkom umjetina, kapelicu, mlinicu, gospodarsku zgradu, paviljon, fontanu te zgradu pojate). Uz obnovu kulturne baštine, cilj je projekta poboljšati turističku ponudu, stvoriti jedinstveno turističko odredište koje posjetiteljima nudi cjelovit i bogat doživljaj ispunjen spajanjem kulturne baštine, povijesnog perivoja te iznimnih prirodnih ljepota.</t>
  </si>
  <si>
    <t>KK.03.2.1.05.0184</t>
  </si>
  <si>
    <t>Kerschoffset d.o.o.</t>
  </si>
  <si>
    <t>Proširenje kapaciteta poduzeća Kerschoffset d.o.o. ulaganjem u opremu</t>
  </si>
  <si>
    <t>S ciljem proširenja kapaciteta, poduzeće Kerschoffset d.o.o. predloženim projektom nabavlja opremu kako bi se osigurali postojeći nedostatni
tehnički, tehnološki, logistički i ljudski kapaciteti. Ulaganje će do 2020. godine rezultirati rastom zaposlenosti od 154 djelatnika, rastom prihoda
od prodaje za 2681% te rastom prihoda od izvoza za 6.500.000,00 kn.</t>
  </si>
  <si>
    <t>KK.04.2.2.01.0592</t>
  </si>
  <si>
    <t>Maior Domus d.o.o.</t>
  </si>
  <si>
    <t>Energetska obnova višestambene zgrade na adresi Vijenac Petrove gore 2, Osijek</t>
  </si>
  <si>
    <t>KK.03.2.1.05.0238</t>
  </si>
  <si>
    <t>Drvna industrija Zelina d.d.</t>
  </si>
  <si>
    <t>Ulaganje u proizvodnu tehnologiju društva "Drvna industrija Zelina d.d."</t>
  </si>
  <si>
    <t>Predmetno ulaganje odnosi se na nabavu nove proizvodne tehnologije: postrojenja za primarnu preradu drva i višelisnog cirkulara. Nabavkom
nove radne opreme proširiti će se proizvodno-prodajni kapaciteti tvrtke Zelina d.d. , osigurati zapošljavanje novih 10 djelatnika . Planira se
povećanje prihoda od prodaje za 32% te povećanje izvoza za 31% do kraja 2020. a u odnosu na referentnu godinu (2015 godinu).</t>
  </si>
  <si>
    <t>KK.03.2.1.05.0217</t>
  </si>
  <si>
    <t>Fagus d.o.o.</t>
  </si>
  <si>
    <t>Proširenje djelatnosti tvrtke Fagus izgradnjom novog,proizvodnog,skladišnog,distributivnog i prodajnog centra</t>
  </si>
  <si>
    <t>Realizacija predloženog projekta rezultirat će izgradnjom i opremanjem novog proizvodnog,skladišnog,distributivnog i prodajnog centra tvrtke čime će ona iz isključivo trgovačke tvrtke napraviti iskorak u segment proizvodnje.</t>
  </si>
  <si>
    <t>KK.03.2.1.05.0212</t>
  </si>
  <si>
    <t>Bezak MTP d.o.o.</t>
  </si>
  <si>
    <t>Jačanje konkurentnosti poduzaeća BEZAK MTP d.o.o. proširenjem prostornih kapacicteta</t>
  </si>
  <si>
    <t>U poduzeću Bezak MTP d.o.o. identificiran je problem ograničenih kapaciteta,budući da su svi postojeći prostorni kapaciteti u potpunosti iskorišteni te ne postoje uvjeti za daljnje širenje poslovanja. To ima za posljedicu nemogućnost ispunjavanja zahtjeva kupaca pa je potrebno sdograditi postojeću proizvodnu halu,čime će se povećati konkurentnost poduzeća na inozemnom tržištu.Navedeno će rezultirati povećanjem prihoda i izvoza,te povećanjem proizvodnih kapaciteta.</t>
  </si>
  <si>
    <t>KK.01.1.1.01.0003</t>
  </si>
  <si>
    <t>Sveučilište u Splitu</t>
  </si>
  <si>
    <t>STIM_REI (eng.: Research, Inovation, Education; hrv.: Istraživanje, inovacija, edukacija)</t>
  </si>
  <si>
    <t>STIM-REI je projekt Centra izvrsnosti za znanost i tehnologiju - integraciju Mediteranske regije (STIM), povezuje istraživanje (R) s inovacijom (I) i edukacijom (E) kroz tri područja unaprjeđivanja, odnosno kroz tri projektna elementa utemeljena na izvrsnosti i aktualnosti.</t>
  </si>
  <si>
    <t>KK.06.1.2.01.0009</t>
  </si>
  <si>
    <t>Javna ustanova Park Prirode Kopački rit</t>
  </si>
  <si>
    <t>Prezentacijsko edukacijski centar Tikveš</t>
  </si>
  <si>
    <t>Projekt obnove, adaptacije, rekonstrukcije i opremanja u Prezentacijsko edukacijskom centru Tikveš ima za cilj kroz održivo korištenje odredišta
prirodne baštine valorizirati prirodnu baštinu PP Kopački rit i povećati privlačnost kroz razvoj i modernizaciju posjetiteljsko-edukativnih
sadržaja i programa za sve posjetitelje, te na taj način omogućiti revitalizaciju i razvoj jednog od najvećih potencijala samog Parka.</t>
  </si>
  <si>
    <t>KK.06.1.2.01.0008</t>
  </si>
  <si>
    <t>Javna ustanovs Park prirode Kopački rit</t>
  </si>
  <si>
    <t>Projekt izgradnje turističkog pristaništa Sakadaš u Parku prirode Kopački rit</t>
  </si>
  <si>
    <t>Projekt ima za cilj valorizirati prirodnu baštinu unutar Parka prirode Kopački rit izgradnjom nove infrastrukture,osiguravanjem daljnjeg razvoja
posjetiteljsko-edukativnih sadržaja i omogućavanjem jednostavnijeg, uređenijeg, sigurnijeg i atraktivnijeg pristupa jednom od najposjećenijih
atrakcija samog Parka: vožnjom turističkim brodovima i čamcima. Samo ulaganje u infrastrukturu i razvoj novih edukativnih sadržaja omogućiti će
veću fluktuaciju posjetitelja dok će nabava izletničkog elektrobroda i čamaca na solarni pogon omogućiti posjetiteljima potpuno novi doživljaj
flore i faune u PP.</t>
  </si>
  <si>
    <t>KK.06.1.1.01.0053</t>
  </si>
  <si>
    <t>Općina Drenovci</t>
  </si>
  <si>
    <t>Cesta zlatne niti</t>
  </si>
  <si>
    <t>Nedovoljno valorizirana kulturna baština uz izostanak integriranog razvojnog pristupa uzrok je nepostojanja cjelovite atraktivne turističke
ponude i prepoznatljive turističke destinacije. Svrha projekta: razvoj integriranog turističkog pristupa atraktivne turističke destinacije Cestazlatne niti temeljenog na obnovi kulturne baštine u svrhu jačanja gospodarskog razvoja kroz povećanje novih radnih mjesta. Ciljna skupina:
upravitelji zaštićene kulturne baštine, JLS, lokalni turistički i razvojni dionici
Obavijest o izmjeni manjeg značaja br.1
Predmetnom obavijesti traži se izmjena bankovnog računa.</t>
  </si>
  <si>
    <t>KK.06.1.1.01.0058</t>
  </si>
  <si>
    <t>Grad Supetar</t>
  </si>
  <si>
    <t>Revitalizacija kulturno povijesne cjeline Škrip</t>
  </si>
  <si>
    <t>Projekt povezuje kulturna dobra na prostoru naselja Škrip s ciljem njihove turističke valorizacije. Projektom je obuhvaćeno zaštićeno naselje Škrip, unutar kojeg se namjerava revitalizirati pet pojedinačnih nepokretnih i jedno pokretno kulturno dobro. Krajnji cilj projekta je razvoj novih turističkih sadržaja te kontrolirana valorizacija kulturne baštine i uspostava autentične smještajne i ugostiteljske ponude te razvoj komponente kulturnog turizma,s tendencijom očuvanja i kvalitetne prezentacije ruralne baštine te brendiranje Škripa kao prepoznatljive turističke atrakcije destinacije Supetra.</t>
  </si>
  <si>
    <t>KK.06.1.1.01.0054</t>
  </si>
  <si>
    <t>Baština Zrinskih-Budućnost Banovine</t>
  </si>
  <si>
    <t>Projekt Banovina – junačko srce Hrvatske bavit će se obnovom i revitalizacijom kulturnih dobara na području Banovine, u SMŽ. Cilj je revitalizirati kulturnu baštinu povezanu uz život obitelji Zrinskih, stvoriti uvjete za održivo upravljanje kulturnom baštinom kao i održivi razvoj na lokalnoj/regionalnoj razini. Projekt će biti usmjeren dvjema ciljnim skupinama – posjetiteljima koji će dolaziti zbog kulturnih dobara i turističke ponude povezane s njima i lokalnom stanovništvu kojem će se pružiti mogućnost ostanka na ovom području, zapošljavanje i poboljšanje kvalitete života.</t>
  </si>
  <si>
    <t>KK.03.2.1.05.0174</t>
  </si>
  <si>
    <t>Psunj d.d.</t>
  </si>
  <si>
    <t>Proširenje proizvodnih kapaciteta radi jačanja konkurentnosti i razvoja novih kompetencija</t>
  </si>
  <si>
    <t>Ulaganjem u kupnju strojeva i opreme, usavršavanjem te sudjelovanjem na sajmovima ojačat će se konkurentnost Društva, dodatno zapošljavanje
kao i rast proizvodnje.</t>
  </si>
  <si>
    <t>KK.01.1.1.01.0007</t>
  </si>
  <si>
    <t>Medicinski fakultet Sveučilišta u Zagrebu</t>
  </si>
  <si>
    <t>Eksperimentalna i klinička istraživanja hipoksijsko-ishemijskog oštećenja mozga u perinatalnoj i odrasloj dobi</t>
  </si>
  <si>
    <t>Ključna tema koja povezuje različite smjerove temeljnih i kliničkih istraživanja i istraživačke skupine u ovom projektu jest hipoksijsko-ishemijsko oštećenje perinatalnog i odraslog mozga. Tri glavna smjera djelovanja su: 1) nastaviti tekuće kompetitivne projekte i primijeniti rezultate u eksperimentalnom i kliničkom pristupu hipoksijsko-ishemijskim ozljedama mozga u razvoju i tijekom odrasle dobi; 2) razviti nove eksperimentalne modele; 3) iskoristiti inovativne pristupe za ranu dijagnozu, praćenje, liječenje i rehabilitaciju djece i odraslih s hipoksijsko-ishemijskim lezijama mozga.</t>
  </si>
  <si>
    <t>KK.03.2.1.05.0182</t>
  </si>
  <si>
    <t>DUO STEP, vl. Zdravko Jurinčić</t>
  </si>
  <si>
    <t>DUO STEP 2.0. Ulaganje u povećanje proizvodnih kapaciteta i proizvodnje novih proizvoda</t>
  </si>
  <si>
    <t>izgradnja proizvodnog pogona i opremanje</t>
  </si>
  <si>
    <t>KK.06.1.1.01.0057</t>
  </si>
  <si>
    <t>Tehnički muzej "Nikola Tesla"</t>
  </si>
  <si>
    <t>Teslino novo ruho - Muzej znanosti i tehnike za 21. stoljeće</t>
  </si>
  <si>
    <t>Predmetni program usmjeren je na očuvanje, revitalizaciju i integraciju kulturne baštine,jačanje kapaciteta lokalnih dionika u području upravljanja
i prezentacije kulturne baštine kao i tržišno pozicioniranje integriranog kulturnog proizvoda Grada Zagreba i općenito destinacije, što će
doprinijeti povećanju atraktivnosti turističke destinacije, smanjiti sezonalnost turizma razvojem selektivnih oblika turizma – kulturni turizam,
povećati postotak turista koji odabiru destinaciju radi kulturnih atrakcija te posljedično dati poticaj daljnjem razvoju poduzetništva u turizmu i
novom zapošljavanju.</t>
  </si>
  <si>
    <t>KK.01.2.1.01.0016</t>
  </si>
  <si>
    <t>ITRS d.o.o.</t>
  </si>
  <si>
    <t>Razvoj sustava grijanja s Višenamjenskim solarnim kolektorom (VSK)</t>
  </si>
  <si>
    <t>Provedbom ovog projekta izradit će se prototip VSK koji je učinkovitiji, jeftiniji i lakši za ugradnju od trenutno dostupnih solarnih kolektora. Svrha projekta je unaprijediti razvoj ITRS d.o.o. kroz razvoj proizvoda koji će biti nov za tvrtku, ali i za tržište i doprinjeti njegovoj uspješnoj komercijalizaciji kroz izradu studije izvedivosti. Specifični ciljevi projekta su: 1. Unaprijediti razvoj ITRS d.o.o. kroz razvoj novog proizvoda, Višenamjenskog solarnog kolektora 2. Doprinjeti uspješnoj komercijalizaciji novog proizvoda kroz izradu studije izvedivosti</t>
  </si>
  <si>
    <t>KK.03.2.1.05.0178</t>
  </si>
  <si>
    <t>Pilana Vrata d.o.o.</t>
  </si>
  <si>
    <t>Nabava strojeva i opreme radi uspostave proizvodnje peleta</t>
  </si>
  <si>
    <t>Problem: Neiskorišten tržišni potencijal poduzeća Pilana Vrata d.o.o. na domaćem i inozemnom tržištu peleta, što se manifestira u nedovoljnom rastu broja zaposlenika, poslovnih prihoda i izvoza.
Svrha: Postizanje veće konkurentnosti i bolje tržišne pozicije poduzeća Pilana Vrata d.o.o. diversifikacijom proizvodnje.
Cilj: Doprinijeti konkurentnosti malog i srednjeg poduzetništva te efikasnosti proizvodne djelatnosti u regiji.</t>
  </si>
  <si>
    <t>KK.03.1.2.01.0012</t>
  </si>
  <si>
    <t>Općina Antunovac</t>
  </si>
  <si>
    <t>Poduzetnički inkubator i akcelerator Antunovac</t>
  </si>
  <si>
    <t>Izgradnjom inkubatora i akceleratora Antunovac razvija se profesionalna i visokotehnološki opremljena poslovna infrastruktura koja će osigurati usluge za MSP-ove koji ulaze u poduzetničku aktivnost i one koji žele razvijati poslovni pothvat. Osigurava se razvoj novih usluga i suradnja poduzetničkih potpornih institucija, posebno onih koje doprinose povećanju konkurentnosti i internacionalizaciji poslovanja, potpomažu održivost i visokoproduktivnost poslovanja, te se proširuje dostupnost kvalitetnih usluga MSP-ovima na ovom depriviranom području.</t>
  </si>
  <si>
    <t>KK.03.1.2.01.0045</t>
  </si>
  <si>
    <t>Grad Duga Resa</t>
  </si>
  <si>
    <t>Razvoj poduzetničkog inkubatora Duga Resa</t>
  </si>
  <si>
    <t>Projekt pod nazivom "Razvoj poduzetničkog inkubatora Duga Resa" predstavlja konkretnu razvojnu mjeru grada Duga Resa usmjerenu zapošljavanju i unapređenju poduzetničke klime. Njegov cilj je jačanje konkurentnosti, poduzetničkog potencijala i zaposlenosti u gradu Duga Resa i okolnim općinama, kreiranjem infrastrukturne podloge i poticanjem osnivanja poduzeća, razvoja inovativnih proizvoda i usluga kroz osiguranje prijeko potrebne poduzetničke infrastrukture u vidu prostora, opreme, specijaliziranih usluga i edukativnih sadržaja.</t>
  </si>
  <si>
    <t>KK.03.2.1.05.0229</t>
  </si>
  <si>
    <t>Printera Grupa d.o.o.</t>
  </si>
  <si>
    <t>Osnivanje nove poslovne jedinice u svrhu povećanja konkurentnosti poduzeća Printera Grupa d.o.o..</t>
  </si>
  <si>
    <t>Projekt se odnosi na ulaganje u novu poslovnu jedinicu, ulaganje u tehnološki naprednije strojeve i opremu. Cilj je omogućiti proizvodnju nove linije prozvoda unaprijeđene kvalitete.</t>
  </si>
  <si>
    <t>KK.03.2.1.05.0073</t>
  </si>
  <si>
    <t>Altpro d.o.o.</t>
  </si>
  <si>
    <t>ACTIVATION - Altpro Center for Tehnological Innovation - Povećanje razvojnog potencijala i konkurentnosti tvrtke Altpro temeljem proširenih proizvodnih kapaciteta, unaprijeđenih poslovnih procesa i ljudskih resursa</t>
  </si>
  <si>
    <t xml:space="preserve">Projekt uključuje ulaganje u adaptaciju i opremanje prostornih kapaciteta tvrtke, ulaganja u tehnologiju i IKT rješenja te sudjelovanje na međunarodnim sajmovima s ciljem ulaska na tržišta Kine i SAD-a.
</t>
  </si>
  <si>
    <t>KK.06.1.1.01.0064</t>
  </si>
  <si>
    <t>Općina Tar-Vabriga-Torre-Abrega</t>
  </si>
  <si>
    <t>Eko-muzej maslinovog ulja Tar-Vabriga</t>
  </si>
  <si>
    <t>Projektom se želi u cjelinu povezati kulturnu baštinu radi nadopune kulturno-turističke ponude.Općina obiluje kulturnom baštinom koju je potrebno revitalizirati. Po provedbi će projekt rezultirati poboljšanjem kulturno-turističke ponude, otvaranjem novih radnih mjesta i većim prihodima Općine i lokalnog stanovništva.</t>
  </si>
  <si>
    <t>KK.06.3.1.03.0010</t>
  </si>
  <si>
    <t>Grad Petrinja</t>
  </si>
  <si>
    <t>Reciklažno dvorište Petrinja</t>
  </si>
  <si>
    <t>KK.06.3.1.03.0011</t>
  </si>
  <si>
    <t>Općina Jasenovac</t>
  </si>
  <si>
    <t>Izgradnja reciklažnog dvorišta Jasenovac</t>
  </si>
  <si>
    <t>KK.06.3.1.03.0015</t>
  </si>
  <si>
    <t>Općina Erdut</t>
  </si>
  <si>
    <t>Reciklažno dvorište Studenac - Općina Erdut</t>
  </si>
  <si>
    <t>KK.03.2.1.05.0124</t>
  </si>
  <si>
    <t>NATURALDENT d.o.o. za zubotehničke usluge</t>
  </si>
  <si>
    <t>Jačanje konkurentnosti zubotehničkog labaratorija Naturaldent uvođenjem nove 3D i napredne CAD/CAM tehnologije</t>
  </si>
  <si>
    <t xml:space="preserve">Ulaganje se odnosi na uređenje i opremanje zubotehničkog labaratorija i ulaganje u novu 3D i naprednu CAD/CAM tehnologiju.
</t>
  </si>
  <si>
    <t>KK.03.1.2.01.0053</t>
  </si>
  <si>
    <t>Grad Vrlika</t>
  </si>
  <si>
    <t>Izgradnja poslovnog inkubatora u Radnoj zoni Kosore</t>
  </si>
  <si>
    <t>Poslovni inkubator u Radnoj zoni Kosore će s predviđenih 12 izgrađenih i opremljenih funkcionalno-prostornih jedinica infrastrukture predstavljati središnji čimbenik lokalnog razvoja i biti u službi poduzetničke i znanstveno-istraživačke zajednice. On će predstavljati pogodan prostor za nove poduzetničke pothvate te ubrzanje i razvoj novih proizvoda i usluga namijenjenih tržištu, nudeći potporu prvenstveno mladim
poduzetnicima i idejama temeljenim na znanju, inovacijama i suvremenim tehnologijama.</t>
  </si>
  <si>
    <t>KK.03.1.2.01.0050</t>
  </si>
  <si>
    <t>Poduzetnički inkubator BIOS d.o.o.</t>
  </si>
  <si>
    <t>projekta Rekonstrukcija i opremanje hardverskog laboratorija Poduzetničkog inkubatora BIOS-a</t>
  </si>
  <si>
    <t>Projektom "Rekonstrukcija i opremanje hardverskog laboratorija Poduzetničkog inkubatora BIOS" rekonstruirat će se 5 prostora C objekta Inkubatora, pri čemu će jedan prostor biti opremljen hardverskom opremom, a sve u cilju razvoja MSP-a, otvaranja novih radnih mjesta te privlačenja investicija. Vrijednost ukupnih prihvatljivih troškova je 5.020.404,83 kn. Ciljna skupina: postojeći i budući stanari Inkubatora, poduzetnici koji će koristiti hardverski laboratorij, djelatnici Poduzetničkog inkubatora BIOS. Krajnji korisnici: tvrtke u regiji, šira javnost.</t>
  </si>
  <si>
    <t>KK.03.2.1.05.0175</t>
  </si>
  <si>
    <t>Tim Kabel d.o.o.</t>
  </si>
  <si>
    <t>Proširenje kapaciteta postojeće poslovne jedinice uklanjanjem uskog grla i povećanjem produktivnosti djelatnika</t>
  </si>
  <si>
    <t>Projekt se odnosi na ulaganje u strojeve, opremu, IKT rješenja i komplementarna ulaganja u ljudski kapital poduzeća, sajmovi.</t>
  </si>
  <si>
    <t>KK.06.3.1.03.0008</t>
  </si>
  <si>
    <t>Reciklažno dvorište Meka</t>
  </si>
  <si>
    <t>KK.06.3.1.03.0017</t>
  </si>
  <si>
    <t>Općina Borovo</t>
  </si>
  <si>
    <t>Izgradnja reciklažnog dvorišta u Općini Borovo</t>
  </si>
  <si>
    <t>KK.06.4.2.12.0001</t>
  </si>
  <si>
    <t>Varkom d.d.</t>
  </si>
  <si>
    <t>Sustav odvodnje i pročišćavanja otpadnih voda aglomeracije Varaždinske Toplice</t>
  </si>
  <si>
    <t>Sustav odvodnje i pročišćavanja otpadnih voda Aglomeracije Varaždinske Toplice obuhvaća područje grada Varaždinske Toplice, te naselja
Tuhovec,Lukačevec Toplički,Svibovec i Jalševec Svibovečki (Varaždinska županija). Projekt se sastoji od izgradnje i rekonstrukcije sustava
odvodnje u ukupnoj dužini 12.402 m, izgradnje 5 precrpnih stanica te 1 retencijskog bazena, izgradnja UPOV kapaciteta 6.500 ES II. stupnja
pročišćavanja,te nabave komunalne opreme za održavanje sustava odvodnje.Time se omogućuje dodatno priključenje od 6.358 stanovnika na
sustav odvodnje otpadnih voda.</t>
  </si>
  <si>
    <t>KK.03.1.2.01.0051</t>
  </si>
  <si>
    <t>Grad Ivanić-Grad</t>
  </si>
  <si>
    <t>Izgradnja modularnog drvno-tehnološkog poduzetničkog inkubatora u Ivanić-Gradu</t>
  </si>
  <si>
    <t>Izgradnjom i opremanjem Modularnog drvno-tehnološkog poduzetničkog inkubatora Grad Ivanić-Grad osigurava potrebnu infrastrukturu za potporu razvoju poduzetništva na području grada i okolice. Planirani modularni objekt korisne površine 722,70 m2 sastoji se od 6 jedinica za uredsko poslovanje i 7 proizvodnih jedinica. Poduzetnički inkubator u svojem djelovanju osim najma prostora za poslovanje i proizvodne aktivnosti poduzeća predviđa i pružanje različitih usluga iz domene poslovnog savjetovanja i edukacije za potrebe stalnih stanara, kao i za povremene korisnike i posjetitelje infrastrukture.</t>
  </si>
  <si>
    <t>KK.03.1.2.01.0002</t>
  </si>
  <si>
    <t>Poduzetnički inkubator Požega</t>
  </si>
  <si>
    <t>PIP predstavlja moderan sustav podrške koji predviđa uvođenje inovativnih alata za podršku i promjenu na nivou potporne politike u smislu boljeg upravljanja rizikom od neuspjeha baziranog na partnerskom modelu suradnje javnog i privatnog sektora. Podrazumijeva razvoj moderne i čvrste poslovne infrastrukture, da se podigne nivo poduzetničkih znanja, poduzetnici početnici povežu s izvorom znanja i kapitala, poveća stopa preživljavanja poduzeća na tržištu, podigne nivo svijesti o važnosti samozapošljavanja i poduzetništva te da svi akteri zajednički planiraju i provode moderne razvojne politike.</t>
  </si>
  <si>
    <t>KK.06.4.2.10.0001</t>
  </si>
  <si>
    <t>Sustav odvodnje i pročišćavanja otpadnih voda aglomeracije Varaždin</t>
  </si>
  <si>
    <t>Projekt aglomeracije Varaždin obuhvaća izgradnju sustava javne odvodnje ukupne duljine 241,487 km, 108 precrpnih stanica, 3 kišno-retencijska
bazena, te sanaciju 2,654 km postojećih gravitacijskih cjevovoda. Također, rekonstrukcijom postojećeg UPOV-a uz dogradnju III. stupnja
pročišćavanja i osiguranje kapaciteta od 127.000 ES, pročišćavati će se otpadne vode javnog sustava odvodnje i otpadne vode iz septičkih jama sa
dijelova Aglomeracije na kojima nije isplativa gradnja sustava odvodnje.
Time se omogućuje dodatno priključenje od 40.468 stanovnika na sustav odvodnje otpadnih voda.</t>
  </si>
  <si>
    <t>KK.06.4.2.13.0001</t>
  </si>
  <si>
    <t>VODOOPSKRBA I ODVODNJA ZAGREBAČKE ŽUPANIJE d.o.o.</t>
  </si>
  <si>
    <t>RUGVICA – DUGO SELO SUSTAV ODVODNJE I PROČIŠĆAVANJA OTPADNIH VODA</t>
  </si>
  <si>
    <t>Projektom je predviđena izgradnja sustava odvodnje razdjelnog tipa za naselja aglomeracije Rugvica – Dugo Selo. Sustav odvodnje sastoji se od
glavnih i sekundarnih gravitacijskih kolektora, uključujući i kućne priključke, te crpne stanice i rasteretne građevine. Djelomično je predviđena
rekonstrukcija postojeće odvodnje i rasteretnih objekata. Pročišćavanje otpadnih voda provodit će se na postojećem centralnom UPOV Rugvicaplanirana
je nadogradnja na konačan kapacitet i III. stupanj pročišćavanja s ispuštanjem pročišćenih otpadnih voda u putem postojećeg ispusta u
rijeku Savu.</t>
  </si>
  <si>
    <t>KK.06.4.2.14.0001</t>
  </si>
  <si>
    <t>Međimurske vode d.o.o.</t>
  </si>
  <si>
    <t>Sustav odvodnje i pročišćavanja otpadnih voda aglomeracije Donja Dubrava</t>
  </si>
  <si>
    <t>Projekt obuhvaća ulaganja u sustav odvodnje i pročišćavanja otpadnih voda na području Međimurske županije u svrhu ispunjavanja uvjeta
Direktive 91/271/EEC. Cilj projekta je unaprjeđenje u području odvodnje otpadnih voda u naseljima grada Preloga i općina Sveta Marija,Donji
Vidovec,Donja Dubrava i Kotoriba. Bez EU bespovratnih sredstava projekt bi bio teško izvediv s ciljem pravovremenog usklađivanja s
Direktivom 91/271/EEC. Ciljna skupina su stanovnici trenutno priključeni na postojeći sustav javne odvodnje,te stanovnici koji će nakon
provedbe projekta biti priključeni na novi sustav odvodnje.</t>
  </si>
  <si>
    <t>KK.06.4.2.15.0001</t>
  </si>
  <si>
    <t>Sustav odvodnje i pročišćavanja otpadnih voda aglomeracije Mursko Središće</t>
  </si>
  <si>
    <t>Projekt Mursko Središće obuhvaća ulaganja u sustav odvodnje i pročišćavanja otpadnih voda u svrhu ispunjavanja uvjeta Direktive 91/271/EEC.
Cilj je unaprjeđenje odvodnje otpadnih voda na području naselja Mursko Središće,Selnica,Peklenica, Vratišinec,Gornji Kraljevec i Sveti Martin
na Muri (Hlapičina, Marof,Žabnik,Vrhovljan,Sveti Martin, Brezovec,Jurovec,Lapšina,Čestijanec). Ciljna skupina projekta su stanovnici trenutno
priključeni na sustav javne odvodnje, te stanovnici koji će nakon provedbe projekta biti priključeni na novi sustav odvodnje.</t>
  </si>
  <si>
    <t>KK.06.4.2.16.0001</t>
  </si>
  <si>
    <t>Vode Jastrebarsko d.o.o.</t>
  </si>
  <si>
    <t>Sustav vodoopskrbe, odvodnje i pročišćavanja otpadnih voda aglomeracije Jastrebarsko</t>
  </si>
  <si>
    <t>Realizacijom projekta u sektoru vodoopskrbe ostvarit će se Usklađenje područja sa Direktivom 98/83/EC-gradnjom novih vodosprema omogućit
će rezervni kapacitet u periodima vršnog opterećenja i poboljšati pouzdanost i kontinuitet sustava. U sektoru odvodnje područje aglomeracije
uskladit će se sa Direktivom 91/271/EEZ kroz izgradnju UPOV-a III stupnja, dogradnju sustava odvodnje, povećanje priključenosti na sustav, te
rekonstrukciju postojećeg mješovitog sustava kojom će se riješiti problematika zaštite recipijenata preljevnih voda i regulacija otjecanja prema
nizvodnim dijelovima sustava.</t>
  </si>
  <si>
    <t>KK.01.2.1.01.0050</t>
  </si>
  <si>
    <t>InfoDom d.o.o. za telematiku, trgovinu i građenje</t>
  </si>
  <si>
    <t>Razvoj novog proizvoda za samoprocjenu regulatorne usklađenosti, procjenu zrelosti i kontroling za područje održive proizvodnje i prerade hrane – GRC FOOD e-Controller</t>
  </si>
  <si>
    <t xml:space="preserve">Razvoj novog proizvoda za samoprocjenu regulatorne usklađenosti, procjenu zrelosti i kontroling za područje održive proizvodnje i prerade hrane – GRC FOOD e-Controller		InfoDom će ovim projektom izvršiti ulaganje u istraživanje i razvoj rješenja GRC FOOD e-Controller što će biti novi proizvod za tvrtku i globalbno tržište.
</t>
  </si>
  <si>
    <t>KK.01.2.1.01.0036</t>
  </si>
  <si>
    <t>INETEC - Institut za nuklearnu tehnologiju d.o.o.</t>
  </si>
  <si>
    <t>NERO - Neurokirurški robot</t>
  </si>
  <si>
    <t>Cilj projekta je kreirati sposobnostima i oblikom inovativan robotiziran neurokirurški  stereotaktički sustav, sukladno preferencijama manjih regionalnih klinika zemalja u razvoju i neurokirurga kao ciljnih korisnika robotskog sustava NERO.</t>
  </si>
  <si>
    <t>KK.04.2.1.03.0019</t>
  </si>
  <si>
    <t>Dječji vrtić Zvončić</t>
  </si>
  <si>
    <t>Energetska obnova zgrade Dječjeg vrtića Zvončić na adresi Dore Pejačević 4, Našice</t>
  </si>
  <si>
    <t>KK.04.2.1.03.0026</t>
  </si>
  <si>
    <t>Osječko-baranjska županija</t>
  </si>
  <si>
    <t>Energetska obnova zgrade Osnovne škole Dalj na adresi Zagrebačka 2b, Dalj</t>
  </si>
  <si>
    <t>KK.04.2.1.03.0027</t>
  </si>
  <si>
    <t>Energetska obnova zgrade Druge srednje škole Beli Manastir na adresi Školska 3, Beli Manastir</t>
  </si>
  <si>
    <t>KK.04.2.1.03.0028</t>
  </si>
  <si>
    <t>Energetska obnova zgrade Područne škole Kozarac na adresi Matije Gupca 5, Kozarac, Osnovne škole Čeminac, Čeminac</t>
  </si>
  <si>
    <t>KK.04.2.1.03.0029</t>
  </si>
  <si>
    <t>Energetska obnova zgrade Osnovne škole Ivane Brlić Mažuranić na adresi Trg dr. Franje Tuđmana 5, Koška</t>
  </si>
  <si>
    <t>KK.03.2.2.01.0129</t>
  </si>
  <si>
    <t>Stemi d.o.o.</t>
  </si>
  <si>
    <t>Komercijalizacija inovativnog proizvoda "STEMI - Learning by creating</t>
  </si>
  <si>
    <t xml:space="preserve">Stavljanje na tržište proizvoda koji je novost na tržištu krzo prilagodbu postojeće inovacije zahtjevima tržišta.
</t>
  </si>
  <si>
    <t>KK.04.2.1.03.0030</t>
  </si>
  <si>
    <t>Energetska obnova zgrade Osnovne škole Vladimir Nazor na adresi Kalnička 17, Čepin</t>
  </si>
  <si>
    <t>KK.02.2.1.01.0001</t>
  </si>
  <si>
    <t>Ministarstvo pravosuđa Republike Hrvatske</t>
  </si>
  <si>
    <t>e-Sudski registar-faza 1</t>
  </si>
  <si>
    <t>Projekt e-Sudski registar provodi se u području prekogranične suradnje EU trgovačkih registara, te osnivanja trgovačkih društava (j.d.o.o. i d.o.o.)
elektroničkim putem. Povezivanje Sudskog registra s drugim registrima EU i uspostava elektroničkih postupaka za registraciju poslovnog nastana
(razina4) utvrđene su kao mjere nužne za stvaranje pogodnije pravnog i fiskalnog okruženja za gospodarske subjekte. Povezivanje registara i
elektronička komunikacija bi trebala doprinijeti poticanju konkurentnosti gospodarstva smanjenjem administrativnih opterećenja i povećanjem
pravne sigurnosti.</t>
  </si>
  <si>
    <t>KK.04.2.1.03.0031</t>
  </si>
  <si>
    <t>Energetska obnova zgrade Područne škole Črnkovci na adresi K.A.Stepinca 51, Osnovne škole Hrvatski sokol, Črnkovci</t>
  </si>
  <si>
    <t>KK.04.2.1.03.0032</t>
  </si>
  <si>
    <t>Energetska obnova zgrade Osnovne škole Ladimirevci na adresi Đuke Maričića - Munje 21, Ladimirevci, Valpovo</t>
  </si>
  <si>
    <t>KK.01.1.1.01.0006</t>
  </si>
  <si>
    <t>Sveučilište u Rijeci, Medicinski fakultet</t>
  </si>
  <si>
    <t>Jačanje kapaciteta CErVirVac-a za istraživanja u virusnoj imunologiji i vakcionologiji</t>
  </si>
  <si>
    <t>Cilj ovog projekta je podizanje istraživačkog kapaciteta i održivosti Znanstvenog centra izvrsnosti za provođenje graničnih istraživanja i
osnaživanje kadrova Republike Hrvatske u području virusne imunologije i vakcinologije. Projekt će rezultirati novim temeljnim spoznajama o
interakcijama virusa i domaćina, razvojem novih učinkovitih cjepiva, vektora za cjepiva i biomolekula za prevenciju i liječenje infektivnih bolesti i
tumora, prijenosom stečenih znanja u kliničku praksu ili komercijalne djelatnosti i osposobljavanjem svjetski konkurentnog znanstvenog kadra u
virologiji i imunologiji.</t>
  </si>
  <si>
    <t>KK.01.1.1.01.0005</t>
  </si>
  <si>
    <t>Sveučilište u Zagrebu, Agronomski fakultet</t>
  </si>
  <si>
    <t>Bioraznolikost i molekularno oplemenjivanje bilja</t>
  </si>
  <si>
    <t>Projekt predviđa uspostavu istraživačke platforme za očuvanje biljnih genetskih izvora, fenotipizaciju, genotipizaciju i bioinformatiku u svrhu
razvitka oplemenjivanja bilja. Napredak u oplemenjivanju će se temeljiti na sveobuhvatnom prikupljanju, opisu i procjeni svojstava, uvođenju
suvremenih tehnika fenotipizacije i genotipizacije visoke propusnosti, te upotrebi novih pristupa u obradi podataka. Istraživanja će se provesti na
osam biljnih vrsta koje predstavljaju glavne poljoprivredne kulture kao i kulture koje bi mogle postati zanimljive za poljoprivrednu proizvodnju
u budućnosti u RH.</t>
  </si>
  <si>
    <t>KK.03.1.2.01.0035</t>
  </si>
  <si>
    <t>Grad Garešnica</t>
  </si>
  <si>
    <t>Izgradnja i opremanje Tehno parka Garešnica</t>
  </si>
  <si>
    <t>Projekt Izgradnja i opremanje Tehno parka Garešnica će kroz razvoj poduzetničke poslovne infrastrukture i povećanje broja proizvoda i usluga
koje će time biti omogućene, potaknuti ulaganja na području grada Garešnice. To će ujedno omogućiti olakšani rast i razvoj poduzetništva, te
privlačenje investicija za otvaranje novih radnih mjesta u malim i srednjim poduzećima.</t>
  </si>
  <si>
    <t>KK.03.1.2.01.0032</t>
  </si>
  <si>
    <t>Grad Koprivnica</t>
  </si>
  <si>
    <t>Izgradnja Inkubatora kreativnih industrija</t>
  </si>
  <si>
    <t>Glavni problem koji se projektom želi riješiti su nedostatni infrastrukturni resursi, odnosno inkubacijski prostori za poticanje poduzetništva u gradu Koprivnici. Cilj projekta je stvoriti poticajno poslovno okruženje izgradnjom i opremanjem Inkubatora kreativnih industrija. Novi Inkubator postat će centralno mjesto za poduzetnike koji djeluju u području kreativnih industrija, a omogućiti će poticanje transfera znanja, internacionalizaciju, razvoj inovacija te umrežavanje domaćih i međunarodnih poduzetnika, PPI-jeva, istraživačkih centara, obrazovnih institucija i ostalih ključnih dionika.</t>
  </si>
  <si>
    <t>KK.03.1.2.01.0010</t>
  </si>
  <si>
    <t>Ulaganje u proširenje poduzetničke poslovne infrastrukture u Centru znanja Međimurske županije</t>
  </si>
  <si>
    <t>Predloženi projekt predstavlja odgovor na identificirane tržišne probleme na području Međimurske županije, od kojih se kao jedan od značajnijih
izdvaja manjak kapaciteta za inkubaciju poslovnih subjekata. TICM, kao jedini inkubator u predmetnoj županiji, fokusiran je na pružanje usluga
poduzetnicima iz IKT sektora te je njegovih 1371 m2 uredskog prostora popunjeno unazad dvije godine. Projekt „Ulaganje u proširenje
poduzetničke poslovne infrastrukture u Centru znanja Međimurske županije“ omogućit će rekonstrukciju i opremanje poduzetničkog inkubatora
koji će dati izravno rješenje ovog problema. U sklopu inkubatora bit će dostupno 34 ureda različitih površina.</t>
  </si>
  <si>
    <t>KK.03.1.2.01.0025</t>
  </si>
  <si>
    <t>Grad Valpovo</t>
  </si>
  <si>
    <t>BIT NET - umrežavanjem do razvoja poduzetništva u Valpovštini i Miholjštini</t>
  </si>
  <si>
    <t>Projektom se pridonosi razvoju i poboljšanju kvalitete poduzetničko poslovne infrastrukture i povećanje broja proizvoda/usluga koje ona omogućava na području Valpovštine i Miholjštine, ali i cijele Osječko-baranjske županije jer se njime stvaraju uvjeti za veću konkurentnost malih podizetnika, olakšava ekonomsko iskorištavanje novih ideja i potiče stvaranje novih poduzeća. Povezivanjem poduzetničkih inkubatora u Miholjcu i Valpovu osigurat će se sinergijski efekti jer će se unaprijediti dostupne usluge, proširiti postojeća i osigurati nova infrastruktura za inkubaciju i akceleraciju MSP-ova.</t>
  </si>
  <si>
    <t>KK.03.1.2.01.0038</t>
  </si>
  <si>
    <t>Grad Buzet</t>
  </si>
  <si>
    <t>Poduzetnički inkubator Verzi</t>
  </si>
  <si>
    <t>Poduzetnički inkubator Verzi će omogućiti će povećanje broja prostorno-funkcionalnih smještajnih jedinica za poduzetnike i broj usluga koje poduzetnička infrastruktura omogućava. Poduzetnički inkubator će biti na raspolaganju novoosnovanim poduzetnicima i onima koji su aktivni više od 3g. Provesti ćemo građevinske radove rekonstrukcije zgrade Palače Verzi i potom opremiti prenamijenjenu zgradu opremom za pružanje
usluga Poduzetničkog inkubatora. Uz aktivnosti rekonstrukcije i opremanja provoditi će se i uspostava sustava za upravljanje te aktivnosti vidljivosti i promocije projekta.</t>
  </si>
  <si>
    <t>KK.03.1.2.01.0020</t>
  </si>
  <si>
    <t>Grad Vinkovci</t>
  </si>
  <si>
    <t>Poduzetnički inkubator Vinkovci</t>
  </si>
  <si>
    <t>Izgradnjom i opremanjem Poduzetničkog inkubator Vinkovci poboljšati će se dostupnost poslovne infrastrukture i poslovnih usluga MSP-ima što će doprinijeti jačanju razvoja poduzetništva i otvaranja novih radnih mjesta u gradu Vinkovaca i VSŽ, kao i stvaranju povoljne poduzetničke klime, razvoju poduzetničkog duha, stvaranju pozitivnog stava spram poduzetništva i  ovećanju opće razine poduzetničke aktivnosti, te povećanju  regionalne konkurentnosti i jačeg privlačenja investicija.</t>
  </si>
  <si>
    <t>KK.03.1.2.01.0055</t>
  </si>
  <si>
    <t>Poduzetnički inkubator Lipik</t>
  </si>
  <si>
    <t>Projektom Poduzetničkog inkubatora Lipik u Poduzetničkoj zoni II u Lipiku razvija se nova poduzetnička infrastruktura izgradnjom objekta neto površine 1936,99m2 poslovnog prostora u funkciji potpore poduzetnicima početnicima i razvoja gospodarstva na području grada Lipika i okolice, gdje postoji objektivna potreba za navedenom infrastrukturom zbog nedostataka raspoloživih kapaciteta za razvoj poduzetničkih aktivnosti.</t>
  </si>
  <si>
    <t>KK.01.1.1.01.0004</t>
  </si>
  <si>
    <t>Sveučilište u Zagrebu, Prirodoslovno-matematički fakultet</t>
  </si>
  <si>
    <t>Provedba vrhunskih istraživanja u sklopu Znanstvenog centra izvrsnosti za kvantne i kompleksne sustave te reprezentacije Liejevih algebri</t>
  </si>
  <si>
    <t>Cilj projekta je provedba vrhunskih istraživanja iz teorijske fizike i matematike koja će rezultirati značajnim znanstvenim otkrićima, omogućiti izobrazbu i razvoj karijera mladih istraživača i sinergiju međunarodno prepoznatih znanstvenika u području istraživanja Centra te omogućiti transfer tehnologije i znanja iz akademskog sektora u realan sektor. Uspostavom međunarodne mreže vrhunskih znanstvenika i centara izvrsnosti te privlačenjem sredstava iz europskih i drugih fondova, namjera je osigurati vidljivost i održivost Centra i integraciju u Europski istraživački prostor ERA.</t>
  </si>
  <si>
    <t>KK.06.1.2.01.0014</t>
  </si>
  <si>
    <t>Javna ustanova "Park prirode Vransko jezero"</t>
  </si>
  <si>
    <t>Revitalizacija i povezivanje atrakcija Parka prirode Vransko jezero</t>
  </si>
  <si>
    <t>Svrha ovog projekta je povećanje privlačnosti i edukativnih sadržaja te uspostava boljeg upravljanja posjetiteljima u Parku prirode Vransko jezero. Opći cilj projekta je doprinos održivom korištenju odredišta prirodne baštine i društveno-gospodarskom razvoju na lokalnoj/regionalnoj razini.
Najvažniji dio projekta su uređenje infrastrukture u Parku i u Biogradu, nabava opreme za posjetitelje te aktivnosti edukacije i interpretacije čime se ostvaruje povezivanje nezavisnih atrakcija u integralnu posjetiteljsku cjelinu, nadogradnja prezentacijsko-obrazovnih kapaciteta Parka,
obogaćivanje turističke ponude Parka, bolje informiranje i edukacija posjetitelja, zaposlenika Parka i lokalnog stanovništva te bolje praćenje posjetitelja.</t>
  </si>
  <si>
    <t>KK.01.1.1.01.0010</t>
  </si>
  <si>
    <t>Znanstveni centar izvrsnosti za personaliziranu brigu o zdravlju</t>
  </si>
  <si>
    <t>Svrha projekta je jačanje znanstveno-istraživačkih kapaciteta ZCI za personaliziranu medicinu kroz zapošljavanje novih istraživača i nabavom istraživačke opreme potrebne za provođenje aktivnosti projekta. Kapacitet ovog ZCI pokriva inovativna istraživanja u zdravstvenoj i farmaceutsko-biotehnološkoj industriji u rasponu od boljeg razumijevanja bolesti, kroz prevenciju i dijagnostiku, do liječenja i
personaliziranja medicine. Među njima je i provođenje temeljnih i kliničkih istraživanja kako bi se otkrili novi uvidi u ljudsku genetiku i molekularne osnove bolesti i omogućavanje veće preciznosti u dijagnozi bolesti i ciljanom razvoju lijekova. Konkretno razvijat će se visokoprotočna glikomika sukladno Indikativnim IRI temama u ovom PTPP - postupci preventivne medicine, novi dijagnostički i terapijski alati i
aplikacije.</t>
  </si>
  <si>
    <t>KK.06.2.1.01.0001</t>
  </si>
  <si>
    <t>Sveučilište u Zagrebu, Fakultet strojarstva i brodogradnje</t>
  </si>
  <si>
    <t>Nacionalni referentni laboratorij za emisije iz motora s unutarnjim izgaranjem za necestovne pokretne strojeve</t>
  </si>
  <si>
    <t>KK.03.2.1.05.0183</t>
  </si>
  <si>
    <t>Viplast, vl. Vitomir Božić</t>
  </si>
  <si>
    <t>Proširenje kapaciteta i uvođenje novih proizvoda</t>
  </si>
  <si>
    <t>Projekt Proširenje kapaciteta vrećica omogućiti će Viplastu nabavu nove tehnologije za proizvodnju, koja će povećati proizvodni kapacitet i omogućiti uvođenje novih proizvoda.</t>
  </si>
  <si>
    <t>KK.06.2.1.02.0001</t>
  </si>
  <si>
    <t>Državni hidrometeorološki zavod (DHMZ)</t>
  </si>
  <si>
    <t>Proširenje i modernizacija državne mreže za trajno praćenje kvalitete zraka - AIRQ</t>
  </si>
  <si>
    <t>KK.03.2.1.05.0221</t>
  </si>
  <si>
    <t>VERTIKO d.o.o. za građevinarstvo, trgovinu i usluge</t>
  </si>
  <si>
    <t>Povećanje kapaciteta i jačanje konkurentnosti društva Vertiko d.o.o.</t>
  </si>
  <si>
    <t>Problem društva je prostor (smanjeni radni kapaciteti) u kojem se održavaju obuke, istrošena i zastarjela oprema, nedostatak ljudskih resursa. Opći cilj: Podići konkurentnost malog i srednjeg poduzetništva, razviti nove kompetencije, te smanjiti nezaposlenost. Specifični cilj: Povećati konkurentnost poslovanja Vertika izgradnjom novog poligona, uvođenjem nove usluge i podizanjem razine opremljenosti poligona. Ciljne skupine su društveno odgovorne i javne institucije, pravni subjekti, studenti i ostala zainteresirana javnost.</t>
  </si>
  <si>
    <t>KK.05.1.1.01.0001</t>
  </si>
  <si>
    <t>Projekt modernizacije meteorološke motriteljske mreže u RH - METMONIC</t>
  </si>
  <si>
    <t>KK.01.1.1.01.0002</t>
  </si>
  <si>
    <t>Institut Ruđer Bošković</t>
  </si>
  <si>
    <t>BioProspecting Jadranskog mora</t>
  </si>
  <si>
    <t>Zajednička povezanost svih faza znanstveno-istraživačkih aktivnosti u ovom projektu rezultirati će uvođenjem sofisticiranih analitičkih metoda i
razvojem novih protokola za ekstrakciju, izolaciju i obogaćivanje morskih biomolekula i biomaterijala te će se procijeniti njihova djelotvornost i
primjenjivost u potencijalnoj prehrambenoj, kozmetičkoj i farmaceutskoj industriji. Nadalje, projektom se jačaju sami kapaciteti Centra izvrsnosti
za Bioprospecting Jadranskog mora prepoznatog od strane Ministarstva znanosti i obrazovanja kao jedne od ključnih domaćih platformi za
provedbu vrhunskih istraživanja u S3 tematskim područjima, što će kao rezultat omogućiti dugoročnu održivost samog Centra, povećati izglede za
sinergiju i suradnju među istraživačima javnih i privatnih istraživačkih institucija i biotehnoloških tvrtki te osigurati podršku istraživačkim
projektima diljem Hrvatske koji istražuju morska staništa u svrhu biotehnoloških otkrića. Očekivani rezultati znanstveno-istraživačkih aktivnosti
projekta su u skladu su sa tematskim područjima Strategije pametne specijalizacije: Zdravlje i kvaliteta života; Hrana i bioekonomija; Energija i
održivi okoliš.</t>
  </si>
  <si>
    <t>KK.01.1.1.01.0001</t>
  </si>
  <si>
    <t>Potpora vrhunskim istraživanjima Centra izvrsnosti za napredne materijale i senzore</t>
  </si>
  <si>
    <t>Znanstveni centar izvrsnosti za napredne materijale i senzore (CEMS) utemeljen je na istraživačkim jedinicama koje imaju srodnu ekspertizu u
istraživanju, razvoju i primjeni novih materijala i uređaja. Primarni i zajednički cilj Centra je sinteza naprednih materijala i struktura, posebno onih
koji se mogu primijeniti i u drugim domenama temeljne i primjenjene znanosti, čime će se stvoriti i podloga za inovacije i transfer tehnologija.
Glavna svrha ovog projekta je stoga potpora stabilnom i dugotrajnom poticanju vrhunskih istraživanja koje su osnovni uvjet postizanja zacrtanih
ciljeva ovog znanstvenog centra izvrsnosti.
Uz ujedinjavanje napora i stručnosti istraživača, te jačanjem kapaciteta centra u instrumentaciji i ljudskim potencijalima, ovaj projekt će pomoći i
povećanoj međunarodnoj prepoznatljivosti Centra. CEMS inače promiče interdisciplinarna istraživanja putem četiri ključne istraživačke jedinice:
a) fizika i tehnologija ionskih snopova, b) novi funkcionalni materijali, c) grafen i srodne dvodimenzionalne strukture, te d) fotonika i kvantna
optika.</t>
  </si>
  <si>
    <t>KK.06.1.2.01.0010</t>
  </si>
  <si>
    <t>Javna ustanova Nacionalni park Kornati</t>
  </si>
  <si>
    <t>Rediviva Kurnata: Promicanje održivog korištenja prirodne baštine u Nacionalnom parku Kornati</t>
  </si>
  <si>
    <t>Svrha projekta Rediviva Kurnata je održivo korištenje prirodne baštine NP Kornati kroz povećanje privlačnosti i obrazovnog kapaciteta te uspostava boljeg upravljanja posjetiteljima u NP Kornati te se njime želi doprinijeti razvoju gospodarstva Općine Murter-Kornati i Općine Tisno (otok Murter) te Šibensko-kninske županije.</t>
  </si>
  <si>
    <t>KK.10.1.1.02.0005</t>
  </si>
  <si>
    <t>Grad Split - tehnička pomoć ITU PT</t>
  </si>
  <si>
    <t>Svrha realizacije projekta "Grad Split - tehnička pomoć ITU PT" je učinkovita provedba ITU mehanizma na području Urbane aglomeracije Split, i to
putem osiguravanja bespovratnih sredstava iz Prioritetne osi 10 - Tehnička pomoć uz čiju pomoć će se sufinancirati troškovi budućih djelatnika
ITU Posredničkog tijela, odnosno ITU ureda koji je formiran unutar organizacijske strukture Grada Splita. Gradsko vijeće Grada Splita je na 37.
sjednici održanoj 19. prosinca 2016. godine, donijelo Odluku o izmjeni Odluke o ustrojstvu Gradske uprave Grada Splita (Službeni glasnik
Grada Splita br.64/2016), a prema kojom se formirao Odsjek za provedbu ITU mehanizma kao ITU PT za Urbanu aglomeraciju Split, i to unutar
Službe za gospodarstvo, turizam, međunarodne i EU fondove. Unutar Odsjeka za provedbu ITU mehanizma (ITU ureda-ITU PT) je planirano
zapošljavanje 10 djelatnika koji će biti raspoređeni na slijedećim radnim mjestima: 1 Voditelj odsjeka (VSS), 2 Viša savjetnika (VSS), 3 Savjetnika
(VSS), 3 Viša stručna suradnika (VSS), te 1 Stručni suradnik (VŠS), a sve s ciljem što učinkovitije provedbe i praćenja ITU mehanizma, odnosno
svih delegiranih funkcija i dodatnih zadaća i aktivnosti sukladno članku 9.a, stavku 5. i 6. Uredbe tijelima u sustavima upravljanja i kontrole
korištenja Europskog socijalnog fonda, Europskog fonda za regionalni razvoj i Kohezijskog fonda, u vezi s ciljem "Ulaganje za rast i radna mjesta"
i Sporazuma o obavljanju delegiranih i s njima povezanih zadaća i aktivnosti u okviru Operativnog programa „Konkurentnost i kohezija“ u
financijskom razdoblju 2014.-2020.
Planirane aktivnosti ITU PT-a će pridonijeti ostvarenju ciljeva Poziva kroz jačanje kapaciteta djelatnika ITU ureda putem redovitih edukacija na
kojima će isti sudjelovati, bilo da se radi o in-house edukacijama, ili pak onima organiziranima od strane MRRFEU ili Državne škole za javnu
upravu, ili od strane ostalih organizatora u zemlji i inozemstvu, a sve isključivo s tematikom ESI fondova. Osim samih djelatnika ITU ureda,
educirati će se i osobe koje budu na stručnom osposobljavanju u ITU uredu, kao i ostali zaposlenici Grada Splita koji budu povremeno i u
određenom postotku raspoređeni na rad u ITU uredu u periodima velike opterećenosti ITU ureda. Također je jako bitno naglasiti da će kroz
Tehničku pomoć ITU uredu Urbane aglomeracije Split biti osigurana bespovratna sredstva kako za zapošljavanje potrebnih djelatnika, tako i za
sve ostale pripadajuće prihvatljive troškove djelatnika, te za njihovo jačanje kapaciteta kroz organiziranje i sudjelovanje na različitim edukacijama
na temu ESI fondova, a što će nam predstavljati veliku dodanu vrijednost u provedbi ITU mehanizma, jer se sve prethodno navedene aktivnosti ne
bi mogle u cijelosti provesti bez potpore koju očekujemo za realizaciju našeg projekta.</t>
  </si>
  <si>
    <t>KK.03.1.2.01.0017</t>
  </si>
  <si>
    <t>Ličko - senjska županija</t>
  </si>
  <si>
    <t>Razvojni centar Ličko-senjske županije</t>
  </si>
  <si>
    <t>KK.03.2.1.05.0203</t>
  </si>
  <si>
    <t>Intergrafika-TTŽ d.o.o.</t>
  </si>
  <si>
    <t>Povećanje konkurentnosti poduzeća Intergrafika-TTŽ kroz ulagane u nove strojeve i opremu za tisak</t>
  </si>
  <si>
    <t>Ulaganje u nove strojeve</t>
  </si>
  <si>
    <t>KK.03.2.1.06.0007</t>
  </si>
  <si>
    <t>Arhi d.o.o.</t>
  </si>
  <si>
    <t>Investicija u ulaganje u dugotrajnu imovinu povezana s proširenjem kapaciteta poslovne jedinice</t>
  </si>
  <si>
    <t>Projekt će ojačati konkurentnost prijavitelja, generirati nova 2 radna mjesta i povećati poslovne prihode za 55% do 2018. te angažirati 18% vlastitih sredstava prijavitelja od ukupno prihvatljivih troškova.</t>
  </si>
  <si>
    <t>KK.03.2.1.05.0190</t>
  </si>
  <si>
    <t>Legrad, vl. Zvonko i Marko Gredičak</t>
  </si>
  <si>
    <t>Rekonstrukcija, dogradnja i opremanje proizvodnog pogona za strojnu obradu metala</t>
  </si>
  <si>
    <t>Opći cilj projekta je povećanje tržišne konkurentnosti Obrta, a postići će se kroz ostvarenje sljedeća specifična cilja Povećanje fleksibilnosti proizvodnje kroz rekonstrukciju, dogradnju i opremanje postojećeg pogona za strojnu obradu metala.</t>
  </si>
  <si>
    <t>KK.03.1.2.01.0047</t>
  </si>
  <si>
    <t>ekonstrukcija i prenamjena postojeće Hale 14 u Tehnološko - edukacijski poduzetnički inkubator "Proizvodni park Torpedo"</t>
  </si>
  <si>
    <t>Projekt je usmjeren na proširenje sustava postojećih poduzetničkih inkubatora u Rijeci i povećanje njihove kvalitete i usluga, kroz uspostavu PP
Torpedo, napredne poduzetničke potporne infrastrukture koja će omogućiti povećanje konkurentnosti malih i srednjih poduzetnika Primorsko -
goranske županije i šire, povećanje broja novoosnovanih tvrtki i povećanje stope preživljavanja MSP-ova. Kroz rekonstrukciju i prenamjenu
postojeće industrijske hale i opremom, MSP-ovima će se omogućiti korištenje poslovno - proizvodnog prostora te pristup naprednim
tehnologijama za unapređenje njihova poslovanja.</t>
  </si>
  <si>
    <t>KK.03.1.2.01.0003</t>
  </si>
  <si>
    <t>Centar novih tehnologija</t>
  </si>
  <si>
    <t>Cilj projekta je razvoj poduzetničko poslovne infrastrukture te pratećih proizvoda/usluga u cilju povećanja konkurentnosti metaloprerađivačke
industrije kroz prijenos visokih tehnologija, jačanje znanja i kompetencija kadra te stvaranje novih MSP i radnih mjesta u Zadarskoj županiji i
Jadranskoj regiji. Nadalje, cilj CeNT-a je postati obrazovna tvornica za potporu izradi kompleksnih proizvoda u kojem bi se sabirali poslovni
subjekti te obrazovno-znanstvene institucije Zadarske regije, odnosno Jadranske Hrvatske pa i šire.</t>
  </si>
  <si>
    <t>KK.04.2.2.01.0406</t>
  </si>
  <si>
    <t>Komunalno-Zabok d.o.o.</t>
  </si>
  <si>
    <t>Energetska obnova višestambene zgrade na adresi Matije Gupca 50, Zabok</t>
  </si>
  <si>
    <t>KK.04.2.2.01.0407</t>
  </si>
  <si>
    <t>Energetska obnova višestambene zgrade na adresi Matije Gupca 71, Zabok</t>
  </si>
  <si>
    <t>KK.03.2.1.05.0234</t>
  </si>
  <si>
    <t>MB FRIGO, klima i hlađenje, društvo s ograničenom odgovornošću</t>
  </si>
  <si>
    <t>JKiPR MBF - Jačanje konkurentnosti i poslovni razvoj tvrtke MB</t>
  </si>
  <si>
    <t>Investicija se odnosi na ulaganje u nove strojeve, opremu i alate u proizvodni proces te uvođenje softvera za planiranje i praćenje proizvodnje rashladne opreme.</t>
  </si>
  <si>
    <t>KK.03.2.1.06.0670</t>
  </si>
  <si>
    <t>Klesarstvo Dicmo d.o.o.</t>
  </si>
  <si>
    <t>Nabavka stroja za rezanje kamenih blokova</t>
  </si>
  <si>
    <t>Nabavka stroja za rezanje kamenih blokova.</t>
  </si>
  <si>
    <t>KK.03.2.1.06.1998</t>
  </si>
  <si>
    <t>Carpona pack d.o.o.</t>
  </si>
  <si>
    <t>Nabava strojeva za pokretanje linije "2go" proizvoda</t>
  </si>
  <si>
    <t>Investitor je poduzeće "Carpona pack" iz Krapine. Ulaganje prema projektu sastoji se od nabavke stroja za pakiranje instant "2go" palete proizvoda u čašice i aktivnosti uvođenja standarda zaštite okoliša.</t>
  </si>
  <si>
    <t>KK.03.1.2.01.0054</t>
  </si>
  <si>
    <t>Industrijski park Nova Gradiška d.o.o.</t>
  </si>
  <si>
    <t>Tehnološki inkubator Nova Gradiška</t>
  </si>
  <si>
    <t>TEHNOLOŠKI INKUBATOR NOVA GRADIŠKA je međunarodno priznat centar za razvoj inovativnog, na znanju i novim tehnoogijama
zasnovanog poduzetništva.
Ponudom visoko kvalitetne poslovne infrastrukture i visoko kvalitetnih specijaliziranih usluga poslovne podrške stvaraju se uvjeti za intenzivni
rast i razvoj i unapređenje konkurentnosti regionalnog poslovnog sektora, te pametnog i održivog razvoja Brodsko posavske županije i šire regije.</t>
  </si>
  <si>
    <t>KK.03.2.1.05.0171</t>
  </si>
  <si>
    <t>Dvokut-ecro d.o.o.</t>
  </si>
  <si>
    <t>InEnPro - Investment in Environmental Protection</t>
  </si>
  <si>
    <t>Povećanje razine tehnološke spremnosti i povećanje kapaciteta  kroz nabavu nove opreme iz područja zaštite okoliša, prirode i održivog razvoja.</t>
  </si>
  <si>
    <t>KK.03.1.2.01.0052</t>
  </si>
  <si>
    <t>Grad Kutina</t>
  </si>
  <si>
    <t>Poduzetnički inkubator Kutina - PUNK</t>
  </si>
  <si>
    <t>Projekt će omogućiti razvoj malog i srednjeg poduzetništva na području Grada Kutine. Provedba projekta doprinosi rješavanju problema potreba
poduzetnika na području Grada Kutine, do kojih se došlo istraživanjem tržišta. Projekt će osigurati razvoj potporne poduzetničke infrastrukture
koja će pružati nove usluge namijenjene MSP-ima. Poduzetnički inkubator Kutina će postati jedinstveno mjesto namijenjeno potpori razvoja
MSP-a na području Grada Kutine.</t>
  </si>
  <si>
    <t>KK.03.1.2.01.0030</t>
  </si>
  <si>
    <t>Grad Grubišno Polje</t>
  </si>
  <si>
    <t>Proizvodno poduzetnički inkubator Grubišno Polje</t>
  </si>
  <si>
    <t>Provedbom projekta "Proizvodno poduzetnički inkubator Grubišno Polje " stvaraju se uvjeti za jačanje poduzetničkog okruženja na području
Grada Grubišnog Polja. Izgrađena infrastruktura ukupne površine 1.147 m2 pružit će mogućnost smještaja i poslovanja novoosnovanim i
postojećim poduzetnicima. Raspoloživost brojnih potpornih usluga koje će u okviru inkubatora PPI-jevi pružati poduzetnicima potaknut će
osnivanje novih SME-ja, rast i razvoj postojećih te novo zapošljavanje.</t>
  </si>
  <si>
    <t>KK.06.1.1.01.0045</t>
  </si>
  <si>
    <t>Javna ustanova Priroda Šibensko-kninske županije</t>
  </si>
  <si>
    <t xml:space="preserve">Turistička valorizacija tvrđave Sv. Nikole u kanalu Sv. Ante </t>
  </si>
  <si>
    <t>Cilj je doprinijeti društveno gospodarskom razvoju na lokalnoj i regionalnoj razini poboljšanjem prepoznatljivosti destinacije. To će se postićistvaranjem iznimne kulturne atrakcije obnovom i kreiranjem jedinstvenih posjetiteljskih sadržaja na tvrđavi sv. Nikole.
Rezultati su: Obnovljena tvrđava Sv. Nikole; Omogućen pristup tvrđavi; Uređen i opremljen interijer; Lokalitet kulturne baštine stavljen u funkciju; Kulturno-turistička atrakcija promovirana.
Ciljne skupine su: JU Priroda ŠKŽ, MSP-i, škole, fakulteti, muzeji, TZ grada Šibenika i TZ ŠKŽ.</t>
  </si>
  <si>
    <t>KK.03.2.1.06.0468</t>
  </si>
  <si>
    <t>Kamen Tunić d.o.o.</t>
  </si>
  <si>
    <t>Uvođenje proizvodnje velikih formata proizvoda od mramora i granita u poduzeće Kamen Tunić d.o.o.</t>
  </si>
  <si>
    <t>Kroz ulaganje u novu opremu za proizvodni proces te u marketinške aktivnosti,poduzeće će značajno ubrzati proizvodni proces. Kapacitet proizvodnje će porasti, a ujedno će se u proizvodni asortiman uvesti novi proizvodi vvelikih formata koji su u sinergiji s postojećim proizvodnim asortimanom. Ulaganje u marketinške aktivnosti omogućit će veću tržišnu prisutnost kod sadašnjih i potencijalnih klijenata.</t>
  </si>
  <si>
    <t>KK.06.1.1.01.0071</t>
  </si>
  <si>
    <t>Povijesno-kulturna revitalizacija Grada Petrinje “POVIK za PETrinju”</t>
  </si>
  <si>
    <t>KK.06.1.1.01.0050</t>
  </si>
  <si>
    <t>Šibensko-kninska županija</t>
  </si>
  <si>
    <t>Hereditas - Projekt zaštite suhozidne tradicijske gradnje</t>
  </si>
  <si>
    <t>KK.04.2.1.03.0065</t>
  </si>
  <si>
    <t>Energetska obnova zgrade II. Osnovne škole Bjelovar na adresi Ivana viteza Trnskog 19, Bjelovar</t>
  </si>
  <si>
    <t>KK.06.1.1.01.0070</t>
  </si>
  <si>
    <t>GRAD DONJI MIHOLJAC</t>
  </si>
  <si>
    <t>KULTURNA BAŠTINA PRANDAU-MAILATH</t>
  </si>
  <si>
    <t>Da bi se ostvarili planirani ciljevi, potrebno je krenuti od izrade cjelovite dokumentacije za realizaciju integriranog projekta. Integrirani projekt
predstavlja obnovu kulturne baštine Grada Donjeg Miholjca, kao Kompleks dvorca Mailath i Kulturno-povijesna cjelina grada Donjeg Miholjca.
Obnovom će se stvoriti uvjeti za povećanje broja posjetitelja te direktno utjecati na povećanje zapošljavanja u turističkom i gospodarskom
sektoru te iskoristiti potencijale kulturne baštine kroz primjenu znanstvenih metoda.</t>
  </si>
  <si>
    <t>KK.03.2.1.06.2006</t>
  </si>
  <si>
    <t>Obrt Žaraprom, vl. Bruno Injić</t>
  </si>
  <si>
    <t>Jačanje poslovne konkurentnosti proširenjem postojećeg tehnološkog kapaciteta primarne prerade drva i proširenjem ljudskih kapaciteta</t>
  </si>
  <si>
    <t>Svrha projekta je unaprijediti poslovni razvoj i tehnološku spremnost primarne prerade drva proširenjem proizvodnih i ljudksih kapaciteta. Jačanjem razvojnog potencijala stvoriti će se uvjeti za zadovoljenje potražnje te će se time povećati i konkurentnost na domaćem i inozemnom tržištu. U isto vrijeme projekt doprinosi jačanju konkurentnosti i horizontalnog razvoja hrvatske drvno - prerađivačke industrije.</t>
  </si>
  <si>
    <t>KK.04.2.1.03.0183</t>
  </si>
  <si>
    <t>Energetska obnova zgrade Područne škole Zdenčac na adresi Zdenčac 77, Garešnica</t>
  </si>
  <si>
    <t>KK.04.2.1.03.0165</t>
  </si>
  <si>
    <t>Grad Vrgorac</t>
  </si>
  <si>
    <t>Energetska obnova zgrade Dječjeg vrtića "Pčelica" na adresi Matice hrvatske 13, Vrgorac</t>
  </si>
  <si>
    <t>KK.03.2.1.06.1617</t>
  </si>
  <si>
    <t>Nova Runda j.d.o.o.</t>
  </si>
  <si>
    <t>Rast konkurentnosti poduzeća Nova Runda j.d.o.o. kroz nabavu opreme za povećanje produktivnosti proizvodnje</t>
  </si>
  <si>
    <t>Poduzeće će provođenjem ulaganja u novi uređaj ubrzati proizvodni proces i povećati kapacitet proizvodnje, a ujedno će se ostvariti ušteda vode i električne energije. Povećat će se konkurentnost i broj zaposlenih.</t>
  </si>
  <si>
    <t>KK.04.2.1.03.0039</t>
  </si>
  <si>
    <t>Energetska obnova zgrade Područne škole Hrastovac na adresi Trg Ante Starčevića 2, Hrastovac, Osnovne škole Garešnica, Garešnica</t>
  </si>
  <si>
    <t>KK.01.1.1.01.0008</t>
  </si>
  <si>
    <t>Medicinski fakultet Sveučilište u Zagrebu</t>
  </si>
  <si>
    <t>Reproduktivna i regenerativna medicina – istraživanja novih platformi i potencijala</t>
  </si>
  <si>
    <t>Cilj projekta je otkrivanje novih molekularnih mehanizama bolesti u području reproduktivne i regenerativne medicine, kreiranjem inovativnih
znanstvenih i medicinskih alata, postupaka i proizvoda, a usporedo povećati kompetitivnost postojećih i novo obrazovanih znanstvenika kao i
gospodarstvenu kompetitivnost Hrvatske u sektoru farmaceutike i zdravstva. Centar će provoditi visoko kvalitetna istraživanja te će zajedno sa
strateškim partnerima postati regionalni lider u translacijskim istraživanjima ostvarujući brzu kliničku primjenu inovativnih rješenja.</t>
  </si>
  <si>
    <t>KK.01.1.1.01.0009</t>
  </si>
  <si>
    <t>Sveučilište u Zagrebu, Fakultet elektrotehnike i računarstva</t>
  </si>
  <si>
    <t xml:space="preserve">Napredne metode i tehnologije u znanosti o podatcima i kooperativnim sustavima (DATACROSS) </t>
  </si>
  <si>
    <t>Projekt DATACROSS Znanstvenoga centra izvrsnosti za znanost o podatcima i kooperativne sustave istražuje napredne metode i tehnologije u
znanosti o podatcima i kooperativnim sustavima u okviru horizontalne teme ICT hrvatske S3 s ciljem podupiranja razvoja inovacija i
kompetitivnosti hrvatskoga gospodarstva u svih pet tematskih prioritetnih područja S3. Zapošljavanjem više od 40 novih istraživača projekt će
omogućiti provođenje svjetski relevantnih znanstvenih istraživanja te prijenos znanja i tehnologija s dugoročnim doprinosom hrvatskom
istraživačkom sektoru, gospodarstvu i društvu u cjelini.</t>
  </si>
  <si>
    <t>KK.03.2.1.05.0211</t>
  </si>
  <si>
    <t>AUTODIJELOVI BARIŠIĆ, vl. Josip Barišić</t>
  </si>
  <si>
    <t>Izgradnja nove poslovne jedinice u svrhu proširenja kapaciteta poslovanja</t>
  </si>
  <si>
    <t>KK.01.2.1.01.0047</t>
  </si>
  <si>
    <t>Razvoj STM uređaja za osiguravanje interoperabilnosti INDUSI i ETCS tehnologije na svjetskim željeznicama</t>
  </si>
  <si>
    <t xml:space="preserve">Istraživačko-razvojni projekt tvrtke Altpro d.o.o. i Fakulteta prometnih znanosti adresira ključne izazove europskog željezničkog prometa, kroz razvoj neovisnog tehnološkog rješenja, generičke AP STM tehnologije koja će omogućiti povećanje interoperabilnosti nacionalnih željezničkih sustava i razine sigurnosti. </t>
  </si>
  <si>
    <t>KK.03.2.1.06.2073</t>
  </si>
  <si>
    <t>Prolight d.o.o.</t>
  </si>
  <si>
    <t>Jačanje kapaciteta mikro tvrtke Prolight d.o.o. kroz ulaganje u proširenje poslovne jedinice izrade profesionalnih fotografija</t>
  </si>
  <si>
    <t>KK.03.2.1.08.0009</t>
  </si>
  <si>
    <t>Marex-Elektrostroj d.o.o.</t>
  </si>
  <si>
    <t>Povećanje konkurentnosti uvođenjem certificiranih proizvoda - Marex Elektrostroj d.o.o.</t>
  </si>
  <si>
    <t>Projektom se planira ishođenje CE oznake i izjave i sukladnosti za17 vlastitih proizvoda</t>
  </si>
  <si>
    <t>KK.01.2.1.01.0051</t>
  </si>
  <si>
    <t>GDI d.o.o.</t>
  </si>
  <si>
    <t>Razvoj IT platforme za upravljanje rizicima od poplava i ublažavanje štetnih posljedica po okoliš – Gdi Esemble FloodSmart</t>
  </si>
  <si>
    <t xml:space="preserve">Potaknuti SME na ulaganja u R&amp;D i razvoj novog inovativnog rješenja namijenjenog globalnom tržištu.
</t>
  </si>
  <si>
    <t>KK.03.2.1.06.0905</t>
  </si>
  <si>
    <t>Raspon d.o.o.</t>
  </si>
  <si>
    <t>Ulaganje u nabavku strojeva i opreme za proizvodnju proizvoda od betona</t>
  </si>
  <si>
    <t xml:space="preserve">povećati kapacitet tvrtke u djelatnosti proizvodnje proizvoda od betona pomoću nabavke strojeva za rezanje i savijanje građevinskog željeza i aluminijski oplata
</t>
  </si>
  <si>
    <t>KK.03.2.1.06.0491</t>
  </si>
  <si>
    <t xml:space="preserve">Fertis centar d.o.o. </t>
  </si>
  <si>
    <t>Povećanje konkurentnosti poduzeća Fertis centar d.o.o. kroz ulaganje u novu tehnologiju tiskanja</t>
  </si>
  <si>
    <t xml:space="preserve">Ulaganjem u nove strojeve i softver riješit će se ključni problem poduzeća, a to je nedovoljan kapacitet uslijed nedostatka tehnoloških mogućnosti sadašnjih strojeva. Predloženim projektom će se uvesti tehnološki napredniji strojevi i softver, te će se izraditi web stranica sa web shopom, što će omogućiti rast ponude i stalnu dostupnost sadašnjim i potencijalnim kupcima. Cilj projekta je povećanje konkurentnosti poduzeća i povećanje zaposlenosti kroz uvođenje nove tehnologije tiska u proizvodnju i provedbom pripadajućih marketinških aktivnosti. </t>
  </si>
  <si>
    <t>KK.04.2.1.03.0038</t>
  </si>
  <si>
    <t>Energetska obnova zgrade Osnovne škole Miroslava Krleže na adresi Kralja Zvonimira 100, Čepin</t>
  </si>
  <si>
    <t>KK.04.2.1.03.0036</t>
  </si>
  <si>
    <t>Energetska obnova zgrade Osnovne škole Matije Petra Katančića na adresi Ive Lole Ribara 3, Valpovo</t>
  </si>
  <si>
    <t>KK.03.2.1.06.0257</t>
  </si>
  <si>
    <t>ITG, obrt za trgovinu i usluge</t>
  </si>
  <si>
    <t>Povećanje konkurentnosti ITG obrta autorizacijom proizvodnje termo preslikača</t>
  </si>
  <si>
    <t xml:space="preserve">Cilj projekta je povećati proizvodne kapaciteta u izradi termo preslikača, proširiti proizvodni asortiman autorskim grafikama i povećati udio na tržištu proizvoda za dekoraciju tekstila. </t>
  </si>
  <si>
    <t>KK.04.2.1.03.0035</t>
  </si>
  <si>
    <t>Energetska obnova zgrade Osnovne škole Vladimir Nazor na adresi Trg Matije Gupca 9, Feričanci</t>
  </si>
  <si>
    <t>KK.03.2.1.06.0575</t>
  </si>
  <si>
    <t>Elda d.o.o.</t>
  </si>
  <si>
    <t>Uvođenje opreme za povećanje kapaciteta proizvodnje i rast konkurentnosti</t>
  </si>
  <si>
    <t>Projektom će se omogućiti poboljšanje procesa proizvodnje, a proizvodima će se osigurati visoka razina zdravstvene zaštite u skladu s TPD direktivama.</t>
  </si>
  <si>
    <t>KK.03.2.1.06.0179</t>
  </si>
  <si>
    <t>Makar d.o.o.</t>
  </si>
  <si>
    <t xml:space="preserve">Unaprjeđenje proizvodnih kapaciteta poduzeća Makar d.o.o. </t>
  </si>
  <si>
    <t xml:space="preserve">Cilj predmetnog ulaganja je povećati konkurentnost poduzeća Makar - kroz unaprjeđenje postojeće i uvođenje novih rješenja. Na taj način će se doprinijeti rastu i razvoju hrvatskih MSP-a, na domaćem i inozemnim tržištima, te će se stvoriti preduvjet za rast prihoda od prodaje (31%) kao i za očuvanje te otvaranje novih radnih mjesta. </t>
  </si>
  <si>
    <t>KK.03.2.1.06.1297</t>
  </si>
  <si>
    <t>Heureka obrt</t>
  </si>
  <si>
    <t>Ulaganjem do izvrsnosti</t>
  </si>
  <si>
    <t>KK.01.2.1.01.0045</t>
  </si>
  <si>
    <t>DOK-ING d.o.o.</t>
  </si>
  <si>
    <t>Razvoj daljinski upravljanog vozila za djelovanje u ekstremnim NRKBE uvjetima (DUV - NRKBE)</t>
  </si>
  <si>
    <t>Projekt "Razvoj daljinski upravljanog vozila za djelovanje u ekstremnim NRKBE uvjetima (DUV-NRKBE)" ima za cilj potaknuti SME na ulaganja u R&amp;D i razvoj novog inovativnog rješenja namijenjenog globalnom tržištu. Projekt će trajati 24 mjeseca. Planirani početak je u 11/2017., a završetak krajem 10/2019. Ukupna vrijednost prihvatljivoih troškova projekta je 16.451.724,58 kn, dok iznos bespovratnih sredstava iznosi 8.907.495,03 kn</t>
  </si>
  <si>
    <t>KK.03.2.1.06.0758</t>
  </si>
  <si>
    <t>Nautika tekstil d.o.o.</t>
  </si>
  <si>
    <t>Rast konkurentnosti poduzeća Nautika Tekstil kroz adaptaciju postojećeg prostora i uvođenje proizvodnje visokokvalitetnih jersey plahti</t>
  </si>
  <si>
    <t>Ulaganjem u građevinsko obrtničke radove, novu opremu i marketinške aktivnosti, poduzeće će osnovati novu poslovnu jedinicu za proizvodnju jersey plahti. Novi proizvodi su u sinergiji s postojećim asortimanom te za njih poduzeće ima unaprijed dogovorene poslove s kupcima. Ulaganje u marketinške aktivnosti omogućit će veću tržišnu prisutnost poduzeća. Time će se ispuniti ciljevi projekta: rast konkurentnosti i povećanje broja zaposlenih.</t>
  </si>
  <si>
    <t>KK.03.2.1.06.0607</t>
  </si>
  <si>
    <t>CHEMCOLOR</t>
  </si>
  <si>
    <t>Povećanje kapaciteta proizvodnje ženskih čarapa</t>
  </si>
  <si>
    <t>KK.04.2.1.03.0034</t>
  </si>
  <si>
    <t>Energetska obnova zgrade Gimnazije A.G.Matoša na adresi Vijenac kardinala Alojzija Stepinca 11, Đakovo</t>
  </si>
  <si>
    <t>KK.04.2.1.03.0033</t>
  </si>
  <si>
    <t>Energetska obnova zgrade Osnovne škole Milka Cepelića na adresi Milka Cepelića 1, Vuka</t>
  </si>
  <si>
    <t>KK.04.2.1.03.0192</t>
  </si>
  <si>
    <t>Energetska obnova zgrade Osnovne škole Grigor Vitez na adresi Korčulanska ulica 1, Osijek</t>
  </si>
  <si>
    <t>KK.04.2.1.03.0042</t>
  </si>
  <si>
    <t>Energetska obnova zgrade Osnovne škole Antuna Mihanovića na adresi Gundulićeva 5a, Osijek</t>
  </si>
  <si>
    <t>KK.04.2.1.03.0043</t>
  </si>
  <si>
    <t>Osnovna škola Skakavac</t>
  </si>
  <si>
    <t>Energetska obnova zgrade Osnovne škole Skakavac na adresi Skakavac 44, Skakavac</t>
  </si>
  <si>
    <t>KK.03.2.2.01.0170</t>
  </si>
  <si>
    <t xml:space="preserve">Intellingent Data d.o.o. za račuanlen i srodne djelatnosti </t>
  </si>
  <si>
    <t>iData multifunkcionalna platforma kao alat optimizacije poslovnih procesa</t>
  </si>
  <si>
    <t>Problem je nepostojanje adekvatnog softvera za optimizaciju poslovnih procesa tvrtki sa velikim brojem zaposlenika(uredskih i terenskih) Povećati konkurentnost MSP, osigurati uspješan prijenos inovativnih ideja novoosnovanih poduzetnika u poslovne poduhvate s ciljem rasta i izvoza, te smanjenje nezaposlenosti.</t>
  </si>
  <si>
    <t>KK.04.2.1.03.0109</t>
  </si>
  <si>
    <t>Energetska obnova zgrade Područne škole Kapelna na adresi Petra Preradovića 103, Osnovne škole Ante Starčevića, Kapelna</t>
  </si>
  <si>
    <t>KK.04.2.1.03.0110</t>
  </si>
  <si>
    <t>Energetska obnova zgrade Područne škole Petlovac na adresi Rade Končara 29, Petlovac, Osnovne škole Šećerana, Šećerana</t>
  </si>
  <si>
    <t>KK.04.2.1.03.0111</t>
  </si>
  <si>
    <t>Energetska obnova zgrade Područne škole Kotlina na adresi Glavna 1c, Kotlina, Osnovne škole Zmajevac, Zmajevac</t>
  </si>
  <si>
    <t>KK.04.2.1.03.0112</t>
  </si>
  <si>
    <t>Energetska obnova zgrade POdručne škole Novi Bezdan na adresi Srednja ulica 9, Novi Bezdan, Osnovne škole Zmajevac, Zmajevac</t>
  </si>
  <si>
    <t>KK.04.2.1.03.0113</t>
  </si>
  <si>
    <t>Energetska obnova zgrade Graditeljsko-geodetske škole Osijek na adresi Drinska 16a, Osijek</t>
  </si>
  <si>
    <t>KK.04.2.1.03.0114</t>
  </si>
  <si>
    <t>Energetska obnova zgrade Osnovne škole Josipa Kozarca na adresi Školska 21, Semeljci</t>
  </si>
  <si>
    <t>KK.04.2.1.03.0115</t>
  </si>
  <si>
    <t>Energetska obnova zgrade Srednje škole Isidora Kršnjavoga na adresi Augusta Cesarca 20, Našice</t>
  </si>
  <si>
    <t>KK.04.2.1.03.0126</t>
  </si>
  <si>
    <t>Dječji vrtić Vila</t>
  </si>
  <si>
    <t>Energetska obnova zgrade Dječjeg vrtića Vila na adresi Kralja Petra Krešimira 2, Đakovo</t>
  </si>
  <si>
    <t>KK.03.2.1.06.1756</t>
  </si>
  <si>
    <t>Grabant društvo s ograničenom odgovornošću za termotehničke instalacije</t>
  </si>
  <si>
    <t>Ulaganjem u novu opremu do jačanja konkurentnosti poduzeća Grabant</t>
  </si>
  <si>
    <t xml:space="preserve">GRABANT d.o.o. koji se bavi uvođenjem instalacija vodovoda, kanalizacije i plina i instalacija za grijanje i klimatizaciju, implementacijom projekta Ulaganjem u novu opremu do jačanja konkurentnosti poduzeća, stvorit će preduvjete za otvaranje dva nova radna mjesta i rast poslovnih prihoda </t>
  </si>
  <si>
    <t>KK.03.2.1.06.1287</t>
  </si>
  <si>
    <t>Polycan Aerosols d.o.o.</t>
  </si>
  <si>
    <t>Povećanje kapaciteta i automatizacija proizvodnje nabavom strojeva nove generacije</t>
  </si>
  <si>
    <t>Provedba projekta omogućuje povećanje efikasnosti i produktivnosti, kapaciteti i brzina se povećavaju što omogućava daljnje povećanje konkurentnosti. Rastom kapaciteta proizvodnje neophodno je i zapošljavanje 4 nova djelatnika te edukacija. Cilj projekta je doprinijeti razvoju poduzetništva povećanjem produktivnosti i konkurentnosti tvrtke. Svrha je optimizacijom poslovnih procesa omogućiti daljnji razvoj te povećati udio na domaćem i međunarodnom tržištu odgovarajući pri tome na zahtjeve kupaca.</t>
  </si>
  <si>
    <t>KK.03.2.1.06.0038</t>
  </si>
  <si>
    <t>EU projekti, obrt</t>
  </si>
  <si>
    <t>E-impulsom do bolje iskorištenosti EU fondova u Republici Hrvatskoj</t>
  </si>
  <si>
    <t>Projektom će se podignuti konkurentnost tvrtke te će joj se omogućiti izlazak na inozemno tržište ulaganjem u izgradnju novog internetskog portala te uvođenjem CRM-a.</t>
  </si>
  <si>
    <t>KK.03.2.1.08.0010</t>
  </si>
  <si>
    <t>Obrt Ivica i Željka</t>
  </si>
  <si>
    <t>Povećanje izvoza i ukupne konkurentnosti kroz certifikaciju proizvoda u obrtu "Ivica i Željka"</t>
  </si>
  <si>
    <t>Certificiranje proizvoda</t>
  </si>
  <si>
    <t>KK.03.2.1.06.0880</t>
  </si>
  <si>
    <t xml:space="preserve">ANTON </t>
  </si>
  <si>
    <t>Nabava informatičke opreme i programa</t>
  </si>
  <si>
    <t>KK.03.2.1.06.0686</t>
  </si>
  <si>
    <t xml:space="preserve">ETNO SELO </t>
  </si>
  <si>
    <t>Ulaganje u proširenje kapaciteta poduzeća ETNO SELO d.o.o.</t>
  </si>
  <si>
    <t>KK.03.2.1.06.0653</t>
  </si>
  <si>
    <t>Pegaso obrt za zemljane iskope,vl. Kristijan Davidović</t>
  </si>
  <si>
    <t>Jačanje konkurentnosti obrta Pegaso</t>
  </si>
  <si>
    <t xml:space="preserve">Pojekt se odnosi na sporednu djelatnost koju obrt obavlja unutar područja F-43.99-ostale specijalizirane građevinske djelatnosti.Cilj projekta je jačanje konkurentnosti obrta Pegaso uz diversifikaciju djelatnosti,početnim ulaganjem u svrhu proširenja kapaciteta postojeće poslovne jedinice.
</t>
  </si>
  <si>
    <t>KK.01.2.1.01.0068</t>
  </si>
  <si>
    <t>nfoDom će ovim projektom izvršiti ulaganje u istraživanje i razvoj rješenja DEP što će biti novi proizvodi za tvrtku</t>
  </si>
  <si>
    <t>KK.03.2.2.01.0207</t>
  </si>
  <si>
    <t>Pet puta devet d.o.o</t>
  </si>
  <si>
    <t>5X9 vBBRAS- Sustav</t>
  </si>
  <si>
    <t>Zbog izazova s kojima su danas suočeni ISP-ovi poput visokog troška i kompleksnosti mreže, konstantnog porasta prometa te pada prihoda, sve je jasnija potreba da se dosadašnja postepena evolucija mreže zamijeni radikalnim iskorakom.</t>
  </si>
  <si>
    <t>KK.03.2.1.06.1184</t>
  </si>
  <si>
    <t>Kosović d.o.o.</t>
  </si>
  <si>
    <t>Uvođenjem nove djelatnosti u poslovanju do rasta konkurentnosti</t>
  </si>
  <si>
    <t>Projektom će se povećati konkurentnost tvrtke što će doprinijeti zapošljavanju.</t>
  </si>
  <si>
    <t>KK.05.2.1.01.0001</t>
  </si>
  <si>
    <t xml:space="preserve">Hrvatske vode </t>
  </si>
  <si>
    <t>Priprema studijske dokumentacije za projekte upravljanja rizicima od poplava</t>
  </si>
  <si>
    <t>Projekt uključuje izradu studijske dokumentacije na razini riječnih slivova za dvanaest slivova sa značajnim rizicima od poplava, izradu studijske
dokumentacije za rijeku Savu u RH te izradu studijske dokumentacije za projekt unapređenja negrađevinskih mjera upravljanja rizicima od poplava
u Hrvatskoj. Kroz izradu ove studijske dokumentacije određuju se optimalne mjere upravljanja rizicima od poplava i utvrđuje njihova društvenoekonomska
opravdanost kroz analize koristi i troškova.</t>
  </si>
  <si>
    <t>KK.03.2.2.01.0197</t>
  </si>
  <si>
    <t>WonderWorld Solutions d.o.o.</t>
  </si>
  <si>
    <t xml:space="preserve">WONDERCUBE FAMILY </t>
  </si>
  <si>
    <t>Provedbom projekta omogućiti će se komercijalizacija inovacije, utjecati će se na povećanje postojećih proizvodnih kapaciteta, omogućiti korištenje najvažnijeg resursa poduzeća (znanje i iskustvo), utjecati će se na povećanje prihoda poduzeća, stvaranje 4 nova radna mjesta za vrijeme provedbe projekta (10.2017.-04.2019.) te stvaranje dva nova radna mjesta. Ulaganje će pridonijeti jačanju konkurentnosti ICT industrije RH  sa stvaranjem preduvjeta za povećanje obujma proizvodnje.</t>
  </si>
  <si>
    <t>KK.03.2.1.06.1691</t>
  </si>
  <si>
    <t>Allstars Engineering d.o.o.</t>
  </si>
  <si>
    <t>ALLSTARS - Projektiranje rasta poduzeća, faza 2</t>
  </si>
  <si>
    <t>KK.03.2.1.06.1579</t>
  </si>
  <si>
    <t>Pop prom d.o.o.</t>
  </si>
  <si>
    <t>Proširenje kapaciteta postojeće poslovne jedinice POP PROM d.o.o. investicijom u materijalnu imovinu</t>
  </si>
  <si>
    <t>KK.03.2.1.06.2064</t>
  </si>
  <si>
    <t>Silma d.o.o.</t>
  </si>
  <si>
    <t>Povećanje konkurentnosti kroz nabavku opreme za povećanje kvalitete proizvoda</t>
  </si>
  <si>
    <t>Implementacija novih strojeva i opreme.</t>
  </si>
  <si>
    <t>KK.03.2.1.06.0140</t>
  </si>
  <si>
    <t>Domus Nobilis d.o.o.</t>
  </si>
  <si>
    <t>Jačanje konkurentnosti poduzeća Domus Nobilis d.o.o.</t>
  </si>
  <si>
    <t>Uređenje nove poslovne jedinice, promidžba i vidljivost, upravljanje projektom i administracija</t>
  </si>
  <si>
    <t>KK.03.2.1.06.1612</t>
  </si>
  <si>
    <t>Izit d.o.o.</t>
  </si>
  <si>
    <t>Jačanje konkurentnosti implementacijom 3D tehnologija u IZIT d.o.o.</t>
  </si>
  <si>
    <t>Jačanje konkurentnosti implementacijom 3D tehnologija u IZIT d.o.o. s ciljem unapređenja  procesa digitalne produkcije.</t>
  </si>
  <si>
    <t>KK.03.2.1.06.0139</t>
  </si>
  <si>
    <t>Ulaganje u povećanje kapaciteta proizvodnje i jačanja konkurentnosti poduzeća Amus d.o.o.</t>
  </si>
  <si>
    <t>Projektom se predviđa proširenje proizvodnih kapaciteta što će rezultirati povećanjem obima proizvodnje.</t>
  </si>
  <si>
    <t>KK.03.2.1.06.0547</t>
  </si>
  <si>
    <t>Foto Art d.o.o.</t>
  </si>
  <si>
    <t>Nabava fotoaparata i stroja za lasersko izrezivanje u svrhu unapređenja usluga i povećanja konkurentnosti tvrtke Foto Art d.o.o.</t>
  </si>
  <si>
    <t>Projektom će se nabaviti stroj za lasersko izrezivanje te fotoaparat NIKON D5</t>
  </si>
  <si>
    <t>KK.03.2.2.01.0152</t>
  </si>
  <si>
    <t>Salonize j.d.o.o.</t>
  </si>
  <si>
    <t>Dovršetak i prilagodba aplikacije Salonize zahtjevima tržišta i njezina komercijalizacija</t>
  </si>
  <si>
    <t>Cilj ovog projekta je razvoj inovacije, proizvoda koji s ovim funkcionalnostima ne postoji na tržištu te je novost za poduzeće i za tržište. Kupnjom opreme i zapošljavanjem radnika u poduzeću ostvarit će se preduvjeti za komercijalizaciju inovacije. Komercijalizacijom inovacije na tržištu bit će prisutna potpuno sofisticirana aplikacija, koja će svima u uslužnim djelatnostima, a ponajprije frizerskim salonima pomoći u upravljanju poslovanja. Aplikacija će biti dostupna na nekoliko jezika što će biti pogodno za širenje na inozemna tržišta.</t>
  </si>
  <si>
    <t>KK.03.2.2.01.0155</t>
  </si>
  <si>
    <t>Tavu d.o.o.</t>
  </si>
  <si>
    <t>Razvoj i komercijalizacija inovativne pčelarske vage - Sunbee</t>
  </si>
  <si>
    <t>Tvrtka kroz projekt ulaže u razvoj i komercijalizaciju inovativnog proizvoda pčelarske vage Sunbee. Ciljnu skupinu projekta čine fizičke i pravne osobe koje se bave pčelarstvom. Potreba ciljne skupine koja se zadovoljava provedbom projekta je povećanje efikasnosti pčelarenja i proizvodnje meda. Na ovaj način korisnicima se omogućuje da praćenjem parametara na vrijeme reagiraju na promjene u košnicama kako bi mogli poduzeti odgovarajuće mjere i osigurali kontinuirani prinos meda</t>
  </si>
  <si>
    <t>KK.03.2.1.06.1238</t>
  </si>
  <si>
    <t>Pekarnica Anila j.d.o.o.</t>
  </si>
  <si>
    <t xml:space="preserve">Ulaganje u novu pekarnicu u svrhu jačanja konkurentnosti poslovanja </t>
  </si>
  <si>
    <t>Osnivanje nove poslovne jedinice, jačanje konkurentnosti  poslovanja, širenje proizvodnje i proizvodnog asortimana, poticanje poduzetništva žena i nacionalnih manjina, otvaranje novih i zadržavanje postojećih radnih mjesta, povećanje prihoda od prodaje kroz ulaganje u novu, preuređenje, uređenje i opremanje nove pekarnice.</t>
  </si>
  <si>
    <t>KK.03.2.1.06.1305</t>
  </si>
  <si>
    <t>ARAGONIT</t>
  </si>
  <si>
    <t>Nabavka višenamjenskog stroja</t>
  </si>
  <si>
    <t>KK.03.2.1.06.0588</t>
  </si>
  <si>
    <t>Psv-Engineering d.o.o.</t>
  </si>
  <si>
    <t>Diversifikacijom poslovnog procesa jačanja konkurentnosti</t>
  </si>
  <si>
    <t>Projekt ima za cilj povećanje konkurentnosti povećanjem kapaciteta poslovne jedinice nabavom informatičke opreme</t>
  </si>
  <si>
    <t>KK.03.2.1.06.0203</t>
  </si>
  <si>
    <t>Obrt Williams, vl. Zlatko Šimić</t>
  </si>
  <si>
    <t>Modernizacija proizvodnje voćnih destilata kroz nabavu strojeva i opreme</t>
  </si>
  <si>
    <t>Cilj projekta je razvoj i modernizacija poslovanja i tržišnog položaja obrta kroz ulaganje u mehanizaciju, informatizaciju i promotivne aktivnosti.</t>
  </si>
  <si>
    <t>KK.03.2.1.06.0819</t>
  </si>
  <si>
    <t>Strojo-tehničar</t>
  </si>
  <si>
    <t>Nova oprema za nove kapacitete</t>
  </si>
  <si>
    <t>Projektom će se nabavit efikasnija oprema koja će omogućiti proširenje kapaciteta za proizvodnju metalnih konstrukcija te pokretanje proizvodnje novih proizvoda što će povećati konkurentnost obrta.</t>
  </si>
  <si>
    <t>KK.03.2.1.06.1743</t>
  </si>
  <si>
    <t>Obrt za proizvodnju proizvoda od plastike SKLAD</t>
  </si>
  <si>
    <t>Povećanje kapaciteta vlastite proizvodnje obrta SKLAD</t>
  </si>
  <si>
    <t>Projekt prestavlja temelj za nadogradnju postojećih strojeva i nabavu opreme sa svrhom povećanja vlastite proizvodnje i smanjenja uvoza što ima za cilj povećanja konkurentnosti na tržištu.</t>
  </si>
  <si>
    <t>KK.03.2.1.06.1581</t>
  </si>
  <si>
    <t xml:space="preserve">Gigant d.o.o. </t>
  </si>
  <si>
    <t xml:space="preserve">Investicijsko ulaganje u proširenje i unaprjeđenje proizvodnih kapaciteta </t>
  </si>
  <si>
    <t xml:space="preserve">Investicijom će se unaprijediti proizvodnja i uvesti novi proizvod na tržištu energetski učinkovite stolarije, dok će marketinškim aktivnostima osigurati obujam poslovanja i napredak u konkurentnosti i održivosti tvrtke. </t>
  </si>
  <si>
    <t>KK.03.2.1.06.0931</t>
  </si>
  <si>
    <t xml:space="preserve">Lom j.d.o.o. </t>
  </si>
  <si>
    <t xml:space="preserve">Projekt nabave strojeva za uvođenje nove usluge </t>
  </si>
  <si>
    <t xml:space="preserve">Problem kojim ovim projektom želimo riješiti je povećati konkurentnost poduzeća na lokalnoj i regionalnoj razini uvođenjem nove usluge dizajniranja, graviranja i tiskanja svih vrsta reklama i promotivnih materijala. Novom uslugom želimo postići povećanje prihoda od prodaje usluga i proizvoda, a time i broja zaposlenih. </t>
  </si>
  <si>
    <t>KK.03.2.1.06.2001</t>
  </si>
  <si>
    <t>Radio Vallis Aurea</t>
  </si>
  <si>
    <t>Izgradnja i opremanje novog studija te nabava novog odašiljača</t>
  </si>
  <si>
    <t xml:space="preserve">Projekt predstavlja izgradnju te opremanje novog i većeg studija na postojećoj lokaciji Radija Vallis Aurea. Kupuje se jači odašiljač čime se svim našim slušačima pruža najviša kvaliteta zvuka te garantira dostupnost signala. </t>
  </si>
  <si>
    <t>KK.03.2.1.06.0665</t>
  </si>
  <si>
    <t>KOS-M.V.M. d.o.o.</t>
  </si>
  <si>
    <t>Proširenje kapaciteta postojeće poslovne jedinice KOS-M.V.M. d.o.o. investicijom u materijalnu imovinu</t>
  </si>
  <si>
    <t>Proširenje kapaciteta postojeće poslovne jedinice KOS-M.V.M. d.o.o. kroz uvođenje nove tehnologije kako bi se ojačala tržišna pozicija.</t>
  </si>
  <si>
    <t>KK.03.2.1.05.0177</t>
  </si>
  <si>
    <t>Ivaniš d.o.o.</t>
  </si>
  <si>
    <t>Ulaganje u stroj za proizvodnju drvne sječke</t>
  </si>
  <si>
    <t>Provedbom ovoga projekta tvrtka Ivaniš d.o.o. namjerava proširiti svoje proizvodne kapacitete kupnjom stroja za proizvodnju drvne sječke.
Ukupna vrijednost projekta iznosi 4.606.214,39 kuna. Stabilno poslovanje i potpisani ugovori jamče održivost projekta u srednjem i dugom roku.</t>
  </si>
  <si>
    <t>KK.03.2.1.06.0642</t>
  </si>
  <si>
    <t>Tovers d.o.o.</t>
  </si>
  <si>
    <t>Povećanje kapaciteta radi proširenja proizvodnje i ponude slastičarskih proizvoda</t>
  </si>
  <si>
    <t>Cilj projekta je ojačati konkurentnost poduzeća povećanjem kapaciteta za proširenje proizvodnje i ponude slastičarskih proizvoda.Projekt
obuhvaća ulaganje u opremu za novu radionicu za proizvodnju slastičarskih proizvoda.Projekt će omogućiti veću proizvodnju i razvoj zdravih i
tradicionalnih kolača. Provedbom projekta udvostručit će se će se prihodi i broj zaposlenika.Ciljana skupina kojoj je ovaj projekt namijenjen su
djelatnici i vlasnici poduzeća Tovers kojima će biti osigurani stabilan posao, redovita primanja i konkurentno poduzeće sa postojanim rastom i
razvojem.</t>
  </si>
  <si>
    <t>KK.03.2.1.05.0181</t>
  </si>
  <si>
    <t>Hangar 18 d.o.o.</t>
  </si>
  <si>
    <t>Investicijsko ulaganje u izgradnju, opremanje logističkog centra te poboljšanje poslovnih procesa društva Hangar 18 d.o.o.</t>
  </si>
  <si>
    <t>Izgradnjom i opremanjem logističkog centra, nabavkom Linije i IT rješenja omogućiti će se proširenje proizvodnog asortimana, skladišnih kapaciteta i zadovoljenje rastuće potražnje na tržištu. Marketinškim aktivnostima osigurati će se rast poslovanja. Projekt će rezultirati stvaranjem preduvjeta za rast prihoda i izvoza, produktivnosti, smanjenjem troškova, uvođenjem 8 novih inovativnih proizvoda te zadržavanjem postojećih i zaposlenjem 30 novih djelatnika što će u konačnici povećati konkurentnost, razvoj novih kompetencija i stvaranje novih radnih mjesta.</t>
  </si>
  <si>
    <t>KK.03.2.1.06.0116</t>
  </si>
  <si>
    <t>OPG  Jakopović</t>
  </si>
  <si>
    <t>Ulaganje u nabavu strojeva i opreme za povećanje proizvodnih kapaciteta OPG-a</t>
  </si>
  <si>
    <t>OPG Mladen Jakopović će projektom provesti ulaganje u nabavku novih strojeva i opreme te promidžbenih aktivnosti.
U svrhu povećanja kvalitete proizvodnog procesa, planirana je nabavka destilacijskog postrojenja za proizvodnju eteričnih ulja, transportne trake te pisača za označavanje ambalaže. Primjenom navedenih strojeva i opreme u proizvodnom procesu povećat će se proizvodni kapaciteti OPG-a te se u potpunosti eliminirati manualne operacije označavanja ambalaže. Projektom će se provesti i promidžbene aktivnosti s ciljem povećanja broja potencijalnih kupaca i osiguranja vidljivosti projekta.</t>
  </si>
  <si>
    <t>KK.03.2.1.06.0606</t>
  </si>
  <si>
    <t>ELEKTRONIK d.o.o.</t>
  </si>
  <si>
    <t>Proširenjem kapaciteta poslovne jedinice i nabavom novog pouzdanog proizvodnog stroja jačanje konkurentnosti tvrtke Elektronik d.o.o.</t>
  </si>
  <si>
    <t>Tvrtka Elektronik d.o.o. od svog nastanka 1990. godine bilježi konstantni napredak, u želji da nastavimo tim putem projektom „Proširenjem kapaciteta poslovne jedinice i nabavom novog proizvodnog stroja jačanje konkurentnosti tvrtke Elektronik d.o.o.“ ulažemo u proširenje, zaokruženje i modernizaciju naše proizvodnje. Doprinosimo povećanju broja zaposlenih te većem obujmu posla u Hrvatskoj i EU. Predmetnim projektom ćemo postati konkurentniji i bit ćemo u mogućnosti odgovoriti na nove trendove i izazove tržišta. To će generirati veći prihod i time buduću pozitivnu rast i razvoj tvrtke.</t>
  </si>
  <si>
    <t>KK.03.2.1.06.0833</t>
  </si>
  <si>
    <t>Beram d.o.o.</t>
  </si>
  <si>
    <t>Nabava pojedinih komponenti proizvodne linije za unapređenje proizvodnog procesa i povećanje kapaciteta poduzeća Beram d.o.o.</t>
  </si>
  <si>
    <t>Cilj ovog projekta jest povećanje konkurentnosti poduzeća Beram d.o.o. ulaganjem u nabavku novih strojeva. Naime, proizvodno postrojenje u Davoru staro je 21 godinu zbog čega dolazi do čestih kvarova te zastoja u proizvodnji i financijskih gubitaka. Nabavka novih strojeva dovest će do rasta produktivnosti i smanjenja troškova proizvodnje što će rezultirati smanjenjem cijene proizvoda te rastom prodaje. Rezultat svega bit će očuvanje postojećeg broja zaposlenih kao i potreba za dodatnim zapošljavanjem jedne od najugroženijih skupina na zavodu za zapošljavanje, a to su žene starije od 40 godina.</t>
  </si>
  <si>
    <t>KK.03.2.1.06.0947</t>
  </si>
  <si>
    <t>Strojobravarsko-limarski obrt Rajković</t>
  </si>
  <si>
    <t>Projekt nabavke strojeva za obradu lima i željeza</t>
  </si>
  <si>
    <t>Cilj projekta je proširenje kapaciteta proizvodnje i unaprjeđenje proizvodnje nabavkom tehnološki naprednijih strojeva za obradu lima i željeza. Osnovni razlog za ovo ulaganje jest povećanje proizvodnje kako bi imali priliku nastupiti na međunarodnom, Europskom tržištu, ali i učvrstiti svoju prepoznatljivost i konkurentnost na domaćem tržištu. Obrt ima 7 zaposlenika od kojih je 5 bravara i 2 pomoćna bravara koji rade na strojevima za štancanje, savijanje, presanje i ravnanje materijala za izradu kovanih ograda i kapija.</t>
  </si>
  <si>
    <t>KK.03.2.1.06.0279</t>
  </si>
  <si>
    <t>Sekundar usluge d.o.o.</t>
  </si>
  <si>
    <t>Unapređenje i proširenje prerađivačkog kapaciteta obrade metala</t>
  </si>
  <si>
    <t>Provedbom projekta Unapređenje i proširenje prerađivačkog kapaciteta obrade metala, Sekundar usluge steći će novu tehničku sposobnosti kroz unaprijeđen proces i veći obujam proizvodnje,te dodatan operativni kapacitet kroz uvedeni sustav upravljanja poslovanjem (IKT) i ojačani ljudski kapacitet (novozaposleni i usavršavanje). Stečene sposobnosti omogućiti će Sekundar usluge diverzifikaciju djelatnosti i razvoj novih proizvoda i usluga veće dodane vrijednosti, rast ukupnih prihoda i smanjenje troškova poslovanja, dakle povećanje ukupne poslovne učinkovitosti, s ciljem jačanja konkuretnosti.</t>
  </si>
  <si>
    <t>KK.03.2.1.06.0238</t>
  </si>
  <si>
    <t>Staklo projekt d.o.o.</t>
  </si>
  <si>
    <t>Poboljšanje razvojnih mogućnosti poduzeća Staklo projekt d.o.o.</t>
  </si>
  <si>
    <t>Cilj predloženog ulaganja je povećanje konkurentnost poduzeća, primarno kroz uvođenje novih rješenja u proizvodnih proces, s ciljem njegovog unaprjeđenja. Na taj će se doprinijeti rastu i razvoju hrvatskih MSP-a, na domaćem i inozemnim tržištima, te će se stvoriti preduvjeti za rast prihoda od prodaje (31%), kao i za očuvanje te otvaranje novih radnih mjesta. Ciljana skupina jesu postojeći (7) i budući (2) zaposlenici poduzeća, a krajnji korisnici obitelji zaposlenika, postojeći i budući klijenti, partneri i dobavljači, grad Slavonski brod, Brodsko-posavska županija te gospodarstvo RH.</t>
  </si>
  <si>
    <t>KK.03.2.1.06.0363</t>
  </si>
  <si>
    <t>B.R.O.S.S. Tehnika d.o.o.</t>
  </si>
  <si>
    <t xml:space="preserve">Povećanje konkurentnosti društva B.R.O.S.S. Tehnika d.o.o. povećanjem  proizvodnih kapaciteta </t>
  </si>
  <si>
    <t>Društvo B.R.O.S.S. Tehnika d.o.o. će kroz projekt „Povećanje konkurentnosti društva B.R.O.S.S. Tehnika d.o.o. povećanjem proizvodnih kapaciteta“ opremiti proizvodni pogon novim strojevima– CNC tokarilicom i balansirkom za brusne ploče. Provedbom projekta će se povećati proizvodni kapaciteti, a samim time i spremnost Društva da odgovori na zahtjeve postojećih i novih kupaca što doprinosi poslovnom razvoju i konkurentnosti Društva. Projekt će doprinijeti očuvanju postojećih radnih mjesta, stvaranju novih radnih mjesta, povećanju prihoda od prodaje i izvoza.</t>
  </si>
  <si>
    <t>KK.03.2.1.06.0231</t>
  </si>
  <si>
    <t>O.K.I. d.o.o.</t>
  </si>
  <si>
    <t>Jačanje konkurentnosti tvrtke O.K.I. d.o.o. kroz nabavu stroja u svrhu proširenja djelatnosti</t>
  </si>
  <si>
    <t>O.K.I. d.o.o. bavi se strojnim vezom, laserkim rezanjem i graviranjem tekstila od upisa u sudski registar 2006 godine. Proučavanjem tržišta zamjećeno je da oprema koju koju tvrka posjeduje u budućnosti neće moći odgovoriti sve većim zahtjevima kupaca pa je potrebno ulaganje u stroj za vezenje kako bi se zadovoljile sve različitije potrebe kupaca u ovom sektoru. Stroj će omogućiti vezenje velikih motiva za kojim postoji velika potražnja. Projektom će se proširiti kapaciteti postojeće poslovne jedinice, zaposliti 2 zaposlenice i povećati prihodi za minimalno 31 %.</t>
  </si>
  <si>
    <t>KK.03.2.1.06.2008</t>
  </si>
  <si>
    <t>Hexis j.d.o.o.</t>
  </si>
  <si>
    <t>Povećanje konkurentnosti društva Hexis j.d.o.o. povećanjem proizvodnih kapaciteta</t>
  </si>
  <si>
    <t>Provedbom projekta „Povećanje konkurentnosti društva Hexis j.d.o.o. povećanjem proizvodnih kapaciteta“ Društvo će povećati proizvodne kapacitete povećanjem tehničko tehnološke opremljenosti Društva. Pored povećanja proizvodnih kapaciteta Društvo će biti u mogućnosti uvrstiti nove proizvode u proizvodni asortiman Društva. Posljedično će se povećati i spremnost Društva da odgovori na zahtjeve postojećih i novih kupaca što doprinosi poslovnom razvoju i konkurentnosti Društva. Projekt će doprinijeti očuvanju postojećih radnih mjesta, stvaranju novih radnih mjesta i povećanju prihoda od prodaje.</t>
  </si>
  <si>
    <t>KK.03.2.1.06.0986</t>
  </si>
  <si>
    <t>Knjigovodstveno-građevinski obrt D.M</t>
  </si>
  <si>
    <t>Nabavka strojeva i opreme za rad na završnim građevinskim poslovima</t>
  </si>
  <si>
    <t>Cilj ovoga projekta je jačanje konkurentnosti na domaćem tržištu povećanjem i unapređenjem proizvodnih kapaciteta i to aktivnošću nabavke strojeva i opreme za rad na završnim građevinskim radovima. Povećanje konkurentnosti će dovesti i do većeg obujma poslovanja, a time i novih radnih mjesta i povećanom prihodu u narednim godinama. Nabavkom ovih strojeva biti ćemo u mogućnosti svojim postojećim ali i potencijalnim klijentima ponuditi brže i jednostavnije obavljanje usluge, ali i povećati konkurentnost na tržištu stavranjem nove vrijednosti postojećim proizvodima.</t>
  </si>
  <si>
    <t>KK.03.2.1.06.1044</t>
  </si>
  <si>
    <t>Lignum Vrbovsko d.o.o.</t>
  </si>
  <si>
    <t>Cilj projekta je povećati proizvodni kapacitet kroz modernizaciju proizvodnog procesa u postojećoj poslovnoj jedinici, ulaganjem u stroj za obradu drvne sirovine, što će doprinijeti povećanju prihoda od prodaje za 40,3%, smanjenju troškova, te očuvanju postojećih (18) i otvaranju (4) novih radnih mjesta. Projekt će omogućiti povećanje proizvodnog kapaciteta zbog mogućnosti obrade većih trupaca, što će dovesti do rasta učinkovitosti proizvodnje Ciljna skupina su postojeći i budući zaposlenici.</t>
  </si>
  <si>
    <t>KK.06.1.1.01.0043</t>
  </si>
  <si>
    <t>Javna ustanova za upravljanje zaštićenim dijelovima prirode na području Splitsko-dalmatinske županije „More i Krš“</t>
  </si>
  <si>
    <t>Garagninov vrtal – Europski park svih Trogirana</t>
  </si>
  <si>
    <t>Revitalizacijom spomenika parkovne arhitekture „Garaginovog vrtla“ stvaramo zelenu oazu na ulazu u kameni grad Trogir kakva je do sada
osjetno manjkala u turističkoj ponudi grada pod zaštitom UNESCO-a. Kroz park promoviramo „vrtni turizam“ kao segment ponude kulturnog
turizma grada Trogira koja je "kroz" destinaciju Trogir stigla i u Hrvatsku. Park Garagnin-Fanfogna sukladno zamisli njegovog osnivača, fiziokrata
Ivana Luka Garagnina ponovo postaje agrarni i botanički park u funkciji građana i poljoprivrednih gospodarstava.</t>
  </si>
  <si>
    <t>KK.04.2.2.01.0086</t>
  </si>
  <si>
    <t>Energetska obnova višestambene zgrade na adresi Beethovenova 1 - 3, Zagreb</t>
  </si>
  <si>
    <t>KK.03.2.1.06.1316</t>
  </si>
  <si>
    <t>VIPLAST, obrt za proizvodnu ambalaže od plastike vl. Vitomir Božić</t>
  </si>
  <si>
    <t>Proširenje kapaciteta proizvodnje vrećica</t>
  </si>
  <si>
    <t>Kroz planirani projekt planirana je nabava 2 stroja za izradu vrećica, od kojih se na jednom izrađuju LD, HD ili BIO vrećice, a na drugom industrijske vrećice namijenjene prerađivačima i obrtnicima. Njihovom nabavom povećati će se proizvodni kapacitet, omogućiti uvođenje novih proizvoda, te smanjiti prosječna potrošnja energije budući da su svi strojevi energetski učinkoviti.</t>
  </si>
  <si>
    <t>KK.07.4.2.03.0001</t>
  </si>
  <si>
    <t>Zagrebački Holding d.o.o., Podružnica ZET</t>
  </si>
  <si>
    <t>Nabava 15 autobusa za potrebe ZET-a</t>
  </si>
  <si>
    <t>Prijavitelj projekta „Nabava 15 autobusa za potrebe ZET-a“ jest ZET, a cilj je osigurati održivu i kvalitetnu uslugu javnog prijevoza građanima
nabavom 15 novih autobusa koji će omogućiti povećanje udobnosti, smanjiti negativan utjecaj na okoliš, troškove održavanja vozila i broj
nesreća u javnom prijevozu. Ciljana skupina projekta su korisnici javnog prijevoza na području Grada Zagreba.</t>
  </si>
  <si>
    <t>KK.03.2.1.06.2040</t>
  </si>
  <si>
    <t>GEO3D d.o.o.</t>
  </si>
  <si>
    <t>Povećanje konkurentnosti kroz nabavu 3D laserskog skenera</t>
  </si>
  <si>
    <t>Provođenjem projekta žele se ostvariti 2 cilja, a to su povećanje konkurentnosti usluga uvođenjem tehnološki naprednije opreme i povećanje profitabilnosti poslovanja kroz uvođenje tehnološki naprednije opreme i zapošljavanje novih djelatnika.</t>
  </si>
  <si>
    <t>KK.03.2.1.06.0081</t>
  </si>
  <si>
    <t>Sambi d.o.o.</t>
  </si>
  <si>
    <t>Povećanje proizvodnih kapaciteta uvođenjem nove linije za punjenje voćnih sirupa s ciljem proširenja asortimana ponude i jačanja konkurentnosti poduzeća SAMBI d.o.o. Bjelovar</t>
  </si>
  <si>
    <t>Svrha pokretanja ove investicije je povećanje proizvodnih kapaciteta kupnjom nove automatske linije za punjenje voćnih sirupa u PET i staklenu ambalažu, te uvođenje novog asortimana u prodaju osvježavajućih voćnih pića, sa ciljem jačanja konkurentnosti poduzeća SAMBI d.o.o. Bjelovar.</t>
  </si>
  <si>
    <t>KK.03.2.1.06.1449</t>
  </si>
  <si>
    <t>Grego Jachting d.o.o.</t>
  </si>
  <si>
    <t>Proširenje proizvodnih kapaciteta tvrtke Grego Jachting d.o.o. nabavom dijelova postrojenja i opreme za proizvodnju jedara</t>
  </si>
  <si>
    <t>Nabavom crtača/rezača, zatim programa za projektiranje jedara u 3D tehnologiji, računala i monitora, ostvariti će se svrha projekta –povećanje
konkurentnosti proširenjem kapaciteta trenutnog postrojenja u Kostreni za proizvodnju jedara korištenjem najmodernijih tehnologija proizvodnje, proširiti proizvodni asortiman postojećih poliesterskih jedara s novim proizvodima -jedrima od karbonskih, hydranet i kevlar materijala koje će plasirati na već tržište</t>
  </si>
  <si>
    <t>KK.04.2.2.01.0203</t>
  </si>
  <si>
    <t>ZTB stan d.o.o.</t>
  </si>
  <si>
    <t>Energetska obnova višestambene zgrade na adresi Đure Arnolda I, Ivanec</t>
  </si>
  <si>
    <t>KK.04.2.2.01.0405</t>
  </si>
  <si>
    <t>KANY d.o.o.</t>
  </si>
  <si>
    <t>Energetska obnova višestambene zgrade na adresi Bože Milanovića I, 3, 5, 7 i Osorska 2, Mali Lošinj</t>
  </si>
  <si>
    <t>KK.04.2.2.01.0439</t>
  </si>
  <si>
    <t>RI-19</t>
  </si>
  <si>
    <t>Energetska obnova višestambene zgrade na adresi Drage Gervaisa 41, Rijeka</t>
  </si>
  <si>
    <t>KK.04.2.2.01.0240</t>
  </si>
  <si>
    <t>Energetska obnova višestambene zgrade na adresi Lojenov Prilaz 4, Zagreb</t>
  </si>
  <si>
    <t>KK.04.2.2.01.0321</t>
  </si>
  <si>
    <t>EKI inžinjering d.o.o.</t>
  </si>
  <si>
    <t>Energetska obnova višestambene zgrade na adresi Budicinova 20, Pula</t>
  </si>
  <si>
    <t>KK.03.2.1.06.0365</t>
  </si>
  <si>
    <t>Tomaplast d.o.o.</t>
  </si>
  <si>
    <t>Jačanje proizvodnog kapaciteta kao temelja za razvoj novog izvoznog programa</t>
  </si>
  <si>
    <t>KK.03.2.1.06.0746</t>
  </si>
  <si>
    <t>Trgovački obrt i sječa drva Hajko, vl. Dražen Hanžeković</t>
  </si>
  <si>
    <t>Poboljšanje konkurentnosti obrta "HAJKO" nabavom hidrauičnog kalača za drva</t>
  </si>
  <si>
    <t>KK.06.1.2.01.0012</t>
  </si>
  <si>
    <t>PP Medvednica</t>
  </si>
  <si>
    <t>Poboljšanje posjetiteljskog kapaciteta u svrhu održivog upravljanja Parkom prirode Medvednica</t>
  </si>
  <si>
    <t>Projektom će se rekonstruirati kulturno dobro i opremiti novi Centar za posjetitelje Medvedgrad. Osigurat će se sadržaji za posjetitelje i njihov
boravak u prirodi, stvoriti novi kapaciteti za održivo upravljanje prirodnom baštinom, podići svijest o prirodnim vrijednostima, doprinijeti
razvoju turističkog potencijala i potaknuti razvoj lokalnog područja. Posljedično će se otvoriti nova radna mjesta, povećati broj posjetitelja kao i
broj posjetitelja koji su sudjelovali u nekom od oblika edukativnog sadržaja i povećati broja proizvoda i sadržaja za posjetitelje.</t>
  </si>
  <si>
    <t>KK.03.2.2.01.0171</t>
  </si>
  <si>
    <t xml:space="preserve">Applications and embedded experts d.o.o. </t>
  </si>
  <si>
    <t xml:space="preserve">AMBES LS -autonomna rasvjetna tijela s integriranim sustavom upravljanja </t>
  </si>
  <si>
    <t xml:space="preserve">AMBES LS je projekt razvoja i plasmana inovativnog sustava razvoda i upravljanja rasvjetom koja se temlji na implementaciji komunikacijske tehnike u proizvodnji kojim bi se smanjila razina kabliranja i olakšao proces instalacije i montaže dodatnih signalizacijskih svjetala na vozilo. </t>
  </si>
  <si>
    <t>KK.09.1.2.01.0013</t>
  </si>
  <si>
    <t>Veleučilište u Požegi</t>
  </si>
  <si>
    <t>Izgradnja studentskog doma u Požegi</t>
  </si>
  <si>
    <t>KK.03.2.1.06.0097</t>
  </si>
  <si>
    <t xml:space="preserve">Marservis d.o.o. </t>
  </si>
  <si>
    <t>Modernizacija proizvodnje male brodogradnje</t>
  </si>
  <si>
    <t xml:space="preserve">Poduzeće pokreće projekt modernizacije proizvodnje male brodogradnje u sklopu kojeg nabavlja strojeve koji će omogućiti postizanje visoke kvalitete krajnjeg proizvoda. osim modernizacije, projektom će se zaokružiti proizvodni ciklus, budući da će nakon implementacije projekta, svaki segment proizvodnje poduzeće obavljati samo. </t>
  </si>
  <si>
    <t>KK.03.2.1.06.2007</t>
  </si>
  <si>
    <t xml:space="preserve">B.M.A. d.o.o. </t>
  </si>
  <si>
    <t xml:space="preserve">Povećanje konkurentnosti poduzeća B.M.A. d.o.o. </t>
  </si>
  <si>
    <t xml:space="preserve">Projekt rješava specifične razvojne probleme hrvatskog gospodarstva koji se pojavljuju u obliku niske razine konkurentnosti poduzeća i visoke razine nezaposlenosti. Kroz podizanje tehnološke baze te edukaciju zaposlenika, uz adekvatne marketinške napore, poduzeće će povećati opseg poslovanja te diversificirati paletu usluga što će rezultirati očuvanjem postojećih radnih mjesta, novim zapošljavanjem, porastom prihoda te porastom investicija u konkurentnost poduzetništva. </t>
  </si>
  <si>
    <t>KK.03.2.1.06.0718</t>
  </si>
  <si>
    <t>METALOOBRADA, obrt za proizvodnju, vl. Boris Dobranić</t>
  </si>
  <si>
    <t>Povećanje proizvodnih kapaciteta kao preduvjet održivog razvoja poduzeća Metaloobrada</t>
  </si>
  <si>
    <t>Ulaganjem u nabavu i implementaciju nove proizvodne tehnologije te marketinške alate, adresira se centralni problem poslovanja poduzeća Metaloobrada - manjak ukupnih kapaciteta. Projekt će osigurati ostvarenje preduvjeta za održiv rast i razvoj te povećanje konkurentnosti poduzeća na domaćem i tržištima EU. Omogućit će otvaranje 2 nova radna mjesta, povećanje kapaciteta za 60% te će općenito pozitivno utjecati na ciljne skupine i krajnje korisnike projekta -zaposlenike, samo poduzeće i njegove kupce.</t>
  </si>
  <si>
    <t>KK.03.2.1.06.1236</t>
  </si>
  <si>
    <t>Antoma d.o.o.</t>
  </si>
  <si>
    <t>Povećanje konkurentnosti poduzeća Antoma d.o.o. kroz nabavu novog višenamjenskog radnog vozila</t>
  </si>
  <si>
    <t>Opći cilj projekta je razvoj mikro poduzetnika u RH kroz poboljšanje tržišnog položaja poduzeća te povećanje konkurentnosti poslovanja. Svrha
projekta je povećanje proizvodnog kapaciteta tvrtke Antoma d.o.o. primjenom novog višenamjenskog radnog vozila, te pripadajućeg traktorskog
viličara. Povećanjem kapaciteta i stabilnošću poslovanja poduzeće Antoma želi povećati financijski rezultat poslovanja.</t>
  </si>
  <si>
    <t>KK.03.2.1.06.1799</t>
  </si>
  <si>
    <t>Terestrika d.o.o.</t>
  </si>
  <si>
    <t>Ulaganje u nabavu hardvera i programske podrške za hidrografsku izmjeru podmorja</t>
  </si>
  <si>
    <t>Područje usluga geodetskih izmjera (kartografija) je djelatnost koja zahtijeva konstantno ulaganje u unaprijeđenje tehnologije opreme i praćenje
trendova na tržištu. Rad sa zastarjelom tehnologijom predstavlja rizik gubitka tržišnog udjela zbog sve veće konkurencije proizvođača sa novim
tehnologijama i novim uslugama. Investicijom u novu opremu tvrtka bi ponudila novu uslugu na tržištu (hidrografska izmjera podmorja) s ciljem
očuvanja postojećih radnih mjesta, otvaranja novih radnih mjesta i povećanje prihoda od prodaje.</t>
  </si>
  <si>
    <t>KK.01.2.1.01.0034</t>
  </si>
  <si>
    <t>Aluflexpack novi d.o.o.</t>
  </si>
  <si>
    <t>RAPID - Razvoj novog proizvoda i unaprjeđenje tehnoloških procesa kroz provedbu eksperimentalnog istraživanja Aluflexpack novi d.o.o.</t>
  </si>
  <si>
    <t xml:space="preserve">Projektom će se nabaviti oprema i usluge za provedbu eksperimentalnog istraživanja podložnog opsežnom širenju znanja te zaposliti stručno osoblje. Doprinosi prioritetnim područjima Strategije pametne specijalizacije RH Hrana i bioekonomija, energija i održivi okoliš te Zdravlje i kvaliteta života. Provedba će omogućiti inovaciju za AFP i tržište, povećanje kapaciteta i postizanje izvrsnosti u eksperimenatlnom I&amp;R&amp;I, komercijalizaciju novog proizvoda, rast prihoda i izvoza, te dobiti, a što će pozitivno utjecati na nacionalno gospodarstvo. </t>
  </si>
  <si>
    <t>KK.01.2.1.01.0040</t>
  </si>
  <si>
    <t>RIMAC AUTOMOBILI d.o.o.</t>
  </si>
  <si>
    <t>Razvoj i homologacija supersportskog električnog automobila C2 – Rimac Automobili</t>
  </si>
  <si>
    <t>Projektom su planirane aktivnosti usmjerene na razvoj i homologaciju supersportskog električnog automobila C2.</t>
  </si>
  <si>
    <t>KK.03.2.1.06.0901</t>
  </si>
  <si>
    <t>RO-TERMO d.o.o.</t>
  </si>
  <si>
    <t>Proširenje usluge i automatizacija procesa uvođenjem naprednih rješenja u društvo RO-TERMO d.o.o.</t>
  </si>
  <si>
    <t>Povećanje konkurentnosti kroz proširenje usluge i automatizacija procesa uvođenjem naprednih rješenja</t>
  </si>
  <si>
    <t>KK.03.2.1.06.0016</t>
  </si>
  <si>
    <t>Mobendo d.o.o.</t>
  </si>
  <si>
    <t>Povećanje konkurentnosti i izvozne orijentiranosti tvrtke Mobendo d.o.o.</t>
  </si>
  <si>
    <t>Projektni prijedlog "Povećanje konkurentnosti i izvozne orijentiranosti tvrtke Mobendo d.o.o." omogućit će razvoj novih modula na postojećim rješenjima, što će doprinijeti ostvarenju konkurentske prednosti, povećanju efikasnosti poslovanja, a samim time i direktno utjecati na povećanje prihoda od internacionalizacije poslovanja i na porast broja zaposlenih.</t>
  </si>
  <si>
    <t>KK.03.2.1.06.1053</t>
  </si>
  <si>
    <t>Vinarija Vuina, obrt za vinarstvo i proizvodnju</t>
  </si>
  <si>
    <t>Povećanje kapaciteta proizvodnje vina</t>
  </si>
  <si>
    <t>Obrt Vinarija „VUINA“ ulaže u nabavu vinarske opreme (drvene bačve) kako bi riješio problem nedostatka kapaciteta za daljnji razvoj proizvodnje kvalitetnih vina. Realizacijom projekta doprinijet će jačanju konkurentnosti mikro poduzeća. Projekt će potaknuti razvoj novih proizvoda Prijavitelja i stvaranje novih radnih mjesta uz poboljšanje radnih uvjeta i poslovnih rezultata. Rezultati projekta i povećanje kapaciteta posredno će pozitivno utjecati i na kooperante od kojih Prijavitelj otkupljuje dio grožđa za proizvodnju te lokalnu i širu zajednicu.</t>
  </si>
  <si>
    <t>KK.03.2.1.06.1680</t>
  </si>
  <si>
    <t>Prospekt d.o.o.</t>
  </si>
  <si>
    <t>Limes 2.0</t>
  </si>
  <si>
    <t>U 10 godina izrade i razvoja web stranica za različite klijente uočili smo da se nakon entuzijazma pri izradi i postavljanju stranica klijenti uvijek suočavaju s problemom njenog održavanja. Imajući korisnika kao orijentir prije četiri smo godine izradili naš prvi sustav za upravljanje sadržajem web stranica (CMS) koji se pokazao jako dobro prihvaćenim. Sada želimo ići još dalje i nadodati nove, bitne funkcionalnosti koje će zadovoljiti i nešto zahtjevnije web stranice (sadržajem i strukturom) i/li njihove zahtjevnije vlasnike (npr. Search Engine Optimisation – SEO mogućnosti).</t>
  </si>
  <si>
    <t>KK.03.2.1.06.0210</t>
  </si>
  <si>
    <t>Borovac i Bence d.o.o.</t>
  </si>
  <si>
    <t>„DIGIPRINT“ – unaprjeđenje poslovanja uvođenjem suvremenih tehnologija u proizvodni proces</t>
  </si>
  <si>
    <t>Cilj projekta je povećati konkurentnost uvođenjem suvremenih tehnologija u proizvodni proces postojeće poslovne jedinice, što će doprinijeti povećanju prihoda od prodaje za 13,16%, očuvanju (5) postojećih i otvaranju (2) novih radnih mjesta. Projekt će omogućiti prelazak s ručne na digitalnu obradu podataka prilikom rada u foto studiju, što će dovesti do rasta produktivnosti za 13,16% te brži i kvalitetniji tisak materijala,
odnosno rast proizvodnih kapaciteta za 62,85% zbog nabave novog kolor produkcijskog uređaja. Ciljna skupina su postojeći (5) i budući (2) zaposlenici.</t>
  </si>
  <si>
    <t>KK.03.2.1.06.0969</t>
  </si>
  <si>
    <t>Birotehnika, obrt za preciznu mehaniku, elektroniku i trgovinu, vl. Mladen Tkalčević</t>
  </si>
  <si>
    <t>Povećanje konkurentnosti obrta BIROTEHNIKA nabavkom suvremenog printera širokog formata</t>
  </si>
  <si>
    <t>Specifični cilj: povećanje konk. obrta BIROTEHNIKA kroz nabavku printera širokog formata i uvođenje novih poslovnih procesa. Aktivnosti: nabava printera širokog formata te izrada promo materijala projekta. Rezultati: zadržavanje postojećeg broja zaposlenika + 1 novo zapošljavanje, povećanje primitaka od prodaje do kraja m+2 za minimalno 31% u odnosu na 2015. godinu uz udio privatnih ulaganja u ukupnom ulaganju od 16%, produktivnija i efikasnija proizvodnja te proširenje proizvodnje usluga i osvajanje novih tržiša.</t>
  </si>
  <si>
    <t>KK.03.2.1.06.1802</t>
  </si>
  <si>
    <t>Grafika Pin-proizvodnja i tisak ljepljivih i svih etiketa u roli d.o.o.</t>
  </si>
  <si>
    <t>Nabavom opreme do rasta i konkurentnosti</t>
  </si>
  <si>
    <t>Projektom se, s obzirom na očekivano povećanje potreba poznatih tržišta, namjerava:
a) povećati produktivnost tvrtke proširenjem kapaciteta za proizvodnju i nivo ukupnih prihoda
b) proširiti asortiman vlastitih proizvoda i usluga uvođenjem nove automatizirane opreme u grafički tisak(4 kolor boje)
c) smanjiti nezaposlenost među mladim ljudima otvaranjem novih radnih mjesta
d) ubrzati izradu gotovih proizvoda i smanjiti troškove vanjskih usluga kooperanata
f) stvaranjem novih vrijednosti doprinijeti poboljšanju uvjeta života u lokalnoj zajednici i podići stupanj zaštite okoliša</t>
  </si>
  <si>
    <t>KK.04.2.2.01.0319</t>
  </si>
  <si>
    <t>Dogma upravljanje d.o.o.</t>
  </si>
  <si>
    <t>Energetska obnova višestambene zgrade na adresi Palit 90, Rab</t>
  </si>
  <si>
    <t>KK.03.2.1.06.0014</t>
  </si>
  <si>
    <t>Gauss d.o.o.</t>
  </si>
  <si>
    <t>Povećanje konkurentnosti tvrtke Gauss d.o.o. uvođenjem sustava za informatizaciju poslovnih procesa</t>
  </si>
  <si>
    <t>Projekt se provodi s ciljem uvođenja informatičkog sustava u poslovanje tvrtke Gauss d.o.o. koji će dovesti do povećanja konkurentnosti. U okviru projekta implementirati će se jedan ERP sustav za upravljanje resursima tvrtke i četiri pojedinačna informatička rješenja za poslovne procese (CRM sustav za odnose s kupcima, kolaboracijski sustav za projekte, sustav za novu poslovnu jedinicu - Kontakt i podršku klijentima te senzorska rješenja za kontrolu pristupa resursima tvrtke). U sklopu projekta će se educirati 40 postojećih zaposlenika tvrtke Gauss d.o.o. i tri novozaposlene osobe.</t>
  </si>
  <si>
    <t>KK.04.2.2.01.0225</t>
  </si>
  <si>
    <t>Energetska obnova višestambene zgrade na adresi Janka Polića Kamova 99, Rijeka</t>
  </si>
  <si>
    <t>KK.04.2.2.01.0498</t>
  </si>
  <si>
    <t>Energetska obnova višestambene zgrade na adresi Kundajevo 15, Kastav</t>
  </si>
  <si>
    <t>KK.03.2.1.05.0179</t>
  </si>
  <si>
    <t>MARING d.o.o</t>
  </si>
  <si>
    <t>Proširenje kapaciteta postojeće djelatnosti proizvodnje kotlovske opreme i uvođenje nove djelatnosti proizvodnje LED rasvjetnih tijela</t>
  </si>
  <si>
    <t>Cilj planiranog projekta je povećanje izvoza, povećanje prihoda od prodaje, te kreiranje 11 novih radnih mjesta.
Projektni elementi su: izgradnja i opremanje poslovnih objekata, usavršavanje djelatnika, sudjelovanje na sajmovima, promidžba i vidljivost, upravljanje projektom i administracija.</t>
  </si>
  <si>
    <t>KK.04.2.2.01.0172</t>
  </si>
  <si>
    <t>Zoran Eror, ovlašteni predstavnik suvlasnika</t>
  </si>
  <si>
    <t>Energetska obnova višestambene zgrade na adresi Bosutska 17, Osijek</t>
  </si>
  <si>
    <t>KK.04.2.2.01.0396</t>
  </si>
  <si>
    <t>RI-19 d.o.o.</t>
  </si>
  <si>
    <t>Energetska obnova višestambene zgrade na adresi Šetalište I.G. Kovačića 32 i 34, Rijeka</t>
  </si>
  <si>
    <t>KK.03.2.1.06.0171</t>
  </si>
  <si>
    <t>Krojački obrt ANNA</t>
  </si>
  <si>
    <t>Proizvodni proces skrojen po mjeri</t>
  </si>
  <si>
    <t>Obrt ANNA implementacijom projekta ulaganja Proizvodni proces skrojen po mjeri uvodi nove strojeve i opremu eliminirajući postojeća ograničenja za povećanje efikasnosti proizvodnog procesa i rast produktivnosti.Cilj projekta je jačanje konkurentnosti obrta što će za posljedicu imati i rast primitaka,a projektom će se otvoriti i tri nova radna mjesta.</t>
  </si>
  <si>
    <t>KK.03.2.1.06.2072</t>
  </si>
  <si>
    <t>DIGITALNA TISKARA "ETIC", ZLATKO DOKLEJA</t>
  </si>
  <si>
    <t>Novim strojevima do jačanja konkurentnosti obrta ETIC</t>
  </si>
  <si>
    <t>Problem obrta je nedostatak strojeva kojima bi se izvršili zahtjevi kupaca što uzrokuje nekonkurentnost obrta na tržištu.Cilj projekta je nabava novih pisača za ostvarivanje konkurentnosti na tržištu uz postizanje definiranih Pokazatelja:povećanje primitaka za 30,44%,očuvanje radnih mjesta uz novo zapošljavanje,investicija vlastitih sredstva u iznosu 76.641,78kn.Ciljna skupina projekta su zaposlenici koji će koristiti suvremene strojeve u svakodnevnom dizajniranju i tisku na razne proizvode.Zaposlenici će biti motiviraniji za rad uz nove mogućnosti tiska na razne materijale.</t>
  </si>
  <si>
    <t>KK.03.2.1.06.1762</t>
  </si>
  <si>
    <t>Vezenine oko</t>
  </si>
  <si>
    <t>Vezemo budućnost</t>
  </si>
  <si>
    <t xml:space="preserve">Cilj projekta Vezemo budućnost je širenje i unapređenje postojećih proizvodnih kapaciteta te jačanje konkurentnosti obrta Vezenine Oko uvođenjem nove proizvodne tehnologije. </t>
  </si>
  <si>
    <t>KK.03.2.1.06.1325</t>
  </si>
  <si>
    <t>Drvo brusiona d.o.o.</t>
  </si>
  <si>
    <t>Povećanje proizvodnih kapaciteta kroz nabavku novog stroja za stelitiranje</t>
  </si>
  <si>
    <t>Projekt će doprinijeti unapređenju učinkovitosti proizvodnje i proizvodnih procesa kroz jačanje i modernizaciju tehnološke baze mikro i malih gospodarskih subjekata te otvaranju novih radnih mjesta. S ciljem podizanja efikasnosti poslovanja,društvo će u sklopu projekta nabaviti stroj za stelitiranje koji doprinosi bržoj,preciznijoj i efikasnoj proizvodnji.</t>
  </si>
  <si>
    <t>KK.03.2.1.06.0402</t>
  </si>
  <si>
    <t xml:space="preserve">Zlatko-Commerce d.o.o. </t>
  </si>
  <si>
    <t>Povećanje konkurentnosti tvrtke nabavom višesilne cirkularne linije</t>
  </si>
  <si>
    <t xml:space="preserve">Projekt će izravno doprinjijeti dugoročnom jačanju održive konkurentnosti na domaćem i međunarodnom tržištu, a specifično jača kapacitet tvrtke da udovolji najzahtjevnijim prohtjevima kupaca, jer će proizvoditi male serije raznovrsnih proizvoda, veće dodane vrijednosti, prema posebnim uputama. </t>
  </si>
  <si>
    <t>KK.03.2.1.06.0056</t>
  </si>
  <si>
    <t>Meso-prerada mesa "Kiš",Franjo Kiš</t>
  </si>
  <si>
    <t>Povećanje konkurentnosti obrta "KIŠ" uvođenjem nove opreme u proizvodni proces</t>
  </si>
  <si>
    <t>Cilj projekta je povećanje konkurentnosti obrta kroz uvođenje nove opreme u poslovanje čime se ostvaruju pokazatelji projekta.</t>
  </si>
  <si>
    <t>KK.03.2.1.06.1695</t>
  </si>
  <si>
    <t>Teracom d.o.o.</t>
  </si>
  <si>
    <t>Konkurentniji Teracom</t>
  </si>
  <si>
    <t>Cilj projekta je povećati konkurentnost Teracom-a u pružanju usluga te povećati ukupan broj zaposlenih za razvoj novih usluga i širenje postojećih usluga.</t>
  </si>
  <si>
    <t>KK.03.2.1.06.0634</t>
  </si>
  <si>
    <t>Pro integris d.o.o.</t>
  </si>
  <si>
    <t>Pro Integris - napredna tehnologija za elektroenergetske sustave</t>
  </si>
  <si>
    <t>Dobivanjem ove potpore planira se realizacija projekta nabavke specijalne opreme za ispitivanje, kao i nabavka specijaliziranog programskog paketa za elektroprojektiranje te obrazovanje djelatnika za elektroprojektiranje, izradu električnih shema i prateće projektne dokumentacije. Realizacija ovog projekta ostvarit će se pomoću bespovratne pomoći i akumulirane zadržane dobiti i gotovog novca na računu. Očekivano trajanje
projekta je 15 mjeseci, a projektom će se ostvariti povećanje broja zaposlenih za dvije osobe i rast prihoda za 76 posto.</t>
  </si>
  <si>
    <t>KK.03.2.1.06.0405</t>
  </si>
  <si>
    <t>Sonel d.o.o.</t>
  </si>
  <si>
    <t>Povećanje konkurentnosti kroz povećanje proizvodnih kapaciteta tvrtke Sonel d.o.o.</t>
  </si>
  <si>
    <t xml:space="preserve">Cilj je povećanje konkurentnosti pouzeća Sonel d.o.o. modernizacijom proizvodnog procesa kroz nabavu CNC stroja,koji podrazumijeva rješavanje problema za dio poizvodnog procesa koji se automatizira i odiže se produktivnost. </t>
  </si>
  <si>
    <t>KK.03.2.1.06.1364</t>
  </si>
  <si>
    <t>OPG Rajka Dvanajščak</t>
  </si>
  <si>
    <t>Jačanje tehnološke baze i povećanje kapaciteta proizvodnje vina</t>
  </si>
  <si>
    <t>OPG ulaže u nabavu strojeva i opreme kako bi riješio problem nedostatka proizvodnih kapaciteta te unaprijedio kvalitetu vina.Realizacijom projekta omogućit će se bolja konkurentnost mikro poduzeća.</t>
  </si>
  <si>
    <t>KK.03.2.1.06.1399</t>
  </si>
  <si>
    <t>Metalbox obrt</t>
  </si>
  <si>
    <t>Povećanje konkurentnosti obrta nabavom opreme i programskog rješenja</t>
  </si>
  <si>
    <t>Projektom se žele ostvariti dva specifična cilja,a to su povećanje kapaciteta proizvodnje nabavom nove opreme,te povećanje konkurentnosti i profitabilnosti obrta uvođenjem nove usluge-razrada tehničke dokumentacije.</t>
  </si>
  <si>
    <t>KK.03.2.1.06.0578</t>
  </si>
  <si>
    <t>Intersoft d.o.o.</t>
  </si>
  <si>
    <t>Opensource BINet Analytics</t>
  </si>
  <si>
    <t>Opensource BINet Analytics proširenje je individualiziranog rješenja za BI-specijaliziranog alata za kreiranje upita na bazu poslovnih podataka. Nove mogućnosti čine promijenjeni proizvod konkurentniji i dostupniji cijeloj ciljnoj skupini.</t>
  </si>
  <si>
    <t>KK.03.2.1.06.2094</t>
  </si>
  <si>
    <t>Suđurađ d.o.o.</t>
  </si>
  <si>
    <t>Nabavkom neophodne tehnologije do povećanja konkurentnosti poduzeća Suđurađ d.o.o.</t>
  </si>
  <si>
    <t>Društvo Suđurađ d.o.o. će provedbom projekta proširiti kapacitete postojeće poslovne jedinice te osnažiti svoju konkurentsku poziciju na tržištu elektroinstalacijskih radova. To će se postići nabavkom nove opreme i edukacijom 4 zaposlenika te provedbom marketinških mjere. Zahvaljujući kompetentnim zaposlenicima te vrhunskoj opremi prijavitelj će osigurati iznimnu kvalitetu dosadašnjim i budućim klijentima uz kontinuiran rast prihoda i dodatno zapošljavanje.</t>
  </si>
  <si>
    <t>KK.03.2.1.06.0566</t>
  </si>
  <si>
    <t>Dental art d.o.o.</t>
  </si>
  <si>
    <t>Projekt ulaganja u proširenje proizvodnih kapaciteta poduzeća Dental art d.o.o.</t>
  </si>
  <si>
    <t>Projektom se planira nabava opreme za izradu fiksnih i mobilnih protetskih pomagala čime će se utjecati na poveanje proizvodnih kapaciteta.Ulaganje će utjecati na povećanje prihoda od prodaje i stvaranje dva nova radna mjesta.</t>
  </si>
  <si>
    <t>KK.03.2.2.01.0205</t>
  </si>
  <si>
    <t>Profores d.o.o.</t>
  </si>
  <si>
    <t>Baggizmo Wallet</t>
  </si>
  <si>
    <t>Svrha projekta je prilagodba Baggizmo walleta/Baggizmo novčanika zahtjevima tržišta te komercijalizacija rezultata istraživanja i daljni razvoj inovativnih proizvoda kroz:
- proširenje proizvodnih i ljudskih kapaciteta novoosnovanih poduzeća,
- stvaranje realnih proizvodnih uvjeta za komercijalizaciju rezultata istraživanja i razvoja,
- optimizaciju troškova izrade inovativnih proizvoda te
- povećanje prihoda od inovativnih proizvoda i izvoza znanjem intenzivnih proizvoda</t>
  </si>
  <si>
    <t>KK.03.2.1.06.0287</t>
  </si>
  <si>
    <t>Vital d.o.o.</t>
  </si>
  <si>
    <t>Jačanje konurentnosti tvrtke Vital d.o.o. ulaganjem u nove tehnologije</t>
  </si>
  <si>
    <t>Svrha projekta je jačanje konkurentnosti tvrtke "VITAL d.o.o." ulaganjem u nove tehnologije. Planom razvoja za slijedeće petogodišnje razdoblje kao jedan od glavnih smjerova zacrtali smo porast udjela proizvodnje u ukupnom prihodu, a smanjivanje usluge. Za ostvarivanje plana proizvodnje najveći problem nam je oprema koja nam nedostaju u proizvodnji. Pri tome najvažnije sušara i parionica. Ovu opremu ćemo koristiti u proizvodnji parene i sušene bukove građe koji donose najveću maržu te će stoga u budućnosti i činiti okosnicu naše proizvodnje.</t>
  </si>
  <si>
    <t>KK.03.2.1.06.1347</t>
  </si>
  <si>
    <t>Slaven Lambaša Ured ovlaštenog inženjera geodezije</t>
  </si>
  <si>
    <t>Proširenje kapaciteta nabavom drona - geodetski ured S. Lambaša</t>
  </si>
  <si>
    <t>Svrha projekta je jačanje konkurentnosti Ureda ovlaštenog inženjera geodezije Slavena Lambaše proširenjem postojeće poslovne jedinice - (1) nabavom naprednih radnih alata (drona i mjernog instrumenta) uz osposobljavanje zaposlenika za korištenje - povećanje kvalitete, brzine, kao i vrsta pruženih geodetskih usluga, (2) nabavom hardvera i softvera (IT oprema) - potrebno je osigurati osnovne alate za rad novom zaposleniku/ci u uredu i na terenu, (3) nabava uredske opreme u svrhu stvaranja uvjeta za rad novog zaposlenika/ce, arhiviranja poslovne dokumentacije i povećanje energetske učinkovitosti.</t>
  </si>
  <si>
    <t>KK.03.2.1.06.0783</t>
  </si>
  <si>
    <t>Strojobravarska radionica i trgovina na veliko, vl Slavko Golubić</t>
  </si>
  <si>
    <t>Jačanje konkurentnosti obrta Strojobravarska radionica Golubić Slavko</t>
  </si>
  <si>
    <t xml:space="preserve">Nemogućnost akvizicije novih kupaca i nemogućnost zadovoljavanja potreba postojećih kupaca zbog nedovoljne kvalitete proizvoda i kašnjenja s isporukama. Specifični cilj - povećati konkurentnost obrta u proizvodnji namještaja od metala, ulaganjem u proširenje proizvodnih kapaciteta. </t>
  </si>
  <si>
    <t>KK.03.2.1.06.0932</t>
  </si>
  <si>
    <t>Aluminij stolarija obrt za proizvodnju aluminijske stolarije</t>
  </si>
  <si>
    <t>Projekt nabave CNC čistilice PVC vara</t>
  </si>
  <si>
    <t xml:space="preserve">Nabavom CNC stroja otklonit će se problem i nedostatci u proizvodnom pogonu s ciljem postizanja što učinkovitijeg iskorištavanja proizvodnog vremena. konkurentniji pristup na tržištu ostvarit će se konkurentnijim proizvodom, a nabava novog stroja omogućit će da u što kraćem roku proizvedu konkurentni proizvod koji zadovoljava potrebe kupaca i na taj način će obrt modernizirati proizvodni pogon. </t>
  </si>
  <si>
    <t>KK.03.2.1.06.0062</t>
  </si>
  <si>
    <t xml:space="preserve">Strojarstvo "Horvat Production" - Ervin Horvat </t>
  </si>
  <si>
    <t>Strojarstvo "Horvat Production" - Ervin Horvat</t>
  </si>
  <si>
    <t xml:space="preserve">Svrha projekta SHP-PRINTECH - Uvođenje nove tehnologije printanja i povećane konkurentnosti obrta Strojarstvo Horvat Production je ulaganjem u nove tehnologije i ljudske resurse povećati proizvodne kapacitete i ojačati konkurentnost obrta. Projektom je predviđeno nabaviti stroj za UV printanje te educirati zaposlenike obrta za korištenje istog. </t>
  </si>
  <si>
    <t>KK.03.2.1.06.0037</t>
  </si>
  <si>
    <t>Atinel d.o.o.</t>
  </si>
  <si>
    <t>Jačanje konkurentnosti tvrtke ATINEL</t>
  </si>
  <si>
    <t>Projekt uključuje nabavu opreme, licenciranih programa za elektro projektiranje, simulaciju, ispitivanje i virtualno puštanje u rad
proizvodnih pogona, edukaciju zaposlenika za rad s novim programima te uređenje nove poslovne jedinice za potrebe projekta.</t>
  </si>
  <si>
    <t>KK.03.2.1.06.0616</t>
  </si>
  <si>
    <t>CRATIS društvo s ograničenom odgovornošću za informatičke usluge</t>
  </si>
  <si>
    <t>Povećanje konkurentnosti društva kroz nabavku poslužiteljske, mrežne i podatkovne opreme</t>
  </si>
  <si>
    <t>Društvo investira u nabavku dodatne poslužiteljske, mrežne i podatkovne računalne opreme. Ista će im omogućiti
veću konkurentnost, uvođenje inovacija i nov moderan pristup.</t>
  </si>
  <si>
    <t>KK.03.2.1.06.0502</t>
  </si>
  <si>
    <t>Mjernik d.o.o.</t>
  </si>
  <si>
    <t>Povećanje konkurentnosti poduzeća Mjernik d.o.o.</t>
  </si>
  <si>
    <t>Mjernik d.o.o. bavi se geodetskim izmjerama, izradom podloga i geodetskih elaborata. Svrha projekta je povećanje konkurentnosti modernizacijom poslovanja i nabavkom specijalizirane opreme za izmjere i obradu geodetskih podataka. 2 godine po projektu planira se povećanje prihoda od 20% te zapošljavanje novog djelatnika u društvu. Nabavom opreme u okviru projekta predviđa se značajno ubrzavanje poslovanja i podizanje kvalitete izrađenih podloga i elaborata, te povećanje zadovoljstva klijenata.</t>
  </si>
  <si>
    <t>KK.03.2.1.06.1929</t>
  </si>
  <si>
    <t>K.I.D. d.o.o.</t>
  </si>
  <si>
    <t>Potencirana konkurentnost unapređenjem procesa razvoj krajnjeg proizvoda: KID/Cateia Games</t>
  </si>
  <si>
    <t>KID/Cateia Games adresira deficitarnost tehnologija i potrebu permanentnog ulaganja s ciljem unapređenja procesa razvoja i produkcije računalnih igara.</t>
  </si>
  <si>
    <t>KK.03.2.1.06.0837</t>
  </si>
  <si>
    <t>Strojna obrada metala - Danijel Kodrnja</t>
  </si>
  <si>
    <t>Povećanje proizvodnih kapaciteta tvrtke Strojna obrada metala Kodrnja</t>
  </si>
  <si>
    <t>Projektom se predviđa nabavka CNC vertikalnog obradnog centra u svrhu povećanja proizvodnog kapaciteta operacije glodanja, povećanje produktivnosti, automatizaciju i kvalitetu finalnog proizvoda</t>
  </si>
  <si>
    <t>KK.04.2.2.01.0409</t>
  </si>
  <si>
    <t>Energetska obnova višestambene zgrade na adresi Nobileova 19, Pula</t>
  </si>
  <si>
    <t>KK.04.2.2.01.0160</t>
  </si>
  <si>
    <t>Energetska obnova višestambene zgrade na adresi Ulica Frana Gundruma 1-3, Križevci</t>
  </si>
  <si>
    <t>KK.04.2.2.01.0338</t>
  </si>
  <si>
    <t>V.I.S.T.A. d.o.o.</t>
  </si>
  <si>
    <t>Energetska obnova višestambene zgrade na adresi Vladimira Nazora 5, Umag</t>
  </si>
  <si>
    <t>KK.03.2.1.06.1075</t>
  </si>
  <si>
    <t>Limarski obrt Promina</t>
  </si>
  <si>
    <t>Nabavka stroja za oblikovanje lima</t>
  </si>
  <si>
    <t>Cilj ovoga projekta je jačanje konkurentnosti na domaćem tržištu povećanjem i proširenjem postojećih usluga i to aktivnošću nabavke stroja za oblikovanje lima potrebnog za usluge građevinske limarije. Povećanje konkurentnosti će dovesti i do većeg obujma poslovanja, a time i novih radnih mjesta i povećanom prihodu u narednim godinama. Na ovo ulaganje smo se odlučili prvenstveno radi efikasnosti i modernizacije te povećanja kvalitete usluga. Aktivnosti projekta će rezultirati efikasnijom, modernijom i jednostavnijom uslugom.</t>
  </si>
  <si>
    <t>KK.03.2.1.06.1353</t>
  </si>
  <si>
    <t>Palavra d.o.o.</t>
  </si>
  <si>
    <t>Ulaganje u proširenje kapaciteta i povećanje konkurentnosti poduzeća Palavra d.o.o.</t>
  </si>
  <si>
    <t>Jačanje konkurentnosti poduzeća Palavra d.o.o., kroz ulaganja u proširenje kapaciteta poslovne jedinice te usavršavanje i unaprijeđenje procesa proizvodnje lješnjaka i ostalih proizvoda</t>
  </si>
  <si>
    <t>KK.03.2.1.06.0039</t>
  </si>
  <si>
    <t>ELKEM d.o.o.</t>
  </si>
  <si>
    <t>Povećanje konkurentnosti poduzeća ELKEM d.o.o</t>
  </si>
  <si>
    <t>Cilj ovog projekta je jačanje kapaciteta poduzeća čija je glavna djelatnost izvođenje elektroinstalacijskih radova i gromobranskih instalacija proširenjem ponude usluga ispitivanjem i mjerenjem elektro i gromobranskih instalacija. U svrhu jačanja kapaciteta nabaviti će se nova oprema i izraditi web stranica.
Provedbom ovog projekta povećati će se prihodi poduzeća za 22%, otvoriti jedno novo radno mjesto i povećati konkurentnost na tržištu.</t>
  </si>
  <si>
    <t>KK.03.2.1.06.1272</t>
  </si>
  <si>
    <t>Hidraulika Kutina d.d.</t>
  </si>
  <si>
    <t>Ulaganje u proizvodne kapacitete Hidraulike Kutina d.d.d</t>
  </si>
  <si>
    <t>unaprjeđenje produktivnosti tvrtke Hidraulika Kutina d.d. kroz širenje tehničkih kapaciteta proizvodnog pogona</t>
  </si>
  <si>
    <t>KK.03.2.1.06.0194</t>
  </si>
  <si>
    <t>LUK OBRT ZA USLUGE</t>
  </si>
  <si>
    <t>Projekt nabave hidraulične platforme</t>
  </si>
  <si>
    <t>Problem koji projekt želi riješiti je ponuditi stalnim korisnicima naših usluga proširenu uslugu te konkurirati za izvršenje usluga za koje do sada nismo mogli radi ograničenih kapaciteta dosadašnje opreme.
Cilj projekta je investicija u obrt povezana s poboljšanjem postojeće usluge a sve u svrhu jačanja konkurentnosti na ovom području s mogućnošću širenja na druge županije. Kao glavnu ciljnu skupinu ovaj projekt ima javne te sve pravne i fizičke subjekte kojima je potrebna naša oprema za rad na visinama.</t>
  </si>
  <si>
    <t>KK.03.2.1.06.1741</t>
  </si>
  <si>
    <t>Suhomont d.o.o.</t>
  </si>
  <si>
    <t>Nabavka skele za završne građevinske radove</t>
  </si>
  <si>
    <t>Cilj ovoga projekta je jačanje konkurentnosti na domaćem tržištu unapređenjem i proširenjem uslužnih kapaciteta stvaranjem nove vrijednosti i to aktivnošću nabavke građevinske skele za završne građevinske radove na projektima izgradnje, s naglaskom na ESCO projekte. Povećanje konkurentnosti će dovesti i do većeg obujma poslovanja, a time i novih radnih mjesta i povećanom prihodu u narednim godinama. Nova oprema za završne građevinske radove povećati će naš angažman usluga, jer s dosadašnjem skelom nismo bili u mogućnosti odgovarati na sve upite potencijalnih klijenata.</t>
  </si>
  <si>
    <t>KK.03.2.1.06.1732</t>
  </si>
  <si>
    <t>Grafika plus, obrt za proizvodnju, trgovinu i usluge</t>
  </si>
  <si>
    <t>Nabava nove opreme u svrhu jačanja konkurentnosti obrta</t>
  </si>
  <si>
    <t xml:space="preserve">Investicija se odnosi na nabavu novih strojeva i opreme namijenjenih tiskanju, proizvodnji suvenira i promotivnih artikala, izradi velikih reklama, trenutno najnovije tehnologije na tržištu, s ekološki prihvatljivim certifikatima. </t>
  </si>
  <si>
    <t>KK.03.2.1.06.1503</t>
  </si>
  <si>
    <t>Blažević d.o.o.</t>
  </si>
  <si>
    <t>Povećanje kapaciteta dorade drveta</t>
  </si>
  <si>
    <t>Nabava nove opreme</t>
  </si>
  <si>
    <t>KK.03.2.1.06.0310</t>
  </si>
  <si>
    <t>ELKRO d.o.o.</t>
  </si>
  <si>
    <t>Proširenje kapaciteta i jačanje konkurentnosti tvrtke ELKRO d.o.o., Zagreb,uvođenjem nove proizvodne opreme</t>
  </si>
  <si>
    <t>Prijavitelj će jedino kontinuiarnim investiranjem u modernizaciju poslovnog procesa dugoročno osnažiti svoju poziciju na tržištu, te upravo realizacija ovog projekta ,a i budućih dovest će do jačanja konkurentnosti prijavitelja na domaćem tržištu, što će za posljedicu imati očuvanje postojećih radnih mjesta , dodatno zapošljavanje minimalno još četiri osobe , povećanje prihoda od prodaje za 45 %. Rezultati će biti vidljivi u drugoj godini nakon završetka projekta odnosno tijekom 2019 godina.</t>
  </si>
  <si>
    <t>KK.03.2.1.06.0583</t>
  </si>
  <si>
    <t xml:space="preserve">Graditeljstvo Kordić j.d.o.o. </t>
  </si>
  <si>
    <t>Veća produktivnost poduzeća Graditeljstvo Kordić</t>
  </si>
  <si>
    <t xml:space="preserve">Cilj projekta je povećanje konkurentnosti poduzeća nabavom novog alata, odnosno modernizacija poslovnih procesa u poduzeću i zapošljavanje dva nova djelatnika, bolja poslovna učinkovitost. </t>
  </si>
  <si>
    <t>KK.03.2.2.01.0135</t>
  </si>
  <si>
    <t>Spectre j.d.o.o.</t>
  </si>
  <si>
    <t>Kroz osnaživanje tehnoloških rješenja cilj je pripomoći osobama s invaliditetom u premošćivanju svakodnevnih prepreka i boljoj asimilaciji u društvu. Specifični ciljevi na koje se želi utjecati su veća dostupnost pomagala za osobe s invaliditetom, uklanjanje barijera za ravnopravno sudjelovanje u društvu, bolja integriranost invalidnih osoba u društvena događanja ulaganjem u nove tehnologije.</t>
  </si>
  <si>
    <t>KK.03.2.1.06.0289</t>
  </si>
  <si>
    <t>Marketing Žvorc, vl. Dragan Žvorc</t>
  </si>
  <si>
    <t>Ulaganjem u novu opremu do povećanja konkurentnosti obrta Marketing Žvorc</t>
  </si>
  <si>
    <t>Povećanje konkurentnosti uvođenjem nove djelatnosti te nabavom nove tehnologije</t>
  </si>
  <si>
    <t>KK.03.2.1.06.0298</t>
  </si>
  <si>
    <t>BZ Foto Sigma</t>
  </si>
  <si>
    <t>FotoSIGMA impuls rasta</t>
  </si>
  <si>
    <t>Projekt braniteljske zadruge FotoSIGMA iz Našica kojem je cilj ojačati konkurentnosti ulaganjem u novu tehnologiju nužnu za adekvatan odgovor na zahtjeve tržišta, povećanje učinkovitosti poslovanja, rast zaposlenosti i tržišnog udjela</t>
  </si>
  <si>
    <t>KK.07.5.1.04.0001</t>
  </si>
  <si>
    <t>HŽ Putnički promet d.o.o.</t>
  </si>
  <si>
    <t>Ozrada studije izvedivosti s analizom troškova i koristi za nabavu novih putničkih vlakova u željezničkom prometu</t>
  </si>
  <si>
    <t xml:space="preserve">Svrha i opravdanost projekta izrade studije izvedivosti s analizom troškova i koristi vezano za nabavu novih putničkih vlakova zasniva se na potrebi za osuvremenjivanjem voznog parka HŽ PP a uslijed lošeg stanja mobilnih kapaciteta ruštva HŽ PP u kontekstu niske razine pouzdanosti i kvalitete usluge za putnike, odnosno u visokim troškovima održavanja, visokoj stopi emisije CO2, te ograničenim mogućnostima planiranja prijevozne usluge za Društvo zbog čestih kvarova. Održivost projekta će biti zajamčena kroz adresiranje organizacijsko operativnih aspekata i odogovarajući sustavom održavanja
</t>
  </si>
  <si>
    <t>KK.03.2.1.06.1546</t>
  </si>
  <si>
    <t>Optika Šarić d.o.o</t>
  </si>
  <si>
    <t>Proširenje kapaciteta proizvodnih i uslužnih djelatnosti poduzeća Optika Šarić</t>
  </si>
  <si>
    <t>Projekt ulganaja u suvremenu proizvodnu opremu doprinijet će direktno povećanju konkurentnosti MSP-a u sektoru proizvodnje optičkih instrumenata, te pozitivno utjecati na poduzetničku i ekonomsku klimu i porast zapošljavanja. Projektom se očekuje rast prihoda i zapošljavanje minimalno 4 djelatnika/ce. Ukupna vrijednost projekta je 469.750,00 HRK.</t>
  </si>
  <si>
    <t>KK.03.2.1.06.1006</t>
  </si>
  <si>
    <t>Benjak d.o.o.</t>
  </si>
  <si>
    <t>Unaprjeđenje proizvodnje poduzeća BENJAK d.o.o.</t>
  </si>
  <si>
    <t>Nabavom strojeva za rezanje, oblikovanje i obradu kamena te osposobljavanjem 1 zaposlenika unaprijedit će se proizvodnja što će dovesti do proširenja postojećih proizvodnih kapaciteta. Projekt adresira problem iskorištenosti kapaciteta proizvodnog procesa postojećeg strojnog parka koji nije u mogućnost zadovoljiti potražnju za proizvodima poduzeća Benjak d.o.o.</t>
  </si>
  <si>
    <t>KK.03.2.1.06.0033</t>
  </si>
  <si>
    <t>Androlić konzalting j.d.o.o.</t>
  </si>
  <si>
    <t>M entorica.biz - portal za poduzetnike</t>
  </si>
  <si>
    <t>Projekt uključuje razvoj portala mentorica.biz, nabavu opreme te edukaciju zaposlenika.</t>
  </si>
  <si>
    <t>KK.03.2.1.06.1694</t>
  </si>
  <si>
    <t>GRA-TIS uslužni obrt</t>
  </si>
  <si>
    <t>Povećanj konkurentnosti uslužnog obrta GRA-TIS</t>
  </si>
  <si>
    <t>Nabava opreme i programskih rješenja</t>
  </si>
  <si>
    <t>KK.03.2.1.06.0678</t>
  </si>
  <si>
    <t>Južni prolaz d.o.o.</t>
  </si>
  <si>
    <t>Osnivanje nove poslovne jedinice za umjeravanje i kalibriranje strojeva za zavarivanje</t>
  </si>
  <si>
    <t>Osnivanje nove poslovne jedinice za umjeravanje i  kalibriranje strojeva za zavarivanje poduzeća</t>
  </si>
  <si>
    <t>KK.03.2.1.06.2038</t>
  </si>
  <si>
    <t>LIPLAST d.o.o.</t>
  </si>
  <si>
    <t>Povećanje konkurentnosti kroz nabavku novog stroja za prešanje plastike</t>
  </si>
  <si>
    <t>Tvrtka investira u nabavku novog stroja za injekcijsko prešanje plastike čime će se omogućiti veća
konkurentnost, uvođenje inovacija i nov moderan pristup.</t>
  </si>
  <si>
    <t>KK.03.2.1.06.1697</t>
  </si>
  <si>
    <t>M.H.I. d.o.o.</t>
  </si>
  <si>
    <t>Opremanje pogona za laminiranje brodica</t>
  </si>
  <si>
    <t>Nabava moderne opreme za laminiranje i brušenje podova</t>
  </si>
  <si>
    <t>KK.03.2.1.06.0350</t>
  </si>
  <si>
    <t>Djelatnik d.o.o.</t>
  </si>
  <si>
    <t>Projekt nabavke rovokopača-utovarivača</t>
  </si>
  <si>
    <t>Poboljšanje kvalitete naših trenutnih usluga proširenjem kapaciteta poslovnog subjekta</t>
  </si>
  <si>
    <t>KK.03.2.1.06.1912</t>
  </si>
  <si>
    <t>Salon cipela Zlatko, postolarski i trgovački obrt, vl. Bruno Budiselić</t>
  </si>
  <si>
    <t>Nabava strojeva u svrhu modernizacije tehnološkog procesa proizvodnje cipela</t>
  </si>
  <si>
    <t>Povećanje konkurentnosti sektora proizvodnje obuće u RH i EU. Proširenje postojećih kapaciteta i povećanje proizvodnje putem nabave novih strojeva za proizvodnju.</t>
  </si>
  <si>
    <t>KK.03.2.1.06.2009</t>
  </si>
  <si>
    <t>PG Bistrović d.o.o.</t>
  </si>
  <si>
    <t>Projekt ulaganja u proširenje kapaciteta proizvodnje sira</t>
  </si>
  <si>
    <t>Projektom ulaganja planira se nabava opreme za proizvodnju zrelog sira čime će se povećati proizvodni kapaciteti s 2,4t na 5t u dijelu proizvodnje sireva</t>
  </si>
  <si>
    <t>KK.03.2.1.06.2078</t>
  </si>
  <si>
    <t>Stanko d.o.o.</t>
  </si>
  <si>
    <t>Poboljšanje konkurentnosti, razvoja i tehnološke opremeljenosti tvrtke Stanko d.o.o.</t>
  </si>
  <si>
    <t>KK.03.2.1.06.0376</t>
  </si>
  <si>
    <t>Matošić, gradnja i popravak brodica, vl. Igor Matošić</t>
  </si>
  <si>
    <t>Opremanje pogona za laminiranje brodova</t>
  </si>
  <si>
    <t>Povećanje kapaciteta postojeće proizvodne radionice za laminiranje brodova i povećanje kvalitete izrade brodova</t>
  </si>
  <si>
    <t>KK.03.2.1.06.0398</t>
  </si>
  <si>
    <t>Očna optika i trgovina Maxi</t>
  </si>
  <si>
    <t>Nabava radne i dijagnostičke opreme te preuređenje radionice u očnoj optici i trgovini "Maxi"</t>
  </si>
  <si>
    <t>Proširenje proizvodnih kapaciteta (opremljenost) i osiguranje boljih  uvjeta rada u radionici i očne optike "Maxi"</t>
  </si>
  <si>
    <t>KK.03.2.1.06.0174</t>
  </si>
  <si>
    <t>Obrt Drvoproizvod Božić</t>
  </si>
  <si>
    <t>Povećanje konkuretnosti obrta Drvoproizvoda Božić</t>
  </si>
  <si>
    <t>Povećanje konkuretnosti mikro poduzeća Drvoproizvod Božić kroz ulaganje u nove tehnološke kapacitete te opremanje nove poslovne jedinice.</t>
  </si>
  <si>
    <t>KK.03.2.1.06.0826</t>
  </si>
  <si>
    <t>Radilica d.o.o.</t>
  </si>
  <si>
    <t>Razvojem ponude o e-učenju za kontakne centre do prepoznatljivosti rasta Radilice</t>
  </si>
  <si>
    <t>Proširenje kapaciteta i ponuda ulaganjem u pokretanje internetskog portala</t>
  </si>
  <si>
    <t>KK.03.2.1.06.1320</t>
  </si>
  <si>
    <t>Foto video studio C, vl. Marijeta Dorić</t>
  </si>
  <si>
    <t>Ulaganje u modernizaciju usluga - Foto video studio C</t>
  </si>
  <si>
    <t>KK.03.2.1.06.0151</t>
  </si>
  <si>
    <t>Elastoplast proizvodnja plastičnih masa</t>
  </si>
  <si>
    <t>Povećanje konkurentnosti Elastoplasta uvođenjem inovativne tehnologije proizvodnje višeslojne fleksibilne ambalaže</t>
  </si>
  <si>
    <t>Povećanje kapaciteta u proizvodnji višeslojne fleksibilne ambalaže za pakiranje hrane</t>
  </si>
  <si>
    <t>KK.03.2.1.06.0514</t>
  </si>
  <si>
    <t>Geofocus d.o.o.</t>
  </si>
  <si>
    <t>Uvođenje nove tehnologije u poduzeće Geofocus d.o.o. za pružanje novih vrsta geodetskih usluga</t>
  </si>
  <si>
    <t>Projektom ulaganja Geofocus će osnovati novu poslovnu jedinicu za geodetske usluge terestričkih snimanja velikih objekata kulturne baštine i spomenika kulture radi restauracije</t>
  </si>
  <si>
    <t>KK.03.2.1.06.0122</t>
  </si>
  <si>
    <t>GEUS d.o.o.</t>
  </si>
  <si>
    <t>Jačanje kapaciteta poduzeća GEUS uvođenjem linije za proizvodnju vanilin šećera</t>
  </si>
  <si>
    <t>Cilj projekta je jačanje konkurentnosti poduzeća GEUS ulaganjem u proizvodnu liniju za proizvodnju vanilin šećera u konzumnom pakiranju, rezultat čega će biti vlastiti proizvod koji će osigurati povećanje prihoda od prodaje te će omogućiti zadržavanje postojećih i otvaranje minimalno dva nova radna mjesta, od iznimne važnosti za lokalnu radnu snagu i Zagrebačku županiju.</t>
  </si>
  <si>
    <t>KK.03.2.1.06.1401</t>
  </si>
  <si>
    <t>Ponteks d.o.o.</t>
  </si>
  <si>
    <t>Povećanje konkuretnosti društva Ponteks implementacijom novih strojeva</t>
  </si>
  <si>
    <t>Dva specif. cilja: 1. POvećanje kapaciteta proizvodnje kroz implem.novog modernog polagaća, 2. Povećanje kvalitete proizvoda uslijed kontrol.doziranj sastavnih materijala od strane automatskog mješača</t>
  </si>
  <si>
    <t>KK.03.2.1.06.1602</t>
  </si>
  <si>
    <t>Obrt Elektro Team, vl. Tomislav Čabraja</t>
  </si>
  <si>
    <t>Optimizacija poslovanja i povećanje konkuretnosti obrta ELEKTRO-TEAM</t>
  </si>
  <si>
    <t>Ponuda cijelovite usluge potencijalnim i postojećim kupcima koju je Korisnik do sada dijelom outsource-ao. Realizacijom projekata doći će do povećanja proizvodno/uslužnih kapaciteta što će posljedično rezulitrati povećanjem obima posla, tj. povećanjem prihoda od prodaje, ali i optimizacijom troškova.</t>
  </si>
  <si>
    <t>KK.03.2.1.06.0683</t>
  </si>
  <si>
    <t>Baby Sunshine j.d.o.o.</t>
  </si>
  <si>
    <t>Nabavka novih strojeva za doradu tekstila</t>
  </si>
  <si>
    <t>KK.03.2.1.06.1628</t>
  </si>
  <si>
    <t>STRIJELAC d.o.o.</t>
  </si>
  <si>
    <t>Iskorak u novu tehnologiju</t>
  </si>
  <si>
    <t>Moderniziranje postojećih proizvodnih procesa</t>
  </si>
  <si>
    <t>KK.03.2.1.06.0100</t>
  </si>
  <si>
    <t>Raptor d.o.o.</t>
  </si>
  <si>
    <t>Proširenje kapaciteta te povećanje efikasnosti poslovanja kroz jačanje tržišne pozicije te internacionalizacije poslovanja tvrtke Raptor d.o.o.</t>
  </si>
  <si>
    <t>proširenje postojeće proizvodne djelatnosti, unapređenje konkurentnosti te izlazak na ino tržište.</t>
  </si>
  <si>
    <t>KK.03.2.1.06.0638</t>
  </si>
  <si>
    <t>Jam-pak d.o.o.</t>
  </si>
  <si>
    <t>Širenje kapaciteta poduzeća JAM-PAK d.o.o. za proizvodnju papirnate ambalaže</t>
  </si>
  <si>
    <t>proširenje kapaciteta postojeće poslovne jedinice za proizvodnju papirnate ambalaže poduzeća , jačanje konkurentnosti, očuvanje radnih mjesta i novo zapošljavanje te povećanje prodaje</t>
  </si>
  <si>
    <t>KK.03.2.1.06.0015</t>
  </si>
  <si>
    <t>Nada Došen, slobodna umjetnica</t>
  </si>
  <si>
    <t>EU DNK - Povećanje kapaciteta i produktivnosti poslovne jedinice poduzetnice Nade Došen i konkurentnosti modnog branda DNK Nada Došen</t>
  </si>
  <si>
    <t>proširenje kapaciteta, optimizacija radnih mjesta, jačanje tekstilne industrije u RH</t>
  </si>
  <si>
    <t>KK.03.2.1.06.0711</t>
  </si>
  <si>
    <t>Priroda liječi d.o.o.</t>
  </si>
  <si>
    <t>Investicijsko ulaganje u nabavku Linije za unapređenje proizvodnje</t>
  </si>
  <si>
    <t>projekt je ključan za realizaciju razvojnih mogućnosti tvrtke, tvrtka se bavi proizvodnjom  i prodajom prirodne kozmetike</t>
  </si>
  <si>
    <t>KK.03.2.1.06.1032</t>
  </si>
  <si>
    <t>Zlatna nit d.o.o.</t>
  </si>
  <si>
    <t>Širenje kapaciteta za proizvodnju radne obuće i nabava certifikata</t>
  </si>
  <si>
    <t>Rješavanje problema proizvodno-skladištno-uredskog prostora</t>
  </si>
  <si>
    <t>KK.03.2.1.06.0235</t>
  </si>
  <si>
    <t>Commel-Zagreb d.o.o.</t>
  </si>
  <si>
    <t>Nabava strojeva i opreme za unapređenje i povećanje kapaciteta proizvodnje</t>
  </si>
  <si>
    <t>ulaganje u unapređenje postojećih i u nove tehnologije, proširenje proizvodnih kapaciteta te zaokruživanje proizvodnog procesa</t>
  </si>
  <si>
    <t>KK.03.2.1.06.0258</t>
  </si>
  <si>
    <t>A.T.I.C. j.d.o.o.</t>
  </si>
  <si>
    <t>Ulaganje u jačanje konkurentnosti tvrtke A.T.I.C. j.d.o.o.</t>
  </si>
  <si>
    <t>Rješavanje problema smanjenja konkurentnosti tvrtke A.T.I.C. j.d.o.o.</t>
  </si>
  <si>
    <t>KK.03.2.1.06.0749</t>
  </si>
  <si>
    <t>Jačanje konkurentnosti poduzeća Sato d.o.o. kroz ulaganje u novu tehnologiju tiskanja etiketa</t>
  </si>
  <si>
    <t xml:space="preserve">Strateški poslovni cilj poduzeća je jačanje tržišne pozicije kako bi se osigurao daljnji rast prihoda i dobiti u narednom razdoblju. </t>
  </si>
  <si>
    <t>KK.03.2.1.06.0898</t>
  </si>
  <si>
    <t>Media grupa d.o.o.</t>
  </si>
  <si>
    <t>Nabavkom Linije i programskog rješenja omogućiti će se kompletiranje proizvodnoga procesa, uvođenje novih proizvoda i usluga, a marketinškim aktivnostima će se osigurati rast poslovanja. Projekt će rezultirati stvaranjem preduvjeta za rast prihoda od 42%, produktivnosti za 12%, utjecati će na smanjenje troškova na godišnjoj razini u iznosu od 160.000 kuna, povećanjem aktivnosti kupaca, uvođenjem 10 novih vrste usluga te zadržavanjem postojećih i zaposlenjem 4 nova djelatnika što će u konačnici povećati konkurentnost tvrtke i hrvatskog gospodarstva.</t>
  </si>
  <si>
    <t>KK.03.2.1.06.0996</t>
  </si>
  <si>
    <t>Staklo Bakar d.o.o.</t>
  </si>
  <si>
    <t>Ulaganje u razvoj Staklo Bakar d.o.o.</t>
  </si>
  <si>
    <t>Ulaganje u materijalnu imovinu i proširiti kapacitete poslovnih jedinica u sektoru staklarske industrije u svrhu jačanja konkuretnosti poduzeća</t>
  </si>
  <si>
    <t>KK.03.2.1.06.0163</t>
  </si>
  <si>
    <t>Križevci-produkt d.o.o.</t>
  </si>
  <si>
    <t>Povečanej konkurentnosti nabavom separatora i vibro sita za proizvodnju drvenog ugljena</t>
  </si>
  <si>
    <t>Nabava separatora i vibo-sita za proizvodnju drvenog ugljena</t>
  </si>
  <si>
    <t>KK.03.2.1.06.0232</t>
  </si>
  <si>
    <t>Konjik d.o.o.</t>
  </si>
  <si>
    <t>Jačanje prerađivačkih kapaciteta tvrtke uz osiguranje energetske efikasnosti</t>
  </si>
  <si>
    <t>Cilj projekta je potaknuti jačanje konkurentnosti poduzeća Konjik d.o.o ulaganjem u uspostavu nove poslovne jedinice prerade orašastog voća uz istovremeno osiguranje energetski efikasnog sustava grijanja. Projektom će se pridonijeti rješavanju problema na nacionalnoj razini vezano za
nedovoljnu proizvodnju orašastih plodova, te će se riješiti problem nedostatka prerađivačkih kapaciteta na razini tvrtke s obzirom na tehnologiju i zahtjeve tržišta čime ćemo podići kvalitetu radnih uvjeta za naše zaposlenike, povećati prihode od prodaje i privatna ulaganja, te kvalitetu proizvoda za naše kupce</t>
  </si>
  <si>
    <t>KK.03.2.1.06.0626</t>
  </si>
  <si>
    <t>Tomsoft d.o.o.</t>
  </si>
  <si>
    <t>Nabavkom nove opreme do novog proizvoda i povećanja konkuretnosti tvrtke Tomsoft</t>
  </si>
  <si>
    <t>Proširenje kapaciteta postojećih poslovnih jedinica te osnaženje konkurentske pozicije na tržištu kroz nabavku i instalaciju nove opreme (hardver i softver) i dizajnerskog rješenja.</t>
  </si>
  <si>
    <t>KK.03.2.1.06.0648</t>
  </si>
  <si>
    <t>Irbi d.o.o.</t>
  </si>
  <si>
    <t>IRBI - hrvatska proizvodnja papirnih mlinarskih vreća i vrećica za pakiranje u pekarskoj industriji</t>
  </si>
  <si>
    <t>Planira se brža i efikasnija realizacija svih aktivnosti i projekata što će uvelike ubrzati planirani razvoj tvrtke u narednom periodu.</t>
  </si>
  <si>
    <t>KK.03.2.1.06.0792</t>
  </si>
  <si>
    <t>Ured za samostalno obavljanje poslova projektiranja i stručnog nadzora građenja ovlaštenog arhitekte Roberta Križnjaka</t>
  </si>
  <si>
    <t>Specijaliziranjem u provedbi djelatnosti uređenja interijera do rasta konkurentnosti</t>
  </si>
  <si>
    <t>Ured ovlaštenog arhitekta pokreće novu organizacijsku jedinicu, odjel u okviru Ureda koja će se baviti isključivo dizajnom interijera za poznate kupce. Ured kupuje novu računalnu opremu, opremu i računalne programe te vrši opremanje prostora za novu poslovnu (organizacijsku) jedinicu kako bi povećalo svoju konkurentnost na tržištu te stvorilo nova radna mjesta.</t>
  </si>
  <si>
    <t>KK.03.2.1.06.1052</t>
  </si>
  <si>
    <t>Suntec d.o.o.</t>
  </si>
  <si>
    <t>Proširenje kapaciteta proizvodnje plastičnih čaša</t>
  </si>
  <si>
    <t>Planiranje ulaganja gdje se otvara mogućnost proširenja i povećanje kapaciteta proizvodnje plastičnih čaša.</t>
  </si>
  <si>
    <t>KK.03.2.1.06.1112</t>
  </si>
  <si>
    <t>Eko-Prom, obrt za proizvodnju, vl. Božidar Zrinski</t>
  </si>
  <si>
    <t>Ulaganje u jačanje konkurentnosti uvođenjem automatske linije za punjenje ugljena u papirnate vreće</t>
  </si>
  <si>
    <t>Uvođenje automatske linije za pakiranje ugljena u gotove vreće koja ubrzava posljednji proces proizvodnje drvenog ugljena i zapakarivanje ugljena za roštilj u papirnate vreće.</t>
  </si>
  <si>
    <t>KK.03.2.1.06.0782</t>
  </si>
  <si>
    <t>Risek strojna obrada metala, vl. Josip Risek</t>
  </si>
  <si>
    <t>Jačanje konkurentnosti obrta Risek</t>
  </si>
  <si>
    <t>Središnji problem projekta je nemogućnost zadovoljavanja potreba postojećih kupaca zbog nedostatka proizvodnih kapaciteta i nemogućnost akvizicije novih kupaca uslijed nedostatka potrebnih kadrova.</t>
  </si>
  <si>
    <t>KK.03.2.1.06.1999</t>
  </si>
  <si>
    <t>Kamen centar d.o.o.</t>
  </si>
  <si>
    <t>Povećanje kapaciteta završne obrade kamena</t>
  </si>
  <si>
    <t>Projekt omogućiti će nabavu moderne opreme za obradu kamena koja će značajno povećati kapacitet obrade</t>
  </si>
  <si>
    <t>KK.03.2.1.06.1720</t>
  </si>
  <si>
    <t>Proizvodnja i montaža Megaplast, vl. Igor Berić</t>
  </si>
  <si>
    <t>Povećanje konkuretnosti i poslovne učinkovitosti obrta Megaplast, Nova Gradiška, ulaganjem u suvremenu opremu i značajnim povećanjem proizvodnog kapaciteta</t>
  </si>
  <si>
    <t>Jačanje tehnološke razine proizvodnog pogona obrta Megaplast kroz nabavku strojeva za proizvodnju pvc i alu stolarije.</t>
  </si>
  <si>
    <t>KK.03.2.1.06.0875</t>
  </si>
  <si>
    <t>Slavonika j.d.o.o.</t>
  </si>
  <si>
    <t>Povećanje učinkovitosti i jačanje konkurentnosti putem modernizacije tehnološke baze za preradu voća i proizvodnju proizvoda od voća</t>
  </si>
  <si>
    <t>SLAVONIKA d.o.o. ulaže u materijalnu imovinu (opremanje i uređenje proizvodnog prostora) povezane s proširenjem kapaciteta postojeće
poslovne jedinice.Investicija podrazumijeva nabavu strojeva i opreme te prilagođavanje prostora potrebama procesa proizvodnje.Prijavitelj će time
rješiti problem nedostatnih kapaciteta potrebnih za održivi razvoj, a projekt će stvoriti nova radna mjesta uz poboljšanje radnih uvjeta i jačanje
izvoza. Rezultat projekta posredno će pozitivno utjecati i na dobavljače te lokalnu i širu zajednicu.</t>
  </si>
  <si>
    <t>KK.03.2.1.06.0383</t>
  </si>
  <si>
    <t>List stolarske usluge d.o.o.</t>
  </si>
  <si>
    <t>Uređenje i opremanje stolarske radionice te kupnja novih strojeva za proširenje kapaciteta proizvodnje</t>
  </si>
  <si>
    <t>Investicija utječe direktno na kvalitetu proizvoda koja je jako važna za konkurentnost na tržištu.</t>
  </si>
  <si>
    <t>KK.03.2.1.06.0089</t>
  </si>
  <si>
    <t>BGS Elektrika d.o.o.</t>
  </si>
  <si>
    <t>Povećanje konkurentnosti i tehnološke opremljenosti poduzeća BGS Elektrika d.o.o. Slavonski Brod kroz ulaganje u materijalnu imovinu s ciljem povećanja tržišnog udjela i novih radnih mjesta</t>
  </si>
  <si>
    <t>Projektom će se proširiti proizovdni kapaciteti te će se osposobiti radnici što će rezultirati povećanom proizvodnjom, konkurentnošćui efikasnosti.</t>
  </si>
  <si>
    <t>KK.03.2.2.01.0196</t>
  </si>
  <si>
    <t>Activity Partners d.o.o.</t>
  </si>
  <si>
    <t>Razvoj centralnog mjesta za upravljanje poslovnim procesima - BOOKNOW24</t>
  </si>
  <si>
    <t>BOOKNOW24 je ICT platforma namjenjena za poboljšanje poslovnih procesa tvrtki koji sudjeluju u turističkim djelatnostima. Bazirana je na razvoju koncepta ICT alata i platformi koje će upotpuniti postojeće poslovanje sa ciljem optimizacije, transparentnije, jednostavnije i brže naplate usluga, jednostavnijeg i naprednijeg načina pretraživanja postojećih i novih ponuda koje se odnose na podizanje kapaciteta turističke ponude u Hrvatskoj, a sa ciljem zaštite okoliša i proširivanja poslovanja na domaćem i inozemnom tržištu.</t>
  </si>
  <si>
    <t>KK.03.2.2.01.0027</t>
  </si>
  <si>
    <t>AMULET STUDIO d.o.o. za trgovinu i usluge</t>
  </si>
  <si>
    <t>Inovativnost kroz ulaganja u TRANSMEDIA rješenja za animirani serijal &amp;Black&amp;White</t>
  </si>
  <si>
    <t>Transmedijalno rješenje &amp;Black&amp;White spoj je animiranog serijala te prateće aplikacije i igrice za pametne telefone i tablete. Projekt na inovativan način spaja edukativno i zabavno te izoštrava perceptivne i kognitivne sposobnosti djece. Odlika proizvoda je jednostavnost korištenja: kratka forma, zabavno ozračje te sadržaji prilagođeni mobilnim komunikacijskih platformama kao što su pametni telefoni, prijenosna računala i tableti koji se lako konzumiraju u pokretu. Time je proizvod u potpunosti prilagođen potrebama suvremenog korisnika, koji živi brzo, tehnološki suvremeno i interaktivno.</t>
  </si>
  <si>
    <t>KK.03.2.1.06.0424</t>
  </si>
  <si>
    <t xml:space="preserve">Bel - Cro Trade d.o.o. </t>
  </si>
  <si>
    <t>Povećanje učinkovitosti proizvodnje nabavom nove opreme za proizvodnju suhomesnatih proizvoda</t>
  </si>
  <si>
    <t xml:space="preserve">Opći cilj je povećanje konkurentnosti sektora mesa te jačanje tržišne pozicije na domaćem i inozemnom tržištu. Specifični cilj je povećanje profitabilnosti i prihoda od izvoza te zapošljavanje 2 radnika. </t>
  </si>
  <si>
    <t>KK.03.2.1.06.1373</t>
  </si>
  <si>
    <t>Alu-Forma d.o.o.</t>
  </si>
  <si>
    <t>Povećanje konkurentnosti nabavom građevinske dizalice-kran</t>
  </si>
  <si>
    <t>Cilj ovog projekta je ulaganje u nabavku nove opreme za završne građevinske radove, povećanje proizvodnje, smanjenje operativnih troškova, te veći doprinos zaštiti okoliša</t>
  </si>
  <si>
    <t>KK.03.2.1.06.1821</t>
  </si>
  <si>
    <t>E.D.M. TRAČNE PILE d.o.o.</t>
  </si>
  <si>
    <t>Proširenje kapaciteta proizvodnje tračnih pila</t>
  </si>
  <si>
    <t>Cilj projekta je da ostvarenim ulaganjem u materijalnu imovinu E.D.M. TRAČNE PILE d.o.o. proširi kapacitete postojeće poslovne jedinice i istodobno osnuje novu poslovnu jedinicu za strojnu obradu metala u svrhu jačanja konkuretnosti, očuvanja 5 postojećih radnih mjesta, otvaranja minimalno 4 nova radna mjesta do 2019. godine i povećanja prihoda od prodaje za minimalno 50% u 2019. u odnosu na 2015. godinu.</t>
  </si>
  <si>
    <t>KK.03.2.1.06.1004</t>
  </si>
  <si>
    <t>OBRT STT TRKEŠ</t>
  </si>
  <si>
    <t>Proširenje proizvodnih kapaciteta nabavom neophodnih alata i naprava</t>
  </si>
  <si>
    <t>KK.04.2.1.03.0216</t>
  </si>
  <si>
    <t>Dječji vrtić Slunj</t>
  </si>
  <si>
    <t>Energetska obnova zgrade Dječjeg vrtića Slunj na adresi Ulica kralja Zvonimira 9, Slunj</t>
  </si>
  <si>
    <t>KK.03.2.1.06.1905</t>
  </si>
  <si>
    <t>Ured ovlaštenog inženjera geodezije Darko Milošević</t>
  </si>
  <si>
    <t>Uvođenje nove poslovne jedinice aerofotogrametrijskog snimanja</t>
  </si>
  <si>
    <t>Nabava bespilotne letjelice sa softverima u svrhu aerofotogrametrijskog snimanja.</t>
  </si>
  <si>
    <t>KK.03.2.1.06.0655</t>
  </si>
  <si>
    <t>Stepić usluge, iznajmljivanje rovokopača, vl. Ivica Stepić</t>
  </si>
  <si>
    <t>Poboljšanje sposobnosti STEPIĆ USLUGA unaprjeđenjem tehničkih i proširenjem ljudskih kapaciteta</t>
  </si>
  <si>
    <t>Poboljšanje sposobnosti i uspješnosti obrta nabavom novog radnog stroja, odnosno rovokopača</t>
  </si>
  <si>
    <t>KK.03.2.1.06.0781</t>
  </si>
  <si>
    <t>MPR obrt za proizvodnju metalnih i plastičnih proizvoda i trgovina na veliko, vl. Željko Mališ</t>
  </si>
  <si>
    <t>Proširenje proizvodnih kapaciteta i asortimana obrta MPR</t>
  </si>
  <si>
    <t>SREDIŠNJI PROBLEM PROJEKTA je nemogućnost akvizicije novih kupaca zbog nekonkurentnosti dijela proizvodnog asortimana i nemogućnost zadovoljavanja potreba postojećih kupaca jer ne razvijamo nove proizvode. SPECIFIČNI CILJEVI: 1. Povećati konkurentnost obrta MPR u proizvodnji pribora za montažu instalacija grijanja, plina i vodovoda, ulaganjem u proširenje proizv. kapaciteta, 2. Povećati ukupan broj zaposlenih za razvoj novih proizvoda i širenje proizv. asortimana. CILJNE SKUPINE: 3 postojeća i 1 novi zaposlenik, 30 domaćih postojećih kupaca te 1 inozemni i 10 domaćih potencijalnih kupaca.</t>
  </si>
  <si>
    <t>KK.03.2.1.06.0571</t>
  </si>
  <si>
    <t>LA-GO Keramika d.o.o.</t>
  </si>
  <si>
    <t>Ulaganje u opremu s ciljem jačanja konkurentnosti</t>
  </si>
  <si>
    <t>Provođenjem ovog projekta povećat će se konkurentnost, osposobljenost radnika te će doprinijeti novom zapošljavanju.</t>
  </si>
  <si>
    <t>KK.03.2.1.06.0233</t>
  </si>
  <si>
    <t>Pokretanje proizvodnje EKOEDAR modularnih građevina</t>
  </si>
  <si>
    <t>Ovim projektom ostvariti će se uvjeti potrebni za pokretanje proizvodnje EKOEDAR modularnih građevina s integriranim sustavima obnovljivih izvora energije i pametnog upravljanja. Tim ulaganjem će tvrtka Membrain projektiranje d.o.o. povećati broj zaposlenika za 4 zaposlena.Ponudom modularnih građevina EKOEDAR na tržištu Republike Hrvatske ostvaruje se unaprjeđenje trenutne ponude koja ne nudi takav cjeloviti
proizvod te otvara mogućnosti uštede u ulaganjima u turizmu, kao i ubrzavanju provedbe projekata na lokacijama na kojima ne postoji adekvatna infrastruktura za ponudu turističkih usluga.</t>
  </si>
  <si>
    <t>KK.03.2.1.06.0005</t>
  </si>
  <si>
    <t>Domus plus d.o.o.</t>
  </si>
  <si>
    <t>Povećanje konkurentnosti tvrtke DOMUS plus nabavom suvremene opreme</t>
  </si>
  <si>
    <t>Nabava i instalacija stroja i strojnog programa (software)</t>
  </si>
  <si>
    <t>KK.07.3.1.02.0001</t>
  </si>
  <si>
    <t>Ministarstvo mora, prometa i infrastrukture / Uprava unutarnje plovidbe</t>
  </si>
  <si>
    <t>Strateška dokumentacija razvoja vodnih putova i luka unutarnjih voda Republike Hrvatske za razdoblje 2018.-2028.</t>
  </si>
  <si>
    <t>Cilj projekta je izrada Strategije razvitka riječnog prometa i vezane Strateške procjene na okoliš, Srednjoročnog plana razvitka vodnih putova i
luka unutarnjih voda te pojedinačnih Master planova luka Vukovar, Osijek i Slavonski Brod. Time će se postići usklađivanje strateških dokumenta
na svim razinama za razdoblje od 2018. do 2028. godine.
Procijenjena ukupna vrijednost projekta iznosi 11.356.728,00 Kuna, što je ujedno i procijenjena prihvatljiva vrijednost projekta.</t>
  </si>
  <si>
    <t>KK.03.2.1.06.0821</t>
  </si>
  <si>
    <t>LASER INŽENJERING D.O.O.</t>
  </si>
  <si>
    <t>Jačanej konkurentnosti tvrtke LASER UNŽENJERING d.o.o.</t>
  </si>
  <si>
    <t>Povećanje konkurentnosti tvrtke LASER INŽENJERING d.o.o.</t>
  </si>
  <si>
    <t>KK.03.2.1.06.1488</t>
  </si>
  <si>
    <t>Njam njam j.do.o.</t>
  </si>
  <si>
    <t>Povećanje konkurentnosti Njam njam-a do izlaska na inozemna tržišta i razvoja novih prizvoda</t>
  </si>
  <si>
    <t>Nabava novih strojeva i opreme</t>
  </si>
  <si>
    <t>KK.03.2.1.06.1267</t>
  </si>
  <si>
    <t>Dobra d.o.o.</t>
  </si>
  <si>
    <t>Povećanje kapaciteta pogona za proizvodnju limarske galanterije</t>
  </si>
  <si>
    <t>Projekt Povećanje kapaciteta pogona za proizvodnju limarske galanterije omogućiti će nabavu moderne linije za profiliranje limova i dodatne opreme, koja će osim rasta proizvodnog kapaciteta povećati produktivnost rada, uvesti nove proizvode i razinu zaštite na radu. Doprinijeti će javnim politikama jer omogućava otvaranje novih radnih mjesta, povećava prihod od prodaje, te uvodi modernu tehnologiju usmjerenu tržištu sisačko-moslovačke županije i izvoza. Ciljane skupine na koje će projekt imati utjecaj su uprava, zaposlenici, učenici na praksi i kooperanti.</t>
  </si>
  <si>
    <t>KK.03.2.1.06.0293</t>
  </si>
  <si>
    <t>Artmedia d.o.o.</t>
  </si>
  <si>
    <t>Jačanje konkurentnosti poduzeća Artmedia d.o.o.</t>
  </si>
  <si>
    <t>Cilj ovog projekta je povećanje konkurentnosti otvaranjem nove poslovne jedinice poduzeća Artmedia d.o.o Internet oglašavanjem i optimizacijom web stranice poduzeće će postati bolje vidljivo online čime će se omogućiti novim klijentima da ugovore usluge te povećati konkurentnost poduzeća.</t>
  </si>
  <si>
    <t>KK.03.2.1.06.1366</t>
  </si>
  <si>
    <t>Neformalna organizacija d.o.o.</t>
  </si>
  <si>
    <t>Rast poduzeća NFO d.o.o. jačanjem konkurentnosti i proširenjem kapaciteta</t>
  </si>
  <si>
    <t xml:space="preserve">Ulaganje u novu imovinu </t>
  </si>
  <si>
    <t>KK.04.2.2.01.0088</t>
  </si>
  <si>
    <t>Energetska obnova višestambene zgrade na adresi Skokov prilaz 5-7, Zagreb</t>
  </si>
  <si>
    <t>KK.03.2.1.06.1661</t>
  </si>
  <si>
    <t>Foto studio Z, vl. Kristina Kovačević</t>
  </si>
  <si>
    <t>Z-Impuls za konkurentnost</t>
  </si>
  <si>
    <t>Projekt je usmjeren na povećanje konkurentnosti obrta Foto studio Z širenjem kapaciteta proizvodnje i proizvodnih usluga fotografske djelatnosti.</t>
  </si>
  <si>
    <t>KK.03.2.1.06.0971</t>
  </si>
  <si>
    <t>Bina d.o.o.</t>
  </si>
  <si>
    <t>Modernizacijom i opremanjem do povećane konkurentnosti na tržištu</t>
  </si>
  <si>
    <t>Cilj ovog projekta je kupnjom nove suvremene pekarske opreme modernizirti i unaprijditi poslovanje i time doprinijeti jačanju konkurentnosti
obrta na tržištu. Navedeno će za ciljnu skupinu – vlasnika rezultirati povećanjem prihoda, širenjem poslovanja na nova tržišta i unapređenjem
konkurentnosti, a za zaposlenike boljim uvjetima rada, rastom plaća i poboljšanjem njihovih znanja i stručnosti.</t>
  </si>
  <si>
    <t>KK.03.2.1.06.0879</t>
  </si>
  <si>
    <t>STM d.o.o.</t>
  </si>
  <si>
    <t>Ulaganje u nove tehnologije tvrtke STM d.o.o.</t>
  </si>
  <si>
    <t>Investicijom u strojeve tvrtka STM d.o.o. značajno će modernizirati svoje tehnološke kapacitete, a uvest će se i novi poslovni procesi. Investiranjem u CAD softver za izradu krojnih slika moći će bolje zadovoljavati potrebe stranih kupaca te će na taj način moći preuzimati poslove s većom dodanom vrijednošću.</t>
  </si>
  <si>
    <t>KK.03.2.1.06.0674</t>
  </si>
  <si>
    <t>B.P.Metal glas d.o.o.</t>
  </si>
  <si>
    <t>Povećanje konkuretnosti implementacijom novog stroja za rezanje sigurnosnog stakla</t>
  </si>
  <si>
    <t>Nedostatak tehnološke opremljenosti i visoka ovisnost uspješnog poslovanja o vanjskim uvijetima na tržištu obrade stakla.</t>
  </si>
  <si>
    <t>KK.03.2.2.01.0192</t>
  </si>
  <si>
    <t>E.V.A Blue d.o.o.</t>
  </si>
  <si>
    <t>Prilagodba i komercijalizacija multifunkcionalne solarne punionice Sunčica (EVA Sun)</t>
  </si>
  <si>
    <t>Povećanjem ulaganja u istraživanje i razvoj izvršit će se prilagoba i komercijalizacija multifunkcionalne solarne punionice. Projektom će se izvršiti testiranje i optimizacija proizvoda i izrada nulte serije. Investicija će rezultirati povećanjem broja zaposlenih na 10 u 2020. , povećanjem ukupnih prihoda za 2628% u 2020. i povećanjem broja inovacija.</t>
  </si>
  <si>
    <t>KK.03.2.1.06.0991</t>
  </si>
  <si>
    <t>Veig Ekspert d.o.o.</t>
  </si>
  <si>
    <t>Investicija u opremu novoformiranog geodetsko-geoinformatičkog odjela</t>
  </si>
  <si>
    <t>Kupnja nove opreme, GNSS RTK instrument, totalna stanica s pripadajućom opremom, softver za obradu i vizualizaciju podataka i računalo, predstavljaju idealnu nadogradnju tvrtke u kontekstu širenja poslovanja, povećanja prihoda i zaposlenika</t>
  </si>
  <si>
    <t>KK.03.2.1.06.0469</t>
  </si>
  <si>
    <t>Promas d.o.o.</t>
  </si>
  <si>
    <t>Povećanje konkurentnosti implementacijom novih proizvodnih linija</t>
  </si>
  <si>
    <t>Visoki troškovi nabave pčelarske opreme glavni je problem poslovanja Društva koji će se riješiti nabavkom proizvodnih linija za proizvodnju pogača za pčele i satnih osnova što će rezultirati uvođenjem vlastite proizvodnje, a samim time i povećanju konkurentnosti društva.</t>
  </si>
  <si>
    <t>KK.03.2.1.06.0274</t>
  </si>
  <si>
    <t>CARTEX d.o.o.</t>
  </si>
  <si>
    <t>Ulaganje u prilagodbu poslovnog prostora i diverzifikaciju proizvodnog pogona društva Cartex d.o.o.</t>
  </si>
  <si>
    <t>Društvo CARTEX d.o.o. će projektom provesti diverzifikaciju proizvodnje u svrhu proširenja kapaciteta postojeće proizvodne jedinice te ulaganje
u promidžbene aktivnosti.
Planirano je preuređenje radionice te nabava specijalnih šivaćih strojeva, stroja za tamponski tisak i opreme za montažu te mjernih i kontrolnih
uređaja i instrumenata za opremanje laboratorija u svrhu proizvodnje novog proizvoda - elastike za presvlake automobilskih sjedala.</t>
  </si>
  <si>
    <t>KK.03.2.1.06.1630</t>
  </si>
  <si>
    <t>G.V.-Prom d.o.o.</t>
  </si>
  <si>
    <t>Razvoj konkuretnosti poslovanja tvrtke G.V.-PROM d.o.o.</t>
  </si>
  <si>
    <t>Svrha projekta je proširenje kapaciteta i tržišta kroz nabavu novog građevinskog stroja za izvedbu mlaznog betona</t>
  </si>
  <si>
    <t>KK.03.2.1.06.0481</t>
  </si>
  <si>
    <t>Aplan d.o.o</t>
  </si>
  <si>
    <t>Unaprjeđenje poslovanja poduzeća APLAN kroz proširenje kapaciteta poslovne jedinice uvođenjem novih tehnologija</t>
  </si>
  <si>
    <t>Cilj projekta je povećati tehnološke mogućnosti i konkurentnost poduzeća što će rezultirati očuvanjem postojećeg i širenja udjela na tržištima, kroz proširenje kapaciteta jedinice uvođenjem novih tehnologija</t>
  </si>
  <si>
    <t>KK.03.2.1.06.0092</t>
  </si>
  <si>
    <t>Burza d.o.o.</t>
  </si>
  <si>
    <t>Unaprjeđenje poslovanje tvrtke Burza d.o.o. kroz ulaganje u informacijsko-komunikacijsku tehnologiju</t>
  </si>
  <si>
    <t>Ulaganje u software i hardver</t>
  </si>
  <si>
    <t>KK.03.2.1.06.1615</t>
  </si>
  <si>
    <t>Limovod-Čunčić d.o.o.</t>
  </si>
  <si>
    <t>Rast konkuretnosti poduzeća Limovod-Čunčić ulaganjem u nove proizvodne kapacitete</t>
  </si>
  <si>
    <t>Ulaganjem u nove strojeve za proizvodni proces u marketinške aktivnosti i savjetodavne usluge</t>
  </si>
  <si>
    <t>KK.03.2.1.06.0248</t>
  </si>
  <si>
    <t>Gama d.o.o.</t>
  </si>
  <si>
    <t>Nabava mjernih uređaja i modula za kopiranje kodiranih ključeva</t>
  </si>
  <si>
    <t>Nabavom modula za kopiranje kodiranih ključeva, tvrtka će svojim kupcima moći ponuditi jeftiniju izradu kodiranih ključeva za njihova vozila.
Provedbom ovog projekta stvoriti će se preduvjeti za povećanje prihoda od 20-25% u narednom razdoblju i otvoriti će se jedno novo radno mjesto.</t>
  </si>
  <si>
    <t>KK.03.2.1.06.0302</t>
  </si>
  <si>
    <t>Cromatec d.o.o.</t>
  </si>
  <si>
    <t>Opremanje pogona za izradu metalnih konstrukcija</t>
  </si>
  <si>
    <t xml:space="preserve">Opremanje pogona za izradu metalnih konstrukcija
</t>
  </si>
  <si>
    <t>KK.03.2.1.06.1278</t>
  </si>
  <si>
    <t>Metalne konstrukcije Švenda d.o.o.</t>
  </si>
  <si>
    <t>Jačanje konkurentnosti ulaganjem u suvremene CNC strojeve, proširenje kapaciteta i asortimana</t>
  </si>
  <si>
    <t>Svrha projekta je povećanje konkurentnosti proširenjem proizvodnih kapaciteta. Cilj projekta je ulaganjem u strojni park zaokružiti proizvodni
proces obrade metala te povećati učinkovitost proizvodnih procesa i poboljšati kvalitetu obrade metalnih konstrukcijskih elemenata . Ovim
ulaganjem stvorit će se pretpostavke za rast prihoda od prodaje proizvoda i usluga, te jačanje tržišne pozicije tvrtke i izlaz na međunarodno tržište.</t>
  </si>
  <si>
    <t>KK.03.2.1.06.1367</t>
  </si>
  <si>
    <t>Suban d.o.o.</t>
  </si>
  <si>
    <t>Povećanje obima proizvodnje i prodaje krema, sirupa i kapi</t>
  </si>
  <si>
    <t xml:space="preserve">Povećanje obima proizvodnje i prodaje krema, sirupa i kapi
</t>
  </si>
  <si>
    <t>KK.03.2.1.06.0043</t>
  </si>
  <si>
    <t>T.IN.US.-G.M. d.o.o.</t>
  </si>
  <si>
    <t>TIPRO-Proširenje proizvodnih kapaciteta tvrtke T.IN.US.-G.M. d.o.o.</t>
  </si>
  <si>
    <t>KK.03.2.1.06.0779</t>
  </si>
  <si>
    <t>Sven d.o.o.</t>
  </si>
  <si>
    <t>Konkurentniji SVEN d.o.o.</t>
  </si>
  <si>
    <t xml:space="preserve">SPECIFIČNI CILJEVI: 1.Povećati konkurentnost
SVEN-a u proizvodnji namještaja za opremanje poslovnih i stambenih prostora, ulaganjem u proširenje proizv. kapaciteta, 2.Povećati ukupan broj
zaposlenih za širenje proizv. asortimana. </t>
  </si>
  <si>
    <t>KK.03.2.1.06.1361</t>
  </si>
  <si>
    <t>Doit concept d.o.o.</t>
  </si>
  <si>
    <t>Povećanje konkurentnosti poduzeća Doit concept d.o.o. kroz ulaganje u opremu za proizvodnju</t>
  </si>
  <si>
    <t xml:space="preserve">Povećanje konkurentnosti poduzeća Doit concept d.o.o. kroz ulaganje u opremu za proizvodnju
</t>
  </si>
  <si>
    <t>KK.03.2.1.06.1770</t>
  </si>
  <si>
    <t>M.K. Ideal d.o.o.</t>
  </si>
  <si>
    <t>Linija za proizvodnju ortoza, ortoproteza i proteza</t>
  </si>
  <si>
    <t xml:space="preserve">Linija za proizvodnju ortoza, ortoproteza i proteza
</t>
  </si>
  <si>
    <t>KK.03.2.1.06.1631</t>
  </si>
  <si>
    <t>Mar-mar d.o.o.</t>
  </si>
  <si>
    <t>Uvođenje usluge laminacije i oplemenjivanja proizvoda</t>
  </si>
  <si>
    <t xml:space="preserve">Uvođenje usluge laminacije i oplemenjivanja proizvoda
</t>
  </si>
  <si>
    <t>KK.03.2.1.06.0143</t>
  </si>
  <si>
    <t>Dobar plan d.o.o.</t>
  </si>
  <si>
    <t>Online sustav za skupnu prednarudžbu udžbenika i stručnih knjiga</t>
  </si>
  <si>
    <t xml:space="preserve">Online sustav za skupnu prednarudžbu udžbenika i stručnih knjiga
</t>
  </si>
  <si>
    <t>KK.03.2.1.08.0004</t>
  </si>
  <si>
    <t>Helm d.o.o.</t>
  </si>
  <si>
    <t>Certificiranje proizvoda HELM</t>
  </si>
  <si>
    <t>KK.03.2.1.05.0188</t>
  </si>
  <si>
    <t>Lim Samobor d.o.o.</t>
  </si>
  <si>
    <t>LimINOVA - Uvođenje inovativnih tehnologija za jačanje tržišne stabilnosti tvrtke Lim Samobor</t>
  </si>
  <si>
    <t xml:space="preserve">LimINOVA - Uvođenje inovativnih tehnologija za jačanje tržišne stabilnosti tvrtke Lim Samobor
</t>
  </si>
  <si>
    <t>KK.03.2.1.06.1073</t>
  </si>
  <si>
    <t>Budiš promet d.o.o.</t>
  </si>
  <si>
    <t>Jačanje konkurentnosti poduzeća Budiš promet ulaganjem u modernizaciju proizvodnje</t>
  </si>
  <si>
    <t>Ulaganje u modernizaciju proizvodnje</t>
  </si>
  <si>
    <t>KK.03.2.1.05.0243</t>
  </si>
  <si>
    <t>Toya grupa d.o.o.</t>
  </si>
  <si>
    <t>Jačanje proizvodnih kapaciteta tvrtke Toya grupa d.o.o.</t>
  </si>
  <si>
    <t xml:space="preserve">Jačanje proizvodnih kapaciteta tvrtke Toya grupa d.o.o.
</t>
  </si>
  <si>
    <t>KK.03.2.1.06.0518</t>
  </si>
  <si>
    <t>Ogi foto-video studio, vl. Josip Javor</t>
  </si>
  <si>
    <t>Blic za konkurentnost</t>
  </si>
  <si>
    <t>KK.03.2.2.01.0186</t>
  </si>
  <si>
    <t>PortHop d.o.o.</t>
  </si>
  <si>
    <t>PortHop - online sustav za rezervaciju nautičkih privezišta</t>
  </si>
  <si>
    <t>Projektni prijedlog temelji se na inovativnom rješenju s dodanom vrijednošću te visokim potencijalom primjene na domaćem i stranim tržištima nautičkog turizma - PortHop sustavu za rezervaciju tranzitnih privezišta (MVP). Nedostatni razvojni i inovacijski kapaciteti novoosnovanog poduzeća PortHop d.o.o. adresiraju se kao ograničavajući čimbenici razvoja i uspješne komercijalizacije finalne tržišne verzije inovacije. Javnom potporom će se ojačati stručni, materijalni i intelektualni resursi, kao nužne poluge za uspješan prijenos inovacije u tržišno uspješan poslovni pothvat Poduzeća.</t>
  </si>
  <si>
    <t>KK.03.2.1.06.2002</t>
  </si>
  <si>
    <t>JOZA obrt za obradu drveta, vl. Josip Fijačko</t>
  </si>
  <si>
    <t>Ulaganje u opremu u cilju povećanja konkurentnosti</t>
  </si>
  <si>
    <t>KK.03.2.1.06.0954</t>
  </si>
  <si>
    <t>Staklarski obrt Staklorez Šestak</t>
  </si>
  <si>
    <t xml:space="preserve">Modernizacija proizvodnog pogona obrta Staklorez Šestak </t>
  </si>
  <si>
    <t>Planiranim ulaganjem u opremu i prostor za manipulaciju tereta obrt Staklorez Šestak stječe sve tehničke preduvjete za manipulacijom stakla velikih gabarita što je aktualni tržišni trend i čime se prijavitelj pozicionira kao proizvođač koji zadovoljava potrebe suvremenih kupaca.</t>
  </si>
  <si>
    <t>KK.03.2.1.06.1729</t>
  </si>
  <si>
    <t>FILA d.o.o.</t>
  </si>
  <si>
    <t>Opremanje nove proizvodne jedinice za preradu drveta radi jačanja konkurentnosti i učinkovitosti poslovanja tvrtke</t>
  </si>
  <si>
    <t>Proširenje poslovanja osnivanjem nove proizvodne jedinice . Nabaviti će se nova oprema za sušenje poluproizvoda.</t>
  </si>
  <si>
    <t>KK.03.2.1.06.1104</t>
  </si>
  <si>
    <t>DISCOVERY d.o.o.</t>
  </si>
  <si>
    <t>DokuTV - Odabrao Đelo Hadžiselimović</t>
  </si>
  <si>
    <t>Projektom širimo svoju poslovnu jedinicu u Zagrebu i to prvenstveno proizvodnjom dokumentarnog filmskog kanala “DokuTv – odabrao Đelo Hadžiselimović”.
Opći cilj projekta je novim dokumentarnim filmskim kanalom i jačanjem svojih tehničkih i operativnih kapaciteta povećati prihode, kvalitetu iponudu usluga i konkuretnost tvrke na digitalnom tržištu audivizualnih proizvoda.</t>
  </si>
  <si>
    <t>KK.03.2.1.06.1383</t>
  </si>
  <si>
    <t>Uslužni obrt Grubić, vl. Dajana Grubić</t>
  </si>
  <si>
    <t>Povećanje konkurentnosti građevinskog obrta kroz nabavu građevinskih alata i opreme</t>
  </si>
  <si>
    <t>KK.03.2.1.06.0920</t>
  </si>
  <si>
    <t>Kovinotokarska radionica Cerna, vl. Ivan Jukić</t>
  </si>
  <si>
    <t>Radionica Jukić Impuls</t>
  </si>
  <si>
    <t>KK.03.2.1.06.1575</t>
  </si>
  <si>
    <t>Pavić Plast d.o.o.</t>
  </si>
  <si>
    <t>E-impulsom do boljeg sna</t>
  </si>
  <si>
    <t>Projekt "E-impulsom do boljeg sna" usmjeren je na povećanje konkurentnosti tvrtke Pavić Plast proširenjem kapaciteta proizvodnje postojećih i novih madraca sa džepićastom jezgrom. Projektom je predviđeno uvođenje nove tehnologije izrade džepićaste jezgre za madrace, povećanje proizvodnih kapaciteta, aktivnosti promidžbe i vidljivosti te upravljanja projektom ukupne vrijednosti 730.567,50 kn (prihvatljivi i neprihvatljivi troškovi) uz povećanje prihoda od prodaje od 43% i zapošljavanje 2 nova djelatnika.</t>
  </si>
  <si>
    <t>KK.04.2.2.01.0249</t>
  </si>
  <si>
    <t>Grad Belišće</t>
  </si>
  <si>
    <t>Energetska obnova višestambene zgrade na adresi Trg Ante Starčevića 4 i 5, Belišće</t>
  </si>
  <si>
    <t>KK.04.2.1.03.0002</t>
  </si>
  <si>
    <t>Energetska obnova zgrade Osnovne škole Ivana Zajca na adresi Škurinjska cesta 7/A, Rijeka</t>
  </si>
  <si>
    <t>KK.03.2.1.06.0972</t>
  </si>
  <si>
    <t>OBRT MECENA</t>
  </si>
  <si>
    <t>Projekt proširenja kapaciteta proizvodnje tradicijskih lončarskih proizvoda</t>
  </si>
  <si>
    <t>KK.03.2.1.06.1086</t>
  </si>
  <si>
    <t>DVA ARHITEKA d.o.o.</t>
  </si>
  <si>
    <t>2IMPROVE - Povećanje kapaciteta i konkurentnosti poslovanja tvrtke DVA ARHITEKTA d.o.o.</t>
  </si>
  <si>
    <t>Ulaganje u uređenje prostora, nabava računalnih programa i opreme te redizajnom web stranice optimizirati poslovne procese, s ciljem povećanja proizvodnih kapaciteta i konkurentnosti tvrtke.</t>
  </si>
  <si>
    <t>KK.04.2.1.03.0003</t>
  </si>
  <si>
    <t>Energetska obnova zgrade Osnovna škola Kozala na adresi Ante Kovačića 21, Rijeka</t>
  </si>
  <si>
    <t>KK.04.2.1.03.0006</t>
  </si>
  <si>
    <t xml:space="preserve">Energetska obnova zgrade Osnovne škole Škurinje na adresi Mihaćeva draga 13, Rijeka </t>
  </si>
  <si>
    <t>KK.04.2.1.03.0008</t>
  </si>
  <si>
    <t>Energetska obnova zgrade Podcentra predškolskog odgoja Veseljko na adresi Janka Polić Kamova 58, Rijeka</t>
  </si>
  <si>
    <t>KK.04.2.1.03.0057</t>
  </si>
  <si>
    <t>Energetska obnova zgrade Dječjeg vrtića Volosko na adresi Katalinićeve stube 9, Opatija</t>
  </si>
  <si>
    <t>KK.03.2.1.06.0436</t>
  </si>
  <si>
    <t>EDIN-KOM d.o.o.</t>
  </si>
  <si>
    <t>Proširenje kapaciteta postojeće poslovne jedinice kroz uređenje i opremanje server sobe te centra za zaštitu računalnih podataka</t>
  </si>
  <si>
    <t xml:space="preserve">Jačanje konkuretnosti mikro - poduzeća EDIN-KOM d.o.o. ulaganjem u uspostavu nove poslovne jedinice održavanja računalnih sistema. </t>
  </si>
  <si>
    <t>KK.04.2.1.03.0106</t>
  </si>
  <si>
    <t>Energetska obnova zgrade Osnovne škole Pećine na adresi Šetalište XIII. divizije 25, Rijeka</t>
  </si>
  <si>
    <t>KK.08.2.1.05.0001</t>
  </si>
  <si>
    <t>Grad Vukovar</t>
  </si>
  <si>
    <t>Izgradnja gradske tržnice u naselju Olajnica u Vukovaru</t>
  </si>
  <si>
    <t>Svrha projekta je izgradnja nove gradske tržnice u naselju Olajnica u Vukovaru čime će se stvoriti centralno mjesto za trženje lokalnih proizvoda i povećati dostupnost kvalitetne ponude građanima koje će doprinijeti jačanju poduzetništva i konkurentnosti malih i srednjih poduzeća. Rezultat je izgrađena nova gradska tržnica površine 3.396,24 m2, opremljena svim poslovnim, logističkim, trgovačkim, društvenim i ugostiteljskim
sadržajima.</t>
  </si>
  <si>
    <t>KK.03.2.1.06.0957</t>
  </si>
  <si>
    <t>Korner, obrt za trgovinu, usluge i ugostiteljstvo, vl. Nadica Zemun</t>
  </si>
  <si>
    <t>Povećanje konkurentnosti obrta nabavom strojeva za šivanje</t>
  </si>
  <si>
    <t>Projektom se predviđa nabava opreme za krojenje, šivanje i glačanje. Cilj je proizvoditi ručnike, ogrtače, papuče i druge proizvode od tekstila za frizerske i kozmetičke salone, spa i medicinsko - rekreativne ustanove.</t>
  </si>
  <si>
    <t>KK.03.2.1.06.1629</t>
  </si>
  <si>
    <t xml:space="preserve">Signoprom d.o.o. </t>
  </si>
  <si>
    <t>Proširivanje tradicionalne djelatnosti osuvremenjivanjem kroz komplementarnu proizvodnju</t>
  </si>
  <si>
    <t xml:space="preserve">Problem koji se nastoji riješiti realizacijom projekta je nadomještanje pada i nepredvidivosti potražnje za proizvodima nastalim tradicionalnom metodom sitotiska. Cilj projekta je osuvremeniti proces proizvodnje nabavom novih strojeva, proširiti postojeću grafičku djelatnost sitotiska na komplementarnu djelatnost digitalnog tiska, te pokretanjem Internet trgovine angažirati nabavljene strojeve i realizirati proširene kapacitete. </t>
  </si>
  <si>
    <t>KK.03.2.1.06.1437</t>
  </si>
  <si>
    <t>OZ Media d.o.o.</t>
  </si>
  <si>
    <t>Nabava opreme za snimanje emisija za javnu televiziju - HRT i otvaranje nove redakcije</t>
  </si>
  <si>
    <t>Ovim projektom opremit  će se nova dodatna redakcija za proizvodnju dvije nove magazinske emisije koje će se emitirati na javnoj televiziji - HRT-u, s kojom je sklopljen ugovor za produkciju. Navedeno će doprinjeti novom zapošljavanju, povećanju konkurentnosti i povećanju prihoda za 74,9 %</t>
  </si>
  <si>
    <t>KK.03.2.1.06.1936</t>
  </si>
  <si>
    <t>Terra Magnifica d.o.o.</t>
  </si>
  <si>
    <t>Zaokruživanje prerade ljekovitog bilja</t>
  </si>
  <si>
    <t xml:space="preserve">Projektom se predviđa zaokruživanje proizvodne linije prerade ljekovitog bilja. Nabavlja se postrojenje za uklanjanje insekatata i mikroba iz sirovine upotrebom C02 komore. </t>
  </si>
  <si>
    <t>KK.03.2.1.06.1643</t>
  </si>
  <si>
    <t>OBRT LIMAS</t>
  </si>
  <si>
    <t>Modernizacija limarsko-bravarskog obrta LIMAS</t>
  </si>
  <si>
    <t>KK.04.2.2.01.0201</t>
  </si>
  <si>
    <t>Energetska obnova višestambene zgrade na adresi Traškoćanska 12, Varaždin</t>
  </si>
  <si>
    <t>KK.04.2.2.01.0410</t>
  </si>
  <si>
    <t>Energetska obnova višestambene zgrade na adresi Marohnićeva 14, 16, 18, Rijeka</t>
  </si>
  <si>
    <t>KK.03.2.1.06.0925</t>
  </si>
  <si>
    <t>MALI GRM d.o.o.</t>
  </si>
  <si>
    <t>Ulaganje u ekološki sustav za reciklažu svježeg betona</t>
  </si>
  <si>
    <t>MALI GRM d.o.o. ulaže u nabavu stroja za reciklažu svježeg betona kako bi riješio problem nedostatnog obujma proizvodnje i zbrinjavanja otpada iz procesa proizvodnje primjenom modernih tehnologija. Realizacijom projekta doprinijet će se jačanju konkurentnosti mikro poduzeća u
skladu općim ciljem Poziva. Projekt će potaknuti razvoj Prijaviteljevih kompetencija i stvaranje novih radnih mjesta uz poboljšanje radnih uvjeta i poslovnih rezultata.</t>
  </si>
  <si>
    <t>KK.03.2.1.08.0003</t>
  </si>
  <si>
    <t>Certifikacija proizvoda poduzeća Oprema d.d.</t>
  </si>
  <si>
    <t>Predmetnim projektom planira se riješiti problem poduzeća Oprema d.d., a to je neposjedovanje certifikata određenih uređaja za plasman na postojeće europsko tržište te novo tržište, precizno tržište Amerike. Projektom će se ishoditi CE certifikati za 6 vrsta JUICE uređaja i 6 vrsta uređaja sa suhim blokom te NSF i UL certifikat koji će omogućiti prodaju proizvoda Oprema d.d. na tržištu Amerike velikog potencijala.</t>
  </si>
  <si>
    <t>KK.04.2.2.01.0432</t>
  </si>
  <si>
    <t>Energetska obnova višestambene zgrade na adresi Krnjevo 20, 20a, 20b, 20c, Rijeka</t>
  </si>
  <si>
    <t>KK.04.2.2.01.0401</t>
  </si>
  <si>
    <t>Energetska obnova višestambene zgrade na adresi Kumičićeva 41a, Rijeka</t>
  </si>
  <si>
    <t>KK.04.2.1.03.0153</t>
  </si>
  <si>
    <t>Općina Matulji</t>
  </si>
  <si>
    <t>Energetska obnova zgrade Dječjeg vrtića Matulji, objekt Veli Brgud i Osnovne škole Drago Gervais Brešca, područni odjel Veli Brgud na adresi Veli Brgud 6, Jurdani</t>
  </si>
  <si>
    <t>KK.03.2.1.06.1319</t>
  </si>
  <si>
    <t>Ulaganje u jačanje konkuretnosti tvrtke Čarobni tim d.o.o.</t>
  </si>
  <si>
    <t>Rješavanje problema smanjenje konkuretnosti tvrtke zbog nepostojanja adekvatne IKT opreme, stroja i opreme za doradu u domeni digitalnog tiska.</t>
  </si>
  <si>
    <t>KK.03.2.1.06.0093</t>
  </si>
  <si>
    <t>Koart obrt</t>
  </si>
  <si>
    <t>Ulaganje u proširenje proizvodnih kapaciteta i razvoj vlastitog branda obrta KO-ART</t>
  </si>
  <si>
    <t>Unaprijeđenje konkuretnosti, tržišnog udjela i kvalitete proizvodnje kroz ulaganje u materijalnu imovinu.</t>
  </si>
  <si>
    <t>KK.03.2.1.06.0224</t>
  </si>
  <si>
    <t>Puna d.o.o.</t>
  </si>
  <si>
    <t>PotPUNA prilagodba poslovanja dinamičnim zahtjevima tržišta</t>
  </si>
  <si>
    <t>Doprinos stvaranju visokokvalitetnih fotoknjiga, fotopoklona i promotivne ambalaže.</t>
  </si>
  <si>
    <t>KK.03.2.1.06.0858</t>
  </si>
  <si>
    <t>Turbo-Commerce d.o.o.</t>
  </si>
  <si>
    <t>Jačanje konkurentnosti poduzeća Turbo-commerce d.o.o.</t>
  </si>
  <si>
    <t>Nabavom stroja i informatičko-komunikacijskih rješenja (hardver) poduzeće Turbo-Commerce d.o.o. želi proširiti svoje kapacitete i poslovanje na proizvodnju hidrauličnih crijeva za potrebe proizvođača u sektoru poljoprivredne proizvodnje i prerađivačke industrije.</t>
  </si>
  <si>
    <t>KK.03.2.1.06.0317</t>
  </si>
  <si>
    <t>Projekt jednako razvoj d.o.o.</t>
  </si>
  <si>
    <t>Ulaganje u nem imovinu</t>
  </si>
  <si>
    <t>KK.03.2.1.06.1653</t>
  </si>
  <si>
    <t>Clips d.o.o.</t>
  </si>
  <si>
    <t>Unapređenje postojeće proizvodne jedinice ulaganjem u materijalnu i nematerijalnu imovinu</t>
  </si>
  <si>
    <t>Tvrtka će ovim projektom riješiti problem oslabljene konkurentnosti, koja je glavni uvjet za opstanak na domaćem tržištu, s obzirom na veliku konkurentnost hrvatskih pekarskih tvrtki.</t>
  </si>
  <si>
    <t>KK.03.2.1.06.0673</t>
  </si>
  <si>
    <t>Ferometal d.o.o.</t>
  </si>
  <si>
    <t>Povećanje konkurentnosti implementacijom nove linije za eloksiranje aluminija</t>
  </si>
  <si>
    <t>Glavni problem Društva je dotrajala linija za eloksiranje, nedostatak i tehnološka neopremljenost. Opći cilj predmetnog projekta je povećanje konkurentnosti mikro i malih poduzetnika u sektoru eloksiranja aluminija u Republici Hrvatskoj, a isti se namjerava postići postizanjem prethodno navedena 3 specifična cilja. Predmet projekta je nabavka i implementacija nove linije za eloksiranje aluminija. Ciljne skupine su zaposlenici, kupci i partneri Društva.</t>
  </si>
  <si>
    <t>KK.04.2.2.01.0411</t>
  </si>
  <si>
    <t>Energetska obnova višestambene zgrade na adresi Koparska 1, Pula</t>
  </si>
  <si>
    <t>KK.03.2.1.06.0980</t>
  </si>
  <si>
    <t>MAT-PROM d.o.o.</t>
  </si>
  <si>
    <t>Povećanje konkurentnosti tvrtke nabavom CNC tokarskog stroja</t>
  </si>
  <si>
    <t>Nabava CNC tokarskog stroja.</t>
  </si>
  <si>
    <t>KK.04.2.2.01.0487</t>
  </si>
  <si>
    <t>Ovlašteni predstavnik suvlasnika zgrade Slavica Tomljenović</t>
  </si>
  <si>
    <t>Energetska obnova višestambene zgrade na adresi Žarka Pezelja 14-22, Kostrena</t>
  </si>
  <si>
    <t>KK.03.2.2.01.0159</t>
  </si>
  <si>
    <t>Centar za razvoj održivih tehnologija d.o.o.</t>
  </si>
  <si>
    <t>Razvoj procesa proizvodnje bioplina iz teškorazgradivih lignoceluloznih supstrata</t>
  </si>
  <si>
    <t xml:space="preserve">Projektom je predviđen dovršetak razvoja inovativnog procesa proizvodnje bioplina iz teško razgradivih lignoceluloznih supstrata. Za razliku od konvencionalnih anaerobnih procesa, inovativnim procesom moguće je uspješno anaerobno razgraditi navedene supstrate. Po završetku projekta proces će biti spreman za komercijalizaciju i implementaciju u industrijskom mjerilu. Implementacijom inovativne tehnologije omogućuje se korisnicima energetsko i materijalno iskorištavanje navedenih supstrata čime se ostvaruju preduvjeti za uspostavu sustava kružnog gospodarstva. </t>
  </si>
  <si>
    <t>KK.04.2.2.01.0491</t>
  </si>
  <si>
    <t>Cordis d.o.o.</t>
  </si>
  <si>
    <t>Energetska obnova višestambene zgrade na adresi Mate Balote 39, Rijeka</t>
  </si>
  <si>
    <t>KK.04.2.2.01.0569</t>
  </si>
  <si>
    <t>Energetska obnova višestambene zgrade na adresi Emilija Randića 9, Rijeka</t>
  </si>
  <si>
    <t>KK.04.2.2.01.0359</t>
  </si>
  <si>
    <t>Energetska obnova višestambene zgrade na adresi A. Kosića Rika 17, Rijeka</t>
  </si>
  <si>
    <t>KK.04.2.2.01.0349</t>
  </si>
  <si>
    <t>Ovlašteni predstavnik suvlasnika zgrade Maja Vičević</t>
  </si>
  <si>
    <t>Energetska obnova višestambene zgrade na adresi Ive Šodića 28 i 30, Kostrena</t>
  </si>
  <si>
    <t>KK.04.2.2.01.0283</t>
  </si>
  <si>
    <t>TEHNOPLAST d.o.o.</t>
  </si>
  <si>
    <t>Energetska obnova višestambene zgrade na adresi Doverska 7 i 9, Split</t>
  </si>
  <si>
    <t>KK.06.3.1.03.0012</t>
  </si>
  <si>
    <t>Općina Pitomača</t>
  </si>
  <si>
    <t>Izgradnja reciklažnog dvorišta u Općini Pitomača</t>
  </si>
  <si>
    <t>KK.03.2.2.01.0185</t>
  </si>
  <si>
    <t>AdoptoTech d.o.o.</t>
  </si>
  <si>
    <t>Adopto Source</t>
  </si>
  <si>
    <t>Projekt će razviti alat za prikupljanje i pohranu velikih količina podataka, zatim algoritam za određivanje tipa osobnosti pojedinca na temelju javno dostupnih podataka, te sustav za obradu podataka i komunikaciju s pasivnim kandidatima koji čine 78% današnjeg tržišta. Alat će omogućiti poduzećima da unaprijede i skrate proces zapošljavanja (Do 50% , po iskustvu dosadašnjih korisnika), što efikasnije zaposle najkvalitetniji kadar
koji se na tržištu zadržava u prosjeku 12 dana. Projekt će predstavljati stratešku polazišnu točku za daljnji razvoj i povećanje konkurentnosti Prijavitelja.</t>
  </si>
  <si>
    <t>KK.06.3.1.03.0018</t>
  </si>
  <si>
    <t>Reciklažno dvorište Pleternica</t>
  </si>
  <si>
    <t>KK.06.3.1.03.0013</t>
  </si>
  <si>
    <t>Grad Županja</t>
  </si>
  <si>
    <t>Izgradnja i opremanje reciklažnog dvorišta u Županji</t>
  </si>
  <si>
    <t>KK.06.3.1.03.0014</t>
  </si>
  <si>
    <t>Općina Donji Lapac</t>
  </si>
  <si>
    <t>Izgradnja reciklažnog dvorišta u Donjem Lapcu</t>
  </si>
  <si>
    <t>KK.06.3.1.03.0016</t>
  </si>
  <si>
    <t>Grad Popovača</t>
  </si>
  <si>
    <t>Izgradnja reciklažnog dvorišta u Popovači</t>
  </si>
  <si>
    <t>KK.03.2.2.01.0150</t>
  </si>
  <si>
    <t>Lominy d.o.o.</t>
  </si>
  <si>
    <t>Lominy - multifunkcionalna mobilna platforma za modne zaljubljenike</t>
  </si>
  <si>
    <t>Projektom je planiran razvoj i komercijalizacija multifunkcionalne interaktivne mobilne aplikacije koja će korisnicima olakšati odabir i kupovinu odjeće i modnih dodataka, što će im omogućiti uštedu vremena i novca potrebnog za kupovinu. Razvoj samog proizvoda bazira se na znanju i inovativnoj ideji, a provođenje projekta omogućiti će i poduzeću olakšati prijenos ovih aktivnosti u tržišno uspješan poduhvat. Time će se omogućiti jačanje konkurentnosti MSP u IT sektoru, povećanje atraktivnosti IT sektora u lokalnoj zajednici te zapošljavanje stručnjaka u IT sektoru.</t>
  </si>
  <si>
    <t>KK.03.2.2.01.0184</t>
  </si>
  <si>
    <t>LLOYDS DESIGN d.o.o.</t>
  </si>
  <si>
    <t>"QR EXPO DIRECT" - cloud software i mobilna aplikacija za sajamske interakcije</t>
  </si>
  <si>
    <t>Softverskim rješenjem "QR EXPO DIRECT" podiže se vrijednost, image i atraktivnost svim tipovima sajmova tako što organizatoru donosi vrijedne statističke podatke koji mu štede novac i vrijeme, te mu služe za optimizaciju budućih sajmova. Istovremeno, izlagačima automatski kreira bazu potencijalnih poslovnih kontakata i kupaca, te vodi statistiku o aktivnosti prodajnog osoblja, a posjetiteljima olakšava skupljanje
kontakata, vizitki, kataloga i drugih materijala, automatski im u e-mail sandučić šaljući sve podatke o izložbenom mjestu koje su posjetili.</t>
  </si>
  <si>
    <t>KK.01.2.1.01.0055</t>
  </si>
  <si>
    <t>lntenda Net d.o.o.</t>
  </si>
  <si>
    <t>inlTS</t>
  </si>
  <si>
    <t>Predmetni projekt inlTS uključuje industrijsko istrazivanje i eksperimentalni razvoj unutar prioritetnog tematskog područja Promet i mobilnost, podtematsko prioritetno područje Ekološki prihvatljiva prometna rješenja, odnosno Inteligentni transportni sustavi i logistika kroz horizontalnu temu ICT (informacijske i komunikacijske tehnologije) unutar Strategije pametne specijalizacije Republike Hrvatske za razdoblje od 2016. do
2020. godine (NN 32l16)</t>
  </si>
  <si>
    <t>KK.03.2.1.06.0983</t>
  </si>
  <si>
    <t>Obrt Slatkica</t>
  </si>
  <si>
    <t>Povećanje konkurentnosti i tehnološke opremljenosti Obrta za proizvodnju kolača i slastica Slatkica</t>
  </si>
  <si>
    <t>Proširenje postojećih proizvodnih kapaciteta što doprinosi rastu konkurentnosti i efikasnosti obrta za proizvodnju kolača i slastica.</t>
  </si>
  <si>
    <t>KK.03.2.1.06.0367</t>
  </si>
  <si>
    <t>Green Peace</t>
  </si>
  <si>
    <t>Modernizacija Green Peace obrta za usluge</t>
  </si>
  <si>
    <t xml:space="preserve">Ulaganje u prijeko potrebnu opremu koja bi unaprjedila poslovanje </t>
  </si>
  <si>
    <t>KK.03.2.1.06.1378</t>
  </si>
  <si>
    <t>Ekofima</t>
  </si>
  <si>
    <t>Jačanje konkurentnosti u finoj i složenoj obradi metala</t>
  </si>
  <si>
    <t>Nabava novih strojeva i računalne opreme što doprinosi uštedama u troškovima tvrtke</t>
  </si>
  <si>
    <t>KK.03.2.1.06.1414</t>
  </si>
  <si>
    <t>Castua d.o.o.</t>
  </si>
  <si>
    <t>Nabava fotografske opreme za izradu fotografija po najsuvremenijim standardima</t>
  </si>
  <si>
    <t>Nabava nove profesionalne foto-opreme koja će zadovoljavati najaktualnije standarde izrade fotografija.</t>
  </si>
  <si>
    <t>KK.03.2.1.06.0266</t>
  </si>
  <si>
    <t>Vina Horvat, obrt za proizvodnju grožđa i vina, vl. Robert Horvat</t>
  </si>
  <si>
    <t>Povećanje konkurentnosti kroz uređenje i opremanje vinarije Horvat</t>
  </si>
  <si>
    <t xml:space="preserve"> Predmet projekta je instalirana
pneumatska preša kojom se povećava kapacitet za 163% u odnosu na staru, instalirani sustav hlađenja koji do sada obrt nije posjedovao, a uvelike
unapređuje proizvodni proces te uređenje vinarije postavljanjem prozora i novog sloja poda. </t>
  </si>
  <si>
    <t>KK.03.2.1.06.1844</t>
  </si>
  <si>
    <t>Boris Franjić</t>
  </si>
  <si>
    <t>Učinkovitom proizvodnjom za povećanu udobnost</t>
  </si>
  <si>
    <t>Povećanje konkurentnosti obrta Tapetarija Franjić</t>
  </si>
  <si>
    <t>KK.03.2.1.06.0930</t>
  </si>
  <si>
    <t>Ivan Maršić</t>
  </si>
  <si>
    <t>Projekt nabave strojeva za PVC stolariju</t>
  </si>
  <si>
    <t>Povećanje konkurentnosti</t>
  </si>
  <si>
    <t>KK.03.2.1.06.0697</t>
  </si>
  <si>
    <t>Blaženka Datković</t>
  </si>
  <si>
    <t>Porastom tehnološke opremljenosti do rasta konkurentnosti</t>
  </si>
  <si>
    <t>Porast konkurentnosti</t>
  </si>
  <si>
    <t>KK.03.2.1.06.0585</t>
  </si>
  <si>
    <t>Adcon d.o.o.</t>
  </si>
  <si>
    <t>Ulaganje u širenje kapaciteta proizvodnih usluga poduzeća Adcon d.o.o.</t>
  </si>
  <si>
    <t>Ulaganej u širenje kapaciteta</t>
  </si>
  <si>
    <t>KK.03.2.1.05.0235</t>
  </si>
  <si>
    <t>Kavelj d.o.o.</t>
  </si>
  <si>
    <t>Povećanje proizvodnih kapaciteta i diverzifikacija proizvodnje tvrtke Kavelj d.o.o.</t>
  </si>
  <si>
    <t>KK.03.2.1.06.0796</t>
  </si>
  <si>
    <t>Dedal komunikacije d.o.o.</t>
  </si>
  <si>
    <t>Interactive - interaktivna aplikacije za edukativna i kongresna događanja</t>
  </si>
  <si>
    <t>KK.03.2.1.06.0148</t>
  </si>
  <si>
    <t>ŠON-PRODUKT d.o.o.</t>
  </si>
  <si>
    <t>Nabava opreme i programskih rješenja s ciljem povećanja konkurentnosti poduzeća</t>
  </si>
  <si>
    <t>KK.03.2.1.06.0935</t>
  </si>
  <si>
    <t>Inel d.o.o.</t>
  </si>
  <si>
    <t>Modernizacija procesa tvrtke Inel d.o.o. kroz ulaganje u visokosofisticiranu mjernu opremu i IKT</t>
  </si>
  <si>
    <t>KK.06.3.1.03.0019</t>
  </si>
  <si>
    <t>Općina Krapinske Toplice</t>
  </si>
  <si>
    <t>Izgradnja i opremanje reciklažnog dvorišta u Krapinskim Toplicama</t>
  </si>
  <si>
    <t>KK.03.2.1.06.1817</t>
  </si>
  <si>
    <t>Vult d.o.o.</t>
  </si>
  <si>
    <t>Nabava stroja za tiskanje velikih formata i preuređenje proizvodnog prostora</t>
  </si>
  <si>
    <t>KK.06.3.1.03.0020</t>
  </si>
  <si>
    <t>Općina Konjščina</t>
  </si>
  <si>
    <t>Izgradnja i opremanje reciklažnog dvorišta u Konjščini</t>
  </si>
  <si>
    <t>KK.03.2.1.06.0633</t>
  </si>
  <si>
    <t>Novakomp d.o.o.</t>
  </si>
  <si>
    <t>NOVAKOMP - proizvodnja drvne građe za zahtjevnija tržišta</t>
  </si>
  <si>
    <t>KK.06.3.1.03.0022</t>
  </si>
  <si>
    <t>Izgradnja i opremanje reciklažnog dvorišta na području Grada Požega, na lokaciji Industrijska ulica</t>
  </si>
  <si>
    <t>KK.06.3.1.03.0023</t>
  </si>
  <si>
    <t>Općina Feričanci</t>
  </si>
  <si>
    <t>Izgradnja reciklažnog dvorišta u Općini Feričanci</t>
  </si>
  <si>
    <t>KK.06.3.1.03.0024</t>
  </si>
  <si>
    <t>Općina Stari Jankovci</t>
  </si>
  <si>
    <t>Izgradnja reciklažnog dvorišta na području Općine Stari Jankovci</t>
  </si>
  <si>
    <t>KK.06.3.1.03.0026</t>
  </si>
  <si>
    <t>Grad Knin</t>
  </si>
  <si>
    <t>Izgradnja reciklažnog dvorišta Knin</t>
  </si>
  <si>
    <t>KK.06.3.1.03.0029</t>
  </si>
  <si>
    <t>Izgradnja i opremanje reciklažnog dvorišta na području Grada Drniša</t>
  </si>
  <si>
    <t>KK.03.2.1.06.0702</t>
  </si>
  <si>
    <t>Elektro Novak</t>
  </si>
  <si>
    <t>Nabavka stroja, proizvodne opreme i alata u svrhu proširenja kapaciteta proizvodnje obrta Elektro Novak</t>
  </si>
  <si>
    <t>Postizanje konkurentske sposobnosti poduzeća uz povećanje vlastitih proizvodnih kapaciteta.</t>
  </si>
  <si>
    <t>KK.03.2.1.06.0904</t>
  </si>
  <si>
    <t>Vrbanek</t>
  </si>
  <si>
    <t>Nabavka novih strojeva i opreme za tekstilnu proizvodnju rublja</t>
  </si>
  <si>
    <t>Rješavanje središnjih problema, nedostataka novih šivaćih strojeva uz bolju tehnologiju proizvodnje što je osnova jačanja konkurentnosti obrta.</t>
  </si>
  <si>
    <t>KK.03.2.1.06.1339</t>
  </si>
  <si>
    <t>Grafko-Caspar d.o.o.</t>
  </si>
  <si>
    <t>Povećanje konkurentnosti kroz implementaciju inovativne tehnologije u proizvodni proces</t>
  </si>
  <si>
    <t>Povećanje proizvodnih kapaciteta i kvalitete proizvoda modernizacijom postojeće tehnologije te povećanje produktivnosti rada.</t>
  </si>
  <si>
    <t>KK.03.2.1.06.0927</t>
  </si>
  <si>
    <t>ČEVIZOVIĆ</t>
  </si>
  <si>
    <t>Ulaganje u strojeve za proizvodnju ugostiteljske opreme</t>
  </si>
  <si>
    <t>KK.03.2.1.06.1152</t>
  </si>
  <si>
    <t>MM MODEL d.o.o.</t>
  </si>
  <si>
    <t>MM MODEL proširenje kapaciteta</t>
  </si>
  <si>
    <t>Maksimiziranje iskorištavanja kapaciteta izvora vode u parku prirode Bilogora. Proširenje proizvodnih kapaciteta poduzeća nabavkom ključne opreme.</t>
  </si>
  <si>
    <t>KK.03.2.1.06.0028</t>
  </si>
  <si>
    <t>PMR Paneli d.o.o.</t>
  </si>
  <si>
    <t>Ulaganje u nabavu opreme za proizvodnju - nabavka elektrostatske peći</t>
  </si>
  <si>
    <t>Povećanje konkurentnosti poslovanja PMR panela proširenjem proizvodnih kapaciteta što dovodi do povećanja prihoda, produktivnosti rada i širenje poslovanja.</t>
  </si>
  <si>
    <t>KK.03.2.1.06.0770</t>
  </si>
  <si>
    <t>Luka-Test d.o.o.</t>
  </si>
  <si>
    <t>Proširenje kapaciteta za pružanje novih usluga</t>
  </si>
  <si>
    <t>Projektom se predviđa nabavaka specijalizirane ispitne opreme koja će omogućiti pružanje kvalitetnije i sveobuhvatnije usluge, bolju tržišnu poziciju i veću konkurentnost na domaćem i stranom tržištu.</t>
  </si>
  <si>
    <t>KK.03.2.1.06.1309</t>
  </si>
  <si>
    <t>Pinea d.o.o.</t>
  </si>
  <si>
    <t>Ulaganjem u modernizaciju i proširenje proizvodnih kapaciteta do jačanja konkuretnosti i izvoza tvrtke PINEA d.o.o.</t>
  </si>
  <si>
    <t>Ulaganje u novi stroj koji će doprinijeti povećanju kvalitete proizvoda i proizvodnih kapaciteta tvrtke Pinea.</t>
  </si>
  <si>
    <t>KK.03.2.1.06.0309</t>
  </si>
  <si>
    <t>Domes d.o.o.</t>
  </si>
  <si>
    <t>Proširenje i modernizacija poslovanja tvrtke Domes d.o.o. ulaganjem u proizvodnu tehnologiju</t>
  </si>
  <si>
    <t>Stečena iskustva i uspješno poslovanje investitora je temelj za daljnji rast, razvoj i povećanje konkurentnosti.</t>
  </si>
  <si>
    <t>KK.03.2.1.06.1610</t>
  </si>
  <si>
    <t>Samoniklo bilje j.d.o.o.</t>
  </si>
  <si>
    <t>Jačanje međunarodne prisutnosti brenda Agropošta kroz širenja kapaciteta</t>
  </si>
  <si>
    <t>Jačanje konkuretnosti tvrtke samoniklo bilje kroz modernizaciju opreme.</t>
  </si>
  <si>
    <t>KK.03.2.1.06.0877</t>
  </si>
  <si>
    <t>Poljoprivedna zadruga TRS</t>
  </si>
  <si>
    <t>Ulaganje u nabavu opreme za proizvodnju vina</t>
  </si>
  <si>
    <t>Projektom se predviđa nabava nove pneumatske preše čime će doći do povećanja kvalitete proizvoda te povećanje kapaciteta i smanjenje troškova po jedinici proizvoda.</t>
  </si>
  <si>
    <t>KK.03.2.1.06.1385</t>
  </si>
  <si>
    <t>Info3 d.o.o.</t>
  </si>
  <si>
    <t>Jačanje konkurentnosti poduzeća Info3 d.o.o. ulaganjem u razvoj novih cloud usluga za klijente</t>
  </si>
  <si>
    <t>Razvojem "cloud" proizvodne usluge informatizacije poslovnog procesa s uključenom OCR komponentom unaprijedit će se konkurentnost, inovativnost i položaj prijavitelja na tržištu.</t>
  </si>
  <si>
    <t>KK.03.2.1.06.0797</t>
  </si>
  <si>
    <t>Beta Tau Beta</t>
  </si>
  <si>
    <t>Jačanje konkuretnosti i kapaciteta procesa razvoja IT softverskih rješenja</t>
  </si>
  <si>
    <t>Povećanje kapaciteta i konkuretnostiprocesa razvoja IKT softverskih rješenja tvrtka Beta Tau Beta.</t>
  </si>
  <si>
    <t>KK.03.2.1.06.0009</t>
  </si>
  <si>
    <t>Tehnoline obrt za trgovinu i usluge</t>
  </si>
  <si>
    <t>Investicija u proširenje postojeće poslovne jedinice</t>
  </si>
  <si>
    <t>Projekt će omogućiti povećanje konkurentnosti poduzetnika koji se bavi djelatnostima informatike i komunikacije</t>
  </si>
  <si>
    <t>KK.03.2.1.06.0101</t>
  </si>
  <si>
    <t>Kast mehatronika d.o.o.</t>
  </si>
  <si>
    <t>Jačanje konkuretnosti tvrtke KAST Mehatronika d.o.o.</t>
  </si>
  <si>
    <t>Postizanje veće produktivnosti i efikasnosti proizvodnje.</t>
  </si>
  <si>
    <t>KK.03.2.1.06.0470</t>
  </si>
  <si>
    <t>Web2tisak d.o.o.</t>
  </si>
  <si>
    <t>Ulaganje u tehnologiju digitalnog tiska za tisak velikih formata</t>
  </si>
  <si>
    <t>Ovaj projekt će omogućiti proširenje asortimana na proizvode iz područja tiska velikog formata</t>
  </si>
  <si>
    <t>KK.03.2.1.06.1808</t>
  </si>
  <si>
    <t>Microplet</t>
  </si>
  <si>
    <t>Microplet - Moderan Inovativan Koncept za Razvoj Obrta u PLETernici</t>
  </si>
  <si>
    <t>Microplet projektom ostvaruje rast gospodarske aktivnosti kroz poboljšanu inovativno-tehnološku strukturu i četiri nova zapošljavanja što vodi do povećanja produktivnosti rada u cilju jačanja održivosti i konkuretnosti na domaćem i inozemnom tržištu</t>
  </si>
  <si>
    <t>KK.03.2.1.06.0873</t>
  </si>
  <si>
    <t>Aka tim d.o.o.</t>
  </si>
  <si>
    <t>Uvođenje BIM tehnologije modeliranja u cilju poboljšanja poslovnih procesa i povećanja konkurentnosti</t>
  </si>
  <si>
    <t>Cilj projekta je ulaganje u novu informatičku opremu koja može podržavati potrebno softversko točnije BIM modeliranje koje omogućuje svim sudionicima u gradnji mogućnost korištenja informacija koje su relevantne za građevinski projekt na način koji njima najviše odgovara</t>
  </si>
  <si>
    <t>KK.03.2.1.06.1889</t>
  </si>
  <si>
    <t>Cat Paw d.o.o.</t>
  </si>
  <si>
    <t>4K - Povećanje Konkurentnosti, Kapaciteta, Kvalitete i Kreativnosti uvođenjem tehnologija nove generacije za proizvodnju videofilmova</t>
  </si>
  <si>
    <t>Projekt će osigurati ostvarenje preduvjeta za održiv rast i razvoj te povećanje konkurentnosti poduzeća na tržištu</t>
  </si>
  <si>
    <t>KK.03.2.1.06.0476</t>
  </si>
  <si>
    <t>Euroton d.o.o.</t>
  </si>
  <si>
    <t>Jačanje konkurentnosti i proširenje kapaciteta proizvodnje poduzeća Euroton d.o.o. ulaganjem u kupnju novih strojeva</t>
  </si>
  <si>
    <t>Projekt jačanja konkurentnosti i proširenja kapaciteta poduzeća Euroton d.o.o. ulaganjem u kupnju novih strojeva</t>
  </si>
  <si>
    <t>KK.03.2.1.06.0401</t>
  </si>
  <si>
    <t>Drvo dizajn stolarski obrt</t>
  </si>
  <si>
    <t>Jačanje konkurentnosti obrta Drvo dizajn povećanjem kapaciteta proizvodnje drvene stolarije i namještaja</t>
  </si>
  <si>
    <t>Cilj ovog projekta je jačanje konkurentnosti Obrta ulaganjem u nove strojeve i opremu koja će doprinijeti povećanju kvalitete proizvoda, povećanju broja proizvoda te smanjenju troškova</t>
  </si>
  <si>
    <t>KK.03.2.1.06.2067</t>
  </si>
  <si>
    <t>GEONIVO d.o.o.</t>
  </si>
  <si>
    <t>Uvođene usluge geodetskog snimanja dronom i robotiziranim TMS-om</t>
  </si>
  <si>
    <t>Projekt ima za cilj povećanje kapaciteta izvođenja geodetskih usluga kupnjom moderne geodetske tehnologije koju danas koristi mali broj geodetskih tvrtki</t>
  </si>
  <si>
    <t>KK.03.2.1.06.0251</t>
  </si>
  <si>
    <t>Myristica d.o.o.</t>
  </si>
  <si>
    <t>Ulaganje u širenje kapaciteta proizvodnje bezglutenske hrane poduzeća Myristica d.o.o.</t>
  </si>
  <si>
    <t>Svrha projekta je kroz ulaganje u strojeve i opremu s ciljem proširenja kapaciteta postojeće poslovne jedinice za proizvodnju bezglutenske hrane poduzeća Myristica d.o.o. što će ojačati konkurentnost poduzeća, očuvati postojeća radna mjesta, potaknuti novo zapošljavanje te povećati prodaju u količini i vrijednosti proizvoda na domaćem i EU tržištu</t>
  </si>
  <si>
    <t>KK.03.2.1.06.0134</t>
  </si>
  <si>
    <t>Brkić Metalprodukt d.o.o.</t>
  </si>
  <si>
    <t>Povećanje kapaciteta obrade tankih limova</t>
  </si>
  <si>
    <t>Brkić Metalprodukt će provedbom projekta Proširenje kapaciteta obrade tankih limova nabaviti modernu opremu za zavarivanje i spajanje metala hladnom deformacijom, provesti edukaciju i atestiranje zaposlenih zavarivača, te opremiti radno mjesto projektanta IT-opremom.</t>
  </si>
  <si>
    <t>KK.03.2.1.06.0843</t>
  </si>
  <si>
    <t>Zlatarska radiona Križek d.o.o.</t>
  </si>
  <si>
    <t>Unapređenje konkurentnosti poslovanja kroz nabavu opreme za finalizaciju, certificiranje proizvoda, te osiguranjem više razine kvalitete i sigurnosti proizvodnog pogona</t>
  </si>
  <si>
    <t>Projekt osigurava uvođenje inovativnog tehnološkog procesa nabavom novog stroja za galvanizaciju, povećanje produktivnosti i kvalitete proizvoda, povećanje efikasnosti i smanjenje gubitaka plemenitog materijala za 20% zamjenom postrojenja za spaljivanje, povećava efikasnost proizvodnih i poslovnih procesa.</t>
  </si>
  <si>
    <t>KK.03.2.1.06.1083</t>
  </si>
  <si>
    <t>PAKIRNICA V.G.-PAK</t>
  </si>
  <si>
    <t>Nabavka stroja za uzdužni razrez folije i papira</t>
  </si>
  <si>
    <t>KK.03.2.1.06.0596</t>
  </si>
  <si>
    <t>Lončarstvo Val</t>
  </si>
  <si>
    <t>Povećanje proizvodnih kapaciteta u proizvodnji keramike</t>
  </si>
  <si>
    <t>Petrinjska keramika s ciljem podizanja kvalitete i prepoznaljivosti proizvoda od izvorne petrinjske gline.</t>
  </si>
  <si>
    <t>KK.03.2.1.06.1260</t>
  </si>
  <si>
    <t>Zoma obrt</t>
  </si>
  <si>
    <t>Povećanje kapaciteta proizvodnje građevinske stolarije</t>
  </si>
  <si>
    <t>Povećanje kapaciteta proizvodnje građevinske stolarije usmjeren je na provedbu aktivnosti kojima će se nabaviti oprema koja poboljšava uvjete manipulacije romabama unutar pogona</t>
  </si>
  <si>
    <t>KK.03.2.1.06.0102</t>
  </si>
  <si>
    <t>Eupolis grupa d.o.o.</t>
  </si>
  <si>
    <t>Argo proizvodi-osnivanje poslovne jedinice za proizvodnju edutainment i produtainment alata</t>
  </si>
  <si>
    <t>Omogućava povećanje konkuretnosti, profitabilnosti, očuvanje postojećih i otvaranje novih radnih mjesta kroz transfer znanja iz sektora edukativnih i savjetodavnih usluga</t>
  </si>
  <si>
    <t>KK.03.2.1.06.0215</t>
  </si>
  <si>
    <t>Investicija u materijalnu imovinu povezana s proširenjem kapaciteta postojeće poslovne jednice</t>
  </si>
  <si>
    <t>Investicija u materijalnu imovinu</t>
  </si>
  <si>
    <t>KK.03.2.1.06.1588</t>
  </si>
  <si>
    <t>Jura-Plast</t>
  </si>
  <si>
    <t>Povećanje konkurentnosti na tržištu ulaganjem u nove strojeve i teretno vozilo</t>
  </si>
  <si>
    <t>Povećanej konkurentnosti na tržištu</t>
  </si>
  <si>
    <t>KK.03.2.1.06.1819</t>
  </si>
  <si>
    <t>Aquamont d.o.o.</t>
  </si>
  <si>
    <t>Aquamont-povezivanje korisnika na sustave voda i svjetlovoda</t>
  </si>
  <si>
    <t>Povezivanje korisnika na sustave voda svjetlovoda</t>
  </si>
  <si>
    <t>KK.03.2.1.06.1013</t>
  </si>
  <si>
    <t>Antonić Strojan obrada metala</t>
  </si>
  <si>
    <t>Povećanje kapaciteta obrade metala primjneom novih informatičkih rješenja</t>
  </si>
  <si>
    <t>Povećanje kapaciteta obrade metala</t>
  </si>
  <si>
    <t>KK.03.2.1.06.0775</t>
  </si>
  <si>
    <t>ALU PVC STOLARIJA, obrt</t>
  </si>
  <si>
    <t>Jačanje konkuretnosti obrta ALU PVC STOLARIJA</t>
  </si>
  <si>
    <t>Nemogućnost akvizicije novih kupaca i nemogućnost zadovoljavanje potreba postojećih kupaca.</t>
  </si>
  <si>
    <t>KK.03.2.1.06.1239</t>
  </si>
  <si>
    <t>Betonski elementi d.o.o.</t>
  </si>
  <si>
    <t>Ulaganjem u radni stroj- utovarivač i dodatnu opremu otklonit će se uska grla u proizvodnom procesu, te povećati kapacitet tvrtke za izvođenje građevinskih radova za više od 100%</t>
  </si>
  <si>
    <t>KK.03.2.1.06.1777</t>
  </si>
  <si>
    <t>Suhorski d.o.o.</t>
  </si>
  <si>
    <t>Uvođenje napredne opreme i programskih rješenja u fotografskoj djelatnosti s ciljem povećanja konkuretnosti tvrtke Suhorski</t>
  </si>
  <si>
    <t>Projektom stvara uvjete za rješavanje problema tehnološki zastarjele opreme kroz nabavu nove i povećanje kvalitet pruženja fotografskih usluga</t>
  </si>
  <si>
    <t>KK.03.2.1.06.0948</t>
  </si>
  <si>
    <t>MB-Strojometal d.o.o.</t>
  </si>
  <si>
    <t>Povećanje kapaciteta do rasta konkuretnosti</t>
  </si>
  <si>
    <t>Očekivano povećanje potreba poznatih tržišta namjerava podići produktivnost tvrtke proširenjem kapaciteta za proizvodnje</t>
  </si>
  <si>
    <t>KK.03.2.1.06.0430</t>
  </si>
  <si>
    <t>Orking d.o.o.</t>
  </si>
  <si>
    <t>Proširenje kapaciteta u projektnom uredu Orking d.o.o.</t>
  </si>
  <si>
    <t>Cilj projekta je doprinijeti jačanju konkurentskog položaja tvrtke Orking d.o.o. kroz poboljšanje tehničkih kapaciteta i uvjeta rada, ulaganjem u novu opremu i programe nužne za pružanje kvalitetne usluge u djelatnosti projektiranja i nadzora u građevinarstvu.</t>
  </si>
  <si>
    <t>KK.03.2.1.06.0422</t>
  </si>
  <si>
    <t>Adaco d.o.o.</t>
  </si>
  <si>
    <t>Ulaganje u dugotrajnu imovinu s ciljem jačanja kvalitete proizvodnje i proširenja obujma poslovanja</t>
  </si>
  <si>
    <t>ADACO d.o.o. ulaže u nabavu strojeva i opreme za proizvodnju obuće kako bi riješio problem niske razine tehnološke spremnosti i nedostatnih kapaciteta za daljnji razvoj proizvodnje korištenjem modernih tehnološkij proizvodnih rješenja</t>
  </si>
  <si>
    <t>KK.03.2.1.06.0397</t>
  </si>
  <si>
    <t>Fraktura d.o.o.</t>
  </si>
  <si>
    <t>Povećanje konkurentnosti uvođenjem inovativnih IT rješenja u poslovne procese</t>
  </si>
  <si>
    <t>Povećanje konkurentnosti uvođenjem ivovativnih IT rješenja</t>
  </si>
  <si>
    <t>KK.03.2.1.06.1638</t>
  </si>
  <si>
    <t>Vulpes d.o.o.</t>
  </si>
  <si>
    <t>Proizvodnja samostalno razvijenog softvera</t>
  </si>
  <si>
    <t>KK.03.2.1.06.1372</t>
  </si>
  <si>
    <t>Elektro-Vujeva d.o.o.</t>
  </si>
  <si>
    <t>Elektor-impuls</t>
  </si>
  <si>
    <t>Usmjeren je na jačanje konkuretnosti poduzeća Elektro-Vujeva povećanjem kapaciteta i poboljšanja učinkovitosti.</t>
  </si>
  <si>
    <t>KK.03.2.1.06.1407</t>
  </si>
  <si>
    <t>Vinogradarstvo i podrumarstvo Tomšić, Alojz Tomšić</t>
  </si>
  <si>
    <t>Povećanje konkurentnosti obrta kroz nabavu nove opreme</t>
  </si>
  <si>
    <t xml:space="preserve">Predmetnim projektom žele se ostvariti dva postavljena cilja, a to su povećanje dodane vrijednost proizvoda implementacijom nove opreme te
povećanje primitaka plasiranjem kvalitetnih vina na inozemna tržišta. </t>
  </si>
  <si>
    <t>KK.03.2.1.05.0236</t>
  </si>
  <si>
    <t>PROMET GRAĐENJE d.o.o.</t>
  </si>
  <si>
    <t>povećanje konkurentnosti i opsega poslovanja poduzeća PROMET GRAĐENJE  d.o.o. ulaganjem u radne strojeve</t>
  </si>
  <si>
    <t>Povećanje konkurentnosti i opsega poslovanja poduzeća PROMET GRAĐENJE  d.o.o. ulaganjem u radne strojeve</t>
  </si>
  <si>
    <t>KK.03.2.2.01.0148</t>
  </si>
  <si>
    <t>Cloudonia d.o.o.</t>
  </si>
  <si>
    <t>MADIBU ANALYTICA (Manufacturer - Distributor - Buyer Analytica) - Analitika prodaje od proizvođača preko distributera do kupca</t>
  </si>
  <si>
    <t>U članku http://www.gartner.com/newsroom/id/1824919 se navodi: "Information is the oil of the 21st century, and analytics is the combustion engine," u skladu s navedenim razvili smo aplikaciju "MADIBU ANALYTICA - Analitika prodaje od proizvođača preko distributera do kupca" koja prikuplja, obrađuje, analizira i dostavlja podatke i izvještaje o proizvodima prodanim u određenom vremenskom razdoblju, na određenom području, određenim kupcima. Ciljani korisnici inovativnih usluga MADIBU aplikacije proizvodne su tvrtke kojima će pravovremene informacije osigurati planiranje optimalne proizvodnje.</t>
  </si>
  <si>
    <t>KK.03.2.1.06.1240</t>
  </si>
  <si>
    <t>DAAF d.o.o.</t>
  </si>
  <si>
    <t>Unaprijeđenjem proizvodnog procesa do rasta - DAAF</t>
  </si>
  <si>
    <t>Optimizacija poslovnog procesa, odnosno povećati proizvodni kapacitet za 35%</t>
  </si>
  <si>
    <t>KK.03.2.1.06.0490</t>
  </si>
  <si>
    <t>Osnivanje nove poslovne jedinice za proizvodnju kupaonskog namještaja poduzeća Kruljac</t>
  </si>
  <si>
    <t>Projektom će se riješiti ključan problem poduzeća a to je nedodstatak proizvodnih kapaciteta za proizvodnju kupaonskog namještaja</t>
  </si>
  <si>
    <t>KK.03.2.1.06.1164</t>
  </si>
  <si>
    <t>Mario color d.o.o.</t>
  </si>
  <si>
    <t xml:space="preserve">Proizvodnja "I scream protein" sladoleda u skladu je sa standardima zdrave prehrane i očuvanja zdravlja. </t>
  </si>
  <si>
    <t>KK.03.2.1.06.1996</t>
  </si>
  <si>
    <t>Biolektra d.o.o.</t>
  </si>
  <si>
    <t>Modernizacija pogona za proizvodnju polimernog bitumena</t>
  </si>
  <si>
    <t>Ovim ulaganjem nabavlja se oprema za unaprijeđenje proizvodnje polimernog bitumena</t>
  </si>
  <si>
    <t>KK.03.2.1.06.1198</t>
  </si>
  <si>
    <t>TK Graditeljstvo d.o.o.</t>
  </si>
  <si>
    <t>Nabava dvoglave CNC pile s automatskim pozicioniranjem</t>
  </si>
  <si>
    <t xml:space="preserve">Nabava dvoglave CNC pile s automatskim pozicioniranjem
</t>
  </si>
  <si>
    <t>KK.03.2.1.06.1108</t>
  </si>
  <si>
    <t>Dilmar d.o.o.</t>
  </si>
  <si>
    <t>Proširenje proizvodnih kapaciteta u sektoru proizvodnje, prerade i konzerviranja mesa i mesnih prerađevina, preseljem dijela proizvodnje na novu lokaciju-Stepinska 1A, Donja Lomnica</t>
  </si>
  <si>
    <t xml:space="preserve">Proširenje proizvodnih kapaciteta u sektoru proizvodnje, prerade i konzerviranja mesa i mesnih prerađevina, preseljem dijela proizvodnje na novu lokaciju-Stepinska 1A, Donja Lomnica
</t>
  </si>
  <si>
    <t>KK.03.2.1.06.1598</t>
  </si>
  <si>
    <t>Protech automation d.o.o.</t>
  </si>
  <si>
    <t>Kupnja hardwera i softwera za povećanje konkurentnosti poduzeća PROTECH AUTOMATION d.o.o.</t>
  </si>
  <si>
    <t xml:space="preserve">Kupnja hardwera i softwera za povećanje konkurentnosti poduzeća PROTECH AUTOMATION d.o.o.
</t>
  </si>
  <si>
    <t>KK.03.2.1.06.0384</t>
  </si>
  <si>
    <t>H5 d.o.o.</t>
  </si>
  <si>
    <t>Proširenje kapaciteta poslovne jedinice poduzeća H5 d.o.o.</t>
  </si>
  <si>
    <t>Cilj predmetnih ulaganja je povećati konkurentnost Prijavitelja, kroz unaprjeđenje postojećih i razvoj novih usluga, kako bi se doprinijelo rastu i razvoju hrvatskih MSP-a istovremeno stvarajući preduvjete za rast vlastitih prihoda od prodaje (40,5%) te očuvanje i otvaranje novih radnih mjesta. Ciljana skupina su postojeći (8) i budući (3) zaposlenici poduzeća H5 d.o.o., dok su krajnji korisnici projekta obitelji zaposlenika, postojeći i budući klijenti, partneri i dobavljači, grad Zagreb, Zagrebačka županija te gospodarstvo Republike Hrvatske u cjelini.</t>
  </si>
  <si>
    <t>KK.03.2.1.06.0305</t>
  </si>
  <si>
    <t>Data Link d.o.o.</t>
  </si>
  <si>
    <t>Zaokruživanje proizvodne linije za anti eksplozivnu rasvjetu</t>
  </si>
  <si>
    <t>Zaokruživanje proizvodne linije</t>
  </si>
  <si>
    <t>KK.03.2.1.06.2025</t>
  </si>
  <si>
    <t>Proposta d.o.o.</t>
  </si>
  <si>
    <t>Jačanje konkurentnosti tvrtke Proposta d.o.o. kroz nova zapošaljavanja</t>
  </si>
  <si>
    <t>Jačanje konkurentnosti</t>
  </si>
  <si>
    <t>KK.03.2.1.06.0407</t>
  </si>
  <si>
    <t>Pine studio d.o.o.</t>
  </si>
  <si>
    <t>Ulagan je u jačanje konkurentnosti tvrtke Pine studio d.o.o.</t>
  </si>
  <si>
    <t>Ulaganje u jačanje projekta</t>
  </si>
  <si>
    <t>KK.03.2.1.06.1725</t>
  </si>
  <si>
    <t>Četiri film d.o.o.</t>
  </si>
  <si>
    <t>Akcija snima se!</t>
  </si>
  <si>
    <t>Nabava opreme</t>
  </si>
  <si>
    <t>KK.03.2.1.06.1412</t>
  </si>
  <si>
    <t>Intercorona d.o.o.</t>
  </si>
  <si>
    <t>Grafika i zvuk za proboj u galaksiju</t>
  </si>
  <si>
    <t>nabava opreme</t>
  </si>
  <si>
    <t>KK.03.2.1.06.1411</t>
  </si>
  <si>
    <t>Og grafika d.o.o.</t>
  </si>
  <si>
    <t>Ulaganje u opremu s ciljem jačanja konkurentnosti poduzeća OG grafika d.o.o.</t>
  </si>
  <si>
    <t>KK.03.2.1.08.0011</t>
  </si>
  <si>
    <t>Inženjering za MTK d.o.o.</t>
  </si>
  <si>
    <t>Jačanje konkurentnosti društva INŽENJERING za MTK kroz certifikaciju novih proizvoda</t>
  </si>
  <si>
    <t>Certifikaciija dva nova proizvoda prema IEC normama čime se omogućuje njihov plasman na tržište</t>
  </si>
  <si>
    <t>KK.03.2.1.06.1934</t>
  </si>
  <si>
    <t>GIS CLOUD</t>
  </si>
  <si>
    <t>Holo City-Sustav virtualne stvarnosti za lokalne samouprave</t>
  </si>
  <si>
    <t>KK.04.2.2.01.0097</t>
  </si>
  <si>
    <t>Energetska obnoava višestambene zgrade na adresi Ilica 92/1, Zagreb</t>
  </si>
  <si>
    <t>KK.04.2.2.01.0109</t>
  </si>
  <si>
    <t>Energetska obnova višestambene zgrade na adresi I. Broza 44, Zagreb</t>
  </si>
  <si>
    <t>KK.04.2.2.01.0408</t>
  </si>
  <si>
    <t>ST.S. Centaroprema d.o.o.</t>
  </si>
  <si>
    <t>Energetska obnova višestambene zgrade na adresi Drage Gervaisa 14, Rijeka</t>
  </si>
  <si>
    <t>KK.04.2.2.01.0424</t>
  </si>
  <si>
    <t>Energetska obnova višestambene zgrade na adresi Koparska 25, Pula</t>
  </si>
  <si>
    <t>KK.04.2.2.01.0469</t>
  </si>
  <si>
    <t>Uljanik upravljanje stambeo - poslovnim zgradama d.o.o.</t>
  </si>
  <si>
    <t>Energetska obnova višestambene zgrade na adresi Jeretova 15, Pula</t>
  </si>
  <si>
    <t>KK.04.2.2.01.0482</t>
  </si>
  <si>
    <t>Euro style upravljanje nekretninama j.d.o.o.</t>
  </si>
  <si>
    <t>Eneregetska obnova višestambene zgrade na adresi Divkovićeva 3, Pula</t>
  </si>
  <si>
    <t>Energetska obnova višestambene zgrade</t>
  </si>
  <si>
    <t>KK.03.2.1.08.0002</t>
  </si>
  <si>
    <t>BioGnost d.o.o.</t>
  </si>
  <si>
    <t>Povećanje konkurentnosti tvrtke BioGnost certificiranjem proizvoda</t>
  </si>
  <si>
    <t>KK.03.2.1.06.1404</t>
  </si>
  <si>
    <t>DinSar d.o.o.</t>
  </si>
  <si>
    <t>Proširenje kapaciteta u sektoru proizvodnje odjeće</t>
  </si>
  <si>
    <t>Ulaganje u nabavu strojeva za proizvodnju odjeće</t>
  </si>
  <si>
    <t>KK.03.2.1.06.1930</t>
  </si>
  <si>
    <t>Instalacije Čičak, vl. Čičak Pejo</t>
  </si>
  <si>
    <t>Proširenje kapaciteta postojeće poslovne jedinice Instalacije Čičak investicijom u materijalnu imovinu</t>
  </si>
  <si>
    <t>Realizacija projekta proširenja kapaciteta postojeće poslovne jedinice obrta Instalacije Čičak kroz uvođenje nove tehnologije i modernizaciju opreme, kako bi se ojačala tržišna pozicija, provodi se kroz nabavku tehnološki napredne opreme koja će znatno unaprijediti i ubrzati proces, rezultat kojeg će biti novo zapošljavanje, rast prihoda od prodaje i rast dobiti.Projektom će se smanjiti potrošnja energije čime se pozitivno utječe na okoliš, a povećanje konkurentnosti će doprinijeti rastu gospodarstva na održiv način.</t>
  </si>
  <si>
    <t>KK.06.3.1.03.0021</t>
  </si>
  <si>
    <t>Općina Blato</t>
  </si>
  <si>
    <t>Uspostava cjelovitog sustava gospodarenja otpadom na području Općine Blato</t>
  </si>
  <si>
    <t>KK.03.2.1.06.1337</t>
  </si>
  <si>
    <t>Gradus d.o.o.</t>
  </si>
  <si>
    <t>Povećanje kapaciteta digitalnog tiska</t>
  </si>
  <si>
    <t>Kupnja novih strojeva i prateće infrastrukture</t>
  </si>
  <si>
    <t>KK.03.2.1.06.1775</t>
  </si>
  <si>
    <t>Ritam d.o.o.</t>
  </si>
  <si>
    <t>Nabava nove opreme (software i hardware) i uvođenje sustava upravljanja kvalitetom ISO 9001:2008</t>
  </si>
  <si>
    <t>Uvođenje novih proizvodnih tehnologija i dobivanje ISO 9001:2008 certifikata pozitivno će utjecati na rad, strukturu i strategiju tvrtke Ritam d.o.o., a posebno na komunikaciju, proširenje kvalitetu usluge koja se nudi klijentima. Samom investicijom planirano je otvaranje 2 nova radna mjesta (SW developer i konzultant), očekuje se povećanje prihoda od 10% na godišnjoj bazi kao i povećan broj korisnika u prosjeku za 10% na godišnjoj bazi.</t>
  </si>
  <si>
    <t>KK.03.2.1.06.0839</t>
  </si>
  <si>
    <t>Genkraft d.o.o.</t>
  </si>
  <si>
    <t>Ulaganje u postrojenje za proizvodnju eteričnih ulja</t>
  </si>
  <si>
    <t>Ulaganje u postrojenje za proizvodnju eteričnih ulja u Šibensko-kninskoj županiji je uvođenje nove tehnologije i novog proizvoda u poslovanje poduzeća Genkraft d.o.o. Ovim projektom, osniva se nova poslovna jedinica, zapošljavaju se 2 nova djelatnika te prihodi rastu za minimalno 69%. Eterično ulje smilja tražen je proizvod na svjetskom tržištu te je osiguran kako otkup sirovine, tako i kupci za sve proizvedeno ulje, a ovim projektom nabavlja se potrebnu tehnologiju za proizvodnju.</t>
  </si>
  <si>
    <t>KK.03.2.1.06.1420</t>
  </si>
  <si>
    <t>Interijer color d.o.o.</t>
  </si>
  <si>
    <t>Pokretanjem nove organizacijske jedinice do povećanja konkurentnosti</t>
  </si>
  <si>
    <t>Tvrtka kupuje nove strojeve i opremu kojim pokreće novu proizvodnju kuhinjskog namještaja a sve za novu poslovnu (organizacijsku jedinicu) kako bi povećalo svoju konkurentnost na tržištu te stvorio nova radna mjesta.</t>
  </si>
  <si>
    <t>KK.03.2.1.06.0044</t>
  </si>
  <si>
    <t>SAGA DIZAJN, grafički obrt i trgovina</t>
  </si>
  <si>
    <t>Jačanje konkurentnosti obrta Saga Dizajn kroz opremanje i proširenje djelatnosti</t>
  </si>
  <si>
    <t>Nabava strojeva, osposobljavanje novog zaposlenika te proširenje kapaciteta poslovne jedinice.</t>
  </si>
  <si>
    <t>KK.03.2.1.06.1082</t>
  </si>
  <si>
    <t>KALA d.o.o.</t>
  </si>
  <si>
    <t>Zeleni i održivi rast KALA d.o.o.</t>
  </si>
  <si>
    <t xml:space="preserve">ilj projekta je da ostvarenim ulaganjem u materijalnu imovinu KALA d.o.o. proširi kapacitete postojeće poslovne jedinice za završne građevinske
radove u svrhu jačanja konkuretnosti, očuvanja 19 postojećih radnih mjesta, otvaranja minimalno 11 novih radnih mjesta do 2019. godine i
povećanja prihoda od prodaje za minimalno 60% u 2019. u odnosu na 2015. godinu. </t>
  </si>
  <si>
    <t>KK.03.2.1.06.0117</t>
  </si>
  <si>
    <t>Usluga d.o.o.</t>
  </si>
  <si>
    <t>NABAVA RADNOG VOZILA I ALATA ZA PROIZVODNJU OPREME ZA</t>
  </si>
  <si>
    <t>Cilj projekta je jačanje sposobnosti tvrtke Usluga d.o.o. za natjecanje na domaćem i međunarodnim tržištima kroz nabavku novog radnog vozila (rovokopača), te nabavku alata i opreme za opremanje mobilne servisne radionice za popravak opreme na dječjim igralištima.</t>
  </si>
  <si>
    <t>KK.03.2.1.06.1351</t>
  </si>
  <si>
    <t>Obrt za vinogradasrtvo i ugostiteljstvo "Knezović"</t>
  </si>
  <si>
    <t>Projekt nabave opreme za vinariju</t>
  </si>
  <si>
    <t>KK.03.2.1.06.1620</t>
  </si>
  <si>
    <t>Stol-interijer d.o.o.</t>
  </si>
  <si>
    <t>Ponuda novih serija proizvoda povećanjem proizvodnih kapaciteta poduzeća Stol-Interijer d.o.o.</t>
  </si>
  <si>
    <t>Nabava novog CNC obradnog centra</t>
  </si>
  <si>
    <t>KK.03.2.1.06.1875</t>
  </si>
  <si>
    <t>Građevinski obrt Klepić</t>
  </si>
  <si>
    <t>Proširenje kapaciteta nabavkom stroja za izradu estriha</t>
  </si>
  <si>
    <t>KK.03.2.1.06.1724</t>
  </si>
  <si>
    <t>T.H.Performance d.o.o.</t>
  </si>
  <si>
    <t>Nabava opreme za automatiziranu proizvodnju ambalaže od papira i kartona</t>
  </si>
  <si>
    <t>KK.03.2.1.06.1185</t>
  </si>
  <si>
    <t>Doh d.o.o.</t>
  </si>
  <si>
    <t>Ulaganjem u opremu za postprodukciju zvuka do rasta konkurentnosti</t>
  </si>
  <si>
    <t>KK.03.2.1.06.2052</t>
  </si>
  <si>
    <t>Prehnit d.o.o.</t>
  </si>
  <si>
    <t>Ulaganje u jačanje konkurentnosti tvrtke Prehnit d.o.o.</t>
  </si>
  <si>
    <t xml:space="preserve">Projektom se nabavlja nova informacijsko-komunikacijska rješenja.
</t>
  </si>
  <si>
    <t>KK.03.2.1.06.0592</t>
  </si>
  <si>
    <t>POKLON DOBRA IDEJA obrt za izradu suvenira, vl. Željka Lukanec</t>
  </si>
  <si>
    <t>Povećanje konkurentnosti obrta "Poklon dobra ideja" proširenjem proizvodnih kapaciteta</t>
  </si>
  <si>
    <t xml:space="preserve">Povećanje konkurentnosti obrta za izradu suvenira "Poklon dobra ideja" (ciljna skupina) kroz proširenje proizvodnih kapaciteta postojeće poslovne jedinice i uvođenje novih tehnologija u obrt. </t>
  </si>
  <si>
    <t>KK.03.2.1.06.0280</t>
  </si>
  <si>
    <t>Publika d.o.o. za dizajn</t>
  </si>
  <si>
    <t>Publika d.o.o. za dizajn - Nabava nove opreme</t>
  </si>
  <si>
    <t>Projektom će se doprinijeti konkurentnosti i novom zapošljavanju.</t>
  </si>
  <si>
    <t>KK.03.2.1.06.0761</t>
  </si>
  <si>
    <t>Stolarski obrt i proizvodnja predmeta od plastike Valent Commerc</t>
  </si>
  <si>
    <t>Unaprjeđenje proizvodno-uslužnih kapaciteta obrta "Valent Commerc"</t>
  </si>
  <si>
    <t>Provedbom ovog projekta obrt "Valent commerc" stvorit će preduvjete nužne za unaprjeđenje proizvodno-uslužnih kapaciteta, očuvati će postojeća radna mjesta, stvoriti uvjete za zapošljavanje novih djelatnika, povećati će obujam poslovanja što će rezultirati povećanjem prihoda od prodaje te povećati konkurentnost tvrtke na domaćem tržištu.</t>
  </si>
  <si>
    <t>KK.03.2.1.06.0661</t>
  </si>
  <si>
    <t>GOGO d.o.o</t>
  </si>
  <si>
    <t>Kupnja stroja za vodeno rezanje za povećanje konkurentnosti mikro poduzeća GOGO d.o.o.</t>
  </si>
  <si>
    <t>Predmet ulaganja u ovom projektu je kupnja strojeva i opreme s ciljem povećanja konkurentnosti</t>
  </si>
  <si>
    <t>KK.03.2.1.06.1331</t>
  </si>
  <si>
    <t>25,4 MM d.o.o.</t>
  </si>
  <si>
    <t>Proširenjem kapaciteta do povećane konkurentnosti -25,4 MM</t>
  </si>
  <si>
    <t>Postizanje većeg stupnja prostorno-radne funkcionalnosti, poboljšanjem radnih uvjeta i stvaranjem mogućnosti za dodatna zaposlenja.</t>
  </si>
  <si>
    <t>KK.03.2.1.06.1685</t>
  </si>
  <si>
    <t>Centar za ulaganja Euro konzalting d.o.o.</t>
  </si>
  <si>
    <t>jačanje tržišne konkurentnosti nabavom novih softvera, uređenjem i opremanjem poslovnog prostora</t>
  </si>
  <si>
    <t>Kreiranje preduvjeta za izdavanje stručnih knjiga za poticanje razvoja poduzetništva i korištenje EU fondova</t>
  </si>
  <si>
    <t>KK.03.2.1.06.0017</t>
  </si>
  <si>
    <t>PELET-PRO,obrt za trgovinu i usluge,vl. Goran Kos</t>
  </si>
  <si>
    <t>Nabava stroja za proizvodnju peleta u obrtu PELET-PRO, vlanika Gorana Kosa</t>
  </si>
  <si>
    <t>Obrt PELET-PRO posluje od veljače 2014, godine i obavlja djelatnost proizvodnje peleta. Postojeći proizvodni kapacitet od 1.200 tona godišnje
je nedostatan obzirom na potražnju koja je na tržištu. Zbog toga obrt ulaže u nabavu novog stroja s kojim će se proizvodni kapaciteti povećati na
3.000 tona godišnje. Ukupna ulaganja u povećanje proizvodnih kapaciteta iznose 00 kuna. Planirani rezultati projekta: 1. Nabavljen stroj i
povećani proizvodni kapaciteti 2. Povećani prihodi od prodaje 3. Otvorena dva nova radna mjesta.</t>
  </si>
  <si>
    <t>KK.03.2.1.06.0694</t>
  </si>
  <si>
    <t>Veritas ESCO d.o.o.</t>
  </si>
  <si>
    <t>Uvođenjem SMT tehnološke linije za montažu LED komponenti na tiskanu pločicu objedinit će se proces proizvodnje unutar tvrtke, steći potpuna kontrolanad proizvodnim procesom, kapacitetima i kvalitetom proizvoda te izbjeći troškovi podugovaranja te faze proizvodnje.</t>
  </si>
  <si>
    <t>KK.03.2.1.06.0465</t>
  </si>
  <si>
    <t>Asel,obrt za proizvodnju i usluge,vl. Antun Srbić</t>
  </si>
  <si>
    <t>Modernizacija obrta Asel</t>
  </si>
  <si>
    <t>Obrt Asel želi proširiti svoje poslovanje kupnjom novog stroja za obradu metala. Stroj bi mu pomogao u izradi strojeva za obradu žice za koje
europsko tržište pokazuje interes te za bržu i veću isporuku sušara za duhan na solarnu energiju koje je proizveo i dogovorio prodaju. Stroj će mu
pomoći u stvaranju operativnih preduvjeta za zadržavanje radnih mjesta, a kvalitetnija i brža isporuka jača mu produktivnosti i povećava prihode
za 31% u godini n+2 od završetka projekta.</t>
  </si>
  <si>
    <t>KK.03.2.1.06.0439</t>
  </si>
  <si>
    <t>Karika d.o.o.</t>
  </si>
  <si>
    <t>Nabava strojeva nove generacije i kreiranje branda SARDONIKS</t>
  </si>
  <si>
    <t xml:space="preserve">Provedba projekta omogućuje povećanje efikasnosti i produktivnosti, kapaciteti i brzina se povećavaju što omogućava daljnje povećanje konkurentnosti. Rastom kapaciteta proizvodnje neophodno je i zapošljavanje dvoje novih djelatnika te edukacija. Cilj projekta je doprinijeti razvoju poduzetništva povećanjem produktivnosti i konkurentnosti tvrtke. Svrha je optimizacijom poslovnih procesa omogućiti daljnji razvoj te povećati udio na tržištu regije odgovarajući pri tome na zahtjeve kupaca. </t>
  </si>
  <si>
    <t>KK.03.2.1.06.0703</t>
  </si>
  <si>
    <t>Marleo d.o.o.</t>
  </si>
  <si>
    <t>Jačanje konkurentnosti tvrtke ulaganjem u razvoj novog softverskog rješenja iz područja obrazovanja</t>
  </si>
  <si>
    <t>Jačanje konkurentnosti tvrtke ulaganjem u razvoj novog softverskog rješenja iz područja obrazovanja.</t>
  </si>
  <si>
    <t>KK.03.2.1.06.0823</t>
  </si>
  <si>
    <t>Mikelić Vreš arhitekti d.o.o.</t>
  </si>
  <si>
    <t>Nova dimenzija</t>
  </si>
  <si>
    <t>Projektom će se doprinijeti konkurentnosti poduzeća.</t>
  </si>
  <si>
    <t>KK.03.2.1.06.2069</t>
  </si>
  <si>
    <t>Obrt Mihaliček</t>
  </si>
  <si>
    <t>Provedba projekta omogućuje povećanje efikasnosti i produktivnosti, kapaciteti i brzina se povećavajušto omogućava daljnje povećanje konkurentnosti.</t>
  </si>
  <si>
    <t>KK.03.2.1.06.0186</t>
  </si>
  <si>
    <t>Obrt Hidroterm, vl. Igor Nikolić</t>
  </si>
  <si>
    <t>Unaprjeđenje poslovanja u obrtu "Hidroterm"</t>
  </si>
  <si>
    <t>Ulaganje u aktivnosti za povećanje efikasnosti i konkurentnosti obrta te udovoljavanje potrebama privatnih i poslovnih klijenata.</t>
  </si>
  <si>
    <t>KK.03.2.1.06.0660</t>
  </si>
  <si>
    <t>Pimco d.o.o.</t>
  </si>
  <si>
    <t>Povećanje konkurentnosti poduzeća PIMCO d.o.o. kupnjom radnog stroja za rezanje plazme</t>
  </si>
  <si>
    <t>Predmet ulaganja u ovom projektu je kupnja strojeva i opreme s ciljem povećanja konkurentnosti malog poduzeća Pimco d.o.o. Ovim projektom, zapošljava se 4 nova djelatnika do 2020. godine, proširuje se kapacitet postojeće poslovne jedinice te se povećavaju prihodi od prodaje za 31%.</t>
  </si>
  <si>
    <t>KK.03.2.1.06.0070</t>
  </si>
  <si>
    <t>Ulaganje u tehnologiju i razvoj proizvoda - Vedrana d.o.o.</t>
  </si>
  <si>
    <t>Cilj realizacije projekta je "unapređenje konkurentnosti tvrtke VEDRANA d.o.o. na međunarodnom tržištu ulaganjem u visoko tehnološku
opremu, razvoj novih proizvoda i tržišta, te razvoj ljudskih potencijala, uz naglasak na efikasno upravljanje resursima i okolišem“.
Projekt doprinosi ostvarenju vizije i poslovnih ciljeva Društva - rast i razvoj, unapređenje kvalitete proizvoda, orijentiranost tržištu/kupcu, te
fleksibilnost. Provedba projekta omogućuje povećanje kapaciteta, unapređenje efikasnosti i produktivnosti, te kvalitetno pozicioniranje tvrtke na
međunarodnom tržištu.</t>
  </si>
  <si>
    <t>KK.03.2.1.06.1519</t>
  </si>
  <si>
    <t>Studio Redizajn d.o.o.</t>
  </si>
  <si>
    <t>Ulaganje u modernizaciju poslovanja i podizanje konkurentnosti u segmentu</t>
  </si>
  <si>
    <t>Studio Redizajn d.o.o. uspješno posluje sa stabilnim rastom te zadržava postojeće, a privlači nove klijente svojim uslugama. S obzirom na prirodu
djelatnosti koju obavlja, logičan nastavak širenja svojih kapaciteta i proizvoda je uvođenje novih usluga iz područja copywritea i digitalnog
marketinga, neizostavnih poslovnih elemenata u području dizajna i brendiranja. Budući da je Studio Redizajn specijaliziran u dizajnu ambalaže, a
trend porasta takvih proizvoda je u konstantnom rastu, stoga Društvo želi povećati vlastitu konkurentnost na tržištu.</t>
  </si>
  <si>
    <t>KK.03.2.1.06.2021</t>
  </si>
  <si>
    <t>Braniteljska zadruga Slatina beton</t>
  </si>
  <si>
    <t>Nabava radnog stroja radi proširenja kapaciteta postojeće poslovne jedinice Braniteljske zadruge "Slatina beton"</t>
  </si>
  <si>
    <t>Braniteljska zadruga je jedan od rijetkih proizvođača betona u Županji, ali da bi se iskoristile prilike na tržištu potrebno je ulaganje u širenje kapaciteta - nabava radnog stroja-utovarivača.</t>
  </si>
  <si>
    <t>KK.03.2.1.06.0671</t>
  </si>
  <si>
    <t>Argola tende i jedra</t>
  </si>
  <si>
    <t>Unaprjeđenje proizvodnog pogona kroz modernizaciju proizvodnje uvođenjem 3 D tehnologije mjerenja i krojenja</t>
  </si>
  <si>
    <t>Ovim će se projektom doprinijeti modernizaciji proizvodnje kroz uvođenje nove sofisticirane opreme 3D tehnologije mjerenja i krojenja, sve to kako bi se zadovoljili sve veći zahtjevi na tržištu nautičke opreme i učvrstio položaj na tržištu.</t>
  </si>
  <si>
    <t>KK.03.2.1.06.1600</t>
  </si>
  <si>
    <t xml:space="preserve"> Meso promet d.o.o.</t>
  </si>
  <si>
    <t>Proširenje kapaciteta proizvodnje ćevapčića poduzeća Meso promet d.o.o.</t>
  </si>
  <si>
    <t>Projektom će se povećati konkurentnost poduzeća.</t>
  </si>
  <si>
    <t>KK.04.2.2.01.0089</t>
  </si>
  <si>
    <t>Energetska obnova višestambene zgrade na adresi Kvintička 10F, Zagreb</t>
  </si>
  <si>
    <t>KK.04.2.2.01.0179</t>
  </si>
  <si>
    <t>Gradsko Gospodarstvo d.o.o.</t>
  </si>
  <si>
    <t>Energetska obnova višestambene zgrade na adresi Bana Jelačića 82A i 82B, Vinkovci</t>
  </si>
  <si>
    <t>KK.03.2.1.06.1803</t>
  </si>
  <si>
    <t>Fjord, obrt za usluge, vl. Metkior Ćurin</t>
  </si>
  <si>
    <t>Ulaganje u nabavu stroja za završne građevinske radove</t>
  </si>
  <si>
    <t>Svrha projekta je povećanje konkurentnosti.</t>
  </si>
  <si>
    <t>KK.04.2.2.01.0182</t>
  </si>
  <si>
    <t>Gradsko gospodarstvo d.o.o.</t>
  </si>
  <si>
    <t>Energetska obnova višestambene zgrade na adresi Marije Jurić Zagorke 22, 24 i 26, Vinkovci</t>
  </si>
  <si>
    <t>KK.04.2.2.01.0183</t>
  </si>
  <si>
    <t>Eneregetska obnova višestambene zgrade na adresi Andrije Hebranga 2c i 4, Vinkovci</t>
  </si>
  <si>
    <t>KK.03.2.1.06.0684</t>
  </si>
  <si>
    <t>Biscuit People, obrt za internetske portale i oglašavanje</t>
  </si>
  <si>
    <t>Povećanje kvalitete i opsega pružanja usluga ulaganjem u tehnologijski razvoj u sektoru informacija  i komunikacija obrta BISCUIT PEOPLE</t>
  </si>
  <si>
    <t>Projekt ulaganja u Redizajn i izrada aplikativnog rješenja postojećeg web servisa obrta BISCUIT PEOPLE doprinjet će povećanju konkuretnosti MSP u sektoru internetskog poslovanja.</t>
  </si>
  <si>
    <t>KK.03.2.1.06.1485</t>
  </si>
  <si>
    <t>GPT Đurasek d.o.o.</t>
  </si>
  <si>
    <t>Modernizacija pogona za šivanje tekstilnih garnitura</t>
  </si>
  <si>
    <t xml:space="preserve">Projekt Modernizacija pogona za šivanja tekstilnih garnitura omogućiti će proširenje kapaciteta proizvodnje tekstilnih garnitura, poboljšanje kvalitete proizvoda i uvođenje novih proizvoda za koje se očekuje da će imati osobiti rast prodaje na tržištu EU. Predviđene su i mjere edukacije zaposlenih, koje će unaprijediti njihove kompetencije u budućem poslovanju. </t>
  </si>
  <si>
    <t>KK.03.2.1.06.1971</t>
  </si>
  <si>
    <t>H-METAL d.o.o.</t>
  </si>
  <si>
    <t>Proširenje proizvodnih kapaciteta tvrtke H-METAL nabavom novih strojeva i opreme</t>
  </si>
  <si>
    <t>Unaprjeđenje postojeće pripreme proizvodnje i stvaranja resursa za novo proširenje proizvodnih kapaciteta.</t>
  </si>
  <si>
    <t>KK.03.2.1.06.0071</t>
  </si>
  <si>
    <t>Multi - sport d.o.o.</t>
  </si>
  <si>
    <t>Povećanje konkurentnosti poduzeća Multi-Sport d.o.o.</t>
  </si>
  <si>
    <t>Multi-Sport d.o.o. proizvodi sportsku opremu. Zahtjevno tržište traži kvalitetnu certificiranu opremu, pa poduzeće projektom investira u dodatnu opremu za za zavarivanje i proizvodnju metalnih konstrukcija.</t>
  </si>
  <si>
    <t>KK.03.2.1.06.0537</t>
  </si>
  <si>
    <t>Stiroprodukt d.o.o.</t>
  </si>
  <si>
    <t>Nova tehnologija proizvodnje stiropora i rast konkurentnosti u poduzeću Stiroprodukt d.o.o.</t>
  </si>
  <si>
    <t>Ulaganje u nove strojeve, opremu, marketinške aktivnosti, poduzeće će steći mogućnost proizvodnje blokova stiropora debljine 10-12 cm.</t>
  </si>
  <si>
    <t>KK.03.2.1.06.1536</t>
  </si>
  <si>
    <t>B.M.P. d.o.o.</t>
  </si>
  <si>
    <t>B.M.P. - projektiranje za budućnost</t>
  </si>
  <si>
    <t>Cilj projekta je nabavka opreme i softvera te edukacija zaposlenika, što će pridonijeti modernizaciji poslovanja te time razvoju proizvodnih kapaciteta.</t>
  </si>
  <si>
    <t>KK.03.2.1.06.0168</t>
  </si>
  <si>
    <t>Obrt Žagar, vl. Damir Žagar</t>
  </si>
  <si>
    <t>Investicija u ulaganje radi proširenja kapaciteta postojeće poslovne jedinice</t>
  </si>
  <si>
    <t>KK.03.2.1.06.1045</t>
  </si>
  <si>
    <t>Idea Forma d.o.o.</t>
  </si>
  <si>
    <t>Unapređenje proizvodnog procesa za rast i razvoj poslovanja - IDEA FORMA</t>
  </si>
  <si>
    <t>Nabavom novih strojeva, opreme i softvera optimizirat će se proizvodni procesi..</t>
  </si>
  <si>
    <t>KK.03.2.1.06.1646</t>
  </si>
  <si>
    <t>KASPAR PAPIR d.o.o.</t>
  </si>
  <si>
    <t>Povećanje konkurentnosti i učinkovitosti tvrtke Kaspar papir d.o.o. kroz nabavu novih strojeva i IKT rješenja</t>
  </si>
  <si>
    <t>Projekt doprinosi promicanju ključnih načela dobrog upravljanja, participaciji, transparentnosti i odgovornosti. Osigurat će preduvjete za održiv rast i razvoj te povećanje konkurentnosti tvrtke.</t>
  </si>
  <si>
    <t>KK.03.2.1.06.2088</t>
  </si>
  <si>
    <t>Izrada opreme za lov i suvenira Bruno, vl. Bruno Furić</t>
  </si>
  <si>
    <t>Tehnologijom u barokni svijet</t>
  </si>
  <si>
    <t xml:space="preserve">Projekt "Tehnologijom u barokni svijet" usmjeren je na povećanje konkurentnosti obrta Izrada opreme za lov i suvenire "Bruno" proširenjem postojećih kapaciteta. Projektom je predviđena nabavka jednog (1) CNC stroja za obradu mekih materijala što će utjecati na zapošljavanje jednog novog djelatnika, povećanje primitaka za više od 50% te će aktivnosti promidžbe i vidljivosti imati utjecaj na okruženje Investitora. </t>
  </si>
  <si>
    <t>KK.03.2.1.06.0829</t>
  </si>
  <si>
    <t>Dizajn Et Cetera d.o.o.</t>
  </si>
  <si>
    <t>Modernizacija procesa projektiranja, energetskih analiza i poboljšanje uvjeta rada zaposlenika</t>
  </si>
  <si>
    <t>Svrha projekta je povećanje konkurentnosti implementacijom najnovijih IT alata u proizvodnom procesu projektiranja u BIM okruženju. Novi poslovni procesi usmjereni su ka projektiranju u 3D projekciji, smanjenju vremena izrade projekata, lakšoj suradnji, bržim i jednostavnijom ispravkama u projektima i uštedi materijala za gradnju kod izvođača, uštedi energije i smanjenju emisije CO2. Projektna ulaganja se odnose i na proširenje postojećih kapaciteta i opremanje ureda sa svrhom otvaranja novih mjesta i poboljšanja uvjeta rada zaposlenika.</t>
  </si>
  <si>
    <t>KK.03.2.1.06.0268</t>
  </si>
  <si>
    <t>MARDESIGN d.o.o.</t>
  </si>
  <si>
    <t>Proširenje kapaciteta postojeće poslovne jedinice poduzeća Mardesign d.o.o.</t>
  </si>
  <si>
    <t>Cilj projekta je potaknuti jačanje konkurentnosti tvrtke ulaganjem u proširenje kapaciteta poslovne jedinice. Projektom će se pridonijeti rješavanju problema nedostatka IT infrastrukture u vidu naprednih softverskih i hardverskih rješenja čime ćemo povećati mogućnosti tvrtke za rješavanju problema nedostatka IT infrastrukture u vidu naprednih softverskih i hardverskih rješenja čime ćemo povećati mogućnosti tvrtke za ulaganja, te kvalitetu usluge za klijente.</t>
  </si>
  <si>
    <t>KK.03.2.1.06.0677</t>
  </si>
  <si>
    <t>R.E.IN d.o.o.</t>
  </si>
  <si>
    <t>Nabavom novih strojeva unapređenje proizvodnje i jačanje konkurentnosti tvrtke R.E.IN d.o.o. na Hrvatskom i EU tržištu</t>
  </si>
  <si>
    <t>Projekt „Nabavom novih strojeva unapređenje proizvodnje i jačanje konkurentnosti tvrtke R.E.IN d.o.o. na Hrvatskom i EU tržištu“ ključne je važnosti za tvrtku jer će nam omogućiti širenje na vanjska tržišta i izvoz te time omogućiti naše daljnje poduzetničko širenje, rast i nove investicije. Ulažemo u kupnju novih proizvodnih strojeva koji će unaprijediti i proširiti našu proizvodnju. Tako ćemo našim sadašnjim i budućim klijentima biti u mogućnosti nuditi kvalitetniji i konkurentniji proizvod koji zadovoljava sve EU standarde. Projekt će doprinijeti zapošljavanju i porastu prihoda.</t>
  </si>
  <si>
    <t>KK.03.2.1.06.0844</t>
  </si>
  <si>
    <t>Obrt za izradu i montažu aluminijske stolarije Alutrade</t>
  </si>
  <si>
    <t>Jačanje konkurentnosti obrta Alutrade ulaganjem u kupnju novih strojeva</t>
  </si>
  <si>
    <t>Projektom jačanja konkurentnosti i proširenja kapaciteta obrta Alutrade, ulaganjem u kupnju novog stroja osigurati će se kupnja stroja koja će u velikoj mjeri povećati produktivnost rada (60 %), povećati će se kapacitet proizvodnje, povećati će se kvaliteta krajnjeg proizvoda i brzina isporuke, a sve će to u konačnosti rezultirati većem zadovoljstvu kupaca, te samim time povećanju prihoda, te konkurentnosti obrta na tržištu, što je i svrha ovoga projekta.</t>
  </si>
  <si>
    <t>KK.03.2.1.06.1041</t>
  </si>
  <si>
    <t>Eurodesign tapetiranje i trgovina, vl. Sanja Kudelić Masnić</t>
  </si>
  <si>
    <t>Cjelovitost proizvodnje</t>
  </si>
  <si>
    <t>Projekt usmjeren na povećanje konkuretnosti obrta Eurodesign proširenjem kapaciteta proizvodnji namještaja.</t>
  </si>
  <si>
    <t>KK.03.2.1.06.1842</t>
  </si>
  <si>
    <t>Maidea d.o.o.</t>
  </si>
  <si>
    <t>Proširenje kapaciteta poslovne jedinice poduzeća Maidea d.o.o.</t>
  </si>
  <si>
    <t>Cilj projekta je povećati proizvodne kapacitete i produktivnost djelatnika kroz proširenje kapaciteta poslovne jedine</t>
  </si>
  <si>
    <t>KK.03.2.1.06.1665</t>
  </si>
  <si>
    <t>Sitolor tvornica boja d.o.o.</t>
  </si>
  <si>
    <t>Izaberi nijansu-oboji svijet</t>
  </si>
  <si>
    <t>Povećanje konkuretnosti poduzeća većom prisutnosti na tržištu boja i lakova.</t>
  </si>
  <si>
    <t>KK.03.2.1.06.0052</t>
  </si>
  <si>
    <t>Šuvak klaonica i prerada, Predrag Šuvak</t>
  </si>
  <si>
    <t>Proširenje kapaciteta uvođenjem nove opreme</t>
  </si>
  <si>
    <t>Ulaganje u novu i moderniju opremu koja će omogućiti bržu preradu, dovest će do uštede sirovina po gotovom proizvodu, do povećanja Prihoda od prodaje kroz povećanje kapaciteta dobivanja finalnog proizvoda uz istu potrošnju sirovine i materijala.</t>
  </si>
  <si>
    <t>KK.03.2.1.06.0990</t>
  </si>
  <si>
    <t>Arbori Cultura d.o.o.</t>
  </si>
  <si>
    <t>Sječka - bioenergija za novo doba</t>
  </si>
  <si>
    <t>Cilj projekta je ostvarenim ulaganjem u materijalnu imovinu proširiti kapacitete poslove jedinice u sektoru proizvodnje drvne sječle u svrhu jačanja konkurentnosti poduzeća, očuvanja svih 5 postojećih radnih mjesta, otvaranja minimalno 2 nova radna mjesta do 2020. godine i povećanja prohoda od prodaje za minimalno 50% u 2020. u odnosu na 2015. godinu.</t>
  </si>
  <si>
    <t>KK.03.2.1.06.0928</t>
  </si>
  <si>
    <t>Sandukar, drvna galanterija i pilana</t>
  </si>
  <si>
    <t>Nabava silosa za piljevinu i adaptaciju krovišta</t>
  </si>
  <si>
    <t>Ovim projektom nastojat će se doprinijeti povećanju gospodarske aktivnosti i konkurentnosti mikro i malog poduzetništva u RH putem ulaganja u nabavu stroja kojim se zaokružuje proizvodna linija za proizvodnju drvene ambalaže i uređenjem krovišta.</t>
  </si>
  <si>
    <t>KK.03.2.1.06.0841</t>
  </si>
  <si>
    <t>Emis d.o.o.</t>
  </si>
  <si>
    <t>Jačanje konkurentnosti poduzeća Emis d.o.o. ulaganjem u kupnju novih strojeva</t>
  </si>
  <si>
    <t>Projektom se predviđa kupnja novih strojeva , povećanje produktivnosti rada (60%) , povećanje kapacitet proizvodnje, povećanje kvalitete proizvoda.</t>
  </si>
  <si>
    <t>KK.03.2.1.06.0704</t>
  </si>
  <si>
    <t>New Bakery d.o.o.</t>
  </si>
  <si>
    <t>Rast konkurentnosti poduzeća New Bakery d.o.o. kroz uvođenje nove tehnologije proizvodnje poslastica</t>
  </si>
  <si>
    <t>Ulaganje u nove strojeve će omogućiti proizvodnju novog proizvoda.</t>
  </si>
  <si>
    <t>KK.03.2.1.06.1712</t>
  </si>
  <si>
    <t>SANDRINI KOLAČI</t>
  </si>
  <si>
    <t>Preuređenje i modernizacija obrta SANDRINI KOLAČI radi proširenja kapaciteta postojeće poslovne jedinice</t>
  </si>
  <si>
    <t>KK.03.2.1.06.0494</t>
  </si>
  <si>
    <t>Ri.Pos d.o.o.</t>
  </si>
  <si>
    <t>Povećanje konkurentnosti poduzeća Ri.Pos d.o.o.</t>
  </si>
  <si>
    <t>Projekt će kroz nabavu opreme i programskih rješenja te edukaciju zaposlenika, uz adekvatne marketinške napore, diversificirati i povećati opseg poslovanja te podići tehnološku bazu što će rezultirati očuvanjem postojećih radnih mjesta, novim zapošljavanjem, porast prihoda te porastom investicija u konkurentnost poduzetništva.</t>
  </si>
  <si>
    <t>KK.03.2.1.06.0147</t>
  </si>
  <si>
    <t>Tesarski obrt Marko Branović</t>
  </si>
  <si>
    <t>Povećanje konkuretnosti tesarskog obrta Branović ulaganjem u materijalnu imovinu</t>
  </si>
  <si>
    <t>Neadekvatne radionice za poslovanje tijekom cijele godine te dotrajala tehnologija.</t>
  </si>
  <si>
    <t>KK.03.2.1.06.0087</t>
  </si>
  <si>
    <t>JAKOVIĆ</t>
  </si>
  <si>
    <t>Minibager za konkurentnost</t>
  </si>
  <si>
    <t>KK.04.2.1.03.0040</t>
  </si>
  <si>
    <t>Osnovna škola Stjepana Radića Čaglin</t>
  </si>
  <si>
    <t>Energetska obnova zgrade Područne škole Ljeskovica na adresi Josipa Kneževića 47, Nova Ljeskovica, Osnovne škole Stjepana Radića Čaglin</t>
  </si>
  <si>
    <t>KK.04.2.1.03.0017</t>
  </si>
  <si>
    <t>Energetska obnova zgrade Osnovne škole Viktora Kovačića na adresi Hum Na Sutli 152, Hum na Sutli</t>
  </si>
  <si>
    <t>KK.04.2.1.03.0016</t>
  </si>
  <si>
    <t>Energetska obnova zgrade Osnovne škole Janka Leskovara na adresi Ulica Dragutina Kunovića 8, Pregrada</t>
  </si>
  <si>
    <t>KK.03.2.1.06.0895</t>
  </si>
  <si>
    <t>Ecomission d.o.o.</t>
  </si>
  <si>
    <t>Razvojni projekti EcoMission</t>
  </si>
  <si>
    <t>Povećanje prihoda poduzeća, proširenje obujma usluga i povećanje broja zaposlenih.</t>
  </si>
  <si>
    <t>KK.04.2.1.03.0015</t>
  </si>
  <si>
    <t>Osnovna škola "Mladost" Jakšić</t>
  </si>
  <si>
    <t>Energetska obnova zgrade Područne škole Rajsavac na adresi Rajsavac 42, Jakšić, Osnovne škole "Mladost", Jakšić</t>
  </si>
  <si>
    <t>KK.04.2.1.03.0011</t>
  </si>
  <si>
    <t>Energetska obnova zgrade Dječjeg vrtića "Maslačak" na adresi Vijenac dr. Franje Tuđmana 2, Belišće</t>
  </si>
  <si>
    <t>KK.04.2.1.03.0009</t>
  </si>
  <si>
    <t>Energetska obnova zgrade Podcentra predškolskog odgoja Kvarner na adresi Kalvarija 1/1, Rijeka</t>
  </si>
  <si>
    <t>KK.04.2.1.03.0007</t>
  </si>
  <si>
    <t>Energetska obnova zgrade Podcentra predškolskog odgoja Podmurvice na adresi Cavtatska 4, Rijeka</t>
  </si>
  <si>
    <t>KK.04.2.1.03.0005</t>
  </si>
  <si>
    <t>Energetska obnova zgrade Podcentra predškolskog odgoja Krnjevo na adresi Karasova 4, Rijeka</t>
  </si>
  <si>
    <t>KK.04.2.1.03.0004</t>
  </si>
  <si>
    <t>Energetska obnova zgrade Osnovne škole Podmurvice na adresi Podmurvice 6, Rijeka</t>
  </si>
  <si>
    <t>KK.04.2.1.03.0001</t>
  </si>
  <si>
    <t>Energetska obnova zgrade Osnovne škole "Gelsi" na adresi Vukovarska 27, Rijeka</t>
  </si>
  <si>
    <t>KK.03.2.1.06.0631</t>
  </si>
  <si>
    <t>Azonprinter d.o.o.</t>
  </si>
  <si>
    <t>Jačanje konkurentnosti ulaganjem u povećanje kapaciteta i optimizaciju procesa proizvodnej UV plošnih tiskača</t>
  </si>
  <si>
    <t>Projekt ima za jačanje konkurentnosti kroz proširenje kapaciteta ulaganjem u opremu za interno zaokruženi proces proizvodnje UV plošnih tiskača te softver za automatizirano praćenje proizvodnje.</t>
  </si>
  <si>
    <t>KK.03.2.1.06.1065</t>
  </si>
  <si>
    <t>Zajednički stolarski obrt Proles</t>
  </si>
  <si>
    <t>Uvođenje proizvodnje drvenog namještaja za</t>
  </si>
  <si>
    <t xml:space="preserve">"Uvođenje proizvodnje drvenog namještaja za
opremanje luksuznih vila u obrt ""PROLES"""
</t>
  </si>
  <si>
    <t>KK.03.2.1.06.0187</t>
  </si>
  <si>
    <t>3 Pro d.o.o.</t>
  </si>
  <si>
    <t>Ulaganje u proširenje 3 PRO kapaciteta</t>
  </si>
  <si>
    <t>KK.03.2.1.06.1828</t>
  </si>
  <si>
    <t>CWG d.o.o.</t>
  </si>
  <si>
    <t>Rast proizvodnih kapaciteta poduzeća CWG d.o.o. uslijed proširenja kapaciteta poslovne jedinice</t>
  </si>
  <si>
    <t>KK.04.2.2.01.0404</t>
  </si>
  <si>
    <t>Energetska obnova višestambene zgrade na adresi 204. Vukovarske brigade 83, 85, Vukovar</t>
  </si>
  <si>
    <t>KK.03.2.1.06.1927</t>
  </si>
  <si>
    <t>Obrt Lamex</t>
  </si>
  <si>
    <t>Proširivanje proizvodnih kapaciteta u obrtu Lamex kroz nabavu stroja za strojno vezenje</t>
  </si>
  <si>
    <t>Jačanje konkuretnosti u obrtu Lamex zaokruživanjem proizvodnog procesa kroz nabavu stroja za vezanje</t>
  </si>
  <si>
    <t>KK.04.2.2.01.0347</t>
  </si>
  <si>
    <t>Dragan Čubrilo, ovlašteni predstavnik suvlasnika zgrade</t>
  </si>
  <si>
    <t>Energetska obnova višestambene zgrade na adresi Žarka Pezelja 4, 6, Kostrena</t>
  </si>
  <si>
    <t>KK.04.2.2.01.0345</t>
  </si>
  <si>
    <t>Energetska obnova višestambene zgrade na adresi Jelićeva 11, Rijeka</t>
  </si>
  <si>
    <t>KK.03.2.1.06.0347</t>
  </si>
  <si>
    <t>Im Commerce</t>
  </si>
  <si>
    <t>Povećanje konkuretnosti tvrtke nabavom višelisne cirkularne linije</t>
  </si>
  <si>
    <t>KK.04.2.2.01.0344</t>
  </si>
  <si>
    <t>Energetska obnova zgrade na adresi Franje Čandeka 29, 29A, Rijeka</t>
  </si>
  <si>
    <t>KK.03.2.1.06.1941</t>
  </si>
  <si>
    <t>Remia-plast d.o.o.</t>
  </si>
  <si>
    <t>Opremanje pogona za laminianje brodova u Jasenovcu</t>
  </si>
  <si>
    <t>KK.03.2.1.06.1852</t>
  </si>
  <si>
    <t>Fabijanović, trgovački, proizvodni i uslužni obrt, vl. Simona Fabijanović i Danira Glavinić</t>
  </si>
  <si>
    <t>Dada&amp;Rocco-razvoj proizvodnog procesa</t>
  </si>
  <si>
    <t>KK.04.2.1.03.0069</t>
  </si>
  <si>
    <t>Energetska obnova zgrade Osnovne škole Vladimir Nazor na adresi Jozefinska cesta 85, Duga Resa</t>
  </si>
  <si>
    <t>KK.03.2.1.06.1157</t>
  </si>
  <si>
    <t>Franjić Teks</t>
  </si>
  <si>
    <t>Povećanje kpaciteta obrta Franjić Teks</t>
  </si>
  <si>
    <t>Povećanje kapaciteta proizvodnje.</t>
  </si>
  <si>
    <t>KK.04.2.1.03.0055</t>
  </si>
  <si>
    <t>Osnovna škola Dubovac</t>
  </si>
  <si>
    <t>Energetska obnova zgrade Osnovne škole Dubovac  na adresi Nemčićeva 8, Karlovac</t>
  </si>
  <si>
    <t>KK.04.2.2.01.0277</t>
  </si>
  <si>
    <t>Tehnoplast d.o.o.</t>
  </si>
  <si>
    <t>Energetska obnova višestambene zgrade na adresi Držićeva 4, Split</t>
  </si>
  <si>
    <t>KK.03.2.1.06.1586</t>
  </si>
  <si>
    <t>Janus ing građevinski obrt</t>
  </si>
  <si>
    <t>Jačanje konkurentnosti kroz modernizaciju alata i strojeva</t>
  </si>
  <si>
    <t>KK.04.2.2.01.0281</t>
  </si>
  <si>
    <t>Energetska obnova višestambene zgrade na adresi Stepinčeva 2,4,6,8,10, Split</t>
  </si>
  <si>
    <t>KK.04.2.2.01.0285</t>
  </si>
  <si>
    <t>Energetska obnova višestambene zgrade na adresi Antuna Branka Šimića 21, Split</t>
  </si>
  <si>
    <t>KK.03.2.1.06.2086</t>
  </si>
  <si>
    <t>Tinktura j.d.o.o.</t>
  </si>
  <si>
    <t>Ulaganje u proširenje kapaciteta i povećanje konkuretnosti poduzeća Tinktura j.d.o.o.</t>
  </si>
  <si>
    <t>Proširenje kapaciteta postojeće poslovne jedinice te suavršavanje procesa proizvodnje.</t>
  </si>
  <si>
    <t>KK.04.2.2.01.0287</t>
  </si>
  <si>
    <t>Energetska obnova višestambene zgrade na adresi A.B.Šimića 19, Split</t>
  </si>
  <si>
    <t>KK.04.2.2.01.0290</t>
  </si>
  <si>
    <t>Energetska obnova višestambene zgrade na adresi Gradišćanskih Hrvata 9, Split</t>
  </si>
  <si>
    <t>KK.03.2.1.06.1441</t>
  </si>
  <si>
    <t>Obrt za proizvodnju užadi Mreža</t>
  </si>
  <si>
    <t>Kupnja nove opreme za proizvodnju užadi s ciljem povećanja kapaciteta i proširenja ponude užarskog obrta Mreža</t>
  </si>
  <si>
    <t>Kupnja nove opreme za proizvodnju užadi s ciljem povećanja kapaciteta i proširenja ponude</t>
  </si>
  <si>
    <t>KK.03.2.1.06.1623</t>
  </si>
  <si>
    <t>Gelo obrt za klesarstvo, računovodstvo i poslovno savjetovanje</t>
  </si>
  <si>
    <t>Ulaganje u proširenje proizvodnih kapaciteta kupovinom novih strojeva i opreme za obavljanje djelatnosti obrade kamena</t>
  </si>
  <si>
    <t>Projekt obuhvaća ulaganje u kupovinu novih strojeva i provođenje promocijskih aktivnosti kojima se želi poboljšati konkurentski položaj na
tržištu odnosno zauzeti mjesto tržišnog lidera na širem lokalnom tržištu u sektoru obrade kamena. Ulaganje u projekt znači ulaganje u opremu koja
će osigurati uvođenje novih tehnologija odnosno primjenu novih tehnika oblikovanja odnosno finalizacije proizvoda i proširenje proizvodnog
asortimana, u cilju privlačenja novih kupaca i proširenja obujma poslovanja.</t>
  </si>
  <si>
    <t>KK.03.2.1.06.0640</t>
  </si>
  <si>
    <t>Nivas d.o.o.</t>
  </si>
  <si>
    <t>Ulaganja u tehnološku bazu s ciljem jačanja i proširenja proizvodnje visokoinovativnih proizvoda</t>
  </si>
  <si>
    <t>KK.03.2.1.06.2097</t>
  </si>
  <si>
    <t>Tex d.o.o.</t>
  </si>
  <si>
    <t>Jačanje konkurentnosti tvrtke TEX d.o.o. povećanjem kapaciteta proizvodne jedinice i zaokruživanjem proizvodnog procesa</t>
  </si>
  <si>
    <t>Jačanje konkurentnosti tvrtke TEX d.o.o. povećanjem proizvodnih kapaciteta i zaokruživanjem proizvodnog procesa.
Očekivani rezultati:
1. Nabavljeni strojevi (stroj za vezenje, dva iberdeka s ravnom pločom i dvije šteperice sa automatskim funkcijama)
2. Povećana razina znanja i komeptentnosti dva zaposlenika - provedeno stručno osposobljavanje za rad na novom stroju
3. Ciljne skupine i javnost informirani o rezultatima projekta
4. Projekt uspješno proveden
Ukupna vrijednost projekta: 463.787,50 kn
Trajanje projekta: 6 mjeseci</t>
  </si>
  <si>
    <t>KK.03.2.1.06.0184</t>
  </si>
  <si>
    <t>Laboratorij okusa d.o.o.</t>
  </si>
  <si>
    <t>Nova razvojna stepenica Laboratorija okusa</t>
  </si>
  <si>
    <t>Širenje na proizvodnju autohtonih sireva te raznih pekarskih proizvoda</t>
  </si>
  <si>
    <t>KK.04.2.2.01.0320</t>
  </si>
  <si>
    <t>Energetska obnova višestambene zgrade na Županska 28, Pula</t>
  </si>
  <si>
    <t>KK.03.2.1.06.1986</t>
  </si>
  <si>
    <t>Roving d.o.o.</t>
  </si>
  <si>
    <t>Ulaganje u modernizaciju i jačanje kapaciteta postojeće poslovne jedinice tvrtke Roving d.o.o.</t>
  </si>
  <si>
    <t xml:space="preserve">ulaganje u modernizaciju i jačanje kapaciteta postojeće poslovne jedinice tvrtke </t>
  </si>
  <si>
    <t>KK.03.2.1.06.1908</t>
  </si>
  <si>
    <t>Pulsar arhitektura d.o.o.</t>
  </si>
  <si>
    <t>Nabavkom novog softvera i opreme do povećanja konkurentnosti i osvajanja međunarodnog projektantskog tržišta</t>
  </si>
  <si>
    <t>KK.03.2.1.06.1641</t>
  </si>
  <si>
    <t>Votum d.o.o.</t>
  </si>
  <si>
    <t>Ulaganje u nabavu opreme i strojeva za završne građevinske radove</t>
  </si>
  <si>
    <t>KK.04.2.2.01.0219</t>
  </si>
  <si>
    <t>Alen Peti predstavnik suvlasnika</t>
  </si>
  <si>
    <t>Energetska obnova višestambene zgrade na adresi Josipa Kozarca 18, Varaždin</t>
  </si>
  <si>
    <t>KK.03.2.1.06.1540</t>
  </si>
  <si>
    <t>Planetaris d.o.o.</t>
  </si>
  <si>
    <t>Proširenje kapaciteta poduzeća Planetaris za zgrade gotovo nulte potrošnje energije</t>
  </si>
  <si>
    <t xml:space="preserve">Proširenje kapaciteta
</t>
  </si>
  <si>
    <t>KK.03.2.1.06.1201</t>
  </si>
  <si>
    <t>Strojobravarskog radionica GVM, vl. Miroslav Gežin</t>
  </si>
  <si>
    <t>Strojobravarska radionica GVM - Nabava CNC obradnog centra</t>
  </si>
  <si>
    <t>KK.03.2.1.06.2068</t>
  </si>
  <si>
    <t>Demi-94 d.o.o.</t>
  </si>
  <si>
    <t>Povećanje iskoristivosti kapaciteta sušenjaproizvoda</t>
  </si>
  <si>
    <t>Povećanje iskoristvosti kapaciteta sušenja proizvoda</t>
  </si>
  <si>
    <t>KK.03.2.1.06.1009</t>
  </si>
  <si>
    <t>Obrt za vinagradarstvo Vitis</t>
  </si>
  <si>
    <t xml:space="preserve">Ovaj projekt predstavlja investiciju Obrta za vinogradarstvo "Vitis" u nabavku opreme za proizvodnju vina, te predstavlja razvoj mikro poduzetništva kroz povećanje njegove konkurentnosti. Ova investicija predstavlja nastavak ulaganja i napora koje poduzima obrt na čelu sa vlasnikom gospodinom Milanom Papkom sa ciljem daljnjeg unaprjeđenja proizvodnje i zaokruživanje procesa proizvodnje na vlastitom obrtu, uz povećanje kapaciteta. </t>
  </si>
  <si>
    <t>KK.03.2.1.06.0315</t>
  </si>
  <si>
    <t>Habek d.o.o.</t>
  </si>
  <si>
    <t>Proširenje kapaciteta i povećanje konkurentnosti tvrtke HABEK d.o.o. za klesarstvo i usluge</t>
  </si>
  <si>
    <t>Cilj: Povećati konk. tvrtke Klesarstvo Habek d.o.o. nabavom nove opreme za obradu kamena i proširenjem kapaciteta postojeće poslovne jedninice. Aktivnost: kupnja 1 brusilice za obradu kamena, osposobljavanje djelatnika, izrada promo materijala. Rezultati: zadržavanje postojećeg broja zaposlenika +1 novi, povećanje prihoda od prodaje do 2019. za min. 21% u odnosu na 2015. uz udio privatnih ulaganja u ukupnom ulaganju od 41%, produktiv. i efikasnija proizvodnja, te proširenje proizvodnje usluga i osvajanje novih tržišta. Ciljne skupine: HABEK d.o.o. za klesarstvo i usluge i njegovi zaposlenici.</t>
  </si>
  <si>
    <t>KK.03.2.1.06.1676</t>
  </si>
  <si>
    <t>Istra Tech d.o.o.</t>
  </si>
  <si>
    <t>Povećanje kapaciteta i tržišne konkurentnosti ISTRA TECH d.o.o.</t>
  </si>
  <si>
    <t>Projektom se rješava problem ograničenog kapaciteta za razvoj novih programskih rješenja, osiguravaju se temelji za ubrzani razvoj, povećava se konkurentnost prijavitelja na tržištu te se doprinosti rastu IT sektora i smanjenju nezaposlenosti. Cilj projekta je uređenje i opremanje poslovnih prostorija te nabava računalne opreme i programa u svrhu povećanja kapaciteta i jačanja tržišne konkurentnosti što će doprinijeti povećanju konkurentnosti IT sektora u cjelini. Ciljne skupine su subjekti u turističkoj djelatnosti: hoteli, kampovi, hosteli i mali obiteljski hoteli te privatni iznajmljivači.</t>
  </si>
  <si>
    <t>KK.03.2.1.06.0543</t>
  </si>
  <si>
    <t>Venita d.o.o.</t>
  </si>
  <si>
    <t>Nabava automatiziranih strojeva za povećanje asortimana tekstilnih odjevnih predmeta poduzeća Venita d.o.o.</t>
  </si>
  <si>
    <t>Kroz ulaganje u novu opremu za proizvodni proces te u marketinške aktivnosti, poduzeće će osnovati novu poslovnu jedinicu za proizvodnju tekstilnih odjevnih predmeta lake konfekcije - košulja i haljina, koji su u sinergiji s postojećim proizvodnim asortimanom. Unaprijed dogovoreni poslovi s kupcima i ulaganje u marketinške aktivnosti omogućit će povećanja prihoda od prodaje. Time će se ispuniti ciljevi projekta: rast konkurentnosti i povećanje broja zaposlenih.</t>
  </si>
  <si>
    <t>KK.03.2.1.06.1019</t>
  </si>
  <si>
    <t>Sport caffe, obrt za ugostiteljstvo, proizvodnju i usluge, vl. Franjo Razum</t>
  </si>
  <si>
    <t>Povećanje konkurentnosti - 1. Samoborska pivovara Razum</t>
  </si>
  <si>
    <t>Opći cilj: Potaknuti rast mikro poduzeća u sektoru proizvodnje u svrhu jačanja njihove konkurentnosti. Specifični cilj: Povećanje kapaciteta postojeće poslovne jedinice-mikro pivovare Razum kroz: građevinsko proširenje objekta i nabavu postrojenja/opreme za mikro pivovaru, stručno usavršavanje zaposlenika (know-how), te intelektualnu zaštitu imena "Samoborsko pivo" - žigom (trademark).</t>
  </si>
  <si>
    <t>KK.03.2.1.06.1666</t>
  </si>
  <si>
    <t>Limar građevinska limarija</t>
  </si>
  <si>
    <t>Proširenje kapaciteta nabavkom stroja za savijanje limova</t>
  </si>
  <si>
    <t>KK.03.2.1.06.0614</t>
  </si>
  <si>
    <t>Stolarija Havaić d.o.o.</t>
  </si>
  <si>
    <t>Povećanje konkurentnosti Stolarije Havaić kroz implementaciju moderniziranih strojeva</t>
  </si>
  <si>
    <t>Projektom su postavljena tri nevedena specifična cilja. Rezultat projekta su instalirani strojevi kojima se povećava proizvodni kapacitet za 30% što će rezultirati pravovremenim i adekvatnim zadovoljavanjem rastućih potreba kupaca. Novim strojevima Društvo će također podići kvalitetu i kvantitetu proizvoda čime će osigurati bolju poziciju na tržištu i povećati konkurentnost.</t>
  </si>
  <si>
    <t>KK.03.2.1.06.0567</t>
  </si>
  <si>
    <t>Čerti d.o.o.</t>
  </si>
  <si>
    <t>PROŠIRENJE PROIZVODNIH KAPACITETA TVRTKE "ČERTI" d.o.o.</t>
  </si>
  <si>
    <t>KK.03.2.1.06.0230</t>
  </si>
  <si>
    <t>Plastika obrt za izradu predmeta od plastike, vl. Ranko Mladenić</t>
  </si>
  <si>
    <t>Proširenjem kapaciteta proizvodnje predmeta od plastike do jačanja konurentnosti poduzeća</t>
  </si>
  <si>
    <t>KK.03.2.1.06.0721</t>
  </si>
  <si>
    <t>Noval d.o.o.</t>
  </si>
  <si>
    <t>Jačanje kapaciteta tvrtke NOVAL za konkurentnu i održivu proizvodnju ugostiteljske opreme</t>
  </si>
  <si>
    <t>KK.03.2.1.06.1196</t>
  </si>
  <si>
    <t>Domus constructa d.o.o.</t>
  </si>
  <si>
    <t>Nabava novog radnog stroja radi povećanja konkurentnosti</t>
  </si>
  <si>
    <t>Ulaganjem u nove strojeve i opremu poduzeće stvara mogućnosti za daljnji rast i razvoj te ujedno nabavlja sredstva za rad novih zaposlenika. S obzirom na lokaciju provedbe projekta treba istaknuti i doprinos ovog projekta zapošljavanju i razvoju slabije razvijenih područja.</t>
  </si>
  <si>
    <t>KK.03.2.1.06.0247</t>
  </si>
  <si>
    <t>Hladni val d.o.o.</t>
  </si>
  <si>
    <t>Optimizacijom poslovnih procesa poduzeća Hladni val modernizacijom proizvodnog procesa</t>
  </si>
  <si>
    <t>Cilj projekta je povećati konkurentnost poduzeća unaprjeđenjem postojećih i uvođenjem novih rješenja, doprinijeti daljnjem rastu i razvoju hrvatskih MSP-a na domaćem i inozemnim tržištima, istovremeno stvarajući preduvjete za rast prihoda od prodaje te očuvanje i otvaranje novih radnih mjesta. Ciljana skupina su postojeći (15) i budući (4) zaposlenici poduzeća Hladni val, dok su krajnji korisnici projekta obitelji zaposlenika, postojeći i budući klijenti, partneri i dobavljači, grad Nova Gradiška, Brodsko-posavska županija te gospodarstvo RH-posebno metalni sektor.</t>
  </si>
  <si>
    <t>KK.03.2.1.06.1293</t>
  </si>
  <si>
    <t>Decron d.o.o.</t>
  </si>
  <si>
    <t>Povećanje kapaciteta proizvodnje nabavkom 3-osnog CNC stroja nove generacije</t>
  </si>
  <si>
    <t>Provedba projekta omogućuje povećanje efikasnosti i produktivnosti, kapaciteti i brzina se povećavaju što omogućava daljnje povećanje konkurentnosti. Rastom kapaciteta proizvodnje neophodno je i zapošljavanje dvoje novih djelatnika te edukacija. Cilj projekta je doprinijeti razvoju poduzetništva povećanjem produktivnosti i konkurentnosti tvrtke. Svrha je optimizacijom poslovnih procesa omogućiti daljnji razvoj te povećati udio na EU tržištu odgovarajući pri tome na zahtjeve kupaca. Ciljnu skupinu projekta čini ukupno 6 zaposlenika od čega 4 postojećih i 2 novozaposlenih.</t>
  </si>
  <si>
    <t>KK.03.2.1.06.1658</t>
  </si>
  <si>
    <t>Marti Farm d.o.o.</t>
  </si>
  <si>
    <t>Priprema, izrada i uvođenje MFV ver.2018 informatičkog rješenja u farmakovigilanaciji za potrebe farmaceutske industrije sukladno ISO IDMP standardima EU u svrhu jačanja vlastite konkurentnosti</t>
  </si>
  <si>
    <t>Cilj projekta je uspostava infrastrukture i programskog rješenja koje će se uskladiti sa zahtjevima o standardizaciji regulatornih tijela.</t>
  </si>
  <si>
    <t>KK.03.2.1.06.0419</t>
  </si>
  <si>
    <t>Cro-Tex d.o.o.</t>
  </si>
  <si>
    <t>Novim tehnologijama do boljeg sna</t>
  </si>
  <si>
    <t>Tvrtka će pomoću projekta biti u mogućnosti zadovoljiti potražnju za proizvodima, pružiti bržu i kvalitetniju uslugu te tako povećati učinkovitost i konkurentnost.</t>
  </si>
  <si>
    <t>KK.03.2.1.06.1448</t>
  </si>
  <si>
    <t>Stolarski obrt Mekiš-B</t>
  </si>
  <si>
    <t>Nabava postrojenja za stolarski obrt</t>
  </si>
  <si>
    <t>Cilj projekta je nabaviti suvremeni stroj kojim će modernizirati i povećati proizvodnju, povećati zaposlenost i povećati prihode od prodaje, a nabavom nove peći smanjiti energenata i doprinijeti očuvanju okoliša</t>
  </si>
  <si>
    <t>KK.04.2.1.03.0044</t>
  </si>
  <si>
    <t>Osnovna škola Švarča</t>
  </si>
  <si>
    <t>Energetska obnova zgrade Osnovne škole Švarča na adresi Baščinska cesta 20, Karlovac</t>
  </si>
  <si>
    <t>KK.04.2.1.03.0129</t>
  </si>
  <si>
    <t>Grad Crikvenica</t>
  </si>
  <si>
    <t>Energetska obnova zgrade Dječjeg vrtića "Radost" na adresi Šetalište Vladimira Nazora 2a, Crikvenica</t>
  </si>
  <si>
    <t>KK.04.2.1.03.0220</t>
  </si>
  <si>
    <t>Osnovna škola Ivane Brlić - Mažuranić Ogulin</t>
  </si>
  <si>
    <t>Energetska obnova zgrade Područne škole Kučinići na adresi Kučinić Selo 26, Osnovne škole Ivane Brlić - Mažuranić, Ogulin</t>
  </si>
  <si>
    <t>KK.03.2.1.06.0995</t>
  </si>
  <si>
    <t>Dentalni labaratorij Ivana Purgar Sabalić</t>
  </si>
  <si>
    <t>Uvođenje tehnologije i proširenje proizvodnih kapaciteta dentalnog labaratorija</t>
  </si>
  <si>
    <t>Planira se ulaganje u materijalnu imovinu povezano s proširenjem proizvodnih kapaciteta labaratorija i uvođenjem tehnologija</t>
  </si>
  <si>
    <t>KK.03.2.1.06.2017</t>
  </si>
  <si>
    <t>Fornax d.o.o.</t>
  </si>
  <si>
    <t>Ulaganje u opremu i promociju</t>
  </si>
  <si>
    <t>Uvođenje radnog vozila u uslužni pogon i promocija ima za cilj jačanje konkuretnosti poduzeća i njegove pozicije na tržištu</t>
  </si>
  <si>
    <t>KK.03.2.1.06.0135</t>
  </si>
  <si>
    <t>Tiskarski obrt, nakladništvo i trgovina Zebra</t>
  </si>
  <si>
    <t>Digitalizacija tiskarskog obrta Zebra</t>
  </si>
  <si>
    <t>Projektom će se uvesti nova poslovna aktivnost u poslovanje obrta</t>
  </si>
  <si>
    <t>KK.03.2.1.06.1647</t>
  </si>
  <si>
    <t>MArko obrt za ugostiteljstvo</t>
  </si>
  <si>
    <t>Nabava opreme za proizvodnju vina</t>
  </si>
  <si>
    <t>Ulaganje prema projektu sastoji se od nabavke proizvodne opreme kako bi se ubrzao i modernizirao proizvodni proces.</t>
  </si>
  <si>
    <t>KK.03.2.1.06.0442</t>
  </si>
  <si>
    <t>Adria građevinski projekti d.o.o.</t>
  </si>
  <si>
    <t>Modernizacijom do povećane konkurentnosti i produktivnosti</t>
  </si>
  <si>
    <t>Projektom se previđa proširenje kapaciteta postojeće poslovne jedinice, nadogradnja postojećih i nabava novih informatičkih alata , tehničke opreme, te pripadajuće uredske opreme.</t>
  </si>
  <si>
    <t>KK.03.2.1.06.1870</t>
  </si>
  <si>
    <t>Tušak d.o.o.</t>
  </si>
  <si>
    <t>Tušak d.o.o.- Ulaganje u proizvodnju voćnih nadjeva</t>
  </si>
  <si>
    <t>Ulaganje u postrojenje za preradu svježeg i smrznutog voća u voćne nadjeve</t>
  </si>
  <si>
    <t>KK.03.2.1.06.1384</t>
  </si>
  <si>
    <t>Feropan proizvodnja tračnih pila</t>
  </si>
  <si>
    <t>Nabvaka novih strojeva i opreme za bolju konkurentnost i kvalitetniji nastup na međunarodnom tržištu</t>
  </si>
  <si>
    <t>Ulaganje u istraživanje tržišta te pronalazak partnera na međunarodnom tržištu</t>
  </si>
  <si>
    <t>KK.04.2.2.01.0149</t>
  </si>
  <si>
    <t>STANOBIRO d.o.o.</t>
  </si>
  <si>
    <t>Energetska obnova višestambene zgrade na adresi Trg Republike 8-11, Županja</t>
  </si>
  <si>
    <t>KK.04.2.2.01.0146</t>
  </si>
  <si>
    <t>Blaženka Pinterić, ovlašteni predstavnik stanara</t>
  </si>
  <si>
    <t>Energetska obnova višestambene zgrade na adresi Ivana Gorana Kovačića 15 i 17, Osijek</t>
  </si>
  <si>
    <t>KK.04.2.2.01.0148</t>
  </si>
  <si>
    <t>Energetska obnova višestambene zgrade na adresi Dr. Franje Račkog 18A, Županja</t>
  </si>
  <si>
    <t>KK.04.2.2.01.0157</t>
  </si>
  <si>
    <t>Energetska obnova višestambene zgrade na adresi Gradišćanskih Hrvata 18, 20, 22, Split</t>
  </si>
  <si>
    <t>KK.04.2.2.01.0158</t>
  </si>
  <si>
    <t>Energetska obnova zgrade na adresi Veslačka 2, Zagreb</t>
  </si>
  <si>
    <t>KK.03.2.1.06.0613</t>
  </si>
  <si>
    <t>Medved metali d.o.o.</t>
  </si>
  <si>
    <t>Nabavom nove linije za proizvodnju panela garažnih i industrijskih vrata jačanje konkurentnosti tvrtke Medved metali d.o.o.</t>
  </si>
  <si>
    <t>Nabava nove linije za proizvodnju panela kao i širenje na vanjska tržišta i izvoz</t>
  </si>
  <si>
    <t>KK.03.2.1.06.1626</t>
  </si>
  <si>
    <t>CALLIDUS GRUPA d.o.o.</t>
  </si>
  <si>
    <t>Treća faza izgradnje CLOUD IT infrastrukture za pružanje usluga</t>
  </si>
  <si>
    <t xml:space="preserve">Projekt je nadogradnja jezgrenog dijela postojeće IT cloud infrastrukture. Cloud djelatnošću se bave već dvije godine, a iskorištenost resursa je dosegla između 80 i 90% u jezgrenom dijelu (sa 11 klijenata). Projektom namjeravaju povećati kapacitet za 40 novih klijenata. Ciljana tržišta za cloud usluge su tvrtke od 10 do 100 računala koje su spremne u potpunosti outsourcati IT dio poslovanja, zatim tvrtke bilo koje veličine koje imaju mnogo disperziranih poslovnica i slično. </t>
  </si>
  <si>
    <t>KK.03.2.1.06.0960</t>
  </si>
  <si>
    <t>PEKARNICA MARIN, obrt za proizvodnju i trgovinu</t>
  </si>
  <si>
    <t>Nabavka opreme za povećanje kapaciteta proizvodnje integralnih pekarskih proizvoda</t>
  </si>
  <si>
    <t xml:space="preserve">Obrt "Pekarnica Marin" zbog rasta potražnje za integralnim pekarskim proizvodima bez sintetičkih aditiva donosi odluku o kupnji opreme za povećanje proizvodnih kapaciteta istih. </t>
  </si>
  <si>
    <t>KK.03.2.1.06.0764</t>
  </si>
  <si>
    <t xml:space="preserve">PAMEL d.o.o. </t>
  </si>
  <si>
    <t>Podrška proizvodnji medicinskih proizvoda</t>
  </si>
  <si>
    <t xml:space="preserve">PAMEL d.o.o. ulaže u materijalnu imovinu (opremanje i uređenje radionice) povezane s proširenjem kapaciteta postojeće poslovne jedinice. Investicija podrazumjeva nabavu alata i prilagođavanje prostora novim potrebama prema kojima se mijenja organizacija prostora i proces proizvodnje. </t>
  </si>
  <si>
    <t>KK.03.2.1.06.1125</t>
  </si>
  <si>
    <t>TEHNOPROGRES d.o.o.</t>
  </si>
  <si>
    <t>Razvoj servisne mreže tvrtke Tehnoprogres d.o.o.</t>
  </si>
  <si>
    <t xml:space="preserve">Projekt je pokrenut s ciljem proširenja ponude proizvodnih usluga i veće konkurentnosti tvrtke u sektoru mikro poduzetnika. Projektom će se razviti novi segment usluga tvrtke kojom će se moći udovoljiti zahtjevima kupaca vezanima za isporuku i servis opreme za strojnu obradu metala primjenom 3D tehnologije. Kako bi se mogla pružati navedena usluga, planira se nabaviti potrebna oprema i usavršavanje znanja jednog djelatnika. </t>
  </si>
  <si>
    <t>KK.03.2.1.06.1257</t>
  </si>
  <si>
    <t>Bekament d.o.o.</t>
  </si>
  <si>
    <t>Nabava linija za proizvodnju žbuke i preuređenje proizvodnog prostora</t>
  </si>
  <si>
    <t>KK.03.2.1.06.2045</t>
  </si>
  <si>
    <t>Automatizacija ind postrojenja d.o.o.</t>
  </si>
  <si>
    <t>AIP-Mehatronički razvoj</t>
  </si>
  <si>
    <t>KK.03.2.1.06.0681</t>
  </si>
  <si>
    <t>Vuković d.o.o.</t>
  </si>
  <si>
    <t>Automatizacija projektiranja i proizvodnje drvene stolarije i namještaja</t>
  </si>
  <si>
    <t xml:space="preserve">Cilj projekta je povećati proizvodnju drvne stolarije i namještaja, proširiti proizvodni asortiman i povećati udio na tržištu poslovne potražnje uvođenjem numerički kontroliranog obradnog centra. </t>
  </si>
  <si>
    <t>KK.03.2.1.06.1964</t>
  </si>
  <si>
    <t>Utičnica j.d.o.o.</t>
  </si>
  <si>
    <t>Proširenje proizvodnih kapaciteta tvrtke Utičnica</t>
  </si>
  <si>
    <t xml:space="preserve">Projekt podrazumjeva nabavu nove opreme. Projekt će omogućiti održivi razvoj poslovanja kroz objedinjavanje poslovnih procesa, uvođenju novih poslovnih procesa, edukaciju djelatnika, jačanje kapaciteta tvrtke, povećanju prihoda, očuvanje radnih mjesta, te otvaranje novih radnih mjesta. </t>
  </si>
  <si>
    <t>KK.03.2.1.06.0375</t>
  </si>
  <si>
    <t>Titan - Sisak d.o.o.</t>
  </si>
  <si>
    <t>Uvođenje tehmologije plazma nanošenja superlegura na metalne površine</t>
  </si>
  <si>
    <t xml:space="preserve">Projekt će omogućiti osnivanje nove poslovne jedinice, koja će doprinijeti rastu broja zaposlenih, rastu prodaje na domaćem i stranom tržištu, te poboljšanju tehnološke opremljenosti i konkurentnosti. </t>
  </si>
  <si>
    <t>KK.03.2.1.06.1860</t>
  </si>
  <si>
    <t>BONITA, obrt za morski ribolov</t>
  </si>
  <si>
    <t>Preradom i plasmanom šipanskog rogača do veće konkurentnosti obrta Bonita</t>
  </si>
  <si>
    <t xml:space="preserve">Provedbom projekta planira se proširiti kapaciteti postojeće proizvodne jedinice te na domaćem tržištu prerade rogača pozicionirati kao jedan od značajnijih prerađivača. </t>
  </si>
  <si>
    <t>KK.03.2.1.06.1681</t>
  </si>
  <si>
    <t>Usčužni obrt Heroina</t>
  </si>
  <si>
    <t>Proširenje kapaciteta nabavkom opreme za tiskaru</t>
  </si>
  <si>
    <t xml:space="preserve">Projektom je predviđeno ulaganje u kupnju strojeva za tisak. Proširit će se proizvodni kapaciteti i povećati konkurentnost. Smanjiti će se potrošnja energije, razina buke i povećati zaštita okoliša, smanjivanjem otpadaka od proizvodnje. </t>
  </si>
  <si>
    <t>KK.03.2.1.06.0349</t>
  </si>
  <si>
    <t>Obrt Mićo strojne glazure</t>
  </si>
  <si>
    <t>Ulaganje u nabavku stroja za miješanje i transport glazure</t>
  </si>
  <si>
    <t xml:space="preserve">Problem koji projekt želi riješiti je ponuditi stalnim korisnicima naših usluga proširenu uslugu te konkurirati za izvršenje usluga za koje do sada nismo mogli zbog ograničenih kapaciteta dosadašnje opreme. </t>
  </si>
  <si>
    <t>KK.03.2.1.06.1574</t>
  </si>
  <si>
    <t>Ekopak d.o.o.</t>
  </si>
  <si>
    <t>Uvođenje novog proizvodnog programa u poslovanje tvrtke EKOPAK d.o.o.</t>
  </si>
  <si>
    <t>Projekt tvrtke EKOPAK usmjeren je na povećanje konkurentnosti tvrtke i unapređenje njenog poslovanja, a kroz unapređenje tehnološke strukture tvrtke.</t>
  </si>
  <si>
    <t>KK.03.2.1.06.0416</t>
  </si>
  <si>
    <t>Geo-mont d.o.o.</t>
  </si>
  <si>
    <t>Jačanje tržišne pozicije tvrtke GEO_MONT d.o.o. u inženjerstvu i s njim povezanim tehničkim savjetovanjem natuzemnom i inozemnom tržištu</t>
  </si>
  <si>
    <t>Projektni prijedlog ojačat će tržišnu poziciju tvrtke te će povećati produktivnost djelatnika, što će omogućiti ostvarenje konkurentske prednosti na domaćem i inozemnim tržištima. Projektni prijedlog će doprinijeti razvoju gospodarstva te će doprinijeti jačanju konkurentnosti mikro i malih poduzeća Republike Hrvatske kroz: zadržavanje postojećeg broja djelatnika u 2019. - 6, povećanje broja novostvorenih mjesta u 2019. - 2 nova radna mjesta, povećanje prihoda od prodaje u 2019. - 22%, povećanje prihoda od internacionalizacije poslovanja u 2019. - 36,77%</t>
  </si>
  <si>
    <t>KK.03.2.1.06.0373</t>
  </si>
  <si>
    <t>Fidus Pavić d.o.o.</t>
  </si>
  <si>
    <t>Modernizacija proizvodnog procesa i povećanje proizvodnih kapaciteta nabavom novog stroja za brizganje plastike</t>
  </si>
  <si>
    <t>KK.03.2.1.06.1710</t>
  </si>
  <si>
    <t>Rile Mont, vl. Saša Relić</t>
  </si>
  <si>
    <t>Unaprjeđenje poslovanja obrta "RILE MONT" Slatina</t>
  </si>
  <si>
    <t>KK.03.2.1.06.0973</t>
  </si>
  <si>
    <t>Proizvodnja metalne galanterija Piskač</t>
  </si>
  <si>
    <t>Proširenje proizvodnih kapaciteta obrta Proizvodnja metalne galanterija Piskač</t>
  </si>
  <si>
    <t>KK.03.2.1.06.0780</t>
  </si>
  <si>
    <t>Jandrić i Jandrić d.o.o.</t>
  </si>
  <si>
    <t>Jačanje konkuretnosti tvrtke Jandrić i Jandrić</t>
  </si>
  <si>
    <t>KK.03.2.1.06.0689</t>
  </si>
  <si>
    <t>Pepur montaža d.o.o.</t>
  </si>
  <si>
    <t>Projekt proširenja kapaciteta nabavkom opreme i alata</t>
  </si>
  <si>
    <t>KK.03.2.1.06.0425</t>
  </si>
  <si>
    <t>Cos d.o.o.</t>
  </si>
  <si>
    <t>COS IMPULS</t>
  </si>
  <si>
    <t>KK.03.2.1.06.0483</t>
  </si>
  <si>
    <t>Vascom d.o.o.</t>
  </si>
  <si>
    <t>KK.03.2.1.06.1900</t>
  </si>
  <si>
    <t>Elektroinstalaterski obrt Safundžić</t>
  </si>
  <si>
    <t>Nabava specijalnog radnog vozila s hidrauličnom podiznom teleskopskom platformom za rad na visinama i kompleti elektro alata</t>
  </si>
  <si>
    <t>Provedba projekta omogućuje povećanje efikasnosti i produktivnsti, kapaciteti i brzina se povećavaju što omogućava daljnje povećanje konkurentnosti. Rastom kapaciteta proizvodnje i povećanja usluga neophodno je i zapošljavanje 4 novih djelatnika te edukacija. Cilj projekta je doprinijeti razvoju poduzetništva povećanjem produktivnosti i konkurentnosti. Svrha je omogućiti daljnji razvoj te povećati udio na domaćem tržištu odgovarajući pri tome na zahtjeve kupaca. Ciljnu skupinu projekta čini ukupno 25 zaposlenika od čega 21 postojećih i 4 novozaposlenih.</t>
  </si>
  <si>
    <t>KK.03.2.1.06.0515</t>
  </si>
  <si>
    <t>Amodo d.o.o.</t>
  </si>
  <si>
    <t>Povećanje razvojnog potencijala i rasta produktivnosti tvrtke Amodo d.o.o.</t>
  </si>
  <si>
    <t>KK.03.2.1.06.1221</t>
  </si>
  <si>
    <t>Bakus d.o.o.</t>
  </si>
  <si>
    <t>Modernizacija i diversifikacija poslovanja tvrtke Bakus d.o.o.</t>
  </si>
  <si>
    <t xml:space="preserve">Modernizacija i diversifikacija poslovanja tvrtke Bakus d.o.o.
</t>
  </si>
  <si>
    <t>KK.03.2.1.06.1263</t>
  </si>
  <si>
    <t>PZ Primošten Burni</t>
  </si>
  <si>
    <t>PRIMOŠTEN BURNI P.Z.-Proširenje proizvodnih kapaciteta prerade kupusa</t>
  </si>
  <si>
    <t>Proširenje proizvodnih kapaciteta</t>
  </si>
  <si>
    <t>KK.03.2.1.06.0731</t>
  </si>
  <si>
    <t>Radionica mostova d.o.o.</t>
  </si>
  <si>
    <t>Povećanje konkurentnosti tvrtke Radionica mostova d.o.o. uvođenjem novih programskih rješenja</t>
  </si>
  <si>
    <t>KK.03.2.1.06.1822</t>
  </si>
  <si>
    <t>Razmjer d.o.o.</t>
  </si>
  <si>
    <t>Razmjer d.o.o. - Hrvatski geodeti za tržište regije</t>
  </si>
  <si>
    <t>Diverzifikacija ponuđenih usluga</t>
  </si>
  <si>
    <t>KK.03.2.1.06.0391</t>
  </si>
  <si>
    <t>Kedo d.o.o.</t>
  </si>
  <si>
    <t>Povećanje konkurentnosti poduzeća Kedo d.o.o. kroz nabavu novog stroja i implementaciju softverskog rješenja za upravljanje proizvodnjom</t>
  </si>
  <si>
    <t>Opći cilj projekta je razvoj mikro i malih poduzetnika u RH kroz poboljšanje tržišnog položaja poduzeća te povećanje konkurentnosti poslovanja. Svrha projekta je povećanje proizvodnog kapaciteta tvrtke Kedo d.o.o. primjenom efikasnijeg i energetski učinkovitijeg stroja, te implementacijom programa za upravljanje proizvodnjom. Povećanjem kapaciteta i stabilnošću proizvodnje poduzeće Kedo želi napraviti iskorak i na tržišta susjednih zemalja i usmjeriti dio proizvodnih kapaciteta ka izvozu.</t>
  </si>
  <si>
    <t>KK.04.2.2.01.0070</t>
  </si>
  <si>
    <t>LABIN STAN d.o.o.</t>
  </si>
  <si>
    <t>Energetska obnova višestambene zgrade na adresi Plominska 50, Rabac</t>
  </si>
  <si>
    <t>KK.03.2.1.06.0610</t>
  </si>
  <si>
    <t>IBS d.o.o.</t>
  </si>
  <si>
    <t>Unaprjeđenje šposlovnih procesa poduzeća IBS d.o.o.</t>
  </si>
  <si>
    <t>Svrha projekta je povećanje proizvodnih kapaciteta.</t>
  </si>
  <si>
    <t>KK.04.2.2.01.0072</t>
  </si>
  <si>
    <t>Energetska obnova višestambene zgrade na adresi Antona Selana I, I/1, I/2, I/3, Labin</t>
  </si>
  <si>
    <t>KK.03.2.1.06.0751</t>
  </si>
  <si>
    <t>Grafički obrt Fist Borovo</t>
  </si>
  <si>
    <t>Razvoj grafičkih usluga u svrhu jačanja konkurentnosti na području Vukovarsko-srijemske županije</t>
  </si>
  <si>
    <t>Grafički obrt FIST nabavkom nove opreme proširiti će svoje postojeće kapacitete, unaprijediti kvalitetu usluga i proizvoda, te omogućiti izradu suvenira neophodnih na potencijalno prisutnom turističkom tržištu. Cilj je kupcima grafičkih usluga, posebno vlasnicima suvenirnica, pružateljima usluga u turizmu, obiteljskim poljoprivrednim gospodarstvima registriranim i za turističke usluge ponuditi konkurentne usluge koje prate tehnološka dostignuća upravo na područjima na kojima rade i djeluju.</t>
  </si>
  <si>
    <t>KK.03.2.1.06.0348</t>
  </si>
  <si>
    <t>LM Komunikacije d.o.o.</t>
  </si>
  <si>
    <t>LM Komunikacije-proširenjem do uspjeha</t>
  </si>
  <si>
    <t>Krajnji cilj projekta je podizanje konkurentnosti prijavitelja kroz širenje kapaciteta za obavljanje osnovne djelatnosti. To će se postići ulaganjem u novu fotografsku i snimateljsku opremu te softver za (post)produkciju. Navedeno će ulaganje dovesti do potpunog korištenja kreativnog potencijala naših djelatnika te posljedično ugovaranje novih, većih poslova. Rezultat toga bit će povećanje prihoda poduzeća, zadržavanje postojećih i zapošljavanje najmanje troje novih djelatnika.</t>
  </si>
  <si>
    <t>KK.04.2.2.01.0073</t>
  </si>
  <si>
    <t>Energetska obnova višestambene zgrade na adresi Karla Kranjca 3, 3/1, 3/2, 3/3, 3/4 i 3/5, Labin</t>
  </si>
  <si>
    <t>KK.04.2.2.01.0071</t>
  </si>
  <si>
    <t>Energetska obnova višestambene zgrade na adresi Vilete 15, Labin</t>
  </si>
  <si>
    <t>KK.04.2.2.01.0074</t>
  </si>
  <si>
    <t>Energetska obnova višestambene zgrade na adresi Raška 16, Rabac</t>
  </si>
  <si>
    <t>KK.03.2.1.06.1809</t>
  </si>
  <si>
    <t>Očna optika Tarčuković, vl. Damir Tarčuković</t>
  </si>
  <si>
    <t>Ulaganje u suvremenu tehnologiju za proizvodnju najkvalitetnijih očnih pomagala Očne optike Trčuković</t>
  </si>
  <si>
    <t>Ulaganja u suvremenu tehnologiju</t>
  </si>
  <si>
    <t>KK.03.2.1.06.1341</t>
  </si>
  <si>
    <t>33PT d.o.o.</t>
  </si>
  <si>
    <t>Ulaganje u osnivanje nove poslovne jedinice i proširenje kapaciteta poslovne jedinice</t>
  </si>
  <si>
    <t>Osnivanje nove poslovne jedinice</t>
  </si>
  <si>
    <t>KK.03.2.1.06.1454</t>
  </si>
  <si>
    <t>Quadriga projekt d.o.o.</t>
  </si>
  <si>
    <t>Unaprjeđenje poslovanja potpomognuto IT opremom i rješenjima</t>
  </si>
  <si>
    <t>Povećanje interne produktivnosti i unaprjeđenje poslovanja</t>
  </si>
  <si>
    <t>KK.04.2.2.01.0253</t>
  </si>
  <si>
    <t>Rijeka stan d.o.o.</t>
  </si>
  <si>
    <t>Energetska obnova višestambene zgrade na adresi Kumičićeva 3B, Rijeka</t>
  </si>
  <si>
    <t>KK.04.2.2.01.0255</t>
  </si>
  <si>
    <t>Energetska obnova višestambene zgrade na adresi Jože Grabovšeka 17, Rijeka</t>
  </si>
  <si>
    <t>KK.04.2.2.01.0325</t>
  </si>
  <si>
    <t>Kany d.o.o.</t>
  </si>
  <si>
    <t>Energetska obnova višestambene zgrade na adresi Creska 4,6,8,10, Mali Lošinj</t>
  </si>
  <si>
    <t>KK.04.2.2.01.0226</t>
  </si>
  <si>
    <t>Energetska obnova višestambene zgrade na adresi Drage Gervaisa 40, Rijeka</t>
  </si>
  <si>
    <t>KK.04.2.2.01.0231</t>
  </si>
  <si>
    <t>Energetska obnova višestambene zgrade na adresi A.Mamića 2-4, Rijeka</t>
  </si>
  <si>
    <t>KK.04.2.2.01.0233</t>
  </si>
  <si>
    <t>Energetska obnova višestambene zgrade na adresi Andrije Peruča 9, Rijeka</t>
  </si>
  <si>
    <t>KK.04.2.2.01.0234</t>
  </si>
  <si>
    <t>Energetska obnova višestambene zgrade na adresi Braće Cetina 15, Rijeka</t>
  </si>
  <si>
    <t>KK.04.2.2.01.0235</t>
  </si>
  <si>
    <t>Energetska obnova višestambene zgrade na adresi Budicinova 18,20, Rijeka</t>
  </si>
  <si>
    <t>KK.04.2.2.01.0433</t>
  </si>
  <si>
    <t>Energetska obnova višestambene zgrade na adresi Šibenska 1, Rijeka</t>
  </si>
  <si>
    <t>KK.04.2.2.01.0437</t>
  </si>
  <si>
    <t>Energetska obnova višestambene zgrade na adresi Kosićevo 9, Opatija</t>
  </si>
  <si>
    <t>KK.03.2.1.06.0506</t>
  </si>
  <si>
    <t>TABACCO</t>
  </si>
  <si>
    <t>Nabava opreme za proširenjem kapaciteta proizvodnje kišobrana i jačanje konkurentnosti</t>
  </si>
  <si>
    <t>KK.01.2.1.01.0020</t>
  </si>
  <si>
    <t>RASCO tvornica komunalne opreme d.o.o.</t>
  </si>
  <si>
    <t>Kompaktna gradska vakuumska čistilica s univerzalnom platformom za različite vrste pogona i informacijsko komunikacijskim sustavom upravljanja radnim parametrima</t>
  </si>
  <si>
    <t>Tvrtka RASCO će ovim projektom izvršiti ulaganje u istraživanje i razvoj kompaktne gradske vakuumske čistilice s univerzalnom platformom za različite vrste pogona i informacijsko komunikacijskim sustavom. Proizvod je nov za poduzeće i globalno tržište. Kao rezultat provedbe projekta (do 2025.) osigurat će se zadržavanje postojećih i zapošljavanje novih 17 zaposlenika, ostvarivanje prihoda od prodaje čistilica u iznosu od 43,6 mil. kuna, povećanje prihoda od izvoza za 51,2%, te povećanje dobiti za 63,1%.</t>
  </si>
  <si>
    <t>KK.03.2.1.06.0451</t>
  </si>
  <si>
    <t>Inokem d.o.o.</t>
  </si>
  <si>
    <t>Proširenje proizvodnih kapaciteta tvrtke Inokem rekonstrukcjom i dogradnjom poslovne zgrade</t>
  </si>
  <si>
    <t>Inokem d.o.o. ulaže u proširenje proizvodnih kapaciteta tvrtke kroz rekonstrukciju i dogradnju postojećeg poslovnog objekta. Ukupna vrijednost
projekta iznosi 1.091.312,82 kn. Predloženim projektom želi se stvoriti temelj za proširenje proizvodnje i optimizaciju poslovnih procesa,
prvenstveno proizvodnih i skladišnih. Cilj projekta je postizanje održivog rasta i razvoja tvrtke, a koji će rezultirati rastom proizvodnje.</t>
  </si>
  <si>
    <t>KK.03.2.1.06.1394</t>
  </si>
  <si>
    <t>Vidović,proizvodnja,servis i trgovina</t>
  </si>
  <si>
    <t>Modernizacija proizvodne opreme obrta Vidović,proizvodnja,servis i trgovina</t>
  </si>
  <si>
    <t>Projektom „Modernizacija proizvodne opreme obrta Vidović, proizvodnja, servis i trgovina“ proizvodni pogon opremiti će se opremom novije
tehnologije čime će se doprinijeti značajnoj uštedi vremena u proizvodnji, ubrzanju proizvodnog procesa, smanjenju operativnih troškova i boljoj
kvaliteti izrade proizvoda. Takvo poboljšanje učinkovitosti proizvodnje pridonijeti će zadržavanju broja radnih mjesta te povećanju prihoda od
prodaje, ali i tržišna pozicija Obrta u konkurentnom okruženju.</t>
  </si>
  <si>
    <t>KK.03.2.1.06.0644</t>
  </si>
  <si>
    <t>Niwa Star d.o.o.</t>
  </si>
  <si>
    <t>Refill Planet- ČUVAMO PRIRODU I ŠTEDIMO NOVAC</t>
  </si>
  <si>
    <t>Projekt će ojačati konkurentnost tvrtke stvaranjem i proširenjem kapaciteta za ravoj proizvodnje, povećanjem zaposlenosti, stvaranjem dodatne vrijednosti, povećanjem prodaje i usvajanjem novih rješenja i tehnologije.</t>
  </si>
  <si>
    <t>KK.03.2.1.06.0889</t>
  </si>
  <si>
    <t>Uvid d.o.o.</t>
  </si>
  <si>
    <t>Otvaranje nove poslovne jedinice i razvoj novih modula proizvoda</t>
  </si>
  <si>
    <t>Projekt "Otvaranje nove poslovne jedinice i razvoj novih modula proizvoda" adresira deficitarnost tehnologija i potrebu za permanentnim
ulaganjem u obuku ljudskih potencijala s ciljem razvoja i produkcije modula za upravljanje proizvodnjom deficitarnih na tržištima te primjenjivim
za integraciju u postojeće ERP poslovne sustave. Projektne aktivnosti će se provoditi na adresi sjedišta poduzeća UVID društvo s ograničenom
odgovornošću za promet i usluge, u Ivanić-Gradu u trajanju provedbe projekta od 6 mjeseci. Ciljana skupina su zaposlenici poduzeća te mala i
srednja poduzeća.</t>
  </si>
  <si>
    <t>KK.03.2.1.06.0691</t>
  </si>
  <si>
    <t>Ante Omnes d.o.o.</t>
  </si>
  <si>
    <t>Nabavka strojeva za završne građevinske radove</t>
  </si>
  <si>
    <t>Cilj projekta je jačanje konkurentnosti na domaćem tržištu unapređenjem i proširenjem uslužnih kapaciteta i to aktivnošću nabavke strojeva za završne instalacijske građevinske radove.</t>
  </si>
  <si>
    <t>KK.03.2.1.06.1920</t>
  </si>
  <si>
    <t>Data-bak d.o.o.</t>
  </si>
  <si>
    <t>Modernizacija i povećanje kapaciteta proizvodnje UPS uređajem</t>
  </si>
  <si>
    <t>Projektom se predviđa nabavka suvremenog UPS uređaja koji će osigurati kontinuitet proizvodnje prilikom prekida u opskrbi električnom energijom.</t>
  </si>
  <si>
    <t>KK.03.2.1.06.0769</t>
  </si>
  <si>
    <t>FI.-MA. d.o.o.</t>
  </si>
  <si>
    <t>Proširenje proizvodnih kapaciteta i jačanje konkurentnosti tvrtke FI.-MA. d.o.o</t>
  </si>
  <si>
    <t>Projekt se provodi s ciljem modernizacije i povećanja kapaciteta proizvodnje te s ciljem ostvarenja veće kvalitete finalnog proizvoda. Proširenje proizvodnog asortimana na proizvode više dodane vrijednosti uz naglasak na efikasno upraljavljanje resursima i zaštitu okoliša te veća produktivnost proizvodnje.</t>
  </si>
  <si>
    <t>KK.04.2.2.01.0054</t>
  </si>
  <si>
    <t>LABIN SAN do.o.</t>
  </si>
  <si>
    <t>Energetska obnova višestambene zgrade na adresi Vilete 13, Labin</t>
  </si>
  <si>
    <t xml:space="preserve">Energetska obnova višestambenih zgrada </t>
  </si>
  <si>
    <t>KK.04.2.2.01.0057</t>
  </si>
  <si>
    <t>Energetska obnova višestambene zgrade na adresi Vilete 8, Labin</t>
  </si>
  <si>
    <t>KK.04.2.2.01.0059</t>
  </si>
  <si>
    <t>Energetska obnova višestambene zgrade na adresi Vinež 308-316, Labin</t>
  </si>
  <si>
    <t>KK.04.2.2.01.0068</t>
  </si>
  <si>
    <t>Energetska obnova višestambene zgrade na adresi Vilete 2 i 2/I, Labin</t>
  </si>
  <si>
    <t>KK.04.2.2.01.0069</t>
  </si>
  <si>
    <t>Energetska obnova višestambene zgrade na adresi Omladinska 1, Rabac</t>
  </si>
  <si>
    <t>KK.04.2.2.01.0062</t>
  </si>
  <si>
    <t>Energetska obnova višestambene zgrade na adresi Koromačno 40, Koromačno</t>
  </si>
  <si>
    <t>KK.04.2.2.01.0056</t>
  </si>
  <si>
    <t>Energetska obnova višestambene zgrade na adresi Maršala Tita 64, 66, 68, 70 , Raša</t>
  </si>
  <si>
    <t>KK.04.2.2.01.0026</t>
  </si>
  <si>
    <t>Energetska obnova višestambene zgrade na adresi Kardinal  Alojzija Stepinca 8, Pakrac</t>
  </si>
  <si>
    <t>KK.04.2.2.01.0028</t>
  </si>
  <si>
    <t>Energetska obnova višestambene zgrade na adresi Braće Radića 14, Pakrac</t>
  </si>
  <si>
    <t>KK.04.2.2.01.0036</t>
  </si>
  <si>
    <t>Energetska obnova višestambene zgrade na adresi Kalvarija 38, 38A, Pakrac</t>
  </si>
  <si>
    <t>KK.03.2.1.06.1491</t>
  </si>
  <si>
    <t>Trgovački obrt Povratnik, vl. Robert Skender</t>
  </si>
  <si>
    <t>TOP UP- Automatizacija proizvodnje ogrjevnog drva i povećanje kapaciteta obrta Povratnik</t>
  </si>
  <si>
    <t>Automatizacija proizvodnje ogrjevnog drva i povećanje kapaciteta</t>
  </si>
  <si>
    <t>KK.03.2.1.06.1335</t>
  </si>
  <si>
    <t>Mataković, strojna obrada metala</t>
  </si>
  <si>
    <t>Proširenje kapaciteta i modernizacija radionice za strojnu  obradu metala</t>
  </si>
  <si>
    <t>Modernizacija radionice za strojnu obradu metala</t>
  </si>
  <si>
    <t>KK.03.2.1.06.0345</t>
  </si>
  <si>
    <t>Vigus d.o.o.</t>
  </si>
  <si>
    <t>Vigus Impuls</t>
  </si>
  <si>
    <t xml:space="preserve">Vigus Impuls
</t>
  </si>
  <si>
    <t>KK.03.2.1.06.0535</t>
  </si>
  <si>
    <t>Maxima film d.o.o.</t>
  </si>
  <si>
    <t>Modernizacija postojeće infrastrukture</t>
  </si>
  <si>
    <t>KK.03.2.1.06.1034</t>
  </si>
  <si>
    <t>Staklo Matić d.o.o.</t>
  </si>
  <si>
    <t>Modernizacija proizvodnje PVC stolarije u Staklo Matić d.o.o.</t>
  </si>
  <si>
    <t>KK.01.2.1.01.0075</t>
  </si>
  <si>
    <t>Statim d.o.o.</t>
  </si>
  <si>
    <t>Prototip inteligentnog sustava za potragu i spašavanje</t>
  </si>
  <si>
    <t>Unapređenje postojećeg modela potraga i spašavanja ljdui razvojem finkcionalnog portotipa za potrage i spašavanja</t>
  </si>
  <si>
    <t>KK.03.2.2.01.0136</t>
  </si>
  <si>
    <t>Sens-Design d.o.o.</t>
  </si>
  <si>
    <t>Dovršetak inovacije i komercijalizacija LSC (Lean Shaft Construction) - Vitke konstrukcije voznog okna dizala</t>
  </si>
  <si>
    <t>Projektom "Dovršetak inovacije i komercijalizacija LSC (Lean Shaft Construction) - Vitke konstrukcije voznog okna dizala" od ključne je važnosti za tvrtku jer će nam omogućiti ulaganje u dovršetak inovacije, prilogodbu proizvoda tržištu i komercijalizaciju (izlazak na tržište) te predstavljanje našeg rješenja široj javnosti. Tijekom projekta ćemo posjetiti sajam Interlift u Njemačkoj koji je od iznimne važnosti za daljnji razvoj naše tvrtke i proizvoda. Projekt će doprinjeti novom zapošljavanju, porastu prihoda i proizvodom koji je novost na tržištu i ponudi poduzeća.</t>
  </si>
  <si>
    <t>KK.03.2.1.06.1199</t>
  </si>
  <si>
    <t>Auctus projekt d.o.o.</t>
  </si>
  <si>
    <t>Poslovna konkurentnost-obrada podataka o OPG-ovima i povezivanje u klastere s ciljem njihovog zajedničkog izlaska</t>
  </si>
  <si>
    <t>Rast i razvoj obiteljskih poljoprivrednih gospodarstava</t>
  </si>
  <si>
    <t>KK.03.2.1.06.1959</t>
  </si>
  <si>
    <t>Program plan d.o.o.</t>
  </si>
  <si>
    <t>Ulaganje u povećanje kapaciteta i konkurentnosti- Program plan d.o.o.</t>
  </si>
  <si>
    <t>Ulaganje u proširenje kapaciteta postojeće poslovne jedinice</t>
  </si>
  <si>
    <t>KK.03.2.1.06.2042</t>
  </si>
  <si>
    <t>Experio d.o.o.</t>
  </si>
  <si>
    <t>Impuls za 3D konkurentnost</t>
  </si>
  <si>
    <t>Projekt "Impuls za 3D konkurentnost" usmjeren je na povećanje konkurentnosti poduzeća EXPERIO unaprjeđenjem faze projektiranja i kontrole
kvalitete u djelatnosti obrade metala. Kroz projekt ukupne vrijednosti 524.887,50 kn, predviđena je nabava opreme za unaprjeđenje projektiranja i
kontrolu kvalitete, aktivnosti promidžbe i vidljivosti te upravljanje projektom. Projekt će omogućiti, uz zadržavanje postojećih djelatnika,
zapošljavanje 2 nova djelatnika te povećanje prihoda od prodaje za 21% do kraja 2019. godine.</t>
  </si>
  <si>
    <t>KK.03.2.1.06.1843</t>
  </si>
  <si>
    <t>Eurolam d.o.o.</t>
  </si>
  <si>
    <t>Nabava strojeva u svrhu modernizacije tehnološkog procesa obrezivanja furnira</t>
  </si>
  <si>
    <t>OPĆI CILJ: Povećanje konkurentnosti sektora proizvodnje proizvoda od prirodnog furnira u RH i EU.
SPECIFIČNI CILJ: Proširenje postojećih kapaciteta, povećanje proizvodnje te izlazak na njemačko tržište putem nabave novih strojeva za
proizvodnju kojim će se modernizirati i povećati tehnološki kapaciteti Tvrtke te dostići standard proizvodnje koji predstavljaju preduvjet za
plasman proizvoda u EU uz usavršavanje djelatnika za rad na istima.
Postizanjem ciljeva utjecat će se na ostvarivanje ciljeva ciljanih skupina: sadašnjih i budućih kupaca, poslovnih partnera te zajednice u cjelini.</t>
  </si>
  <si>
    <t>KK.03.2.2.01.0163</t>
  </si>
  <si>
    <t>TORP d.o.o.</t>
  </si>
  <si>
    <t>Pokretanje proizvodnje inova􀆟vnog električnog bicikla TORP M13</t>
  </si>
  <si>
    <t>Projektom se povećava stupanj zaštite okoliša i poboljšava se energetska učinkovitost. Kupnja TORP bicikla utječe na povećanje kvalitete zraka te smanjenje ukupne emisije stakleničkih plinova na razini države kao i smanjenje zagađenja od buke. Promet u ukupnoj energetskoj potrošnji ima udio od 30%, a u emisijama stakleničkih plinova u EU od oko 25%, od čega preko 70% generira cestovni promet. Obzirom na performanse električnog bicikla TORP M13, prije svega kada je riječ o brzini, proizvod je namijenjen i postojećim vozačima motocikala, i to u segmentu vožnje izvan prometnica, u prirodi - enduro/downhill/ cross vožnje. Radi navedenog, kupnja proizvoda značajno smanjuje zagađenje okoliša, nema emisije CO2, i doprinosi smanjenju zagađenja od buke, što je naročito važno u osjetljivim ekološkim sustavima poput zaštićenih prirodnih područja. Kad je riječ o energetskoj učinkovitosti, elektromotori su učinkovitiji u pretvorbi pohranjene energije u energiju potrebnu za vožnju. Model TORP M13 ne troši energiju dok miruje, a dio od energije se ponovno koristi kroz regenerativno kočenje, koje može vratiti do 20% energije u bateriju, bez dodatnog punjenja.</t>
  </si>
  <si>
    <t>KK.03.2.1.06.0888</t>
  </si>
  <si>
    <t>Zmajska pivovara d.o.o.</t>
  </si>
  <si>
    <t>Ulaganje u tehnologiju za proizvodnju piva s ciljem povećanja proizvodnog kapaciteta</t>
  </si>
  <si>
    <t>KK.03.2.1.06.0072</t>
  </si>
  <si>
    <t>Računala Tina d.o.o.</t>
  </si>
  <si>
    <t>Projekt povećanja kapaciteta za proizvodnju novog modela proizvoda TimeReader u poduzeću Računala Tina d.o.o.</t>
  </si>
  <si>
    <t>Povećanje kapaciteta za proizvodnju novog modela proizvoda</t>
  </si>
  <si>
    <t>KK.03.2.1.06.0080</t>
  </si>
  <si>
    <t>Delta-tel d.o.o.</t>
  </si>
  <si>
    <t>Projekt nabave opreme za uvođenje i održavanje komunikacijskih sustava</t>
  </si>
  <si>
    <t>KK.03.2.1.06.0435</t>
  </si>
  <si>
    <t>Znaor metal d.o.o.</t>
  </si>
  <si>
    <t>Jačanje konkurentnosti tvrtke Znaor metal d.o.o.</t>
  </si>
  <si>
    <t>Povećanje proizvodnih kapaciteta</t>
  </si>
  <si>
    <t>KK.03.2.1.06.1005</t>
  </si>
  <si>
    <t>Geobiro, geodetske usluge d.o.o.</t>
  </si>
  <si>
    <t>GEOrazvoj</t>
  </si>
  <si>
    <t>KK.07.5.1.03.0001</t>
  </si>
  <si>
    <t>Modernizacija i elektrifikacija željezničke pruge Zaprešić - Čakovec (R201) na dionici Zaprešić (isključivo)-Zabok (uključivo)</t>
  </si>
  <si>
    <t xml:space="preserve">Ovim projektom planira se rekonstrukcija cijele pružne dionice (23,86 km) Zaprešić-Zabok za brzinu od 120 km/h, elektrifikacija sustavom AC 25kV/50Hz, ojačanje za promet vlakova mase 22,5 t/o, opremanje SS i TK uređajima, rekonstrukcija kolodvora i stajališta, rješavanje željezničko-cestovnih prijelaza osiguravanjem i svođenjem. Planirano izvođenje radova je 36 mjeseci. Konačan cilja projekta je poboljšanje interoperabilnosti željezničkog prometa što će olakšati pružanje željezničkih usluga EU operaterima i povećati konkurentnost željezničke mreže Republike Hrvatske. </t>
  </si>
  <si>
    <t>KK.03.2.1.06.1634</t>
  </si>
  <si>
    <t>AEDA INC., d.o.o.</t>
  </si>
  <si>
    <t>MODERNIZACIJA I AUTOMATIZACIJA PROIZVODNJE U AEDA INC d.o.o.</t>
  </si>
  <si>
    <t>AEDA će kroz ovaj projekt modernizirati i automatizirati proizvodnu liniju (PL) za obradu stakloplastike (SP) te preurediti i opremiti postojeći poslovni prostor za smještaj nove PL s ciljem jačanja konkurentnosti i povećanja kapaciteta. Tijekom 6 mjeseci provedbe projekta nabavit će 3 stroja i zaposliti novu osobu. Realizacija projekta će omogućiti AEDA-i fokusiranje na izradu brodova od SP (8-10 godišnje) i povećanje prihoda.
Nova PL i povećani kapaciteti omogućit će širenje portfelja na široki spektar proizvoda od SP što će potaknuti daljnji rast i povećanje broja
zaposlenika.</t>
  </si>
  <si>
    <t>KK.03.2.1.06.0429</t>
  </si>
  <si>
    <t>Premis d.o.o.</t>
  </si>
  <si>
    <t>Sladoledna premija iz Premisa</t>
  </si>
  <si>
    <t>Realizacijom projekta opremanja proizvodne jedinice društva Premis d.o.o. novom opremom, dostiže se sljedeća razvojna stepenica društva, poglavito u razini tehnološke opremljenosti, povećanja proizvodnih kapaciteta i kontinuiranog napretka u stvaranju novih proizvoda prilagođenih tržištu, uz istovremeno očuvanje tržišne diversifikacije i prepoznatljivosti. Projektom se postiže jačanje pozicije na domaćem i iskorak na inozemno tržište, povećanje proizvodnih kapaciteta i nova zapošljavanja, ostvarujući pri tom specifičan cilj ovog poziva i OPKK 3d1.</t>
  </si>
  <si>
    <t>KK.03.2.1.06.1618</t>
  </si>
  <si>
    <t>VIDRA d.o.o.</t>
  </si>
  <si>
    <t>Novi strojevi i oprema za jačanje konkurentnost poduzeća Vidra d.o.o.</t>
  </si>
  <si>
    <t>Problem poduzeća Vidra d.o.o. je nedostatak proizvodnih kapaciteta - strojeva i opreme za zadovoljavanje rastuće potražnje za postavljanjem toplinskih ovojnica. Cilj projekta je jačanje konkurentnosti proširenjem kapaciteta poduzeća Vidra d.o.o. u sektoru proizvodnih usluga.Specifični cilj projekta je uvođenjem novih strojeva i opreme za postavljanje toplinskih ovojnica postići definirane Pokazatelje ovog projektnog prijedloga. Ciljne skupine projekta su zaposlenici, vlasnik, kupci, dobavljači.</t>
  </si>
  <si>
    <t>KK.03.2.1.06.0443</t>
  </si>
  <si>
    <t>Mandić nandor, kovinotokarska radnja</t>
  </si>
  <si>
    <t xml:space="preserve">Projektom se namjerava povećati produktivnost obrta proširenjem kapaciteta za proizvodnju, nivo ukupnih prihoda i optimalizirati proizvodne procese. Uz navedeno proširit će se asortiman vlastitih proizvoda uvođenjem nove sofisticirane tehnologije u proizvodni proces, smanjiti nezaposlenost među mladima. </t>
  </si>
  <si>
    <t>KK.03.2.1.06.2044</t>
  </si>
  <si>
    <t>BEST tiskara i trgovina, Vlasnik Ivan Ćukurin</t>
  </si>
  <si>
    <t>EU tisak - tisak konkurentnosti</t>
  </si>
  <si>
    <t>Projekt "EU tisak - tisak konkurentnosti" usmjeren je na povećanje konkurentnosti tiskare i trgovine BEST proširenjem kapaciteta i modernizacijom tehnologije tiskanja. Projektom je predviđeno uvođenjem novih tehnologija povećanje proizvodnih kapaciteta, povećanje kvalitete proizvoda i proizvodnih usluga, aktivnosti promidžbe i vidljivosti te upravljanja projektom ukupne vrijednosti 245.767,80 kn (prihvatljivi i neprihvatljivi troškovi) uz povećanje primitaka za 31%, očuvanje postojećih radnih mjesta te zapošljavanje 1 novog djelatnika.</t>
  </si>
  <si>
    <t>KK.03.2.1.06.0131</t>
  </si>
  <si>
    <t>EKOWATT d.o.o.</t>
  </si>
  <si>
    <t>Unaprjeđenje proizvodnog procesa tvrtke Ekowatt</t>
  </si>
  <si>
    <t>Ekowatt d.o.o. se bavi proizvodnja halogenih štednih žarulja. U skladu sa povećanjem potražnje na tržištu, u 2016.godini potrebna su joj daljnja ulaganja u modernizaciju tehnološke baze kupnjom novih strojeva i softvera. Projektnim aktivnostima doprinijeti će se proizvodnji kvalitetnijih proizvoda, bržom isporukom istih, kao i zadovoljnijih kupaca i djelatnika tvrtke bolji uvjetima rada, novim zapošljavanjima, što će rezultirati jačanjem tržišne pozicije na domaćem i stranom tržištu, kao i ostvarivanjem Općeg cilja ovog Poziva i Strategije razvoja poduzetništva Republike Hrvatske 2013.-2020.</t>
  </si>
  <si>
    <t>KK.03.2.1.06.0371</t>
  </si>
  <si>
    <t>KIT, proizvodno-trgovački obrt, Matija Cvetnić, Sisak, Zagrebačka 49</t>
  </si>
  <si>
    <t>Razvoj i rast obrta KIT ulaganjem u proizvodni pogon proizvodnje suvenira</t>
  </si>
  <si>
    <t>Projekt "Razvoj i rast obrta KIT ulaganjem u proizvodni pogon proizvodnje suvenira" ima za cilj povećanje konkurentnosti proširenjem proizvodnog pogona te uvođenjem novih tehnologija u proizvodni proces. Obrt će adaptacijom novog prostora i kupovinom nove opreme povećati kapacitete proizvodnje, proširiti asortiman svojih proizvoda te smanjiti troškove poslovanja. Uz zapošljavanje 3 nova djelatnika
omogućiti će rast proizvodnje što će dovesti do jačanja Obrta na tržištu.</t>
  </si>
  <si>
    <t>KK.04.2.2.01.0466</t>
  </si>
  <si>
    <t>Civitas Bullearum d.o.o.</t>
  </si>
  <si>
    <t>Energetska obnova višestambene zgrade na adresi V. Nazora 25, Buje</t>
  </si>
  <si>
    <t>KK.03.2.1.06.1668</t>
  </si>
  <si>
    <t>Dunit građenje d.o.o.</t>
  </si>
  <si>
    <t>Povećanje konkurentnosti tvrtke ulaganjem u opremanje nove poslovne jedinice na otočnom području</t>
  </si>
  <si>
    <t xml:space="preserve">Povećanje konkurentnosti tvrtke ulaganjem u opremanje nove poslovne jedinice na otočnom području
</t>
  </si>
  <si>
    <t>KK.04.2.2.01.0462</t>
  </si>
  <si>
    <t>Energetska obnova višestambene zgrade na adresi NIkole Tesle 10, Buje</t>
  </si>
  <si>
    <t>KK.04.2.2.01.0457</t>
  </si>
  <si>
    <t>Energetska obnova višestambene zgrade na adresi V.Nazora 23, Buje</t>
  </si>
  <si>
    <t>KK.04.2.2.01.0447</t>
  </si>
  <si>
    <t>Energetska obnova višestambene zgrade na adresi Nikole Tesle 8, Buje</t>
  </si>
  <si>
    <t>KK.03.2.1.06.1392</t>
  </si>
  <si>
    <t>Rambousek d.o.o.</t>
  </si>
  <si>
    <t>Povećanje postojećih kapaciteta tvrtke Rambousek d.o.o. kupnjom dva stroja za obradu kamena</t>
  </si>
  <si>
    <t>KK.03.2.1.06.1820</t>
  </si>
  <si>
    <t>Pismorad d.d.</t>
  </si>
  <si>
    <t>Ulaganje u materijalnu imovinu u svrhu modernizacije poslovanja</t>
  </si>
  <si>
    <t xml:space="preserve">Ulaganje u materijalnu imovinu u svrhu modernizacije poslovanja
</t>
  </si>
  <si>
    <t>KK.03.2.1.06.1334</t>
  </si>
  <si>
    <t>Interijeri Zajec, obrt za završne građevinske radove, vl. Željko Zajec</t>
  </si>
  <si>
    <t>Jačanje konkurentnosti obrta INTERIJERI ZAJEC proširenjem proizvodnih kapaciteta</t>
  </si>
  <si>
    <t>KK.03.2.1.06.0690</t>
  </si>
  <si>
    <t>Termo-line d.o.o.</t>
  </si>
  <si>
    <t>Nabava strojeva</t>
  </si>
  <si>
    <t>KK.03.2.1.06.0508</t>
  </si>
  <si>
    <t>Geo Media d.o.o.</t>
  </si>
  <si>
    <t>Proširenje operativno-tehničkih kapaciteta tvrtke Geo Media d.o.o.</t>
  </si>
  <si>
    <t xml:space="preserve">Proširenje operativno-tehničkih kapaciteta tvrtke </t>
  </si>
  <si>
    <t>KK.03.2.1.06.0700</t>
  </si>
  <si>
    <t>Zuki d.o.o.</t>
  </si>
  <si>
    <t>Projekt proširenja kapaciteta nabavkom strojeva</t>
  </si>
  <si>
    <t>KK.03.2.1.06.0018</t>
  </si>
  <si>
    <t>1 Klik d.o.o.</t>
  </si>
  <si>
    <t>Internacionalizacija poslovanja i jačanja tržišnog položaja tvrtke 1 Klik d.o.o.</t>
  </si>
  <si>
    <t>Internacionalizacija poslovanja i jačanja tržišnog položaja tvrtke</t>
  </si>
  <si>
    <t>KK.03.2.1.06.0941</t>
  </si>
  <si>
    <t>Mario obrt za trgovinu, grafičke usluge i izradu, vl. Mario Miše</t>
  </si>
  <si>
    <t>Investicija u novu opremu</t>
  </si>
  <si>
    <t>KK.04.2.1.03.0185</t>
  </si>
  <si>
    <t>Osnovna škola Barilović</t>
  </si>
  <si>
    <t>Energetska obnova zgrade Područne škole Belaj na adresi Belaj 30, Barilović, Osnovne škole Barilović</t>
  </si>
  <si>
    <t>KK.04.2.1.03.0195</t>
  </si>
  <si>
    <t>Osnovna škola Mate Lovraka</t>
  </si>
  <si>
    <t>Energetska obnova zgrade Osnovne škole Mate Lovraka na adresi Crkvena 58, Istočna zgrada, Kutina</t>
  </si>
  <si>
    <t>KK.03.2.1.06.1365</t>
  </si>
  <si>
    <t>Krik studio d.o.o.</t>
  </si>
  <si>
    <t>Jačanje tržišne pozicije na domaćem i inozemnom tržištu tvrtke Krik Studio d.o.o. povećanjem prihoda od prodaje, modernizacijom poslovanja i jačanjem tehnološkog kapaciteta</t>
  </si>
  <si>
    <t>Modernizacija poslovanja i jačanje tehnološkog kapaciteta</t>
  </si>
  <si>
    <t>KK.03.2.1.06.0701</t>
  </si>
  <si>
    <t xml:space="preserve">DEKORA - DOM d.o.o. </t>
  </si>
  <si>
    <t>Tehnološka obnova proizvodnog pogona i povećanje proizvodnih kapaciteta</t>
  </si>
  <si>
    <t xml:space="preserve">Realizacijom projekta osigurava se kontinuitet proizvodnje, rješava se problem ograničenosti proizvodnih kapaciteta, povećava se konkurentnost prijavitelja te se doprinosi rastu industrijske proizvodnje, rastu izvoza i smanjenju nezaposlenosti. </t>
  </si>
  <si>
    <t>KK.03.2.1.06.0699</t>
  </si>
  <si>
    <t>Meteor proizvodnja d.o.o.</t>
  </si>
  <si>
    <t>Porast tehnološke opremljenosti i razvoj tvrtke</t>
  </si>
  <si>
    <t>KK.03.2.1.06.0299</t>
  </si>
  <si>
    <t>Nanonet d.o.o.</t>
  </si>
  <si>
    <t>Povećanje konkurentnosti, kvalitete usluge te prepoznatljivosti društva Nanonet d.o.o.</t>
  </si>
  <si>
    <t>KK.04.2.1.03.0037</t>
  </si>
  <si>
    <t>Energetska obnova zgrade Osnovne škole "Vladimir Nazor" na adresi Mlinska 3, Trenkovo</t>
  </si>
  <si>
    <t>KK.03.2.1.08.0007</t>
  </si>
  <si>
    <t>Kehlman d.o.o.</t>
  </si>
  <si>
    <t>EU Certifikat o ispitivanju tipa za deflagracijske zaustavljače plamena</t>
  </si>
  <si>
    <t>Cerifikacija proizvoda</t>
  </si>
  <si>
    <t>KK.03.2.1.06.0632</t>
  </si>
  <si>
    <t>Decode HQ d.o.o.</t>
  </si>
  <si>
    <t>Jačanje konkurentnosti ulaganjem u povećanje kapaciteta isporuke naprednih IKT rješenja - DECODE HQ</t>
  </si>
  <si>
    <t>Jačanje konkurentnosti povećanjem kapaciteta isporuke IKT rješenja</t>
  </si>
  <si>
    <t>KK.03.2.1.06.0756</t>
  </si>
  <si>
    <t>Bekavac d.o.o.</t>
  </si>
  <si>
    <t>Proširenje kapaciteta pružanja usluga u građevinarstvu Bekavac d.o.o.</t>
  </si>
  <si>
    <t>Projektom se predviđa ulaganje u materijalnu imovinu, nabavu dijelova postrojenja i opreme kojom se proširuju proizvodnih kapaciteti i radnih vozila i strojeva.</t>
  </si>
  <si>
    <t>KK.03.2.1.06.1197</t>
  </si>
  <si>
    <t>Bandi-Tron d.o.o.</t>
  </si>
  <si>
    <t>Modularni kalup SimpleBase</t>
  </si>
  <si>
    <t>Kupnja novih strojeva</t>
  </si>
  <si>
    <t>KK.04.2.1.03.0047</t>
  </si>
  <si>
    <t>Energetska obnova zgrade Osnovne škole Đurmanec na adresi Đurmanec bb, Đurmanec</t>
  </si>
  <si>
    <t>KK.03.2.1.06.1494</t>
  </si>
  <si>
    <t>Orbis d.o.o.</t>
  </si>
  <si>
    <t>Povećanje konkurentnosti kroz implementaciju novih servera i diverzifikaciju usluga</t>
  </si>
  <si>
    <t>Povećanje kapaciteta i promjena strukture prodaje</t>
  </si>
  <si>
    <t>KK.04.2.1.03.0059</t>
  </si>
  <si>
    <t>Dječji vrtić Slavuj</t>
  </si>
  <si>
    <t>Energetska obnova zgrade Dječjeg vrtića Slavuj na adresi Školska 6, Novaki, Sveta Nedjelja</t>
  </si>
  <si>
    <t>KK.03.2.1.06.0979</t>
  </si>
  <si>
    <t>Domeni d.o.o.</t>
  </si>
  <si>
    <t>Proširenje kapaciteta građevinskih instalacijskih radova</t>
  </si>
  <si>
    <t>Proširenje kapaciteta</t>
  </si>
  <si>
    <t>KK.03.2.1.06.0091</t>
  </si>
  <si>
    <t>Optimus Prime informatika d.o.o.</t>
  </si>
  <si>
    <t>Opremanje za novu uslugu: video-streaming u realnom vremenu</t>
  </si>
  <si>
    <t>KK.04.2.1.03.0062</t>
  </si>
  <si>
    <t>Energetska obnova zgrade Dječjeg vrtića Potočnica na adresi Trg kralja Tomislava bb, Pitomača</t>
  </si>
  <si>
    <t>KK.03.2.1.06.1283</t>
  </si>
  <si>
    <t>Obrt Gudeljević</t>
  </si>
  <si>
    <t>Zeleni rast obrta Gudeljević</t>
  </si>
  <si>
    <t>KK.03.2.1.06.1387</t>
  </si>
  <si>
    <t>Hall j.d.o.o.</t>
  </si>
  <si>
    <t>Ulaganje u kupovinu nove opreme za snimanje i fotografiranje</t>
  </si>
  <si>
    <t>KK.04.2.1.03.0067</t>
  </si>
  <si>
    <t>Energetska obnova zgrade Dječjeg vrtića Budućnost na adresi Marije Jurić Zagorke 44, Vinkovci</t>
  </si>
  <si>
    <t>KK.04.2.1.03.0080</t>
  </si>
  <si>
    <t>Energetska obnova zgrade Osnovne škole "Mato Lovrak" na adresi Maksimilijana Benkovića 39, Nova Gradiška</t>
  </si>
  <si>
    <t>KK.04.2.1.03.0090</t>
  </si>
  <si>
    <t>Osnovna škola Ivan Goran Kovačić Velika</t>
  </si>
  <si>
    <t>Energetska obnova zgrade Osnovne škole "Ivan Goran Kovačić" na adresi Trg bana Josipa Jelačića 7, Velika</t>
  </si>
  <si>
    <t>KK.04.2.1.03.0125</t>
  </si>
  <si>
    <t>I. osnovna škola Vrbovec</t>
  </si>
  <si>
    <t>Energetska obnova zgrade I. Osnovne škole Vrbovec na adresi Trg Petra Zrinskog 2, Vrbovec</t>
  </si>
  <si>
    <t>KK.03.2.1.06.0123</t>
  </si>
  <si>
    <t>Obrt Visković, vl. Zlatko Visković</t>
  </si>
  <si>
    <t>S potporom u visine</t>
  </si>
  <si>
    <t>Nabavka nove građevinske skele.</t>
  </si>
  <si>
    <t>KK.04.2.1.03.0127</t>
  </si>
  <si>
    <t>Grad Rab</t>
  </si>
  <si>
    <t>Energetska obnova zgrade Područne škole Mundanije na adresi Mundanije 140/139, Rab, Osnovne škole Ivana Rabljanina, Rab</t>
  </si>
  <si>
    <t>KK.04.2.1.03.0132</t>
  </si>
  <si>
    <t>Energetska obnova zgrade Područne škole Banjol na adresi Banjol 524, Banjol</t>
  </si>
  <si>
    <t>KK.03.2.1.06.1977</t>
  </si>
  <si>
    <t>Scam marine d.o.o.</t>
  </si>
  <si>
    <t>Proširenje kapaciteta proizvodnje motora, turbina, ležajeva, prijenosnika, te prijenosnih i pogonskih elemenata za brodove i industrijsku upotrebu</t>
  </si>
  <si>
    <t>Provedbom projekta Proširenje kapaciteta proizvodnje motora, turbina, ležajeva, prijenosnika, te prijenosnih i pogonskih elemenata za brodove i industrijsku upotrebu SCAM MARINE će povećati obujam proizvodnje i kvalitetu preciznih dijelova koje ugrađuje u gotove  proizvode. Nova stečena tehnička sposobnost i ojačan ljudski kapacitet omogućiti će operativni kapacitet za proizvodnju proizvoda veće dodatne vrijednosti, građenje prepoznatljivosti brenda na tržištu, rast ukupnih prihoda i smanjenje troškova poslovanja, dakle povećanje ukupne poslovne učinkovitosti s ciljem jačanja konkurentnosti.</t>
  </si>
  <si>
    <t>KK.03.2.1.06.0594</t>
  </si>
  <si>
    <t>Davor obrt, vl. Davor Majstorović</t>
  </si>
  <si>
    <t>Jačanje konkurentnosti primjenom inovativnih tehnologija i znanja</t>
  </si>
  <si>
    <t>Ulaganje u inovativne tehnologije i znanja</t>
  </si>
  <si>
    <t>KK.03.2.1.06.1136</t>
  </si>
  <si>
    <t>Mireo d.d.</t>
  </si>
  <si>
    <t>Povećanje proizvodnih kapaciteta Mireo-a D.D.</t>
  </si>
  <si>
    <t>KK.03.2.1.06.0724</t>
  </si>
  <si>
    <t>Tesla d.o.o.</t>
  </si>
  <si>
    <t>Proširenje poslovnih kapaciteta i ponuda novih usluga poduzeća Tesla d.o.o.</t>
  </si>
  <si>
    <t>Jačanje postojećih kapaciteta poduzeća</t>
  </si>
  <si>
    <t>KK.03.2.1.06.0977</t>
  </si>
  <si>
    <t>Vodomont-vodoinstalaterski obrt, vl. Tihomir Kitter</t>
  </si>
  <si>
    <t>Povećanje kapaciteta i jačanje tržišnog položaja obrta Vodomont-vodoinstalaterski obrt, vl. Tihomir Kitter</t>
  </si>
  <si>
    <t>KK.03.2.1.06.0647</t>
  </si>
  <si>
    <t>M.V.M. Zvon d.o.o.</t>
  </si>
  <si>
    <t>M.V.M. Zvon-Povećanje konkurentnosti na tržištu i unaprjeđenje uvjeta poslovanja</t>
  </si>
  <si>
    <t>KK.03.2.1.06.0657</t>
  </si>
  <si>
    <t>SPB-inženjering d.o.o.</t>
  </si>
  <si>
    <t>Povećanje konkurentnosti društva SPB-INŽENJERING d.o.o. povećanjem proizvodnih kapaciteta</t>
  </si>
  <si>
    <t>Provedbom projekta„Povećanje konkurentnosti društva SPB–Inženjering d.o.o.povećanjem proizvodnih kapaciteta“društvo ulaže u novi stroj i
opremu,te hardversku i softversku opremu sa ciljem povećanja proizvodnih kapaciteta kao i stvaranja preduvjeta za proizvodnju dizalica veće
nosivosti.Posljedično će se povećati i spremnost Društva da odgovori na zahtjeve postojećih i novih kupaca što doprinosi poslovnom razvoju i
konkurentnosti Društva.Projekt će doprinijeti očuvanju postojećih radnih mjesta,stvaranju novih radnih mjesta i povećanju prihoda od prodaje.</t>
  </si>
  <si>
    <t>KK.03.2.1.06.1415</t>
  </si>
  <si>
    <t>Impress d.o.o.</t>
  </si>
  <si>
    <t>Nabava tiskarskih strojeva radi povećanja kapaciteta proizvodnje i asortimana tiskarskih proizvoda</t>
  </si>
  <si>
    <t>Povećanje kapaciteta i produktivnosti</t>
  </si>
  <si>
    <t>KK.03.2.1.06.0720</t>
  </si>
  <si>
    <t>Dsf Tomas d.o.o.</t>
  </si>
  <si>
    <t>Jačanje kapaciteta tvrtke DSF TOMAS d.o.o. za konkurentnu i održivu proizvodnju protuprovalnih vrata</t>
  </si>
  <si>
    <t>KK.03.2.1.06.1734</t>
  </si>
  <si>
    <t>Tu i tamo d.o.o.</t>
  </si>
  <si>
    <t>Razvoj i rast konkurentnosti tvrtke Tu i Tamo d.o.o. jačanjem i stvaranjem kapaciteta kroz moderne tehnologije</t>
  </si>
  <si>
    <t>KK.03.2.1.06.1058</t>
  </si>
  <si>
    <t>V.M. Sistem d.o.o.</t>
  </si>
  <si>
    <t>Unaprjeđenje proizvodnog pogona poduzeća V.M. Sistem</t>
  </si>
  <si>
    <t>KK.03.2.1.06.1754</t>
  </si>
  <si>
    <t>Magic-mont d.o.o.</t>
  </si>
  <si>
    <t>Nabava radne opreme s ciljem jačanja konkurentnosti poduzeća MAGIC-MONT d.o.o.</t>
  </si>
  <si>
    <t>Nabava radne opreme</t>
  </si>
  <si>
    <t>KK.03.2.1.06.1994</t>
  </si>
  <si>
    <t>Zlatarna Mario</t>
  </si>
  <si>
    <t>Širenje kapaciteta i modernizacija obrta ulaganjem u laserski rezač</t>
  </si>
  <si>
    <t>KK.03.2.1.06.1776</t>
  </si>
  <si>
    <t>Doors, proizvodnja i ugradnja građevinske stolarije od metala, vl. Slobodan Šušić</t>
  </si>
  <si>
    <t>Proširenje kapaciteta poslovanja obrta DOORS</t>
  </si>
  <si>
    <t>KK.03.2.1.06.0952</t>
  </si>
  <si>
    <t>Krika, obrt za proizvodnju i usluge, vl. Robert Kriković</t>
  </si>
  <si>
    <t>Povećanje konkurentnosti uvođenjem novih strojeva za spajanje ceradnog platna</t>
  </si>
  <si>
    <t xml:space="preserve">Povećanje konkurentnosti uvođenjem novih strojeva za spajanje ceradnog platna
</t>
  </si>
  <si>
    <t>KK.03.2.1.06.1294</t>
  </si>
  <si>
    <t>Spin d.o.o.</t>
  </si>
  <si>
    <t>Ulaganje u materijalnu i nematerijalnu imovinu radi proširenja uslužne djelatnosti u području arhitektonske djelatnosti i inženjerstva (energetska obnova)</t>
  </si>
  <si>
    <t xml:space="preserve">Ulaganje u materijalnu i nematerijalnu imovinu radi proširenja uslužne djelatnosti u području arhitektonske djelatnosti i inženjerstva (energetska obnova)
</t>
  </si>
  <si>
    <t>KK.03.2.1.06.1329</t>
  </si>
  <si>
    <t>Pinija d.o.o.</t>
  </si>
  <si>
    <t>Povećanje kapaciteta i poboljšanje učinkovitosti proizvodnje</t>
  </si>
  <si>
    <t>Projekt je usmjeren na povećanje konkurentnosti poduzeća proširenjem kapaciteta i poboljšanjem učinkovitosti.</t>
  </si>
  <si>
    <t>KK.03.2.1.06.1228</t>
  </si>
  <si>
    <t>Otočanka d.o.o.</t>
  </si>
  <si>
    <t>Originalnom izvornom recepturom do uspjeha</t>
  </si>
  <si>
    <t>KK.03.2.1.06.1764</t>
  </si>
  <si>
    <t>LM pvc stolarija</t>
  </si>
  <si>
    <t>Jačanje kapaciteta za veću konkurentnost poduzeća LM PVC Stolarija</t>
  </si>
  <si>
    <t>Aktivnosti definirane ovim projektom usmjerene su na ostvarivanje specifičnog cilja projekta, a to je jačanje konkurentnosti poduzeća.</t>
  </si>
  <si>
    <t>KK.03.2.1.06.0882</t>
  </si>
  <si>
    <t>Građevinska bravarija Španić, obrt</t>
  </si>
  <si>
    <t>Nabava novih strojeva za povećanje proizvodnih kapaciteta obrta</t>
  </si>
  <si>
    <t>KK.03.2.1.06.1265</t>
  </si>
  <si>
    <t>Sla Ante Perić</t>
  </si>
  <si>
    <t>Modernizacija poslovanja i proširenja kapaciteta</t>
  </si>
  <si>
    <t>Obrt kreće na novi korak u svom razvoju sa projektom Modernizacija poslovanja i proširenje kapaciteta.</t>
  </si>
  <si>
    <t>KK.03.2.1.06.0173</t>
  </si>
  <si>
    <t>Rotovilux d.o.o.</t>
  </si>
  <si>
    <t>Nabava nove opreme bit će implementirana u postojeću, obnoviti će se tehnološki kapacitet najmodernijom i sofisticiranom tehnologijom, povećati
konkurentnost poduzeća i hrvatskog gospodarstva te omogućiti zadovoljenje rastućih potreba tržišta, ciljnih skupina i ostvarenje ciljeva.
Marketinške aktivnosti će osiguraju veći obujam poslovanja i napredak u tržišnoj utakmici. Projekt će rezultirati očuvanjem 2 zaposlena, rastom
zaposlenih za 2, rastom prihoda od 69%, povećanjem baze kupaca za 5-10%.</t>
  </si>
  <si>
    <t>KK.03.2.1.06.1818</t>
  </si>
  <si>
    <t>Eurotenda d.o.o.</t>
  </si>
  <si>
    <t>Jačanje konkurentnosti i podupiranje kapaciteta tvrtke EUROTENDA</t>
  </si>
  <si>
    <t>KK.03.2.1.06.0036</t>
  </si>
  <si>
    <t>Darvitalis d.o.o.</t>
  </si>
  <si>
    <t>Povećanje proizvodnih kapaciteta i jačanje konkurentnosti na tuzemnom i inozemnom tržištu tvrtke Darvitalis d.o.o.</t>
  </si>
  <si>
    <t>Ulaganje obuhvaća proširenje postojeće proizv. linije (ulaganje u novu mat. imovinu) kojom će se povećati proiz. kapaciteti, konkurentnost i
efikasnost inovativnog poduzeća Darvitalis d.o.o. koje proizvodi eko. proizvode. Ovim ulaganjem omogućiti će se veća zaštita okoliša, povećanje
broja zaposlenih, povećanje pos. prihoda i prihoda od izvoza.
Rezultati projekta:
- Zadržavanje postojećeg broja djelatnika u m+2 - 3
- Povećanje broja novostvorenih mjesta u m+2 - 6 novih
- Povećanje prihoda od prodaje u m+2. - 45%
- Povećanje prihoda od izvezenih proizvoda u m+2 - 40%</t>
  </si>
  <si>
    <t>KK.03.2.1.06.1561</t>
  </si>
  <si>
    <t>Dorsi d.o.o.</t>
  </si>
  <si>
    <t>Povećanje konkurentnosti poduzeća Dorsi d.o.o. kroz ulaganja u novu opremu za proizvodnju</t>
  </si>
  <si>
    <t>KK.01.2.1.01.0038</t>
  </si>
  <si>
    <t>SMART SENSE d.o.o.</t>
  </si>
  <si>
    <t>SMART SENSE - vSG (VirtualSecurity Gateway) Sustav</t>
  </si>
  <si>
    <t>Glavni cilj projekta je razviti sustav za povećanje zaštite djece pri korištenju Interneta. Predloženi projekt primarno pridonosi rješavanju društvenog izazova (7) Sigurna društva i (l) Zdravlje, demografske promjene i kvaliteta Života. U odnosu na Strategiju pametne specijalizacije Republike Hrvatske projekt spada u TPP: Sigurnost, PTPPI: Kibernetika sigurnost. Analiza tržišta provedena u Smart Sense-u pokazala je da na tržištu ne postoji ovakvo komercijalno rje5enje, te da se radi o globalno inovativno koji će doprinijeti radikalnoj promijeni.</t>
  </si>
  <si>
    <t>KK.03.2.1.06.0328</t>
  </si>
  <si>
    <t>Bar d.o.o.</t>
  </si>
  <si>
    <t>Ulaganjem do veće konkurentnosti i tržišnog uspjeha</t>
  </si>
  <si>
    <t>Ulaganje u materijalnu imovinu</t>
  </si>
  <si>
    <t>KK.03.2.1.06.0929</t>
  </si>
  <si>
    <t>DM-MIG d.o.o.</t>
  </si>
  <si>
    <t>Proširenje proizvodnih kapaciteta završne obrade metala DM-MIG d.o.o.</t>
  </si>
  <si>
    <t>KK.03.2.1.06.1664</t>
  </si>
  <si>
    <t>Medex metalna galanterija, vl. Ivan Medved</t>
  </si>
  <si>
    <t>MEDEX-CNC tehnologije za učinkovitost i konkurentnost</t>
  </si>
  <si>
    <t>KK.03.2.1.06.0871</t>
  </si>
  <si>
    <t>Levanat d.o.o.</t>
  </si>
  <si>
    <t>Proširenjem kapaciteta projektiranja sidrenih sustava do jačanja konkurentnosti poduzeća</t>
  </si>
  <si>
    <t>Ulaganje u proizvodne kapacitete</t>
  </si>
  <si>
    <t>KK.03.2.1.06.0360</t>
  </si>
  <si>
    <t>Ros-Vrbovec d.o.o.</t>
  </si>
  <si>
    <t>Jačanje konkurentnosti uvođenjem nove opreme</t>
  </si>
  <si>
    <t>KK.03.2.1.06.2074</t>
  </si>
  <si>
    <t>Instal Sinergija d.o.o.</t>
  </si>
  <si>
    <t>Poticanje ulaganja u jačanje konkurentnosti tvrtke Instal Sinergija d.o.o.</t>
  </si>
  <si>
    <t>Ulaganje u proširenje kapaciteta</t>
  </si>
  <si>
    <t>KK.03.2.1.06.0511</t>
  </si>
  <si>
    <t>Građevinski obrt KIK, vl. Franjo Nujić</t>
  </si>
  <si>
    <t>Kupnja vertikalnog raskrajača za povećanje konkurentnosti mikro građevinskog obrta KIK</t>
  </si>
  <si>
    <t>KK.03.2.1.06.0787</t>
  </si>
  <si>
    <t>Metal-hit d.o.o.</t>
  </si>
  <si>
    <t xml:space="preserve">Povećanje konkurentnosti tvrtke nabavom CNC tokarskog stroja
</t>
  </si>
  <si>
    <t>KK.03.2.1.06.1170</t>
  </si>
  <si>
    <t>Hidrokonzalt projektiranje d.o.o.</t>
  </si>
  <si>
    <t>Hidrokonzalt projektiranje - jačanje konkurentnosti tvrtke</t>
  </si>
  <si>
    <t xml:space="preserve">Cilj projekta je nabavka opreme i softvera čime će se povećati kvaliteta postojećih i razvijanje novih proizvodnih usluga što će doprinjeti povećanju poslovnih prihoda za više od 40% tvrtke u 2018. godini. </t>
  </si>
  <si>
    <t>KK.03.2.1.06.0202</t>
  </si>
  <si>
    <t>ĐURO ĐAKOVIĆ MONTAŽA</t>
  </si>
  <si>
    <t>Proširenje kapaciteta opremanjem kabina za zavarivanje MAG postupkom</t>
  </si>
  <si>
    <t>KK.03.2.1.06.1683</t>
  </si>
  <si>
    <t>ExaByte d.o.o.</t>
  </si>
  <si>
    <t>Ulaganje u diverzifikaciju proizvodnih usluga društva ExaByte d.o.o.</t>
  </si>
  <si>
    <t>Ulaganje u diverzifikaciju proizvodnih usluga</t>
  </si>
  <si>
    <t>KK.03.2.1.06.0512</t>
  </si>
  <si>
    <t>Staklo Kadak d.o.o.</t>
  </si>
  <si>
    <t>Proširenje kapaciteta Staklo Kadak d.o.o.</t>
  </si>
  <si>
    <t>KK.03.2.1.06.0234</t>
  </si>
  <si>
    <t>AB Dizajn obrt</t>
  </si>
  <si>
    <t>Investicija u materijalnu imovinu povezana s proširenjem kapaciteta postojeće poslovne jedinice</t>
  </si>
  <si>
    <t xml:space="preserve">Tvrtka AB dizajn investicijom u materijalnu imovinu je modernizirala kapacitete kroz nabavku digitalnog printera za tekstil, čime se doprinosi povećanju produktivnosti i uvođenju novih proizvoda. </t>
  </si>
  <si>
    <t>KK.03.2.1.06.1884</t>
  </si>
  <si>
    <t>EUROPLAST</t>
  </si>
  <si>
    <t>Projekt proširenja kapacitea obrta EUROPLAST u svrhu jačanja konkurentnosti</t>
  </si>
  <si>
    <t>KK.03.2.1.06.0125</t>
  </si>
  <si>
    <t>Hiwe Souquasup d.o.o.</t>
  </si>
  <si>
    <t>Ulaganje u modernizaciju međimurske metalne industrije</t>
  </si>
  <si>
    <t>Modernizacija metalne industrije na području Međimurja</t>
  </si>
  <si>
    <t>KK.03.2.1.06.1438</t>
  </si>
  <si>
    <t>Proizvodno pletarski obrt Tuzlak plet, vl. Goran Tuzlak</t>
  </si>
  <si>
    <t>Jačanje konkurentnosti proizvodno pletarskog obrta TUZLAK PLET</t>
  </si>
  <si>
    <t>Nabavom strojeva za obradu drva obrt želi proširiti svoje poslovanje te proširiti paletu svojih proizvoda na elemente proizvoda od drva.</t>
  </si>
  <si>
    <t>KK.03.2.1.06.0191</t>
  </si>
  <si>
    <t>STAKLAR PINO, staklarsko-trgovački obrt</t>
  </si>
  <si>
    <t>Jačanje konkurentnos􀆟 poduzeća Staklar Pino proširenjem kapaciteta postojeće poslovne jedinice</t>
  </si>
  <si>
    <t>Projektom povećanja konkurentnosti poduzeća Staklar Pino nabaviti će se stol za rezanje laminiranog stakla čime će se povećati produktivnost poduzeća, educirati će se djelatnici za korištenje nove napredne opreme, skratiti rokovi isporuke gotovih proizvoda, povećati ponuda usluga tvrtke, očuvati postojeća i otvoriti nova radna mjesta i povećati prihodi poduzeća. Projekt rješava problem završne obrade laminiranog stakla čime se štedi vrijeme i smanjuju troškovi dovršenja vlastitih proizvoda.</t>
  </si>
  <si>
    <t>KK.03.2.1.06.1323</t>
  </si>
  <si>
    <t>Voda plin centralno Ramić d.o.o.</t>
  </si>
  <si>
    <t>NOVI IMPULS ZA KVALITETNIJE INSTALACIJE</t>
  </si>
  <si>
    <t>Nabavka strojeva i opreme za povećanje prihoda od prodaje za 31% te zapošljavanje dodatne dvije osobe.</t>
  </si>
  <si>
    <t>KK.03.2.1.06.0475</t>
  </si>
  <si>
    <t>Metis d.o.o.</t>
  </si>
  <si>
    <t>Uvođenjem tehnologije za proizvodnju masažnih ulja do povećanja konkurentnosti poduzeća Metis d.o.o.</t>
  </si>
  <si>
    <t>KK.03.2.1.06.1181</t>
  </si>
  <si>
    <t>SRŠEK ugostiteljski obrt, vl. Iva Sršek</t>
  </si>
  <si>
    <t>Ulaganje u opremu u cilju širenja proizvodnje slastica</t>
  </si>
  <si>
    <t xml:space="preserve">Ulaganje u opremu u cilju širenja proizvodnje slastica u cilju pokretanja nove proizvodne linije za proizvodnju slastica obrt kupuje novu opremu i računalnu opremu, adaptira prostor za novu poslovnu jedinicu.
</t>
  </si>
  <si>
    <t>KK.03.2.1.06.1815</t>
  </si>
  <si>
    <t>OBRT ZA UGOSTITELJSTVO LOLA</t>
  </si>
  <si>
    <t>Ulaganje u proširenje kapaciteta za proizvodnju gotove hrane i gluten free proizvoda</t>
  </si>
  <si>
    <t>Ovim projektom ulaže se u novu proizvodnu jedinicu, direktno povećava proizvodne kapacitete kroz nabavu opreme za proizvodnju hrane i skladišnog prostora. Ovim projektom povećava se proizvodnja uz povećanje produktivnosti (bolji razmještaj opreme i veći kapaciteti iste) i efikasnosti zbog nižih cijena inputa. Jača se konkurentnost obrt razvojem prodajnog asortimana i brenda. Brend se stvara ulaganjem u dizajn ambalaže, promo materijala i web stranice. Ciljne skupine jesu sektor trgovine, ugostiteljstva, hotelijerstva, fitness i beauty centri, trgovine zdrave hrane.</t>
  </si>
  <si>
    <t>KK.03.2.1.06.0816</t>
  </si>
  <si>
    <t>KINDER, OBRT ZA GRADNJU I USLUGE, VLASNIK TOMISLAV KINDER</t>
  </si>
  <si>
    <t>NABAVA RADNOG STROJA-ROVOKOPAČ-UTOVARIVAČ</t>
  </si>
  <si>
    <t xml:space="preserve">Nabavkom novog radnog stroja rovokopač-utovarivač omogućiti će se proširenje kapaciteta pružanja usluga izvođenja instalacija vode, plina i kanalizacije
</t>
  </si>
  <si>
    <t>KK.03.2.1.06.1656</t>
  </si>
  <si>
    <t>Forest obrt</t>
  </si>
  <si>
    <t>Ulaganje u proširenje proizvodnih kapaciteta FOREST</t>
  </si>
  <si>
    <t>Jačanje tehnološke baze obrta i poboljšanje kvalitete proizvodnje i usluge</t>
  </si>
  <si>
    <t>KK.03.2.1.06.0831</t>
  </si>
  <si>
    <t>Ljubljanica commerce d.o.o.</t>
  </si>
  <si>
    <t>Potrebnom opremom do vrhunskih rezultata</t>
  </si>
  <si>
    <t>KK.03.2.1.06.0603</t>
  </si>
  <si>
    <t>Hiperprostor d.o.o.</t>
  </si>
  <si>
    <t>Proširenje usluge u djelatnosti suvremene arhitekture u tvrtki Hiperprostor d.o.o.</t>
  </si>
  <si>
    <t>Ulaganja u novu IKT opremu i osposobljavanje djelatnika za rad na istoj,</t>
  </si>
  <si>
    <t>KK.03.2.1.06.1388</t>
  </si>
  <si>
    <t>Floreus d.o.o.</t>
  </si>
  <si>
    <t>Proširenje proizvodnih kapaciteta u Floreus d.o.o.</t>
  </si>
  <si>
    <t>Jačanje konkurentnosti proširenjem proizvodnih kapaciteta</t>
  </si>
  <si>
    <t>KK.03.2.1.06.0595</t>
  </si>
  <si>
    <t>Infrastruktura d.o.o.</t>
  </si>
  <si>
    <t>Jačanje konkurentnosti tvrtke Infrastruktura</t>
  </si>
  <si>
    <t>Jačanje konkurentnosti uvođenjem ERP sustava u poslovanje</t>
  </si>
  <si>
    <t>KK.03.2.1.06.1572</t>
  </si>
  <si>
    <t>Artom d.o.o.</t>
  </si>
  <si>
    <t>ARTOM IMPULS</t>
  </si>
  <si>
    <t>Svrha projekta je materijalno i nematerijalno ulaganje u proširenje uslužnih kapaciteta.</t>
  </si>
  <si>
    <t>KK.03.2.1.06.1397</t>
  </si>
  <si>
    <t>Grafokor d.o.o.</t>
  </si>
  <si>
    <t>Unaprjeđenje proizvodnje i proširenje asortimana proizvoda uvođenjem nove opreme u poduzeće Grafokor d.o.o.</t>
  </si>
  <si>
    <t>KK.03.2.1.06.0410</t>
  </si>
  <si>
    <t>Elektomedia, vl. Igor Gajski</t>
  </si>
  <si>
    <t>Jačanje konkurentnosti obrta Elektromedia ulaganjem u proširenje kapaciteta postojeće poslovne jedinice</t>
  </si>
  <si>
    <t>Proširenje kapaciteta postojeće poslovne jedinice u svrhu povećanja dobiti, očuvanja radnih mjesta i povećanja učinkovitosti.</t>
  </si>
  <si>
    <t>KK.03.2.1.06.0411</t>
  </si>
  <si>
    <t>Diad-konstrukcije d.o.o.</t>
  </si>
  <si>
    <t>Ulaganje u povećanje kapaciteta poduzeća DIAD konstrukcije d.o.o.</t>
  </si>
  <si>
    <t>Opći cilj ovog projekta je potaknuti jačanje konkurentnosti poduzeća kroz ulaganja u proširenje kapaciteta postojeće poslovne jedinice te usavršavanje i unapređenje pružanja usluga u području inženjerstva.</t>
  </si>
  <si>
    <t>KK.06.1.1.01.0056</t>
  </si>
  <si>
    <t>Grad Krapina</t>
  </si>
  <si>
    <t>Crna Kraljica</t>
  </si>
  <si>
    <t>Grad Krapina će uz pomoć Arheološkog Muzeja u Zagrebu i Turističke zajednice grada Krapine izraditi projektnu dokumentaciju kako bi se provela revitalizacija kulturnih znamenitosti baštine (zgrada Palasa s okolišem i pećinom, Park skulptura Forma prima), generirali novi turistički proizvodi (pješački most, suvenirnica, muzejski postav Crna kraljica, muzejski postav pećine, multimedijska dvorana) i usluge (ugostiteljska usluga, edukacija, informiranje) te doprinijelo održivom razvoju turizma u gradu Krapini.</t>
  </si>
  <si>
    <t>KK.03.2.1.06.1064</t>
  </si>
  <si>
    <t>PAMAJO D.O.O.</t>
  </si>
  <si>
    <t>Ulaganje u jačanje operativnih kapaciteta tvrtke Pamajo d.o.o.</t>
  </si>
  <si>
    <t>Cilj projekta je unaprijediti postojeće poslovanje poduzeća Pamajo i proširiti ponudu jačanjem kapaciteta postojeće poslovne jedinice nabavom nove opreme i alata. Projekt rješava problem nedostatnih tehnoloških kapaciteta poslovne jedinice te doprinosi rastu prihoda za 31%, očuvanju postojećih i otvaranju 2 nova radna mjesta. Ciljane skupine ovog projekta su sadašnji (5) i budući(2) zaposlenici.</t>
  </si>
  <si>
    <t>KK.04.2.2.01.0063</t>
  </si>
  <si>
    <t>Energetska obnova višestambene zgrade na adresi Istarska 21-22, Raša</t>
  </si>
  <si>
    <t>Energetska obnova višestambene zgrade na adresi Istarska 21-22, Raša.</t>
  </si>
  <si>
    <t>KK.03.2.1.06.2004</t>
  </si>
  <si>
    <t>Telecare d.o.o.</t>
  </si>
  <si>
    <t>Jačanje poslovne konkurentnosti proširenjem tehnoloških kapaciteta za razvoj telekomunikacijskih sustava sa integriranim bazama podataka i proširenjem ljudskih kapaciteta</t>
  </si>
  <si>
    <t>KK.03.2.1.06.0967</t>
  </si>
  <si>
    <t>Piljak d.o.o.</t>
  </si>
  <si>
    <t>Linija za peletiranje</t>
  </si>
  <si>
    <t>Cilj ovog projekta je diverzifikacija proizvodnje poduzeća s novim proizvodom u vidu peleta kao OIE. Ovim projektom povećati će se produktivnost poduzeća educirati i specijalizirati djelatnici za korištenje visoko tehnološke opreme, povećati ponuda usluga tvrtke, očuvati postojeća i otvoriti nova radna mjesta, te povećati prihodi poduzeća. Ciljane skupine ovoga projekta su svakako vlasnik poduzeća, radnici poduzeća, nezaposlene osobe, lokalna uprava ali i potrošači.</t>
  </si>
  <si>
    <t>KK.04.2.2.01.0084</t>
  </si>
  <si>
    <t>ZAPAD-STAN d.o.o.</t>
  </si>
  <si>
    <t>Energetska obnova višestambene zgrade na adresi Poljana Jurja Andrassyja 8-11, Zagreb</t>
  </si>
  <si>
    <t>KK.03.2.1.06.0489</t>
  </si>
  <si>
    <t>Ledeno Doba d.o.o.</t>
  </si>
  <si>
    <t>Proširenje proizvodnih kapaciteta proizvodnje konzumnog leda</t>
  </si>
  <si>
    <t>KK.04.2.2.01.0076</t>
  </si>
  <si>
    <t>Energetska obnova višestambene zgrade na adresi Plominska 19, Rabac</t>
  </si>
  <si>
    <t>Energetska obnova višestambene zgrade na adresi Plominska 19, Rabac.</t>
  </si>
  <si>
    <t>KK.03.2.1.06.0501</t>
  </si>
  <si>
    <t>Obrt za izradu pletene i drvene galanterije</t>
  </si>
  <si>
    <t>Proširenje kapaciteta Obrta za izradu pletene i drvene galanterije - Pošpaić</t>
  </si>
  <si>
    <t>KK.03.2.1.06.0273</t>
  </si>
  <si>
    <t>HVALJEN BUDI društvo s ograničenom odgovornošću za turizam i ugostieljstvo</t>
  </si>
  <si>
    <t>Nabavkom moderne tehnologije za plastificiranje solarnih proizvoda do povećane konkurentnosti na tržištu</t>
  </si>
  <si>
    <t>Hvaljen budi d.o.o. će provedbom projekta proširiti kapacitete postojeće poslovne jedinice te osnažiti svoju konkurentsku poziciju na tržištu solarnih proizvoda. To će se postići nabavkom nove opreme, edukacijom zaposlenika te provedbom marketinških mjere prvenstveno izlaganja proizvoda na sajmu i prodaje putem interneta. Zahvaljujući kompetentnim zaposlenicima te vrhunskoj opremi društvo će osigurati iznimnu kvalitetu dosadašnjim i budućim klijentima uz kontinuiran rast prihoda i dodatno zapošljavanje.</t>
  </si>
  <si>
    <t>KK.03.2.1.06.1408</t>
  </si>
  <si>
    <t>Klik Par d.o.o.</t>
  </si>
  <si>
    <t>Klik Up-Unaprjeđenje proizvodnje tvrtke Klik Par d.o.o.</t>
  </si>
  <si>
    <t>KK.03.2.1.06.0479</t>
  </si>
  <si>
    <t>Mikrogoran d.o.o.</t>
  </si>
  <si>
    <t>Proširenje djelatnosti putem ulaganja u razvoj novog softverskog rješenja</t>
  </si>
  <si>
    <t>Proširenje djelatnosti putem ulaganja</t>
  </si>
  <si>
    <t>KK.03.2.1.06.0774</t>
  </si>
  <si>
    <t>INFOMARE informatika i trgovina d.o.o.</t>
  </si>
  <si>
    <t>Nabava opreme za proširenje kapaciteta razvoja i proizvodnje novih softverskih rješenja i aplikacija</t>
  </si>
  <si>
    <t xml:space="preserve">Ulaganje u opremu
</t>
  </si>
  <si>
    <t>KK.03.2.1.06.1468</t>
  </si>
  <si>
    <t>Ugostiteljstvo Barić j.d.o.o.</t>
  </si>
  <si>
    <t>Ugovor o dodijeli bespovratnih sredstava</t>
  </si>
  <si>
    <t>Uvođenje novog proizvoda</t>
  </si>
  <si>
    <t>KK.04.2.2.01.0075</t>
  </si>
  <si>
    <t>Energetska obnova višestambene zgrade na adresi Vileta 4, Labin</t>
  </si>
  <si>
    <t>KK.03.2.1.06.1458</t>
  </si>
  <si>
    <t>Stolarski obrt " MARJANOVIĆ " Slatina, I.B. Mažuranić 3, vl. Ljupko Marjanović</t>
  </si>
  <si>
    <t>Modernizacija stolarskog obrta "Marjanović"</t>
  </si>
  <si>
    <t>Od početka poslovanja pretežita djelatnost Stolarskog obrta "Marjanović" je proizvodnja vrata i prozora od metala, proizvodnja ostale građevne stolarije i elemenata, te ugradnja stolarije, a tijekom svog poslovanja surađivali su sa brojnim partnerima i pružali usluge brojnim korisnicima na području svojih djelatnosti. Ovim projektom obrt bi uložio u prijeko potrebne strojeve koji bi unaprijedili njihovo poslovanje, a kao rezultat ulaganja očekuje se rast prihoda za 12% u drugoj godini nakon godine završetka projekta, te otvaranje jednog radnog mjesta uz zadržavanje postojećih u istom periodu.</t>
  </si>
  <si>
    <t>KK.03.2.1.06.0531</t>
  </si>
  <si>
    <t>Mensis AV d.o.o.</t>
  </si>
  <si>
    <t>Hrvatski obnovljeni toneri - Tiskajmo hrvatsko</t>
  </si>
  <si>
    <t>Projektom se predviđa uspostava vlastitih, nacionalno prepoznatljivi brand kvalitetnih obnovljenih tonera.</t>
  </si>
  <si>
    <t>KK.03.2.1.06.0415</t>
  </si>
  <si>
    <t>Buretić Bregi d.o.o.</t>
  </si>
  <si>
    <t>Nabav postrojenja i opreme za proizvodnju suhomesnatih proizvoda</t>
  </si>
  <si>
    <t>Nabava postrojenja i opreme za proizvodnju suhomesnatih proizvoda</t>
  </si>
  <si>
    <t>KK.03.2.1.06.1040</t>
  </si>
  <si>
    <t>Domjanić tekstil d.o.o.</t>
  </si>
  <si>
    <t>Jačanje konkurentnosti prerađivačke industrije DOMJANIĆ tekstil d.o.o.</t>
  </si>
  <si>
    <t>Predviđenim projektom nabavljaju se strojevi za šivanje i završnu obradu tekstila.</t>
  </si>
  <si>
    <t>KK.04.2.2.01.0106</t>
  </si>
  <si>
    <t>Energetska obnova višestambene zgrade na adresi Brozova 30, Zagreb</t>
  </si>
  <si>
    <t>Energetska obnova višestambene zgrade na adresi Brozova 30, Zagreb.</t>
  </si>
  <si>
    <t>KK.03.2.1.06.1033</t>
  </si>
  <si>
    <t>Krolid d.o.o.</t>
  </si>
  <si>
    <t>Nabavka stroja za lasersko rezanje lima u svrhu povećanja proizvodnje i proširenja proizvodnog asortimana tvrtke Krolid d.o.o.</t>
  </si>
  <si>
    <t>KK.03.2.1.06.1928</t>
  </si>
  <si>
    <t>Proizvodnja proizvodnih kapaciteta društva Rineo dizajn</t>
  </si>
  <si>
    <t>KK.03.2.1.06.1110</t>
  </si>
  <si>
    <t>Centro-plin instalaterski obrt za plin, centralno grijanje, kanalizaciju i vodovod, vl. Josip Hudinčec</t>
  </si>
  <si>
    <t>Jačanje konkurentnosti putem nabave novih alata i opreme</t>
  </si>
  <si>
    <t>KK.03.2.1.06.0426</t>
  </si>
  <si>
    <t>Modernizacija proizvodnog pogona za proizvodnju pekarskih proizvoda i tjestenine</t>
  </si>
  <si>
    <t>KK.04.2.2.01.0108</t>
  </si>
  <si>
    <t>Monel d.o.o.</t>
  </si>
  <si>
    <t>Energetska obnova višestmbene zgrade na adresi Siget 6, Zagreb</t>
  </si>
  <si>
    <t xml:space="preserve">Energetska obnova višestmbenih zgrada </t>
  </si>
  <si>
    <t>KK.03.2.1.06.1031</t>
  </si>
  <si>
    <t>ŠULC d.o.o.</t>
  </si>
  <si>
    <t>Korak uz suvremene trendove je korak ispred konkurencije!</t>
  </si>
  <si>
    <t>Tvrtka se bavi elekroinstalacijskim radovima. Svrha je projekta modernizacija i proširenje postojeće poslovne jedinice suvremenim uređajima.</t>
  </si>
  <si>
    <t>KK.03.2.1.06.0753</t>
  </si>
  <si>
    <t>Instos d.o.o.</t>
  </si>
  <si>
    <t>Jačanje konkurentnosti poduzeća Instos d.o.o. ulaganjem u nabavku novih strojeva i opreme</t>
  </si>
  <si>
    <t>Predmet projekta je nabavka novih strojeva i opreme koja će se svakodnevno koristiti prilikom izvođenja instalaterskih radova, s ciljem povećanja
obujma poslovanja, povećanja kvalitete isporučenih radova te boljeg planiranja. Investicija će osigurati dodatna zapošljavanja, poboljšati rast i
razvoj tvrtke (kako na domaćem tako i na stranim tržištima) i omogućiti jačanje njene konkurentnosti u sektoru uvođenja instalacija. Sukladno
navedenom, ulaganje je u skladu s ciljevima predmetnog poziva.</t>
  </si>
  <si>
    <t>KK.03.2.1.06.0777</t>
  </si>
  <si>
    <t>K&amp;S d.o.o.</t>
  </si>
  <si>
    <t>Konkurentniji K&amp;S d.o.o.</t>
  </si>
  <si>
    <t>SREDIŠNJI PROBLEM PROJEKTA je nemogućnost akvizicije novih kupaca i nemogućnost zadovoljavanja potreba postojećih kupaca zbog
nedovoljnih proizv. kapaciteta i problema s rokovima isporuke vlast. proizvoda i proizvoda po narudžbi. SPECIFIČNI CILJEVI: 1. Povećati
konkurentnost K&amp;S-a u proizvodnji vlast. proizvoda za recikliranje i proizvodnji konstr. i strojeva, 2. Povećati ukupan broj zaposlenih za razvoj
novih proizvoda i širenje postojećih proizv. usluga. CILJNE SKUPINE: 20 postojećih i 4 nova zaposlenika, 30 domaćih i 25 stranih postojećih
kupaca te 1 domaći i 3 strana potencijalnih kupaca.</t>
  </si>
  <si>
    <t>KK.03.2.1.06.0534</t>
  </si>
  <si>
    <t>KAP-KO d.o.o.</t>
  </si>
  <si>
    <t>„JAČANJE KONKURENTNOSTI MODERNIZACIJOM TEHNOLOŠKOG PROCESA TVRTKE KAP-KO“</t>
  </si>
  <si>
    <t>Projektom će tvrtka Ka-ko biti konkurentnija na tržištu jer će modernizacija procesa i suvremene tehnološke operacije omogućiti stvaranje
vrhunskih proizvoda i usluga. Djelatnici(e) tvrtke imati će mogućnost dodatnog profesionalnog usavršavanja, olakšati će im se rad i produktivnost
na radnom mjestu. Razvojem novih pametnih proizvoda i usvajanjem novih tehnoloških dostignuća omogućit će se dugoročna konkurentnost i
ostvarenje strateških ciljeva Kap-ko, što je jedan od preduvjeta opstanka na zahtjevnom međunarodnom i domaćem tržištu.</t>
  </si>
  <si>
    <t>KK.03.2.1.06.0206</t>
  </si>
  <si>
    <t>Mont montaža j.d.o.o.</t>
  </si>
  <si>
    <t>ULAGANJEM U NOVU OPREMU DO POVEĆANJA PRODUKTIVNOSTI MONT MONTAŽE j.d.o.o.</t>
  </si>
  <si>
    <t>Mont montaža j.d.o.o. pruža proizvodne usluge zavarivanja i montaže u djelatnosti koja je izrazito deficitarna kadrovima te se poslovni koncept se
temelji na stručnom i mladom kadru s plaćama visoko iznad prosjeka djelatnosti, a sve s ciljem kako bi motivirani djelatnici isporučili proizvodnu
uslugu vrhunske kvalitete i brzog roka isporuka. Implementacija projekta ULAGANJEM U NOVU OPREMU DO POVEĆANJA
PRODUKTIVNOSTI omogućit će vrhunskim stručnjacima poduzeća da uz suvremenu opremu povećaju produktivnost i učinkovitost proizvodnog
procesa te kvalitetu izrade dovedu na najvišu razinu.</t>
  </si>
  <si>
    <t>KK.03.2.1.06.0513</t>
  </si>
  <si>
    <t>SABERO d.o.o.</t>
  </si>
  <si>
    <t xml:space="preserve">Povećanje konkurentnosti poduzeća Sabero d.o.o. kroz potrebna ulaganja za patentiranje proizvoda  </t>
  </si>
  <si>
    <t>Poduzeće Sabero d.o.o. ima potrebu zastvaranjem kapaciteta proizvodnje dizajnerskog višenamjenskog stola sa cvijećem. Očekivani rezultati
projekta su: nabavljeni kalup za kvadratne tegle sa stolom, patentiran proizvod te izrađena web stranica poduzeća Sabero d.o.o. Ciljevi projekta su
povećanje konkurentnosti poduzeća i povećanje zaposlenosti kroz nabavu opreme i ulaganje u patentnu zaštitu dizajnerskog višenamjenskog
stola sa cvijećem i provedbom pripadajućih marketinških aktivnosti.</t>
  </si>
  <si>
    <t>KK.03.2.1.06.1622</t>
  </si>
  <si>
    <t>Stolarska radionica Meglić Franjo</t>
  </si>
  <si>
    <t>Nabava CNC obradnog centra za drvo i uvođenje FSC certifikata</t>
  </si>
  <si>
    <t>Investitor je obrt „Stolarija Meglić“ iz Velikog Trgovišća. Ulaganje prema projektu sastoji se od nabavke CNC obradnog centra za drvo kako bi se
ubrzao i modernizirao proizvodni proces te se planira uvođenje FSC certifikata. Ukupno trajanje projekta je 8 mjeseci, a kao rezultat provedbe
navedenih aktivnosti ostvariti će se: povećanje poslovnih prihoda subjekta za 21%, zapošljavanje 2 nova djelatnika i postizanje visokih
standarda proizvodnje u smislu zaštite okoliša kroz FSC certifikat.</t>
  </si>
  <si>
    <t>KK.03.2.1.06.1258</t>
  </si>
  <si>
    <t>Uljara Dobrava d.o.o.</t>
  </si>
  <si>
    <t>Poduzeće će krenuti na novi korak u razvoju sa projektom Proširenje proizvodnih kapaciteta. Polako se želi poduzeće sa lokalnog trga proširiti po
cjeli zemlji i čak inozemstvu i radi toga je potrebna moderna tehnologija. Investicija će doprijeti rastu poduzeća sa novim zaposlenikom te
povećanjem prihoda 10% godišnje u naredne 3 godine do kraja 2019. godine iznositi 31% povećanja prihoda u odnosu na prihode 2015. godinu.</t>
  </si>
  <si>
    <t>KK.03.2.1.06.0569</t>
  </si>
  <si>
    <t>Timek d.o.o.</t>
  </si>
  <si>
    <t>Ulaganje u proizvodnu tehnologiju s ciljem diverzifikacije ponude i pvećanja proizvodnje tvrtke TIMEK d.o.o.</t>
  </si>
  <si>
    <t>Tvrtka Timek d.o.o. nabavlja prijenosnu opremu i alate za obradu metala na terenu čime će se omogućiti diversifikacija proizvodnje uvođenjem novih proizvoda i usluga izrade metalnih dijelova za nautički sektor prema zahtjevima kupca te steći potpuna kontrola nad proizvodnim procesom i kvalitetom prizvoda. Povećanje proizvodnje te moderniji pristup proizvodnji i pružanju usluge donijet će poboljšanje konkurentnosti, očuvanje radnih mjesta te otvaranje novog radnog mjesta. Projekt je ukupne vrijednosti 345.000 kn i trajanja 6 mjeseci.</t>
  </si>
  <si>
    <t>KK.03.2.1.06.1667</t>
  </si>
  <si>
    <t>Urbane tehnike d.o.o.</t>
  </si>
  <si>
    <t>Nabavka opreme i softwarea za arhitektonski ured</t>
  </si>
  <si>
    <t>Nabavkom suvremenih riješenja arhitektonskog ureda i dodatnim zapošljavanjem postići će se bolja konkurentnost na tržištu i omogućiti brži
kvalitetan rast i razvoj. Velika je potreba zbog zagušenja postojećih kapaciteta, te zbog potrebe otvaranja novih radnih mjesta. Trenutna pozicija na
tržištu to traži te je od velike važnosti realizirati projekt putem ovog javnog poziva</t>
  </si>
  <si>
    <t>KK.03.2.1.06.1163</t>
  </si>
  <si>
    <t>ATM VALVE SOLUTIONS</t>
  </si>
  <si>
    <t>Jačanje konkurentnosti tvrtke ATM Valve Solutions</t>
  </si>
  <si>
    <t>Ulaganje opremu</t>
  </si>
  <si>
    <t>KK.03.2.1.06.1282</t>
  </si>
  <si>
    <t>Ekspert projekt d.o.o.</t>
  </si>
  <si>
    <t>Nabava linije za proizvodnju biljnih preparata i dodataka prehrani te uređenje proizvodnog pogona</t>
  </si>
  <si>
    <t>KK.03.2.1.06.2077</t>
  </si>
  <si>
    <t>E-CNC graviranje</t>
  </si>
  <si>
    <t>KK.03.2.1.06.2013</t>
  </si>
  <si>
    <t>Grafikon dizajn d.o.o.</t>
  </si>
  <si>
    <t>Proširenje kapaicteta i asortimana usluga na području 4K - tehnologije</t>
  </si>
  <si>
    <t>KK.03.2.1.06.0381</t>
  </si>
  <si>
    <t>Dizz Concept d.o.o.</t>
  </si>
  <si>
    <t>Ulaganje s ciljem unapređenja proizvodnje inovativnog namještaja</t>
  </si>
  <si>
    <t>KK.03.2.1.06.0835</t>
  </si>
  <si>
    <t>Tvornica reklame j.d.o.o.</t>
  </si>
  <si>
    <t>Nabava nove tehnologije i povećanje konkurentnosti tvrtke Tvornica reklame j.d.o.o.</t>
  </si>
  <si>
    <t>Povećanje proizvodnih kapaciteta i jačanje konkurentnosti tvrtke</t>
  </si>
  <si>
    <t>KK.03.2.1.06.0696</t>
  </si>
  <si>
    <t xml:space="preserve">Trafex d.o.o.						</t>
  </si>
  <si>
    <t xml:space="preserve">Povećanje kapaciteta i jačanje tržišne konkurentnosti poduzeća Trafex d.o.o.						</t>
  </si>
  <si>
    <t>KK.03.2.1.06.0098</t>
  </si>
  <si>
    <t>Hermi d.o.o.</t>
  </si>
  <si>
    <t>Investicija u materijalnu imovinu za ojačavanje kapaciteta postojeće poslovne jedinice</t>
  </si>
  <si>
    <t>KK.03.2.1.06.0214</t>
  </si>
  <si>
    <t>Primark d.o.o.</t>
  </si>
  <si>
    <t>KK.04.2.2.01.0139</t>
  </si>
  <si>
    <t>Energetska obnova višestambene zgrade na adresi Maretićeva 1-17, Zagreb</t>
  </si>
  <si>
    <t>KK.03.2.1.06.0467</t>
  </si>
  <si>
    <t>Promigo d.o.o.</t>
  </si>
  <si>
    <t>Proširenje postojećih kapaciteta tvrtke PROMIGO d.o.o. poboljšanjem i promjenom procesa pakiranja proizvoda</t>
  </si>
  <si>
    <t>Projekt će prioritetno imati za cilj uvođenje nove tehnologije pakiranja praškastih proizvoda.</t>
  </si>
  <si>
    <t>KK.03.2.1.06.0153</t>
  </si>
  <si>
    <t>Omazić d.o.o.</t>
  </si>
  <si>
    <t>Modernizacija proizvodnog pogona poduzeća Omazić d.o.o.</t>
  </si>
  <si>
    <t>KK.04.2.2.01.0142</t>
  </si>
  <si>
    <t>Ovlašteni predstavnik suvlasnika zgrade Biserka Grubić</t>
  </si>
  <si>
    <t>Energetska obnova višestambene zgrade na adresi Šetalište Ivana Meštrovića 1, Daruvar</t>
  </si>
  <si>
    <t>KK.04.2.2.01.0144</t>
  </si>
  <si>
    <t>Ovlašteni predstavnik zgrade Dejan Resman</t>
  </si>
  <si>
    <t>Energetska obnova višestambene zgrade na adresi Janka Slogara 6, Čakovec</t>
  </si>
  <si>
    <t>KK.04.2.2.01.0145</t>
  </si>
  <si>
    <t>Energetska obnova višestambene zgrade na adresi Opatijska 27, 29, 31, Osijek</t>
  </si>
  <si>
    <t>KK.03.2.1.06.1433</t>
  </si>
  <si>
    <t>4TEL Telekomunikacije d.o.o.</t>
  </si>
  <si>
    <t>Ulaganje u jačanje kapaciteta poduzeća 4TEL Telekomunikacije d.o.o.</t>
  </si>
  <si>
    <t>Uvođenje modernih rješenja u svrhu povećanja konkurentnosti</t>
  </si>
  <si>
    <t>KK.04.2.2.01.0173</t>
  </si>
  <si>
    <t>Gradnja-Mičuda d.o.o.</t>
  </si>
  <si>
    <t>Energetska obnova višestambene zgrade na adresi Gradec 133, Gradec</t>
  </si>
  <si>
    <t>Energetska obnova višestambene zgrade na adresi Gradec 133, Gradec.</t>
  </si>
  <si>
    <t>KK.03.2.1.06.1027</t>
  </si>
  <si>
    <t>Bobo trgovina, usluge i ugostiteljstvo, Vl. MArina Bobovečki</t>
  </si>
  <si>
    <t>Unaprijeđenje proizvodnje obrta Bobo trgovine, ugostiteljstvoi usluge nabavom nove proizvodne opreme</t>
  </si>
  <si>
    <t>uNAPRIJEĐENJE PROIZVODNJE OBRTA Bobo trgovine</t>
  </si>
  <si>
    <t>KK.03.2.1.06.1342</t>
  </si>
  <si>
    <t>Formacom-obrt za proizvodnju i usluge, vl. Miroslav Rebrnjak</t>
  </si>
  <si>
    <t>Proširenje i modernizacija Formacom obrta</t>
  </si>
  <si>
    <t>KK.03.2.1.06.0675</t>
  </si>
  <si>
    <t>Brodogradilište KRK d.o.o.</t>
  </si>
  <si>
    <t>Proširenje kapaciteta postojeće poslovne jedinice brodogradilišta Krk d.o.o.</t>
  </si>
  <si>
    <t>KK.03.2.1.06.0602</t>
  </si>
  <si>
    <t>PLASTING ORTOPEDIJA d.o.o</t>
  </si>
  <si>
    <t>Ulaganje u proširenje kapaciteta i povećanje konkurentnosti poduzeća</t>
  </si>
  <si>
    <t xml:space="preserve">Opći cilj ovog projekta je potaknuti jačanje konkurentnosti poduzeća Plasting ortopedija d.o.o., kroz ulaganja u proširenje kapaciteta poslovne jedinice te usavršavanje, unapređenje i modernizaciju proizvodnje ortopedskih pomagala. Projektom ćemo riješiti probleme nedostatnosti postojeće informacijske i komunikacijske tehnologije, opreme i uređaja kao i smanjene kompetentnost zaposlenika te ćemo optimizirati poslovne procese. Podići ćemo kvalitetu radnih uvjeta te kvalitetu samog proizvoda. Projekt će biti implementiran na adresi Dr. Luje Naletilića 3c u Zagrebu.
</t>
  </si>
  <si>
    <t>KK.03.2.1.06.0890</t>
  </si>
  <si>
    <t>Izvan okvira d.o.o.</t>
  </si>
  <si>
    <t>Podizanje konkurentnosti arhitektonskog ureda putem uvođenja IKT rješenja</t>
  </si>
  <si>
    <t>Projekt adresira deficitarnost tehnologija i potrebu za permanentnim ulaganjem u obuku ljudskih potencijala s ciljem unapređenja procesa razvoja i produkcije arhitektonskih rješenja i projekata.</t>
  </si>
  <si>
    <t>KK.03.2.1.06.1824</t>
  </si>
  <si>
    <t>Stolarija Batori, vl. Tomislav Batori</t>
  </si>
  <si>
    <t>Optimizacija poslovanja i povećanje konkurentnosti Stolarije Batori</t>
  </si>
  <si>
    <t>KK.03.2.1.06.1377</t>
  </si>
  <si>
    <t>Fidelis, obrt za foto i video usluge, vl. Jurica Kuštre i Hrvoje Đuranec</t>
  </si>
  <si>
    <t>FIDELIS STUDIO PLUS</t>
  </si>
  <si>
    <t>KK.03.2.1.06.2041</t>
  </si>
  <si>
    <t>Mediteran Kamen d.o.o.</t>
  </si>
  <si>
    <t>Ulaganje u proširivanje kapaciteta tvrtke Mediteran Kamen d.o.o.</t>
  </si>
  <si>
    <t>KK.03.2.1.06.0851</t>
  </si>
  <si>
    <t>Elektra d.o.o.</t>
  </si>
  <si>
    <t>Proširenje kapaciteta ulaganjem u radno vozilo u svrhu jačanja konkurentnosti</t>
  </si>
  <si>
    <t>Cilj projekta je povećanje prihoda, kadrovsko osnaživanje te širenje na nova tržišta i povećanje konkurentnosti</t>
  </si>
  <si>
    <t>KK.03.2.1.06.0854</t>
  </si>
  <si>
    <t>Micro-Link d.o.o.</t>
  </si>
  <si>
    <t>Ulaganje u cjelovit ICT poslovni sustav</t>
  </si>
  <si>
    <t>KK.03.2.1.06.0478</t>
  </si>
  <si>
    <t>Imbus d.o.o.</t>
  </si>
  <si>
    <t>Povećanje proizvodnih kapaciteta tvrtke Imbus d.o.o. nabavom novih strojeva i opreme</t>
  </si>
  <si>
    <t>Predmetnim ulaganjem stvaraju se uvjeti za unaprjeđenje kvalitete proizvodnje čeličnih konstrukcija te samim time jačanje konkurentnosti tvrtke na domaćem tržištu.</t>
  </si>
  <si>
    <t>KK.03.2.1.06.1636</t>
  </si>
  <si>
    <t>Neo Dens d.o.o.</t>
  </si>
  <si>
    <t>Uvođenje nove proizvodnje radi zadovoljavanja potražnje klijenata i osiguranje većeg udjela na tržištu</t>
  </si>
  <si>
    <t>Tvrtka će ovim projektom kroz nabavku stroja za izradu zubnih protetskih radova na numeričko upravljanje proširiti svoju djelatnost iz isključivo trgovačke djelatnosti projeći u sferu proizvodnje.</t>
  </si>
  <si>
    <t>KK.03.2.1.06.1359</t>
  </si>
  <si>
    <t>Vivatip d.o.o.</t>
  </si>
  <si>
    <t>Vivatip- jačanje konkurentnosti kroz nabavu nove tehnologije</t>
  </si>
  <si>
    <t>Vivatip d.o.o.je investicijom u materijalnu imovinu ojačao kapacitete postojeće poslovne jedinice i modernizirao tehnološku bazu te povećao
proizvodnost, te je omogućeno proširenje proizvodnog asortimana. Građanima, korisnicima projekta, otvorene su nove mogućnosti zapošljavanja,
otvorena su nova radna mjesta i zadržana postojeća. Projektom će se smanjiti potrošnja energije čime se pozitivno utječe na okoliš, a povećanje
konkurentnosti će doprinijeti rastu gospodarstva na održiv način.</t>
  </si>
  <si>
    <t>KK.03.2.1.06.1138</t>
  </si>
  <si>
    <t>Dragor Lux d.o.o.</t>
  </si>
  <si>
    <t>Proširenje kapaciteta Dragor Lux-a</t>
  </si>
  <si>
    <t>KK.03.2.1.06.0408</t>
  </si>
  <si>
    <t>Drvoadut d.o.o.</t>
  </si>
  <si>
    <t>Jačanje konkurentnosti tvrtke Drvoadut d.o.o. ulaganjem u proširenje kapaciteta poslovne jedinice</t>
  </si>
  <si>
    <t>Jačanje konkurentnosti, kupnja adekvatne IKT infrastrukture</t>
  </si>
  <si>
    <t>KK.03.2.1.06.0271</t>
  </si>
  <si>
    <t>Labor d.o.o.</t>
  </si>
  <si>
    <t>Nabava novog postrojenja (lakirnice) koja dovodi do unaprjeđenja proizvodnje stvaranjem nove vrijednosti te uvođenje led rasvjete</t>
  </si>
  <si>
    <t>Nabava novog postrojenja</t>
  </si>
  <si>
    <t>KK.03.2.1.06.1344</t>
  </si>
  <si>
    <t>PRO-KOV obrt za proizvodnju proizvoda od metala, vl. Tomislav Prosoli</t>
  </si>
  <si>
    <t>Povećanje konkurentnosti obrta kroz ulaganja u novo postrojenje</t>
  </si>
  <si>
    <t>KK.03.2.1.06.1511</t>
  </si>
  <si>
    <t>ZET d.o.o.</t>
  </si>
  <si>
    <t>Projekt ulaganja u nabavku strojeva za obradu drveta</t>
  </si>
  <si>
    <t>KK.03.2.1.06.0492</t>
  </si>
  <si>
    <t>KLN Company d.o.o.</t>
  </si>
  <si>
    <t>Mogućnost novog zapošljavanja i poboljšanje kvalitete postojeće proizvodnje</t>
  </si>
  <si>
    <t>KK.03.2.1.06.0356</t>
  </si>
  <si>
    <t>Klesarski obrt Zuhdija Velić</t>
  </si>
  <si>
    <t>Ulaganje u završetak radionice za obradu kamena u svrhu racionalizacije i razvoja poslovanja Klesarskog obrta</t>
  </si>
  <si>
    <t>Dovršetak ulaganja u vlastitu radionicu za obradu kamena</t>
  </si>
  <si>
    <t>KK.03.2.1.06.0938</t>
  </si>
  <si>
    <t>Unooptik optičarski obrt</t>
  </si>
  <si>
    <t>Razvoj i unaprjeđenje usluga obrta UNOOPTIK VUkovar</t>
  </si>
  <si>
    <t>Razvoj i unaprjeđenje</t>
  </si>
  <si>
    <t>KK.03.2.1.06.1748</t>
  </si>
  <si>
    <t>Kreativna agencija d.o.o.</t>
  </si>
  <si>
    <t>Time Hole kreiranje foto uspomene u odabranom povijesnom razdoblju</t>
  </si>
  <si>
    <t>KK.03.2.1.06.1731</t>
  </si>
  <si>
    <t>CRO-BIT D.O.O.</t>
  </si>
  <si>
    <t>CRO-BIT: podrška jačanju konkurentnosti mladih hrvatskih informatičara</t>
  </si>
  <si>
    <t>Unaprjeđenje poslovanja kroz ulaganja u materijalnu i nematerijalnu imovinu</t>
  </si>
  <si>
    <t>KK.03.2.1.06.0318</t>
  </si>
  <si>
    <t>Inteling j.d.o.o.</t>
  </si>
  <si>
    <t>Proširenje poslovnih kapaciteta modernizacijom opreme i uvođenjem novih informacjsko-komunikacijskih rješenja u ponudu poduzeća Inteling j.d.o.o.</t>
  </si>
  <si>
    <t>Proširenje poslovnih kapaciteta</t>
  </si>
  <si>
    <t>KK.03.2.1.06.2061</t>
  </si>
  <si>
    <t>Pro-ping d.o.o.</t>
  </si>
  <si>
    <t xml:space="preserve">Ulaganje u jačanje konkurentnosti tvrtke PRO-PING </t>
  </si>
  <si>
    <t>Kroz jačanje informacijsko-komunikacijskih rješenja ostvarit će se i povećanje zapošljavanja i unapređenje konkurentnostri tvrtke.</t>
  </si>
  <si>
    <t>KK.03.2.1.06.0544</t>
  </si>
  <si>
    <t>Molvik, vl. Ivan Ivšac</t>
  </si>
  <si>
    <t>Povećanje konkurentnosti obrta Molvik kroz ulaganje u novu tehnologiju brizganja plastike</t>
  </si>
  <si>
    <t>Uvođenje nove tehnologije proizvodnje</t>
  </si>
  <si>
    <t>KK.03.2.1.06.1789</t>
  </si>
  <si>
    <t>VELPROM D.O.O.</t>
  </si>
  <si>
    <t>Poboljšanje proizvodnih kapaciteta i poslovnih procesa</t>
  </si>
  <si>
    <t>Tvrtka se odlučila za ulaganje u proširenje proizvodno-skladišnog kapaciteta i opreme potrebne za povećanje kapaciteta proizvodnje i skladištenja kartonskih kutija zbog povećanja proizvodnje i rasta.</t>
  </si>
  <si>
    <t>KK.03.2.1.06.0540</t>
  </si>
  <si>
    <t>Podovi i interijeri Odak d.o.o.</t>
  </si>
  <si>
    <t>Ulaganje u proširenje kapaciteta i povećanje kapaciteta poduzeća Podovi i interijeri Odak d.o.o.</t>
  </si>
  <si>
    <t>KK.08.2.1.07.0001</t>
  </si>
  <si>
    <t>Općina Darda</t>
  </si>
  <si>
    <t>Uređenje centra Darda</t>
  </si>
  <si>
    <t>Projekt osigurava javnu infrastrukturu koja je potrebna kao preduvjet razvoja svih pokretačkih sila, počevši od poduzetničke, turističke, pa sve do
same sigurnosti i ugodnog života za sve građane. Uređenje centra neposredno i dugoročno dovest će do smanjenja socijalne ovisnosti i jačanja
demografske slike područja. Pokazatelji su: 1.652m ceste, 3 kružna toka, 3152m pješačke staze, 1.803m biciklističke staze, 217 parkirnih mjesta, 81
stup javne rasvjete, oborinska odvodnja, zasađeno 245 sadnica autohtonog drveća i 554 sadnice autohtonog grmlja.</t>
  </si>
  <si>
    <t>KK.03.2.1.06.0333</t>
  </si>
  <si>
    <t>Elektroinstalacije, vl. Jelena Cvrlja i Tomislav Cvrlja</t>
  </si>
  <si>
    <t>Ulaganje u razvoj i nabavku novih tehnologija</t>
  </si>
  <si>
    <t>Ulaganje u nove tehnologije</t>
  </si>
  <si>
    <t>KK.03.2.1.06.1223</t>
  </si>
  <si>
    <t>Pekarna Savica d.o.o.</t>
  </si>
  <si>
    <t>M PES- Povećanje konkurentnos􀆟 uvođenjem novoga proizvoda i povećanjem kvalitete proizvodnje tvrtke Pekarna Savica d.o.o.</t>
  </si>
  <si>
    <t>Svrha projekta M PES jest ulaganjem u proizvodnu opremu omogućiti uvođenje novoga proizvoda, povećati kvalitetu proizvoda te ojačati tržišnu konkurentnost Tvrtke te izradom web stranice ojačati vidljivost Tvrtke. Projektom je predviđena nabava opreme potrebne za uvođenje novoga proizvoda u proizvodni asortiman Tvrtke te njezino čuvanje i izlaganje. Ulaganje će imati dugoročne pozitivne efekte i za tvrtku i za njene zaposlenike. Osim što će projekt rezultirati uvođenjem novoga proizvoda, zapošljavanjem 4 nove osobe, povećati će se kvaliteta proizvoda te prihodi od prodaje za 29,67%.</t>
  </si>
  <si>
    <t>KK.03.2.1.06.1310</t>
  </si>
  <si>
    <t>LETEX VEZ obrt za vezenje,Branimir Lesić,Duga Resa</t>
  </si>
  <si>
    <t>Proširenje proizvodnih kapaciteta i uvođenje novih tehnologija u proizvodni proces obrta za vezenje LETEX VEZ</t>
  </si>
  <si>
    <t>Projektom ulaganja u digitalizaciju poslovanja kroz nabavu novog sotwera za izradu programa za rad stroja te ugradnjom dodatne opreme, povećati će se proizvodni asortiman, učinkovitost u proizvodnji i komunikacija s kupcima, te će doprinjeti zadržavanju poslova s postojećim kupcima kao i širenje prodaje na nova tržišta koja će biti dostupna zahvaljujući primjeni novih tehnologija u tekstilnoj proizvodnji i komunikaciji s kupcima.</t>
  </si>
  <si>
    <t>KK.03.2.1.06.0705</t>
  </si>
  <si>
    <t>Oblak d.o.o.</t>
  </si>
  <si>
    <t>Povećanje Kapaciteta Razvojnog Tima Za Proizvodnju Softvera</t>
  </si>
  <si>
    <t xml:space="preserve">Povećanje Kapaciteta Razvojnog Tima Za Proizvodnju Softvera
</t>
  </si>
  <si>
    <t>KK.03.2.1.06.0527</t>
  </si>
  <si>
    <t>Obrt za savjetovanje i druge usluge, vl. Dora Plišić</t>
  </si>
  <si>
    <t>"Jačanje tehnološke baze s ciljem proširenja obima</t>
  </si>
  <si>
    <t xml:space="preserve">"Jačanje tehnološke baze s ciljem proširenja obima
poslovanja"
</t>
  </si>
  <si>
    <t>KK.03.2.1.06.1269</t>
  </si>
  <si>
    <t>Citus d.o.o.</t>
  </si>
  <si>
    <t>Povećanje kapaciteta razvojnog tima za proizvodnju softvera</t>
  </si>
  <si>
    <t xml:space="preserve">Povećanje kapaciteta razvojnog tima za proizvodnju softvera
</t>
  </si>
  <si>
    <t>KK.03.2.1.06.0617</t>
  </si>
  <si>
    <t>Zlatar, obrt za zlatarsko - filigranske usluge i trgovinu, vl. Gabrijel Koci i Luigj Koci</t>
  </si>
  <si>
    <t>JuJu nakit za najdraže - Projekt jačanja konkurentnosti obrta Zlatar</t>
  </si>
  <si>
    <t>Projektom se predviđa ulaganje u proširenje kapaciteta i osnivanje poslovne jedinice, očuvanju postojećih i otvaranju novog radnog mjesta.</t>
  </si>
  <si>
    <t>KK.03.2.1.06.1492</t>
  </si>
  <si>
    <t>Limocin, limarski obrt, vl. Igor Sičaja</t>
  </si>
  <si>
    <t>Jačanje ljudskih i materijalnih resursa obrta LIMOCIN do konkurentnijeg poslovanja</t>
  </si>
  <si>
    <t xml:space="preserve">Ulaganje u CNC stroj </t>
  </si>
  <si>
    <t>KK.03.2.1.06.0951</t>
  </si>
  <si>
    <t>Optimus Lupus d.o.o.</t>
  </si>
  <si>
    <t>Rast konkurentnosti poduzeća Optimus Lupus d.o.o. kroz širenje kapaciteta proizvodnje</t>
  </si>
  <si>
    <t>Projektom se predviđa ulaganje u novu opremu i računalni program, te povećanje kapaciteta proizvodnje.</t>
  </si>
  <si>
    <t>KK.03.2.1.06.1902</t>
  </si>
  <si>
    <t>Viking projekt d.o.o.</t>
  </si>
  <si>
    <t>Modernizacija poslovanja putem novih tehnologija u Viking projekt d.o.o.</t>
  </si>
  <si>
    <t>Projektom se predviđa modernizacija poslovanja putem novih tehnologija ulaganjem u modernizaciju softvera i nadogradnja web stranice za potrebe projektiranja vodovodnih sustava</t>
  </si>
  <si>
    <t>KK.03.2.1.08.0016</t>
  </si>
  <si>
    <t>Pinky-S d.o.o.</t>
  </si>
  <si>
    <t>Certificiranjem novih proizvoda poduzeća Pinky-S d.o.o. do povećanja konkurentnosti poduzeća</t>
  </si>
  <si>
    <t>KK.03.2.1.06.1932</t>
  </si>
  <si>
    <t>Boya</t>
  </si>
  <si>
    <t>Povećanje proizvodnog kapciteta i smanjenje troškova proizvodnje Boya bojica u svrhu povećanja izvoza</t>
  </si>
  <si>
    <t>Nabava stroja</t>
  </si>
  <si>
    <t>KK.03.2.1.06.1593</t>
  </si>
  <si>
    <t>Zagorje International d.o.o.</t>
  </si>
  <si>
    <t>Opremanje studija za snimanje video priloga</t>
  </si>
  <si>
    <t>Trošak rekonstrukcije poslovnog prostora i opremanje video studija</t>
  </si>
  <si>
    <t>KK.03.2.1.06.0448</t>
  </si>
  <si>
    <t>GREBLICA, obrt za proizvodnju i ugostiteljstvo</t>
  </si>
  <si>
    <t>Uvođenjem nove proizvodne opreme u proizvodni proces rezultirat će povećanjem konkurentnosti te bolji položaj na tržištu obrta GREBLICA vl. Mirjane Kovač-Savić</t>
  </si>
  <si>
    <t xml:space="preserve">Realizacijom navedenih aktivnosti osigurat će se bolje pozicioniranje prijavitelja na tržištu. Proširenjem kapaciteta proizvodnje tj. proširenjem proizovodnog asortimana, dovest će do jačanja konkurentnosti prijavitelja na domaćem tržištu. </t>
  </si>
  <si>
    <t>KK.03.2.1.06.1516</t>
  </si>
  <si>
    <t>Minerva-Graphica d.o.o.</t>
  </si>
  <si>
    <t>Ulaganje u proizvodnu tehnologiju nabavom stroja za digitalni tisak</t>
  </si>
  <si>
    <t xml:space="preserve">Provedba projekta izravno će utjecati na rješavanje ključnog problema psolovanja tvrtke, a odnosi se na proširenje proizvodnih kapaciteta u svrhu povećanja konkurentnosti tvrtke na domaćem te izlazak na inozemno tržište. </t>
  </si>
  <si>
    <t>KK.04.2.2.01.0174</t>
  </si>
  <si>
    <t>Energetska obnova višestambene zgrade na adresi Valentinova 25, 27, Vrbovec</t>
  </si>
  <si>
    <t>Energetska obnova višestambene zgrade na adresi Valentinova 25, 27, Vrbovec.</t>
  </si>
  <si>
    <t>KK.04.2.2.01.0200</t>
  </si>
  <si>
    <t>Energetska obnova višestambene zgrade na adresi Hradec Kralove 5, Kaštel Lukšić</t>
  </si>
  <si>
    <t>Energetska obnova višestambene zgrade na adresi Hradec Kralove 5, Kaštel Lukšić.</t>
  </si>
  <si>
    <t>KK.04.2.2.01.0202</t>
  </si>
  <si>
    <t>Energetska obnova višestambene zgrade na adresi Mosečka 22, Split</t>
  </si>
  <si>
    <t>Energetska obnova višestambene zgrade na adresi Mosečka 22, Split.</t>
  </si>
  <si>
    <t>KK.04.2.2.01.0213</t>
  </si>
  <si>
    <t>Energetska obnova višestambene zgrade na adresi Slavonska 12, Split</t>
  </si>
  <si>
    <t>Energetska obnova višestambene zgrade na adresi Slavonska 12, Split.</t>
  </si>
  <si>
    <t>KK.04.2.2.01.0222</t>
  </si>
  <si>
    <t>Energetska obnova višestambene zgrade na adresi Franje Belulovića 16, Rijeka</t>
  </si>
  <si>
    <t>Energetska obnova višestambene zgrade na adresi Franje Belulovića 16, Rijeka.</t>
  </si>
  <si>
    <t>KK.03.2.1.06.1241</t>
  </si>
  <si>
    <t>Servis za čišćenje i sitotisak Nensi, vl. Nensi Beleta</t>
  </si>
  <si>
    <t>Eko digitalni print novog doba</t>
  </si>
  <si>
    <t>Ulaganje u tehnologiju</t>
  </si>
  <si>
    <t>KK.03.2.1.06.0447</t>
  </si>
  <si>
    <t>TractorPro d.o.o.</t>
  </si>
  <si>
    <t>Porast tehnološke opremljenosti tvrtke</t>
  </si>
  <si>
    <t>Proširenje kapaciteta proizvodnje</t>
  </si>
  <si>
    <t>KK.03.2.1.06.1014</t>
  </si>
  <si>
    <t>UPI-2M d.o.o.</t>
  </si>
  <si>
    <t>UPI-2M proširenje kapaciteta</t>
  </si>
  <si>
    <t>Projekt predstavlja proširenje kapaciteta poduzeća uvođenjem BIM sustava za arhitektonsko-konstruktersko projektiranje sa odgovarajućom IT
opremom.
Prijavitelj: UPI-2M d.o.o.
Do ostvarenja navedenih rezultata doći će se provedbom sljedećih aktivnosti:
• Nabava IT opreme za BIM sustav
• Nabava licenci i uvođenje BIM sustava sa edukacijom za zaposlenike
Rok izvedbe: 7 mjeseci.</t>
  </si>
  <si>
    <t>KK.03.2.1.06.0320</t>
  </si>
  <si>
    <t>Jačanje konkurentnosti povećanjem kapaciteta i optimizacijom procesa za proizvodnju kružnih i tračnih pila</t>
  </si>
  <si>
    <t>KK.03.2.1.06.0830</t>
  </si>
  <si>
    <t>MGR energetika d.o.o.</t>
  </si>
  <si>
    <t>MGR Energetika - hrvatska energija za cijeli svijet</t>
  </si>
  <si>
    <t xml:space="preserve">Cilj projekta je kupnjom mjernog i ispitnog uređaja pružiti visoku kvalitetu usluga vezanih uz sustave za elektroenergetska i industrijska prostrojenja čime bi ojačali konkurentsku poziciju na tržištu. </t>
  </si>
  <si>
    <t>KK.03.2.1.06.0220</t>
  </si>
  <si>
    <t>Furia j.d.o.o.</t>
  </si>
  <si>
    <t>Modernizacija poslovanja kroz nabavu opreme i alata</t>
  </si>
  <si>
    <t xml:space="preserve">Projekt se odnosi na opremanje vlastitom kvalitetnom opremom i alatima s ciljem pružanja kvalitetnije i brže usluge, jačanje konkurentnosti te održavanje postojeće zaposlenosti, kao i dodatno zapošljavanje, sprječavajući pri tome bilo koju vrstu diskriminacije. </t>
  </si>
  <si>
    <t>KK.03.2.1.06.0154</t>
  </si>
  <si>
    <t>Stas d.o.o.</t>
  </si>
  <si>
    <t>INVESTICIJA U MATERIJALNU IMOVINU POVEZANA S PROŠIRENJEM KAPACITETA POSTOJEĆE POSLOVNE JEDINICE</t>
  </si>
  <si>
    <t>KK.03.2.1.06.1301</t>
  </si>
  <si>
    <t>Filip informatika d.o.o.</t>
  </si>
  <si>
    <t>Poširenje APP serverskog sustava za poslovne korisnike</t>
  </si>
  <si>
    <t>Investicija se odnosi na ulaganje u uvođenje APP serverskog sustava u Data centru u svrhu pobiljšanja usluga.</t>
  </si>
  <si>
    <t>KK.03.2.1.06.0207</t>
  </si>
  <si>
    <t>Hidro sub d.o.o.</t>
  </si>
  <si>
    <t>Jačanje konkurentnosti poduzeća Hidro sub d.o.o.</t>
  </si>
  <si>
    <t xml:space="preserve">Nabava nove opreme za komercijalno ronjenje </t>
  </si>
  <si>
    <t>KK.03.2.1.06.0023</t>
  </si>
  <si>
    <t>J-M instalacije</t>
  </si>
  <si>
    <t>Ulaganje u opremu i strojeve radi proširenja kapaciteta i uvođenja novih usluga</t>
  </si>
  <si>
    <t>Predloženim projektom nastoji se pridonijeti jačanju regionalne konkurentnosti i bržem gospodarskom rastu kroz opremanje i proširenje djelatnosti obrta.</t>
  </si>
  <si>
    <t>KK.03.2.1.06.0229</t>
  </si>
  <si>
    <t>Propaganda</t>
  </si>
  <si>
    <t>Jačanje konkurentnosti poduzeća Propaganda d.o.o. proširenjem kapaciteta postojeće poslovne jedinice</t>
  </si>
  <si>
    <t>KK.03.2.1.06.1103</t>
  </si>
  <si>
    <t xml:space="preserve">ŠANTEK </t>
  </si>
  <si>
    <t>Ulaganje u postrojenje za otkoravanje trupaca</t>
  </si>
  <si>
    <t>KK.03.2.1.06.1563</t>
  </si>
  <si>
    <t>Eremut drvodjelstvo d.o.o.</t>
  </si>
  <si>
    <t>Proširenim proizvodnim kapacitetima i sistemom za reciklažu do jačanja konkurentnosti tvrtke</t>
  </si>
  <si>
    <t>Ulaganje u tehnologije</t>
  </si>
  <si>
    <t>KK.03.2.1.06.1671</t>
  </si>
  <si>
    <t>Prozorčić d.o.o.</t>
  </si>
  <si>
    <t>Jačanje konkuretnosti, kapaciteta i preciznosti u djelatnosti obrade inox i kovanih elemenata</t>
  </si>
  <si>
    <t>Cilj projekta je širenje na tržište, povećanje kapciteta i visoka preciznost u djelatnosti proizvodnje metalnih inox i kovanih konstrukcija.</t>
  </si>
  <si>
    <t>KK.03.2.1.06.0692</t>
  </si>
  <si>
    <t>Metal projekt d.o.o.</t>
  </si>
  <si>
    <t>Nabavka postrojenja za proizvodnju čeličnih kovanih profila</t>
  </si>
  <si>
    <t>Nabavka postrojenja za proizvodnju čeličnih kovanih konstrukcija</t>
  </si>
  <si>
    <t>KK.03.2.1.06.1355</t>
  </si>
  <si>
    <t>Arhos d.o.o.</t>
  </si>
  <si>
    <t>Uređenje poslovnog prostora s ciljem kvalitetnije organizacije poslovanja</t>
  </si>
  <si>
    <t>KK.03.2.1.06.1133</t>
  </si>
  <si>
    <t>Budi kreativan d.o.o.</t>
  </si>
  <si>
    <t>Jačanje konkurentnosti poduzeća Budi kreativan d.o.o. nabavom nove opreme</t>
  </si>
  <si>
    <t>Nabava kombinirane ravnalice-debljače za obradu i rezanje drva u proizvodnji</t>
  </si>
  <si>
    <t>KK.03.2.1.06.0934</t>
  </si>
  <si>
    <t>SLink, obrt za računalne djelatnosti</t>
  </si>
  <si>
    <t>Ulaganje u povećanje kapaciteta i unapređenj poslovanja obrta S LINK</t>
  </si>
  <si>
    <t>Ulaganje u povećanje kapaciteta</t>
  </si>
  <si>
    <t>KK.03.2.1.06.0327</t>
  </si>
  <si>
    <t>Rezal d.o.o.</t>
  </si>
  <si>
    <t>Ulaganje u proizvodni kapacitet</t>
  </si>
  <si>
    <t>KK.03.2.1.06.2037</t>
  </si>
  <si>
    <t>Luka interijeri, vl. Vladimir Kovač</t>
  </si>
  <si>
    <t>Jačanje konkurentnosti obrta Luka interijeri kupovinom novih strojeva</t>
  </si>
  <si>
    <t>Nabava strojeva za oblikovanje cijevi čime se vrši strojna obrada metala. Strojevi će se koristiti u proizvodnji metalnog namještaja.</t>
  </si>
  <si>
    <t>KK.03.2.1.06.0641</t>
  </si>
  <si>
    <t>Terina d.o.o.</t>
  </si>
  <si>
    <t>Proširenje proizvodnog kapaciteta konditorske manufakture</t>
  </si>
  <si>
    <t>KK.03.2.1.06.0906</t>
  </si>
  <si>
    <t>Stolarski obrt Stolarija Perica</t>
  </si>
  <si>
    <t>Ulaganje u modernizaciju i proširenje kapaciteta nabavom kanterice</t>
  </si>
  <si>
    <t>KK.03.2.1.06.1757</t>
  </si>
  <si>
    <t>Rashlad obrt za proizvodnju i montažu rashladnih uređaja</t>
  </si>
  <si>
    <t>Proširenje kapaciteta obrta Rashlad za proizvodnju i montažu rashladnih uređaja nabavom furgon radnog vozila</t>
  </si>
  <si>
    <t>KK.03.2.1.06.1709</t>
  </si>
  <si>
    <t>Sapun d.o.o.</t>
  </si>
  <si>
    <t>Povećanje konkurentnosti tvrtke  proširenjem portfelja usluga te usklađivanjem poslovnih procesa s novim tehnološkim zahtjevima</t>
  </si>
  <si>
    <t>KK.03.2.1.06.2079</t>
  </si>
  <si>
    <t>Terihaj-obrt za građevinarstvo</t>
  </si>
  <si>
    <t>Nabavom opreme i i usavršavanjem stručnih znanja zaposlenika do bolje konkurentnosti na tržištu - NOUS</t>
  </si>
  <si>
    <t>KK.04.2.2.01.0110</t>
  </si>
  <si>
    <t>Energetska obnova višestambene zgrade na adresi Ilica 101/4, Zagreb</t>
  </si>
  <si>
    <t>KK.03.2.1.06.1178</t>
  </si>
  <si>
    <t>Geo-Lab d.o.o.</t>
  </si>
  <si>
    <t>Jačanje konkurentnosti poduzeća GEO-LAB d.o.o. kroz tehnološku nadogradnju laboratorija za ispitivanje tla</t>
  </si>
  <si>
    <t>Modernizacija laboratorija</t>
  </si>
  <si>
    <t>KK.04.2.2.01.0113</t>
  </si>
  <si>
    <t>Monel upravljanje j.d.o.o.</t>
  </si>
  <si>
    <t>Energetska obnova višestambene zgrade na adresi Trg Francuske Republike 7, Zagreb</t>
  </si>
  <si>
    <t>KK.04.2.2.01.0112</t>
  </si>
  <si>
    <t>Energetska obnova višestambene zgrade na adresi Kneza Domagoja 9, Zagreb</t>
  </si>
  <si>
    <t>KK.04.2.2.01.0114</t>
  </si>
  <si>
    <t>Energetska obnova višestambene zgrade na adresiJordanovac 51 - 51b, Zagreb</t>
  </si>
  <si>
    <t>KK.03.2.1.06.0706</t>
  </si>
  <si>
    <t>Moding d.o.o.</t>
  </si>
  <si>
    <t>Jačanje konkurentnosti tvrtke Moding kupovinom novih strojeva</t>
  </si>
  <si>
    <t>KK.03.2.1.06.1432</t>
  </si>
  <si>
    <t>Stolarija Vist, obrt za stolariju, vl. Siniša Vist</t>
  </si>
  <si>
    <t>Proširenje kapaciteta proizvodnje građevinske stolarije uvođenjem nove modernizirane opreme</t>
  </si>
  <si>
    <t>KK.03.2.1.06.1235</t>
  </si>
  <si>
    <t>Stype CS d.o.o.</t>
  </si>
  <si>
    <t>Povećanje konkurentnosti poduzeća STYPE CS d.o.o. kroz nabavu novog softvera i uređaja</t>
  </si>
  <si>
    <t>KK.03.2.1.06.1904</t>
  </si>
  <si>
    <t>ENERGO GG d.o.o.</t>
  </si>
  <si>
    <t xml:space="preserve">Proširenje kapaciteta i učinkovitosti tvrtke ENERGO GG doo iz Zagreba-uvođenjem nove opreme u proces poslovanja </t>
  </si>
  <si>
    <t>Investiranjem tvrtke ENERGO GG d.o.o. u nodernizaciju poslovnog procesa dugoročno će osnažiti poziciju prijavitelja na tržištu, te upravo realizacija ovog projekta,a i budućih dovesti do jačanja konkurentnosti</t>
  </si>
  <si>
    <t>KK.03.2.1.06.0239</t>
  </si>
  <si>
    <t>Car Herc d.o.o.</t>
  </si>
  <si>
    <t>Ulaganje u jačanje konkurentnosti tvrtke Car Herc d.o.o.</t>
  </si>
  <si>
    <t>KK.03.2.1.06.0300</t>
  </si>
  <si>
    <t>Proficiscor d.o.o.</t>
  </si>
  <si>
    <t>Nabava hardvera i softvera potrebnih za razvoj inovativne arhitektonske usluge</t>
  </si>
  <si>
    <t>KK.03.2.1.06.0013</t>
  </si>
  <si>
    <t>ELPOS d.o.o. za projektiranje, proizvodnju, usluge i trgovinu</t>
  </si>
  <si>
    <t>Optimiziranje procesa razvoja i proizvodnje uvođenjem inovativnih tehnologija</t>
  </si>
  <si>
    <t>Opći cilj projekta je povećanje konkurentnosti gospodarstva RH na međunarodnom tržištu korištenjem naprednih tehnologija u proizvodnim
procesima. Svrha projekta je 1. Podići razinu kompetencije tvrtke kroz ubrzanje i povećanje učinkovitosti proizvodnog procesa, 2. Optimizirati
proces razvoja i proizvodnje postojećih i novih proizvoda, 3. Proširiti proizvodne kapacitete tvrtke. Ciljne skupine su projektanti, građevinske
tvrtke, investitori, naručitelji radova, zaposlenici, potencijalni kupci kao i oni koji će koristiti same proizvode.</t>
  </si>
  <si>
    <t>KK.03.2.1.06.0390</t>
  </si>
  <si>
    <t>TVC Info d.o.o.</t>
  </si>
  <si>
    <t>Jačanje konkurentnosti povećanjem kapaciteta korisničke podrške i optimizacijom procesa isporuke sustava fiskalnih blagajni</t>
  </si>
  <si>
    <t>KK.03.2.1.06.1686</t>
  </si>
  <si>
    <t>Plavi pixel d.o.o.</t>
  </si>
  <si>
    <t>Ulaganje u proširenje kapaciteta poduzeća Plavi Pixel d.o.o.</t>
  </si>
  <si>
    <t>KK.03.2.1.06.1784</t>
  </si>
  <si>
    <t>Fotograf obrt za usluge</t>
  </si>
  <si>
    <t>Jačanje konkurentnosti uslužnih djelatnosti obrta Fotograf</t>
  </si>
  <si>
    <t>Cilj ovog projekta je jačanje konkurentnosti obrta "Fotograf" proširenjem kapaciteta kroz nabavu nove opreme i ulaganjem u marketing. Cilj projekta će se ostvariti nabavom novih pisača, najnovijeg računala te promotivnim lecima o proširenju kapaciteta. Nabavom nove opreme povećati će se kapaciteti usluga u ponudi poduzeća i povećati će se učinkovitost izvođenja radova čime se povećava konkurentnost poduzeća. Provedbom navedenih aktivnosti povećavati će se i prihodi poduzeća za minimalno 15% i otvoriti jedno radno mjesto u razdoblju od 2 godine nakon završetka projekta.</t>
  </si>
  <si>
    <t>KK.03.2.1.06.1856</t>
  </si>
  <si>
    <t>Mali mlin</t>
  </si>
  <si>
    <t>Ulaganje u prenamjenu i uređenje objekta i kupovinu nove opreme za proizvodnju mlinskih proizvoda</t>
  </si>
  <si>
    <t>KK.03.2.1.06.0533</t>
  </si>
  <si>
    <t>Šešir d.o.o.</t>
  </si>
  <si>
    <t>Jačanje konkurentnosti modernizacijom tehnološkog procesa tvrtke Šešir</t>
  </si>
  <si>
    <t>KK.03.2.1.06.0859</t>
  </si>
  <si>
    <t>Žarkovo d.o.o.</t>
  </si>
  <si>
    <t>Jačanje konkurentnosti tvrtke Žarkovo d.o.o. zaokruživanjem proizvodnog procesa</t>
  </si>
  <si>
    <t>CILJ PROJEKTA: Jačanje konkurentnosti tvrtke Žarkovo d.o.o. zaokruživanjem proizvodnog procesa
CILJNE SKUPINE: uprava tvrtke i zaposlenici, kupci.
OČEKIVANI REZULTATI: 1. Nabavljen stroj za završnu obradu rubnih ploha kamena 2. Educirano 8 djelatnika 3.Zaokružen proizvodni proces
4.Očuvana 20 radnih mjesta i zaposleno 4 djelatnika.</t>
  </si>
  <si>
    <t>KK.03.2.1.06.0997</t>
  </si>
  <si>
    <t>Prahir d.o.o.</t>
  </si>
  <si>
    <t>Automatizacija procesa proizvodnje i uređenje proizvodnog pogona Zlatni prsten-hrvatski proizvod za EU</t>
  </si>
  <si>
    <t>KK.03.2.1.06.0346</t>
  </si>
  <si>
    <t>Agrozoli, obrt za poljoprivrednu proizvodnju, usluge i vinogradarstvo</t>
  </si>
  <si>
    <t>Ulaganje u proširenje postojećih kapaciteta obrta Agrozoli</t>
  </si>
  <si>
    <t>KK.03.2.1.06.1947</t>
  </si>
  <si>
    <t>ĆALETA j.d.o.o.</t>
  </si>
  <si>
    <t>Ulaganje u jačanje konkurentnosti tvrtke Ćaleta j.d.o.o.</t>
  </si>
  <si>
    <t>KK.03.2.1.06.0432</t>
  </si>
  <si>
    <t>Graditeljstvo Pave Vukelić d.o.o.</t>
  </si>
  <si>
    <t>Proširenje kapaciteta tvrtke Graditeljstvo Pave Vukelić d.o.o. iz Dugog Sela-nabavom nove opreme u svrhu jačanja konkurentnosti</t>
  </si>
  <si>
    <t>KK.03.2.1.06.1218</t>
  </si>
  <si>
    <t>Vikrom d.o.o.</t>
  </si>
  <si>
    <t>Optimizacija proizvodnog procesa tvrtke Vikrom d.o.o. nabavom moderne tehnologije</t>
  </si>
  <si>
    <t>KK.03.2.1.06.0937</t>
  </si>
  <si>
    <t>Grofelnik, zajednički obrt proizvodnja, trgovina, usluge i ugostiteljstvo, vl. Josip i Anita Grofelnik</t>
  </si>
  <si>
    <t>Nabavom opreme do razvoja obrta</t>
  </si>
  <si>
    <t>KK.03.2.1.06.0180</t>
  </si>
  <si>
    <t>Merit Media Int. d.o.o.</t>
  </si>
  <si>
    <t>Merit Media - Hrvatsko znanje za globalne trendove u industriji transformatora</t>
  </si>
  <si>
    <t>KK.03.2.1.06.1003</t>
  </si>
  <si>
    <t>Ivomi d.o.o.</t>
  </si>
  <si>
    <t>Proširenje proizvodnih kapaciteta poslovne jedinice</t>
  </si>
  <si>
    <t>KK.03.2.1.06.1532</t>
  </si>
  <si>
    <t>Duart j.d.o.o.</t>
  </si>
  <si>
    <t>Osnivanje nove DUART poslovne jedinice s implementiranim studiom za izradu platforme zbog zaokruživanja segmenta pružanih usluga</t>
  </si>
  <si>
    <t>KK.03.2.1.06.1722</t>
  </si>
  <si>
    <t>Geoservis d.o.o.</t>
  </si>
  <si>
    <t>Jačanje kapaciteta i konkurentnosti poduzeća Geoservis d.o.o.</t>
  </si>
  <si>
    <t>KK.03.2.1.06.1076</t>
  </si>
  <si>
    <t>Knezović, obrt usluga vodoinstalatera, plinoinstalatera, bravar i trgovina</t>
  </si>
  <si>
    <t>Nabavka strojeva za instalacijske radove</t>
  </si>
  <si>
    <t>Ulaganje u strojeve</t>
  </si>
  <si>
    <t>KK.03.2.1.08.0005</t>
  </si>
  <si>
    <t>Mareton d.o.o.</t>
  </si>
  <si>
    <t>Rast konkurentnosti kroz certifikaciju</t>
  </si>
  <si>
    <t>Certificiranje proizvoda u svrhu povećanja konkurentnosti</t>
  </si>
  <si>
    <t>KK.03.2.1.08.0001</t>
  </si>
  <si>
    <t>Pharmoval d.o.o.</t>
  </si>
  <si>
    <t>Avital kapsule-Ulazak novog proizvoda na visoko-regulirano tržište putem ispitivanja i utvrđivanja sukladnosti i učinkovitosti proizvoda</t>
  </si>
  <si>
    <t>Certificiranje Avital kapsule</t>
  </si>
  <si>
    <t>KK.03.2.1.06.1405</t>
  </si>
  <si>
    <t>SB-Projektiranje d.o.o.</t>
  </si>
  <si>
    <t>Uvodim BIM</t>
  </si>
  <si>
    <t>Projektom će se obnoviti informatička oprema za 3 postojeća djelatnika te nabaviti informatička oprema i informatička rješenja za dva nova djelatnika.</t>
  </si>
  <si>
    <t>KK.03.2.1.06.1840</t>
  </si>
  <si>
    <t>Viksi d.o.o.</t>
  </si>
  <si>
    <t>Povećanje konkurentnosti tvrtke Viksi uvođenjem modernijih proizvodnih procesa</t>
  </si>
  <si>
    <t>Projekt će utjecat pozitivno na niz čimbenika poslovanja, prvenstveno kroz povećanje produktivnosti.</t>
  </si>
  <si>
    <t>KK.03.2.1.06.0919</t>
  </si>
  <si>
    <t>Val. Ol. d.o.o.</t>
  </si>
  <si>
    <t>Proširenje proizvodnih kapaciteta tvrtke Val. Ol. d.o.o.</t>
  </si>
  <si>
    <t>Realizacijom projekta tvrtka nabavlja potreban CNC stroj s kojim se stvaraju preduvjeti za ostvarenje postavljenih ciljeva.</t>
  </si>
  <si>
    <t>KK.03.2.1.06.0936</t>
  </si>
  <si>
    <t>Drvomont</t>
  </si>
  <si>
    <t>Ulaganje u strojeve i opremu</t>
  </si>
  <si>
    <t>Nabava novog, tehnološki naprednijeg stroja poboljšati će kvalitetu i efikasnost proizvodnog procesa.</t>
  </si>
  <si>
    <t>KK.03.2.1.06.1288</t>
  </si>
  <si>
    <t>Tissa d.o.o.</t>
  </si>
  <si>
    <t>Uređenja i opremanje nove poslovnice arhitektonskog studija</t>
  </si>
  <si>
    <t>KK.03.2.1.06.0814</t>
  </si>
  <si>
    <t>Elbak-Habulin d.o.o.</t>
  </si>
  <si>
    <t>Proširenje kapaciteta proizvodnje jedinice tvrtke Elbak-Habulin kupnjom CNC stroja</t>
  </si>
  <si>
    <t>KK.03.2.1.08.0027</t>
  </si>
  <si>
    <t>Omega software d.o.o.</t>
  </si>
  <si>
    <t>Certifikacijom LED proizvoda do novih tržišta</t>
  </si>
  <si>
    <t>Certifikacija proizvoda</t>
  </si>
  <si>
    <t>KK.03.2.1.06.0399</t>
  </si>
  <si>
    <t>Perak d.o.o.</t>
  </si>
  <si>
    <t>Vinarija Perak-sinonim čistog užitka ispijanja vrhunskih vina!</t>
  </si>
  <si>
    <t>Projekt vinarije Perak za cilj ima proširenje postojeće poslovne jedinice kroz neophodne tehnološke i ljudske kapacitete kako bi se doprinjelo rzvoju gospodarske aktivnosti tvrtke, većoj produktivnosti rada i ostvarivanju tržišne konkurentnosti i održivosti vinarije.</t>
  </si>
  <si>
    <t>KK.03.2.1.06.0944</t>
  </si>
  <si>
    <t>Fabrika arhitekti d.o.o.</t>
  </si>
  <si>
    <t>Modernizacija arhitektonske radionice suvremenim instrumentima i profesionalnim softverom</t>
  </si>
  <si>
    <t>KK.04.2.1.03.0143</t>
  </si>
  <si>
    <t>Grad Velika Gorica</t>
  </si>
  <si>
    <t>Energetska obnova zgrade Dječjeg vrtića Ciciban na adresi Ulica Vladimira Vidrića 2, Velika Gorica</t>
  </si>
  <si>
    <t>KK.04.2.1.03.0144</t>
  </si>
  <si>
    <t>Energetska obnova zgrade Osnovne škole Ivan Goran Kovačić na adresi Matije Gupca 29, Staro Petrovo Selo</t>
  </si>
  <si>
    <t>KK.04.2.1.03.0146</t>
  </si>
  <si>
    <t>Energetska obnova zgrade Osnovne škole Ivan Filipović na adresi Trg Presvetog Trojstva 15, Velika Kopanica</t>
  </si>
  <si>
    <t>KK.04.2.1.03.0150</t>
  </si>
  <si>
    <t>Energetska obnova zgrade Osnovne škole Antun Matija Reljković na adresi Bebrina bb, Bebrina</t>
  </si>
  <si>
    <t>KK.04.2.1.03.0152</t>
  </si>
  <si>
    <t>Energetska obnova zgrade Osnovne škole Stjepan Radić na adresi Trg svetog Križa 19, Oprisavci</t>
  </si>
  <si>
    <t>KK.04.2.1.03.0154</t>
  </si>
  <si>
    <t>Energetska obnova zgrade Osnovne škole Josip Kozarac na adresi Trg Stjepana Radića 3, Kruševica, Slavonski Šamac</t>
  </si>
  <si>
    <t>KK.04.2.1.03.0155</t>
  </si>
  <si>
    <t>Energetska obnova zgrade Srednje škole Matija Antun Reljković na adresi Ivana Cankara 76, Slavonski Brod</t>
  </si>
  <si>
    <t>KK.04.2.1.03.0157</t>
  </si>
  <si>
    <t>Dječji vrtić Pjerina Verbanac Labin</t>
  </si>
  <si>
    <t>Energetska obnova zgrade Dječjeg vrtića Pjerina Verbanac na adresi Prilaz Kršin 2, Labin</t>
  </si>
  <si>
    <t>KK.04.2.1.03.0160</t>
  </si>
  <si>
    <t>Srednja škola Pakrac</t>
  </si>
  <si>
    <t>Energetska obnova zgrade Učeničkog doma Srednje škole Pakrac na adresi Hrvatskih velikana 11, Pakrac</t>
  </si>
  <si>
    <t>KK.04.2.1.03.0166</t>
  </si>
  <si>
    <t>Osnovna škola Lipik</t>
  </si>
  <si>
    <t>Energetska obnova zgrade Područne škole Dobrovac na adresi Ulica Stjepana Radića 54, Dobrovac, Osnovne škole Lipik, Lipik</t>
  </si>
  <si>
    <t>KK.04.2.1.03.0167</t>
  </si>
  <si>
    <t>Energetska obnova zgrade Osnovne škole Lipik na adresi Školska 25, Lipik</t>
  </si>
  <si>
    <t>KK.04.2.1.03.0169</t>
  </si>
  <si>
    <t>Obrtnička i tehnička škola Dubrovnik</t>
  </si>
  <si>
    <t>Energetska obnova zgrade Obrtničke i tehničke škole Dubrovnik na adresi Iva Vojnovića 12, Dubrovnik</t>
  </si>
  <si>
    <t>KK.04.2.1.03.0173</t>
  </si>
  <si>
    <t>Energetska obnova zgrade Osnovne škole Glina na adresi Dr.Ante Starčevića 1, Glina</t>
  </si>
  <si>
    <t>KK.04.2.1.03.0189</t>
  </si>
  <si>
    <t>Osnovna škola Dragutina Lermana Brestovac</t>
  </si>
  <si>
    <t>Energetska obnova zgrade Područne škole Pavlovci na adresi Pavlovci br. 10, Pavlovci, Osnovne škole Dragutina Lermana, Brestovac</t>
  </si>
  <si>
    <t>KK.04.2.1.03.0193</t>
  </si>
  <si>
    <t>Energetska obnova zgrade Osnovne škole Mate Lovraka na adresi Crkvena 57, Kutina, Zapadna zgrada s dvoranom</t>
  </si>
  <si>
    <t>KK.04.2.1.03.0194</t>
  </si>
  <si>
    <t>Dječji vrtić Vrbovec</t>
  </si>
  <si>
    <t>Energetska obnova zgrade Dječjeg vrtića Vrbovec na adresi 7.svibnja 12 A, Vrbovec</t>
  </si>
  <si>
    <t>KK.04.2.1.03.0203</t>
  </si>
  <si>
    <t>Energetska obnova zgrade Osnovne škole Ksavera Šandora Gjalskog na adresi Đački put 1, Zabok</t>
  </si>
  <si>
    <t>KK.04.2.1.03.0217</t>
  </si>
  <si>
    <t>Energetska obnova zgrade Osnovne škole Ljudevit Gaj na adresi Ljudevita Gaja 2, Zaprešić</t>
  </si>
  <si>
    <t>KK.03.2.1.06.0866</t>
  </si>
  <si>
    <t>Lumini d.o.o.</t>
  </si>
  <si>
    <t>Jačanje konkurentnosti poduzeća Luminis d.o.o. nabavom nove opreme</t>
  </si>
  <si>
    <t>KK.03.2.1.06.0650</t>
  </si>
  <si>
    <t>Euro flex, vl. Čedo Cvitić</t>
  </si>
  <si>
    <t>Modernizacija proizvodnje i jačanje proizvodnih kapaciteta obrta EURO FLEX</t>
  </si>
  <si>
    <t>Modernizacija proizvodnje</t>
  </si>
  <si>
    <t>KK.03.2.1.06.1873</t>
  </si>
  <si>
    <t>Fotografsko trgovačka radnja "FOTO ŠUNJO"</t>
  </si>
  <si>
    <t>fotoIMPULS za fotoŠUNJU</t>
  </si>
  <si>
    <t>Impuls za Šunju</t>
  </si>
  <si>
    <t>KK.03.2.1.06.1029</t>
  </si>
  <si>
    <t>Axiom d.o.o.</t>
  </si>
  <si>
    <t>Nabava opreme i softvera za izradu ortofoto snimaka i digitalnog modela reljefa</t>
  </si>
  <si>
    <t>KK.03.2.1.06.1425</t>
  </si>
  <si>
    <t>PZ Dolina Sunca</t>
  </si>
  <si>
    <t>Rekonstrukcija proizvodnog pogona za preradu voća i povrća</t>
  </si>
  <si>
    <t>KK.03.2.1.06.1453</t>
  </si>
  <si>
    <t>Ort Ed Protetika d.o.o.</t>
  </si>
  <si>
    <t>KK.03.2.1.06.1389</t>
  </si>
  <si>
    <t>Rasnek d.o.o.</t>
  </si>
  <si>
    <t>Unaprjeđenje proizvodnih kapaciteta tvrtke Rasnek d.o.o.</t>
  </si>
  <si>
    <t>Tvrtka će provedbom i realizacijom investicije osigurati nabavu radnog vozila, aparata i opreme.</t>
  </si>
  <si>
    <t>KK.03.2.1.06.0409</t>
  </si>
  <si>
    <t>Medicinska naklada d.o.o.</t>
  </si>
  <si>
    <t>Ulaganje  u proširenje kapaciteta poduzeća Medicinska naklada d.o.o.</t>
  </si>
  <si>
    <t>KK.03.2.1.06.0306</t>
  </si>
  <si>
    <t>Vali-Mont d.o.o.</t>
  </si>
  <si>
    <t>Jačanje konkurentnosti tvrtke VALI-MONT d.o.o. kroz nabavu stroja u svrhu proširenja djelatnosti</t>
  </si>
  <si>
    <t>Projektom bi se proširili kapaciteti postojeće proizvodne jedinice i uveo novi proizvod, zaposlilo 4 zaposlenika i povećali prihodi.</t>
  </si>
  <si>
    <t>KK.04.2.2.01.0223</t>
  </si>
  <si>
    <t>Energetska obnova višestambene zgrade na adresi Franje Matkovića 16, Rijeka</t>
  </si>
  <si>
    <t>Energetska obnova višestambene zgrade na adresi Franje Matkovića 16, Rijeka.</t>
  </si>
  <si>
    <t>KK.03.2.1.06.0114</t>
  </si>
  <si>
    <t>Švenda građenje d.o.o.</t>
  </si>
  <si>
    <t>Ulaganje u povećanje konkurentnosti modernizacijom specijaliziranih građevinskih usluga u adaptiranju, rekonstrukciji i sanaciji starih građevina i Spomenika kulture baštine</t>
  </si>
  <si>
    <t>KK.04.2.2.01.0224</t>
  </si>
  <si>
    <t>Energetska obnova višestambene zgrade na adresi Ivana Ćikovića Beloga 8B, Rijeka</t>
  </si>
  <si>
    <t xml:space="preserve">Energetska obnova višestambene zgrade na adresi Ivana Ćikovića Beloga 8B, Rijeka.
</t>
  </si>
  <si>
    <t>KK.04.2.2.01.0511</t>
  </si>
  <si>
    <t>Ovlašteni predtsvnik suvlasnika zgrade Tomislav Žderić</t>
  </si>
  <si>
    <t>Energetska obnova višestambene zgrade na adresi Ivana Ćikovića Beloga 8B, Rijeka.</t>
  </si>
  <si>
    <t>KK.03.2.1.06.1553</t>
  </si>
  <si>
    <t>Rao d.o.o.</t>
  </si>
  <si>
    <t>Povećanje konkurentnosti tvrtke Rao d.o.o. proširenjem kapaciteta za razvoj novih proizvoda</t>
  </si>
  <si>
    <t>KK.03.2.1.06.0953</t>
  </si>
  <si>
    <t>Murka-trade d.o.o.</t>
  </si>
  <si>
    <t>Povećanje produktivnosti i proširenje kapaciteta poslovanja poduzeća MURKA - TRADE d.o.o. ulaganjem u proizvodnu opremu</t>
  </si>
  <si>
    <t>KK.04.2.2.01.0336</t>
  </si>
  <si>
    <t>Stambeni ZG d.o.o.</t>
  </si>
  <si>
    <t>Energetska obnova višestambene zgrade na adresi Maksimirska 82, Zagreb</t>
  </si>
  <si>
    <t>Energetska obnova višestambene zgrade na adresi Maksimirska 82, Zagreb.</t>
  </si>
  <si>
    <t>KK.03.2.1.06.0974</t>
  </si>
  <si>
    <t>Gastro servis d.o.o.</t>
  </si>
  <si>
    <t>Nabava opreme radi modernizacije proizvodnje</t>
  </si>
  <si>
    <t>KK.04.2.2.01.0337</t>
  </si>
  <si>
    <t>Energetska obnova višestambene zgrade na adresi Bašćanske ploče 21, 23, 25, 27, 29 i 31, Zagreb</t>
  </si>
  <si>
    <t>Energetska obnova višestambene zgrade na adresi Bašćanske ploče 21, 23, 25, 27, 29 i 31, Zagreb.</t>
  </si>
  <si>
    <t>KK.03.2.1.06.0625</t>
  </si>
  <si>
    <t>Obrt radiona kreativno</t>
  </si>
  <si>
    <t>Proširenje kapaciteta proizvodnih usluga obrta RADIONA KREATIVNO</t>
  </si>
  <si>
    <t xml:space="preserve">Proširenje kapaciteta proizvodnih usluga obrta RADIONA KREATIVNO
</t>
  </si>
  <si>
    <t>KK.04.2.2.01.0125</t>
  </si>
  <si>
    <t>Energetska obnova višestambene zgrade na adresi Lojenov prilaz 10, Zagreb</t>
  </si>
  <si>
    <t>KK.03.2.1.06.0557</t>
  </si>
  <si>
    <t>Esel d.o.o.</t>
  </si>
  <si>
    <t xml:space="preserve">Automatizacija proizvodnih procesa </t>
  </si>
  <si>
    <t>KK.04.2.2.01.0141</t>
  </si>
  <si>
    <t>Ovlašteni predstavnik suvlasnika Đurđa Breški</t>
  </si>
  <si>
    <t>Energetska obnova višestambene zgrade na adresi Tina Ujevića, Varaždin</t>
  </si>
  <si>
    <t>KK.03.2.1.06.1357</t>
  </si>
  <si>
    <t>Include j.d.o.o.</t>
  </si>
  <si>
    <t>Proširenje kapaciteta za proizvodnju pametnih klupa</t>
  </si>
  <si>
    <t>KK.04.2.2.01.0100</t>
  </si>
  <si>
    <t>Energetska obnova višestambene zgrade na adresi Huga Ehrlicha 7, Zagreb</t>
  </si>
  <si>
    <t>KK.04.2.2.01.0216</t>
  </si>
  <si>
    <t>Ovlaštani predstavnik suvlasnika Drago Starčević</t>
  </si>
  <si>
    <t>Energetska obnova višestambene zgrade na adresi Vladimira Nazora 28, Čakovec</t>
  </si>
  <si>
    <t>KK.03.2.1.06.1356</t>
  </si>
  <si>
    <t>Aromateka Eskulap d.o.o.</t>
  </si>
  <si>
    <t>Ulaganje u proširenje kapaciteta i povećanje konkuretnosti poduzeća</t>
  </si>
  <si>
    <t>Jačanje konkurentnosti ulaganjem u postojeće poslovne jedinice</t>
  </si>
  <si>
    <t>KK.03.2.1.06.1116</t>
  </si>
  <si>
    <t>Sedlar d.o.o.</t>
  </si>
  <si>
    <t>SaLiSe - Uvođenje Savijanja Lima u proizvodni proces tvrtke Sedlar d.o.o.</t>
  </si>
  <si>
    <t>KK.03.2.1.06.0219</t>
  </si>
  <si>
    <t>Ulaganje u povećanje kapaciteta proizvodnog pogona društva Rossa-d.o.o.</t>
  </si>
  <si>
    <t>KK.03.2.1.06.2005</t>
  </si>
  <si>
    <t>SHUZ , obrt za dizajn i marketing, vl. Ljudmila Mihajlović</t>
  </si>
  <si>
    <t>Shuzicama do uspjeha</t>
  </si>
  <si>
    <t>Nabava materijalne i nematerijalne imovine</t>
  </si>
  <si>
    <t>KK.04.2.2.01.0251</t>
  </si>
  <si>
    <t>Ordino garden vl. Slavko Sever i Mirna Sever</t>
  </si>
  <si>
    <t>Energetska obnova višestambene zgrade na adresi Joakim Rakovac 5 i 5a, Umag</t>
  </si>
  <si>
    <t>KK.03.2.1.06.0845</t>
  </si>
  <si>
    <t>Femar d.o.o.</t>
  </si>
  <si>
    <t>Jačanje konkurentnosti Femar d.o.o. proširenjem kapaciteta postojeće poslovne jedinice</t>
  </si>
  <si>
    <t>Investiranje u novu opremu poput viličara, montiranje kolektora za grijanje</t>
  </si>
  <si>
    <t>KK.03.2.1.06.0030</t>
  </si>
  <si>
    <t>Domino dizajn d.o.o.</t>
  </si>
  <si>
    <t>Razvoj konkurentnog Domino dizajna d.o.o.</t>
  </si>
  <si>
    <t>KK.03.2.1.06.1464</t>
  </si>
  <si>
    <t>Pronova d.o.o.</t>
  </si>
  <si>
    <t>Povećanje konkurentnosti, teh. i operat. opremljenosti tvrtke Pronova d.o.o. Slavonski Brod ulaganjem u optimizaciju poslovnih procesa vezano uz proširenje postojećih proizvodnih usluga</t>
  </si>
  <si>
    <t>KK.03.2.1.06.1839</t>
  </si>
  <si>
    <t>Arhipolis d.o.o.</t>
  </si>
  <si>
    <t>Implementacija BIM-a (Building Information Model)</t>
  </si>
  <si>
    <t>KK.03.2.1.06.1069</t>
  </si>
  <si>
    <t>Stolarija Verdi</t>
  </si>
  <si>
    <t>Nabava novih strojeva radi proširenja kapaciteta postojeće poslovne jedinice</t>
  </si>
  <si>
    <t>Proširenje proizvodnog kapaciteta</t>
  </si>
  <si>
    <t>KK.03.2.1.06.1992</t>
  </si>
  <si>
    <t>Studio Nexar d.o.o.</t>
  </si>
  <si>
    <t>Implementacija BIM tehnologije u cjelokupno poslovanje sutdio NEXAR-a.</t>
  </si>
  <si>
    <t>Optimiziranje radnih procesa arhitektonskog projektiranja i vođenja projekata implementacijom BIM software-a.</t>
  </si>
  <si>
    <t>KK.03.2.1.06.0079</t>
  </si>
  <si>
    <t>Pasco d.o.o.</t>
  </si>
  <si>
    <t>Fotografija vrijedi više od 5000 znakova</t>
  </si>
  <si>
    <t>Ovim projektom će poduzeće stvoriti preduvjet za proizvodnju nove usluge (proizvodnja fotografije u studijskom okruženju) koju do sad nije
nudilo, a istovremeno će izbjeći da postojeći kupci moraju dio usluga fotografiranja kupovati od konkurencije.
Cilj projekta je da poduzeće poveća konkurentnost, da zadrži postojeće i osvoji novo tržište usluga kojim se poduzeće bavi na prostoru
Bjelovarsko-bilogorske županije a po potrebi da se otvara i kupcima izvan tog područja. Također je cilj zadržati i po uspjehu povećati zaposlenost
u poduzeću.</t>
  </si>
  <si>
    <t>KK.03.2.1.06.1171</t>
  </si>
  <si>
    <t>ALEGRA d.o.o.</t>
  </si>
  <si>
    <t>Prepoznajte nas!</t>
  </si>
  <si>
    <t>Investiranje u novu oopremu u svrhu povećanja i proširenja postojećih usluga.</t>
  </si>
  <si>
    <t>KK.03.2.1.06.0275</t>
  </si>
  <si>
    <t>MIŠIĆ, obrt za prijevozništvo i usluge, vl. Antun Mišić</t>
  </si>
  <si>
    <t>Novi strojevi za recikliranje građevinskog otpada -Budimo čuvari okoliša</t>
  </si>
  <si>
    <t>Problem koji se analizom poslovanja identificirao je nedostatna oprema neodgovarajućih specifikacija za drobljenje građevinskog otpada. Cilj
projekta je povećanje konkurentosti obrta "MIŠIĆ" kroz nabavu opreme potrebne za povećanje produktivnosti glavnih aktivnosti obrade
građevinskog materijala. Ciljne skupine projekta su: vlasnici, zaposlenici, kupci i poslovni partneri.</t>
  </si>
  <si>
    <t>KK.03.2.1.06.0729</t>
  </si>
  <si>
    <t>Staklorez-Burić d.o.o.</t>
  </si>
  <si>
    <t>Jačanje konkurentnosti društva Staklorez-burić kroz povećanje kapaciteta proizvodnje</t>
  </si>
  <si>
    <t>Projektom "Jačanje konkurentnosti društva Staklorez Burić kroz povećanje kapaciteta proizvodnje"  kroz modernizaciju proizvodnog procesa nabavom novog CNC obradnog centra podiže se razina kvalitete proizvoda, povećavaju kapaciteti  te se ostvaruje mogućnnost prihvaćanja poslova.</t>
  </si>
  <si>
    <t>KK.03.2.1.06.1677</t>
  </si>
  <si>
    <t>Duplico d.o.o.</t>
  </si>
  <si>
    <t>Modernizacija proizvodnje tvrtke Duplico d.o.o.</t>
  </si>
  <si>
    <t>Pokretanje nove proizvodne linije  i proširenje postojećih proizvodnih kapaciteta tvrtke nabavom novih strojeva</t>
  </si>
  <si>
    <t>KK.03.2.1.06.0175</t>
  </si>
  <si>
    <t>Lucidus j.d.o.o.</t>
  </si>
  <si>
    <t>Jačanje kapaciteta projetnog ureda Lucidus j.d.o.o.</t>
  </si>
  <si>
    <t>Projektom se planira ulaganje u materijalnu i nematerijalnu imovinu, odnosno opremanje postojeće poslovne jedinice,
nabavka specijaliziranih strojeva/opreme, računalne opreme/hardvera i profesionalnih, licenciranih softvera. Predmetno ulaganje rezultirati će:
1. Povećanjem kapaciteta postojeće poslovne jedinice: Nabaviti će se 2 nova specijalizirana i tehnološki napredna stroja, 2 računala/hardvera i
računalna oprema, licencirani softveri kao i opremanje uredskim namještajem izrađenim po mjeri čime će se osigurati prostor za 3 radna mjesta i
konferencijski dio.
2. Optimiziranjem radnih uvjeta: Proširenje radnog prostora za dodatna 2 radna mjesta, te uređenje dijela za sastanke (konferencijski dio), nabavka
ergonomski oblikovanog namještaja, nabavka novih strojeva i računalne opreme, licenciranih softvera
3. Novim zapošljavanjem: Zaposliti će se najmanje 1 djelatnik
4. Povećanjem prihoda od prodaje: Očekuje se povećanje prihoda za najmanje 41%.</t>
  </si>
  <si>
    <t>KK.04.2.2.01.0256</t>
  </si>
  <si>
    <t>Energetska obnova višestambene zgrade na adresi Jadranska 3, Umag</t>
  </si>
  <si>
    <t>KK.03.2.1.06.1937</t>
  </si>
  <si>
    <t>Quanta d.o.o.</t>
  </si>
  <si>
    <t xml:space="preserve">Kontrolni laboratorij u preradi ljekovitog bilja </t>
  </si>
  <si>
    <t>KK.04.2.2.01.0258</t>
  </si>
  <si>
    <t>Ordino garden vl. Mirna i Slavko Sever</t>
  </si>
  <si>
    <t>Energetska obnova višestambene zgrade na adresi Trgovačka 4a, 4b, 4c, 4d, 4e i I. svibnja 2a, 2b, 2c, Umag</t>
  </si>
  <si>
    <t>KK.03.2.1.06.2084</t>
  </si>
  <si>
    <t>Inovet d.o.o.</t>
  </si>
  <si>
    <t>Investicijsko ulaganje u proširenje proizvodnih i skladišnih kapaciteta</t>
  </si>
  <si>
    <t>Ulaganjem u proširenje proizvodnih i skladištih kapaciteta omogućiti će se zadovoljenje rastuće potražnje koja će rezultirati rastom proizvodnje za 42% i uvođenjem jednog novog proizvoda, rastom prihoda za 86%, te će isto utjecati na smanjenje jediničnih troškova od 10%, i zadržavanjem
postojećih i zaposlenjem 2 nova djelatnika što će u konačnici povećati konkurentnost tvrtke i hrvatskog gospodarstva.</t>
  </si>
  <si>
    <t>KK.03.2.1.06.1517</t>
  </si>
  <si>
    <t>Eksperterm d.o.o.</t>
  </si>
  <si>
    <t>Povećanje konkurentnosti projektantskog ureda uvođenjem novih 3D tehnologija</t>
  </si>
  <si>
    <t>Ulaganje u 3D programe za projektiranje, e proširenje projektantskih kapaciteta, uvođenjem novih tehnologija te proširenjem ponude, omogućiti će bolju konkurentnost tvrtke i omogućiti natjecanje na međunarodnim tenderima, osvajanje novih tržišta i rast prihoda i zaposlenosti.</t>
  </si>
  <si>
    <t>KK.04.2.2.01.0270</t>
  </si>
  <si>
    <t>BMD d.o.o.</t>
  </si>
  <si>
    <t>Energetska obnova višestambene zgrade na adresi Čulinečka cesta 25 i 27, Zagreb</t>
  </si>
  <si>
    <t>KK.03.2.1.06.1371</t>
  </si>
  <si>
    <t>Stojanovski d.o.o.</t>
  </si>
  <si>
    <t>Unaprjeđenje proizvodnih kapaciteta poduzeća Stojanovski d.o.o. kroz jačanje kapaciteta poslovne jedinice</t>
  </si>
  <si>
    <t>KK.03.2.1.06.0798</t>
  </si>
  <si>
    <t>Anvelopa d.o.o.</t>
  </si>
  <si>
    <t>"Game engine" u poslovnoj primjeni</t>
  </si>
  <si>
    <t xml:space="preserve">Projektom je predviđeno početno ulaganje koja rezultiraju uspostavom nove poslovne jedinice. Nova djelatnost bi uključivala korištenje game enginea u poslovne svrhe, interaktivnu vizualizaciju i ozbiljne igre. </t>
  </si>
  <si>
    <t>KK.03.2.1.06.0066</t>
  </si>
  <si>
    <t>Obrada metala i trgovina</t>
  </si>
  <si>
    <t>Modernizacija tehnološkog postrojenja poduzeća O.M.T.</t>
  </si>
  <si>
    <t>Ulaganje u modernizaciju</t>
  </si>
  <si>
    <t>KK.03.2.1.06.1925</t>
  </si>
  <si>
    <t xml:space="preserve">Bolero krojački obrt </t>
  </si>
  <si>
    <t>Modernizacijom opreme do povećanja konkurentnosti krojačkog obrta Bolero</t>
  </si>
  <si>
    <t xml:space="preserve">Cilj projekta je nabava opreme u svrhu jačanja konkurentnosti i proširenja obrta Bolero. Aktivnosti projekta obuhvaćaju nabavu opreme, promidžbu i vidljivost te upravljanje projektom i adminsitracija. Glavni fokus projekta je na nabavu opreme čime se direktno doprinosi ostvarenju projektnog cilja. </t>
  </si>
  <si>
    <t>KK.04.2.2.01.0038</t>
  </si>
  <si>
    <t>KOMUNALAC d.o.o.</t>
  </si>
  <si>
    <t>Energetska obnova višestambene zgrade na adresi Andrije Hebranga 1, 1A, Pakrac</t>
  </si>
  <si>
    <t>Energetska obnova višestambene zgrade na adresi Andrije Hebranga 1, 1A, Pakrac.</t>
  </si>
  <si>
    <t>KK.04.2.2.01.0273</t>
  </si>
  <si>
    <t>Energetska obnova višestambene zgrade na adresi Naselje M. Marulića 8, 8a, Karlovac</t>
  </si>
  <si>
    <t>KK.04.2.2.01.0293</t>
  </si>
  <si>
    <t>Beming d.o.o.</t>
  </si>
  <si>
    <t>Energetska obnova višestambene zgrade na adresi Milana i Naste Rojc IIb, Bjelovar</t>
  </si>
  <si>
    <t>KK.03.2.1.06.1245</t>
  </si>
  <si>
    <t>Limarija-vodovod Hrčić</t>
  </si>
  <si>
    <t>Proširenje kapaciteta nabavkom strojeva za savijanje limova</t>
  </si>
  <si>
    <t>Ulaganje u kupnju strojeva</t>
  </si>
  <si>
    <t>KK.04.2.2.01.0055</t>
  </si>
  <si>
    <t>Energetska obnova višestambene zgrade na adresi Zelenice 36, Labin</t>
  </si>
  <si>
    <t>Energetska obnova višestambene zgrade na adresi Zelenice 36, Labin.</t>
  </si>
  <si>
    <t>KK.03.2.2.01.0123</t>
  </si>
  <si>
    <t>Pametne baterije d.o.o.</t>
  </si>
  <si>
    <t>Shutterbolt - prijenosni punjač baterija</t>
  </si>
  <si>
    <t>Osnovna ideja ovog projekta je dovršetak tehnološkog razvoja električnog prijenosnog punjača baterija za DSLR kamere pod nazivom ShutterBolt. Razvoj uređaja ShutterBolt, koji je planiran kroz ovaj projekt će služiti za podizanje kapaciteta tvrtke Pametne baterije d.o.o., kako bi se u budućnosti profilirala u tvrtku koja svoj profit ostvaruje na razvoju inovativnih proizvoda u Hrvatskoj. Razvojem poduzeća, zapošljavanjem obrazovanih i kreativnih ljudi te razvojem ovdje predloženog, ali i novih inovativnih proizvoda, želi se doprinijeti povećanju konkurentnosti malog poduzetništva u Hrvatskoj.</t>
  </si>
  <si>
    <t>KK.04.2.2.01.0067</t>
  </si>
  <si>
    <t>EEnergetska obnova višestambene zgrade na adresi Zelenice 36, Labin</t>
  </si>
  <si>
    <t>KK.04.2.2.01.0119</t>
  </si>
  <si>
    <t>Energetska obnova višestambene zgrade na adresi Olge Ban 15, Pula</t>
  </si>
  <si>
    <t>Energetska obnova višestambene zgrade na adresi Olge Ban 15, Pula.</t>
  </si>
  <si>
    <t>KK.03.2.1.06.0624</t>
  </si>
  <si>
    <t>J.B Montaža</t>
  </si>
  <si>
    <t>Povećanje kvalitete usluge soboslikarstva i fasaderskih radova uvođenjem nove opreme</t>
  </si>
  <si>
    <t>KK.04.2.2.01.0130</t>
  </si>
  <si>
    <t>Energetska obnova zgrade na adresi Dinka Vitezića 50/52, Pula</t>
  </si>
  <si>
    <t>Energetska obnova zgrade na adresi Dinka Vitezića 50/52, Pula.</t>
  </si>
  <si>
    <t>KK.03.2.1.06.0708</t>
  </si>
  <si>
    <t>Kamini Lipić d.o.o.</t>
  </si>
  <si>
    <t>Povećanje konkurentnosti tvrtke nabavom novih strojeva i opreme</t>
  </si>
  <si>
    <t>KK.03.2.2.01.0187</t>
  </si>
  <si>
    <t>RIGPRO d.o.o.</t>
  </si>
  <si>
    <t>Rigpro – Softver za optimizaciju poslovanja u naftnim istraživanjima (karotažna mjerenja)</t>
  </si>
  <si>
    <t>Naftna industrija je u potrazi za rješenjima koja optimiziraju poslovanje i snižavaju troškove. Karotažna istraživanja daju osnovne podatke o fizikalnim svojstvima stijena, iznimno su skupa i čine bitnu stavku u cjelokupnom budžetu bušenja. Razvojem i komercijalizacijom inovativnog koncepta softverske platforme Rigpro riješit će se mnogobrojni problem koji se javljaju u industriji kontrole kvalitete karotažnih mjerenja. Komercijalizacija Rigpro softvera omogućit će poslovni razvoj i širenje tvrtke Rigpro i njeno pozicioniranje na globalnom tržištu informatizacije naftne industrije.</t>
  </si>
  <si>
    <t>KK.01.2.1.01.0041</t>
  </si>
  <si>
    <t>Multicom d.o.o.</t>
  </si>
  <si>
    <t>Razvoj integriranog sustava za zaštitu od kibernetičkih prijevara – IAFS</t>
  </si>
  <si>
    <t>Projekt ,,Razvoj integriranog sustava za zaštitu od kibernetičkih prijevara – IAFS'' ima za cilj potaknuti SME na ulaganja u R&amp;D i razvoj novog inovativnog rješenja namijenjenog globalnom tržištu.</t>
  </si>
  <si>
    <t>KK.03.2.1.06.0454</t>
  </si>
  <si>
    <t>Magnolia slastice d.o.o.</t>
  </si>
  <si>
    <t>Jačanje proizvodnih kapaciteta poduzeća Magnolia slastice d.o.o.</t>
  </si>
  <si>
    <t>KK.03.2.1.06.1970</t>
  </si>
  <si>
    <t>Novi mediji d.o.o.</t>
  </si>
  <si>
    <t>Jačanje konkurentnosti tvrtke u proizvodnji filmova, videofilmova i televizijskog programa</t>
  </si>
  <si>
    <t>KK.03.2.1.08.0022</t>
  </si>
  <si>
    <t>Hemco d.o.o.</t>
  </si>
  <si>
    <t>Certifikacijom proizvoda u tvrtki Hemco d.o.o.</t>
  </si>
  <si>
    <t>Projektom se predviđa primjena normi zajedno sa pouzdanim tehnološkim rješenjem koje će doprinjeti aktivnostim tvrtke Hemco d.o.o. Predviđa se certifikacija 25 proizvoda.</t>
  </si>
  <si>
    <t>KK.03.2.1.06.1796</t>
  </si>
  <si>
    <t>Capital Hook j.d.o.o.</t>
  </si>
  <si>
    <t>Opremanje laboratorija za R&amp;D hardverskih proizvoda, maloserijsku proizvodnju, i stručno osposobljavanje</t>
  </si>
  <si>
    <t>Projektom se predviđa opremanje laboratorija za istraživanje i razvoj i pogona za maloserijsku proizvodnju.</t>
  </si>
  <si>
    <t>KK.03.2.1.06.0899</t>
  </si>
  <si>
    <t xml:space="preserve">Nada, obrt za proizvodnju i usluge, vlasnik Nada Vrbanek </t>
  </si>
  <si>
    <t xml:space="preserve">Nabavka novih strojeva i opreme za tekstilnu proizvodnju rublja </t>
  </si>
  <si>
    <t xml:space="preserve">Projektom obrt NADA rješava svoj središnji problem, a to je nedostatak novih šivaćih strojeva koji će omogućiti neovisnost obrtu i bolju tehnologiju proizvodnje. </t>
  </si>
  <si>
    <t>KK.04.2.2.01.0199</t>
  </si>
  <si>
    <t>Uslužni obrt "Primorski upravitelj"</t>
  </si>
  <si>
    <t>Energetska obnova višestambene zgrade na adresi Franje Čandeka 35, 35a i 35b, Rijeka</t>
  </si>
  <si>
    <t>Energetska obnova višestambene zgrade na adresi Franje Čandeka 35, 35a i 35b, Rijeka.</t>
  </si>
  <si>
    <t>KK.04.2.2.01.0237</t>
  </si>
  <si>
    <t>Energetska obnova zgrade na adresi Andrije Žaje 35, Zagreb</t>
  </si>
  <si>
    <t>Energetska obnova zgrade na adresi Andrije Žaje 35, Zagreb.</t>
  </si>
  <si>
    <t>KK.01.2.1.01.0039</t>
  </si>
  <si>
    <t>Viking d.o.o.</t>
  </si>
  <si>
    <t>Pretkomercijalni razvoj inovativnog nagibno-sklopivog vozila na električni pogon</t>
  </si>
  <si>
    <t>KK.03.2.1.06.0335</t>
  </si>
  <si>
    <t>Lumbrela d.o.o.</t>
  </si>
  <si>
    <t>Povećanje tržišne konkuretnosti društva Lumbrela d.o.o. ulaganjem u proširenje kapaciteta pružanja usluga</t>
  </si>
  <si>
    <t>Društvo Lumbrela ulaže u hardversku i softversku infrastrukturu</t>
  </si>
  <si>
    <t>KK.04.2.2.01.0254</t>
  </si>
  <si>
    <t>Ordino garden, vl. Slavko Sever i Mirna Sever</t>
  </si>
  <si>
    <t>Energetska obnova višestambene zgrade na adresi Giuseppina Martinuzzi 4, Umag</t>
  </si>
  <si>
    <t>Energetska obnova višestambene zgrade na adresi Giuseppina Martinuzzi 4, Umag.</t>
  </si>
  <si>
    <t>KK.03.2.1.06.0887</t>
  </si>
  <si>
    <t>Super Ključ d.o.o.</t>
  </si>
  <si>
    <t>Rast konkuretnosti kroz uvođenje proizvodnje master key ključeva i brava u poduzeću Super Ključ d.o.o.</t>
  </si>
  <si>
    <t>Ulaganjem u osnivanje poslovne jedinice za proizvodnju master key ključeva</t>
  </si>
  <si>
    <t>KK.04.2.2.01.0282</t>
  </si>
  <si>
    <t>ZAVOD ZA STANOVANJE d.o.o.</t>
  </si>
  <si>
    <t>Energetska obnova višestambene zgrade na adresi Sjenjak 46, Osijek</t>
  </si>
  <si>
    <t>Energetska obnova višestambene zgrade na adresi Sjenjak 46, Osijek.</t>
  </si>
  <si>
    <t>KK.03.2.1.06.1379</t>
  </si>
  <si>
    <t>Obrt Zelac, vl. Darko Lacić</t>
  </si>
  <si>
    <t>Modernizacija poslovanja obrta ZELAC sa ciljem povećanja kvalitete proizvoda i pacieta proizvodnje</t>
  </si>
  <si>
    <t>Ulaganjem prijavitelj će ručnu  obradu zamijeniti strojnom čime će smanjiti rizici</t>
  </si>
  <si>
    <t>KK.04.2.2.01.0295</t>
  </si>
  <si>
    <t>Energetska obnova višestambene zgrade na adresi Jakova Gotovca 2, Sesvete</t>
  </si>
  <si>
    <t>Energetska obnova višestambene zgrade na adresi Jakova Gotovca 2, Sesvete.</t>
  </si>
  <si>
    <t>KK.03.2.1.06.1226</t>
  </si>
  <si>
    <t>Komop d.o.o.</t>
  </si>
  <si>
    <t>KOMOP d.o.o. - hrvatski rezervni dijelovi za europske marke strojeva za niskogradnju</t>
  </si>
  <si>
    <t>KK.03.2.1.06.1051</t>
  </si>
  <si>
    <t>Stoliv Ivanković, proizvodno trgovački obrt, vl. Dejan Ivanković</t>
  </si>
  <si>
    <t>Povećanje konkurentnosti ulaganjem u tehnološku opremljenost proizvodnog procesa</t>
  </si>
  <si>
    <t>KK.03.2.1.06.2049</t>
  </si>
  <si>
    <t>Brkić izumi d.o.o.</t>
  </si>
  <si>
    <t>Opremanje novog pogona za AKZ</t>
  </si>
  <si>
    <t>KK.03.2.1.06.1435</t>
  </si>
  <si>
    <t>Ajster d.o.o.</t>
  </si>
  <si>
    <t>Ajster-Ulaganje u proširenje servisnih kapaciteta</t>
  </si>
  <si>
    <t>KK.03.2.1.06.0474</t>
  </si>
  <si>
    <t>Globaldizajn d.o.o.</t>
  </si>
  <si>
    <t>Ulaganje u informatičko-komunikacijsku opremu tvrtke Globaldizajn d.o.o. radi jačanja kapaciteta postojeće poslovne jedinice</t>
  </si>
  <si>
    <t>KK.03.2.1.06.0679</t>
  </si>
  <si>
    <t>Veko d.o.o.</t>
  </si>
  <si>
    <t>Proširenje kapaciteta postojeće poslovne jedinice Veko d.o.o. investicijom u materijalnu imovinu</t>
  </si>
  <si>
    <t>KK.03.2.1.08.0015</t>
  </si>
  <si>
    <t>Termostroj d.o.o.</t>
  </si>
  <si>
    <t>Povećanje konkurentnosti tvrtke Termostroj certifikacijom proizvoda</t>
  </si>
  <si>
    <t>KK.04.2.2.01.0341</t>
  </si>
  <si>
    <t>Energetska obnova višestambene zgrade na adresi Cambierieva 6, Rijeka</t>
  </si>
  <si>
    <t>KK.04.2.2.01.0335</t>
  </si>
  <si>
    <t>Petračić - projekt d.o.o.</t>
  </si>
  <si>
    <t>Energetska obnova višestambene zgrade na adresi Domobranska 22, Karlovac</t>
  </si>
  <si>
    <t>KK.04.2.2.01.0353</t>
  </si>
  <si>
    <t>BA - KA dom j.d.o.o.</t>
  </si>
  <si>
    <t>Energetska obnova višestambene zgrade na adresi mijata Stojanovića 16a, Lužani</t>
  </si>
  <si>
    <t>KK.04.2.2.01.0354</t>
  </si>
  <si>
    <t>Energetska obnova višestambene zgrade na adresi Kloštarska 3, Slavonski Kobaš</t>
  </si>
  <si>
    <t>KK.04.2.2.01.0360</t>
  </si>
  <si>
    <t>Energetska obnova višestambene zgrade na adresi Kochova 3, 5, 7, 9, Pula</t>
  </si>
  <si>
    <t>KK.04.2.2.01.0365</t>
  </si>
  <si>
    <t>Stambeni servis-poslovni centar d.o.o.</t>
  </si>
  <si>
    <t>Energetska obnova višestambene zgrade na adresi Gupčeva zvijezda 4, Zagreb</t>
  </si>
  <si>
    <t>KK.08.2.1.03.0009</t>
  </si>
  <si>
    <t>Vodovod i odvodnja d.o.o. Benkovac</t>
  </si>
  <si>
    <t>Izrada studije izvedivosti za vodovodne mreže u službi razvoja, A dio</t>
  </si>
  <si>
    <t>Izrada studije izvedivosti za projekt izgradnje vodovodnih mreža u službi razvoja Benkovca potrebna je kako bi se dokazala održivost projekta izgradnje osnovne infrastrukture prigradskih naselja, a krajnji cilj bio bi poboljšanje životnih uvjeta lokalnog stanovništva, smanjenje depopulacije te razvoj gospodarstva i poljoprivrede.</t>
  </si>
  <si>
    <t>KK.04.2.2.01.0366</t>
  </si>
  <si>
    <t>Energetska obnova višestambene zgrade na adresi Dr. Josipa Nemeca 20, Petrinja</t>
  </si>
  <si>
    <t>KK.03.2.1.06.1466</t>
  </si>
  <si>
    <t>TEC-ELEKTROINSTALACIJE</t>
  </si>
  <si>
    <t>Ulaganjem u opremu do poboljšanja konkurentnosti</t>
  </si>
  <si>
    <t>KK.03.2.1.06.1655</t>
  </si>
  <si>
    <t>KUNDIH Obrt za izradu alata, strojnih dijelova i galanterije - vlasnik ZDRAVKO KUNDIH</t>
  </si>
  <si>
    <t>Investicija u materijalnu imovinu povezana s proširenjem kapaciteta postojeće poslovne jedinice - vl. Zdravko Kundih</t>
  </si>
  <si>
    <t>Obrt KUNDIH je investicijom u materijalnu imovinu ojačao kapacitete postojeće poslovne jedinice, s ciljem modernizacije proizvodnje kroz nabavku i implementaciju u postojeću proizvodnu liniju nove opreme i strojeva. Građanima, korisnicima projekta, otvorene su nove mogućnosti zapošljavanja, otvorena su nova radna mjesta i zadržana postojeća. Projektom se smanjuje potrošnja energije i količina otpada čime se pozitivno  utječe na okoliš, a povećanje konkurentnosti obrta KUNDIH će doprinijeti rastu gospodarstva na održiv način.</t>
  </si>
  <si>
    <t>KK.03.2.1.06.0539</t>
  </si>
  <si>
    <t>Zrcalo-inženjering d.o.o.</t>
  </si>
  <si>
    <t>Ulaganje u jačanje konkurentnosti tvrtke Zrcalo-injženjering d.o.o.</t>
  </si>
  <si>
    <t>Nabavljanje informacijsko-komunikacijske opreme u svrhu povećanja kvalitete rada i te dodatnog zapošljavanja.</t>
  </si>
  <si>
    <t>KK.03.2.1.06.2003</t>
  </si>
  <si>
    <t>Pilana Đurići obrt</t>
  </si>
  <si>
    <t>Svrha projekta je unapređenje razvoja i konkurentnosti kroz proširenje postojećeg tehnološkog procesa proizvodnje peleta te proširenje ljudskog kapaciteta.</t>
  </si>
  <si>
    <t>KK.03.2.1.06.0521</t>
  </si>
  <si>
    <t>Ars kopija d.o.o.</t>
  </si>
  <si>
    <t>Uvođenje nove tehnologije u proizvodni pogon tvrtke Ars Kopija d.o.o.</t>
  </si>
  <si>
    <t>KK.03.2.1.06.1952</t>
  </si>
  <si>
    <t>Aurel d.o.o.</t>
  </si>
  <si>
    <t>Jačanje konkurentnosti tvrtke ulaganjem u izradu novog plinodojavnog sustava baziranog na IKT-u</t>
  </si>
  <si>
    <t>Cilj projekta je jačanje konkurentnosti tvrtke ulaganjem u izradu novog plinodojavnog sustavabaziranog na IKT-u.</t>
  </si>
  <si>
    <t>KK.03.2.1.05.0241</t>
  </si>
  <si>
    <t>Biovitalis d.o.o.</t>
  </si>
  <si>
    <t>Rekonstrukcija i dogradnja proizvodno - poslovne zgrade poduzeća Biovitalis d.o.o. s ciljem jačanja konkurentnosti poduzeća na domaćem i stranom tržištu</t>
  </si>
  <si>
    <t>Prijavitelj ulaže u rekonstrukciju i izgradnju te opremanje proizvodno - upravne zgrade poduzeća Biovitalis d.o.o. s ciljem osiguravanja prostornih i tehnoloških preduvjeta za optimizaciju proizvodno – skladišnih aktivnosti, povećanja proizvodnih kapaciteta, omogućavanja uvjeta za razvoj novih proizvoda a time i povećanje konkurentnosti na domaćem i stranom tržištu. Realizacijom projekta ostvaruju se ciljevi usko vezani uz strateške dokumente Republike Hrvatske na području razvoja poduzetništva. Trajanje projekta je 16 mjeseci, a ukupna vrijednost projekta je 5.882.895,45 HRK (s PDV).</t>
  </si>
  <si>
    <t>KK.04.2.2.01.0301</t>
  </si>
  <si>
    <t>Energetska obnova višestambene zgrade na adresi Andrije Hebranga 16, Pakrac</t>
  </si>
  <si>
    <t>Energetska obnova višestambene zgrade na adresi Andrije Hebranga 16, Pakrac.</t>
  </si>
  <si>
    <t>KK.04.2.2.01.0302</t>
  </si>
  <si>
    <t>Energetska obnova višestambene zgrade na adresi Kalvarija 36, Pakrac</t>
  </si>
  <si>
    <t>Energetska obnova višestambene zgrade na adresi Kalvarija 36, Pakrac.</t>
  </si>
  <si>
    <t>KK.04.2.2.01.0303</t>
  </si>
  <si>
    <t>Energetska obnova višestambene zgrade na adresi Matice Hrvatske 9, 11, Pakrac</t>
  </si>
  <si>
    <t>Energetska obnova višestambene zgrade na adresi Matice Hrvatske 9, 11, Pakrac.</t>
  </si>
  <si>
    <t>KK.04.2.2.01.0304</t>
  </si>
  <si>
    <t>Energetska obnova višestambene zgrade na adresi Vukovarska avenija 11, 13, Lipik</t>
  </si>
  <si>
    <t>Energetska obnova višestambene zgrade na adresi Vukovarska avenija 11, 13, Lipik.</t>
  </si>
  <si>
    <t>KK.04.2.2.01.0324</t>
  </si>
  <si>
    <t>Petračić-projekt d.o.o.</t>
  </si>
  <si>
    <t>Energetska obnova višestambene zgrade na adresi 11, Karlovac</t>
  </si>
  <si>
    <t>Energetska obnova višestambene zgrade na adresi 11, Karlovac.</t>
  </si>
  <si>
    <t>KK.03.2.1.06.1874</t>
  </si>
  <si>
    <t>Obrt tehničarske zaštite Protectus, vl. Anto Čabraja</t>
  </si>
  <si>
    <t>eNADZOR</t>
  </si>
  <si>
    <t>KK.04.2.2.01.0391</t>
  </si>
  <si>
    <t>Energetska obnova višestambene zgrade na adresi Slavka Krautzeka 95, Rijeka</t>
  </si>
  <si>
    <t>KK.04.2.2.01.0390</t>
  </si>
  <si>
    <t xml:space="preserve">Energetska obnova višestambene zgrade na adresi Ante Pilepića 1, Rijeka </t>
  </si>
  <si>
    <t xml:space="preserve">Energetska obnova višestambene zgrade na adresi Ante Pilepića 1, Rijeka. </t>
  </si>
  <si>
    <t>KK.04.2.2.01.0392</t>
  </si>
  <si>
    <t>Energetska obnova višestambene zgrade na adresi Save Jugo Bujkove 15 i 17, Rijeka</t>
  </si>
  <si>
    <t>KK.04.2.2.01.0394</t>
  </si>
  <si>
    <t>Energetska obnova višestambene zgrade na adresi 204. Vukovarske brigade 79, 81, Vukovar</t>
  </si>
  <si>
    <t>KK.04.2.2.01.0374</t>
  </si>
  <si>
    <t>Ovlašteni predstavnik suvlasnika zgrade Srećko Bradarić</t>
  </si>
  <si>
    <t>Energetska obnova višestambene zgrade na adresi Mikulići odvojak 7, Zagreb</t>
  </si>
  <si>
    <t>Energetska obnova višestambene zgrade na adresi Mikulići odvojak 7, Zagreb.</t>
  </si>
  <si>
    <t>KK.04.2.2.01.0399</t>
  </si>
  <si>
    <t>Energetska obnova višestambene zgrade na adresi Josipa Jurja Strossmayera 5a, 5b, Vukovar</t>
  </si>
  <si>
    <t>KK.04.2.2.01.0373</t>
  </si>
  <si>
    <t>Braniteljska udruga NADA</t>
  </si>
  <si>
    <t>Energetska obnova višestambene zgrade na adresi Izidora Kršnjavog 8, 8A, i 8B, Karlovac</t>
  </si>
  <si>
    <t>Energetska obnova višestambene zgrade na adresi Izidora Kršnjavog 8, 8A, i 8B, Karlovac.</t>
  </si>
  <si>
    <t>KK.03.2.1.06.2089</t>
  </si>
  <si>
    <t>Brodplast d.o.o.</t>
  </si>
  <si>
    <t>BrodPlast-Uvođenje tehnologije za konkurentnosti i rast</t>
  </si>
  <si>
    <t>KK.03.2.1.06.1222</t>
  </si>
  <si>
    <t>Bajplast d.o.o.</t>
  </si>
  <si>
    <t>BANT- povećanje konkurentnosti tvrtke Bajplast d.o.o. uanprjeđenjem proizvodnje i povećanjem kapaciteta</t>
  </si>
  <si>
    <t>Modernizacija i racionalizacija proizvodnih procesa</t>
  </si>
  <si>
    <t>KK.04.2.2.01.0369</t>
  </si>
  <si>
    <t>KK.04.2.2.01.0402</t>
  </si>
  <si>
    <t>Energetska obnova višestambene zgrade na adresi Vladimira Nazora 14, 16, Vukovar</t>
  </si>
  <si>
    <t>KK.03.2.1.06.0923</t>
  </si>
  <si>
    <t>Koda d.o.o.</t>
  </si>
  <si>
    <t>Povećanje konkurentnosti tvrtke Koda d.o.o.</t>
  </si>
  <si>
    <t>KK.03.2.1.06.0192</t>
  </si>
  <si>
    <t>Dolenac promet d.o.o.</t>
  </si>
  <si>
    <t>Ulaganje u stvaranje i osnaživanje poslovnih procesa za pružanje proizvodnih usluga unutar subjekata DOLENAC</t>
  </si>
  <si>
    <t>Ulaganje u stvaranje</t>
  </si>
  <si>
    <t>KK.04.2.2.01.0368</t>
  </si>
  <si>
    <t>Energetska obnova višestambene zgrade na adresi Grge Novaka 3, Petrinja</t>
  </si>
  <si>
    <t>Energetska obnova višestambene zgrade na adresi Grge Novaka 3, Petrinja.</t>
  </si>
  <si>
    <t>KK.03.2.1.06.1893</t>
  </si>
  <si>
    <t>AUDIO-VIDEO TREND d.o.o.</t>
  </si>
  <si>
    <t>Proširenje kapaciteta za proizvodnju ručnog termovizijskog uređaja</t>
  </si>
  <si>
    <t>KK.03.2.1.06.0048</t>
  </si>
  <si>
    <t>Polion d.o.o.</t>
  </si>
  <si>
    <t>Poboljšanje konkurentnosti kroz povećanje materijalnih i ljudskih resursa</t>
  </si>
  <si>
    <t>Proširenje kapaciteta i jačanje kapaciteta</t>
  </si>
  <si>
    <t>KK.03.2.1.06.1071</t>
  </si>
  <si>
    <t>Strojobravarija Števa</t>
  </si>
  <si>
    <t>Proširenje kapaciteta postojeće poslovne jedinice STROJOBRAVARIJA ŠTEVA investicijom u materijalnu imovinu</t>
  </si>
  <si>
    <t>Proširenje kapaciteta postojeće psolovne jedinice</t>
  </si>
  <si>
    <t>KK.03.2.1.06.1892</t>
  </si>
  <si>
    <t>Metal Hatlak d.o.o.</t>
  </si>
  <si>
    <t>Proširenje proizvodnih kapaciteta tvrtke Metal-Hatlak</t>
  </si>
  <si>
    <t>KK.03.2.1.06.1662</t>
  </si>
  <si>
    <t>Dva plus d.o.o.</t>
  </si>
  <si>
    <t>Crna kutija</t>
  </si>
  <si>
    <t>Uvođenje novih usluga</t>
  </si>
  <si>
    <t>Jačanje konkurentnosti poduzeća</t>
  </si>
  <si>
    <t>KK.03.2.1.06.2011</t>
  </si>
  <si>
    <t>IPC-INŽENJERING d.o.o.</t>
  </si>
  <si>
    <t>Proširenje postojećih poslovnih kapaciteta poduzeća IPC-INŽENJERING d.o.o.</t>
  </si>
  <si>
    <t>Poduzeće IPC-INŽENJERING d.o.o. suočava se s nedostatkom poslovnih kapaciteta, nemogućnošću ponude novih usluga za klijente i nezadovoljavajućim udjelom na tržištu. Svrha ovog projekta je jačanje poslovnih kapaciteta uvođenjem BIM sustava koji će ubrzati izradu projektne dokumentacije i proširiti paket usluga poduzeća. Navedeno će za ciljnu skupinu-vlasnika rezultirati smanjenjem operativnih troškova, rastom prihoda od prodaje, jačanjem konkurentnosti, a za zaposlenike boljim uvjetima rada, povećanjem plaća i unapređenjem vještina.</t>
  </si>
  <si>
    <t>KK.03.2.1.06.0242</t>
  </si>
  <si>
    <t>Povećanje konkurentnosti poduzeća Pinky-S d.o.o. uvođenjem modernizirane opreme u proizvodni proces</t>
  </si>
  <si>
    <t>Povećanje konkurentnosti kroz uvođenje nove opreme veće produktivnosti u poslovanje.</t>
  </si>
  <si>
    <t>KK.03.2.1.06.0136</t>
  </si>
  <si>
    <t>Git d.o.o.</t>
  </si>
  <si>
    <t>Proširenje kapaciteta tvrtke GIT razvojem poslovne jedinice za proizvodnju 3D čestitki</t>
  </si>
  <si>
    <t>Uključivanje nabave potrebne opreme i SW</t>
  </si>
  <si>
    <t>KK.03.2.1.06.0834</t>
  </si>
  <si>
    <t>Navigate IT d.o.o.</t>
  </si>
  <si>
    <t>Izgradnja Sintesys Lite platforme turističkih aplikacija</t>
  </si>
  <si>
    <t>KK.04.2.2.01.0454</t>
  </si>
  <si>
    <t>Energetska obnova višestambene zgrade na adresi Ivekovićeva 11, Rijeka</t>
  </si>
  <si>
    <t>Energetska obnova višestambene zgrade na adresi Ivekovićeva 11, Rijeka.</t>
  </si>
  <si>
    <t>KK.04.2.2.01.0473</t>
  </si>
  <si>
    <t>UNIK suvlasnici Vladimira Dražević i Arden Dražević</t>
  </si>
  <si>
    <t>Energetska obnova višestambene zgrade na adresi Velebitska 2, Zadar</t>
  </si>
  <si>
    <t>Energetska obnova višestambene zgrade na adresi Velebitska 2, Zadar.</t>
  </si>
  <si>
    <t>KK.04.2.2.01.0474</t>
  </si>
  <si>
    <t>Energetska obnova višestambene zgrade na adresi Andrije Hebranga 1, Zadar</t>
  </si>
  <si>
    <t>Energetska obnova višestambene zgrade na adresi Andrije Hebranga 1, Zadar.</t>
  </si>
  <si>
    <t>KK.04.2.2.01.0475</t>
  </si>
  <si>
    <t>UNIK suvlsnici Vladimira Dražević i Arden Dražević</t>
  </si>
  <si>
    <t>Energetska obnova višestambene zgrade na adresi Splitska 8, Zadar</t>
  </si>
  <si>
    <t>Energetska obnova višestambene zgrade na adresi Splitska 8, Zadar.</t>
  </si>
  <si>
    <t>KK.04.2.2.01.0479</t>
  </si>
  <si>
    <t>UNIVERZAL d.o.o.</t>
  </si>
  <si>
    <t>Energetska obnova višestambene zgrade na adresi Vijenac kardinala Alojzija Stepinca 6, Đakovo</t>
  </si>
  <si>
    <t>KK.04.2.2.01.0413</t>
  </si>
  <si>
    <t>Megakop d.o.o.</t>
  </si>
  <si>
    <t>Energetska obnova višestambene zgrade na adresi Švalbina 6, Rijeka</t>
  </si>
  <si>
    <t>KK.03.2.1.06.0982</t>
  </si>
  <si>
    <t>Tekspro d.o.o.</t>
  </si>
  <si>
    <t>Tekspro plus</t>
  </si>
  <si>
    <t>KK.04.2.2.01.0414</t>
  </si>
  <si>
    <t>Energetska obnova višestambene zgrade na adresi Milana Frlana 30, Matulji</t>
  </si>
  <si>
    <t>KK.04.2.2.01.0415</t>
  </si>
  <si>
    <t>Stambeni servis - poslovni centar</t>
  </si>
  <si>
    <t>Energetska obnova višestambene zgrade na adresi Horvaćanska cesta 140-146, Hrvoja Macanovića 59-61, Zagreb</t>
  </si>
  <si>
    <t>KK.04.2.2.01.0445</t>
  </si>
  <si>
    <t>Stambeni servis - poslovni centar d.o.o.</t>
  </si>
  <si>
    <t>Energetska obnova višestambene zgrade na adresi Brijunska ulica 5, 5a i 5b, Zagreb</t>
  </si>
  <si>
    <t>KK.03.2.1.06.1663</t>
  </si>
  <si>
    <t>Nikić interijeri d.o.o.</t>
  </si>
  <si>
    <t>Proširenje kapaciteta nabavkom pocinčane montaže građevinske skele</t>
  </si>
  <si>
    <t>KK.04.2.2.01.0418</t>
  </si>
  <si>
    <t>Ovlašteni predstavnik suvlasnika Božo Perišić</t>
  </si>
  <si>
    <t>Energetska obnova višestambene zgrade na adresi Antuna Raspora Španca 7, Rijeka</t>
  </si>
  <si>
    <t>KK.04.2.2.01.0427</t>
  </si>
  <si>
    <t>Eki inžinjering d.o.o.</t>
  </si>
  <si>
    <t>Energetska obnova višestambene zgrade na adresi Fucane 128, Medulin</t>
  </si>
  <si>
    <t>KK.03.2.1.06.1537</t>
  </si>
  <si>
    <t>Palace d.o.o.</t>
  </si>
  <si>
    <t>Nabavom platforme i radnog vozila jačanje konkurentnosti i kapaciteta tvrtke Palace d.o.o.</t>
  </si>
  <si>
    <t>Nabave platforme i radnog vozila za njen prijevoz na gradilište.</t>
  </si>
  <si>
    <t>KK.04.2.2.01.0431</t>
  </si>
  <si>
    <t>Energetska obnova višestambene zgrade na adresi Matije Gupca 72/2, Zabok</t>
  </si>
  <si>
    <t>KK.04.2.2.01.0438</t>
  </si>
  <si>
    <t>Energetska obnova višestambene zgrade na adresi Rudine 18, 20, Buje</t>
  </si>
  <si>
    <t>KK.04.2.2.01.0449</t>
  </si>
  <si>
    <t>Energetska obnova višestambene zgrade na adresi V. Nazora 26, Buje</t>
  </si>
  <si>
    <t>KK.03.2.1.06.0730</t>
  </si>
  <si>
    <t>Plavi horizont d.o.o.</t>
  </si>
  <si>
    <t>Povećanje proizvodnih kapaciteta i učinkovitosti trgovačkog društva Plavi horizont d.o.o. kroz nabavu nove proizvodne opreme</t>
  </si>
  <si>
    <t>KK.04.2.2.01.0450</t>
  </si>
  <si>
    <t>Energetska obnova višestambene zgrade na adresi Katunarićeva 24, Split</t>
  </si>
  <si>
    <t>KK.03.2.1.06.1853</t>
  </si>
  <si>
    <t>D.Š. Savjetovanje d.o.o.</t>
  </si>
  <si>
    <t>Novi horizonti</t>
  </si>
  <si>
    <t>ulaganje u opremu</t>
  </si>
  <si>
    <t>KK.03.2.1.06.0663</t>
  </si>
  <si>
    <t>COMET - izrada i obnova lamela,kvačila i kočionih pakni, vl. Josip Rački</t>
  </si>
  <si>
    <t>Proširenje kapaciteta postojeće poslovne jedinice obrta COMET investicijom u materijalnu imovinu</t>
  </si>
  <si>
    <t>KK.03.2.1.06.1571</t>
  </si>
  <si>
    <t>ELEKTROINSTALETERSKO-TRGOVAČKI OBRT "CRNJAC"</t>
  </si>
  <si>
    <t>Jačanje konkurentnosti osnivanjem nove poslovne jedinice u Gospodarskoj zoni Vukovar</t>
  </si>
  <si>
    <t>KK.03.2.1.06.1566</t>
  </si>
  <si>
    <t>FINE LINE, stolarski obrt</t>
  </si>
  <si>
    <t>Povećanjem kvalitete izrade do unapređenja obima poslovanja</t>
  </si>
  <si>
    <t>KK.03.2.1.06.1528</t>
  </si>
  <si>
    <t>Grafocentar d.o.o.</t>
  </si>
  <si>
    <t>Jačanje konkurentnosti proširenjem kapaciteta poduzeća Grafocentar d.o.o.</t>
  </si>
  <si>
    <t>KK.03.2.2.01.0144</t>
  </si>
  <si>
    <t>5W Technical service d.o.o.</t>
  </si>
  <si>
    <t xml:space="preserve"> Razvoj i komercijalizacija 3D printera</t>
  </si>
  <si>
    <t>KK.03.2.1.06.1962</t>
  </si>
  <si>
    <t>IT Sistemi - Nove tehnologije d.o.o.</t>
  </si>
  <si>
    <t>Testing as a service – nova usluga za povećanje konkurentnost dalmatinske informatičke tvrtke</t>
  </si>
  <si>
    <t>KK.04.2.2.01.0533</t>
  </si>
  <si>
    <t>Energetska obnova višestambene zgrade na adresi Kralja Tomislava 68, Čaglin</t>
  </si>
  <si>
    <t>Energetska obnova višestambene zgrade na adresi Kralja Tomislava 68, Čaglin.</t>
  </si>
  <si>
    <t>KK.04.2.2.01.0481</t>
  </si>
  <si>
    <t>Energetska obnova višestambene zgrade na adresi Castropola 12-14, Pula</t>
  </si>
  <si>
    <t>Energetska obnova višestambene zgrade na adresi Castropola 12-14, Pula.</t>
  </si>
  <si>
    <t>KK.04.2.2.01.0499</t>
  </si>
  <si>
    <t>Energetska obnova višestambene zgrade na adresi Petra Preradovića 1, Pakrac</t>
  </si>
  <si>
    <t>Energetska obnova višestambene zgrade na adresi Petra Preradovića 1, Pakrac.</t>
  </si>
  <si>
    <t>KK.03.2.1.06.1906</t>
  </si>
  <si>
    <t>Kuna-metal, vl. Dario Vukmanić</t>
  </si>
  <si>
    <t>Tehnologijom do konkurentnosti!</t>
  </si>
  <si>
    <t>Nabava i puštanje u rad 4-osnog CNC obradnog centra</t>
  </si>
  <si>
    <t>KK.04.2.2.01.0526</t>
  </si>
  <si>
    <t>Energetska obnova višestambene zgrade na adresi Slavonska 4, Požega</t>
  </si>
  <si>
    <t>Energetska obnova višestambene zgrade na adresi Slavonska 4, Požega.</t>
  </si>
  <si>
    <t>KK.03.2.1.06.1960</t>
  </si>
  <si>
    <t>Mihalj N &amp; B Inženjering d.o.o.</t>
  </si>
  <si>
    <t>Ulaganje u nabavu nove materijalne i nematerijalne imovine u svrhu proširenja postojećih poslovnih kapaciteta i jačanja konkurentskog položaja na tržištu</t>
  </si>
  <si>
    <t>KK.04.2.2.01.0532</t>
  </si>
  <si>
    <t>Energetska obnova višestambene zgrade na adresi Kralja Tomislava 66, Čaglin</t>
  </si>
  <si>
    <t>Energetska obnova višestambene zgrade na adresi Kralja Tomislava 66, Čaglin.</t>
  </si>
  <si>
    <t>KK.03.2.1.06.1060</t>
  </si>
  <si>
    <t>GEO TOM d.o.o.</t>
  </si>
  <si>
    <t>Povećanje produktivnosti, proširenje ponude i kvalitete usluga s ciljem jačanja konkurentnosti poduzeća GEO TOM d.o.o. Bjelovar</t>
  </si>
  <si>
    <t>Svrha pokretanja ove investicije je povećanje produktivnosti, proširenje ponude i kvalitete usluga kupnjom novih uređaja i opreme s ciljem
jačanja konkurentnosti poduzeća GEO TOM d.o.o., Bjelovar. Uspješnom realizacijom investicije omogućiti će se povećanje prihoda, zapošljavanje
novih kadrova i kvalitetnije pozicioniranje na tržištu, sa tendencijom daljnjeg rasta i razvoja.</t>
  </si>
  <si>
    <t>KK.03.2.1.06.0620</t>
  </si>
  <si>
    <t>Poly-Rek d.o.o.</t>
  </si>
  <si>
    <t>ROBOTIZACIJA PROIZVODNJE</t>
  </si>
  <si>
    <t>Cilj projekta je unapređenje pripreme i planiranja proizvodnje, robotizacija procesa proizvodnje, nabavka softwera za izračune, čime će tvrtka
povećati kapacitete proizvodnje, kvalitetu izrade, produktivnost, ubrzati proces proizvodnje, optimirati troškove i uvjete rada.
Uspješna implementacija projekta osigurat će:
- zadržavanje postojećih radnih mjesta - 4 djelatnika
- zapošljavanje 3 nova djelatnika,
- povećanje prihoda poslovanja na 2.000.000,00 Kn do 2019. godine.
- povećanje prihoda od izvoza na 1.200.000,00 Kn do 2019.
- povećanje proizvodnih ulaganja u iznosu 47.250,00 kn.</t>
  </si>
  <si>
    <t>KK.03.2.1.06.0417</t>
  </si>
  <si>
    <t>Novak DMD</t>
  </si>
  <si>
    <t>Proširenje kapaciteta za proizvodnju tjestenine</t>
  </si>
  <si>
    <t>Ulaganje u opremu i uređenje prostora</t>
  </si>
  <si>
    <t>KK.03.2.1.06.1963</t>
  </si>
  <si>
    <t>Pet plus gradnja d.o.o.</t>
  </si>
  <si>
    <t>Povećanje proizvodnog kapaciteta tvrtke PET PLUS GRADNJA d.o.o. ulaganjem u nove strojeve i opremu</t>
  </si>
  <si>
    <t>KK.03.2.1.06.0368</t>
  </si>
  <si>
    <t>Pharma solutions d.o.o.</t>
  </si>
  <si>
    <t>Proizvodnja eteričnih ulja</t>
  </si>
  <si>
    <t>KK.03.2.1.06.0311</t>
  </si>
  <si>
    <t>Studio Abak d.o.o.</t>
  </si>
  <si>
    <t>Ulaganje u opremu arhitektonskog studija</t>
  </si>
  <si>
    <t>STUDIO ABAK d.o.o. za arhitektonsko projektiranje, projektom ulaganja u opremu, planira nabaviti skenerski laser za snimanje postojećih stanja
objekta. Nabavom opreme povećati će se kvaliteta proizvoda, proširiti područje djelatnosti te povećati ukupna konkretnost poduzeća.</t>
  </si>
  <si>
    <t>KK.03.2.1.06.2057</t>
  </si>
  <si>
    <t>Systema frontis d.o.o.</t>
  </si>
  <si>
    <t>Ulaganje u povećanje kapaciteta poduzeća Systema frontis d.o.o.</t>
  </si>
  <si>
    <t>KK.03.2.1.06.0870</t>
  </si>
  <si>
    <t>Darna d.o.o.c</t>
  </si>
  <si>
    <t>Poboljšanje konkuretnosti tvrtke Darna d.o.o.</t>
  </si>
  <si>
    <t>Rješava probleme koji utječu na pad konkuretnosti tvrtke.</t>
  </si>
  <si>
    <t>KK.03.2.1.06.1679</t>
  </si>
  <si>
    <t>Promo Prosperitum d.o.o.</t>
  </si>
  <si>
    <t>Poticanje ulaganja u jačanje konkurentnosti tvrtke Promo Prosperitum d.o.o.</t>
  </si>
  <si>
    <t>KK.03.2.1.06.0297</t>
  </si>
  <si>
    <t>Elektro Čop d.o.o.</t>
  </si>
  <si>
    <t>Povećanje konkurentnosti tvrtke Elektro Čop kroz nabavu novog radnog vozila i informatičke opreme</t>
  </si>
  <si>
    <t>Projekt "Povećanje konkurentnosti tvrtke Elektro Čop kroz nabavu novog radnog vozila i informatičke opreme" se istovremeno bavi s više dimenzija problema i nedostataka u poslovanju koji zajednički utječu na pad konkurentnosti tvrtke. Iako je u fokusu zastarjelost postojeće opreme, strojeva i njihov nedovoljni kapacitet to nije jedini uzrok ne konkurentnosti. Niska produktivnost poslovanja sa postojećim materijalnim i ljudskim resursima uzrokuje niže prihode nego što je to moguće ostvariti. Stoga, potrebno je povećati obujam i modernizirati poslovanje i bolje upoznati vlastito tržište.</t>
  </si>
  <si>
    <t>KK.04.2.2.01.0583</t>
  </si>
  <si>
    <t>P.A.K.-Konstruktor d.o.o.</t>
  </si>
  <si>
    <t>Energetska obnova višestambene zgrade na adresi Slavka Kolara 14-16, Požega</t>
  </si>
  <si>
    <t>Energetska obnova višestambene zgrade na adresi Slavka Kolara 14-16, Požega.</t>
  </si>
  <si>
    <t>KK.03.2.1.06.0075</t>
  </si>
  <si>
    <t>Stolarska zanatska radnja, vl. Miljenko Lisak</t>
  </si>
  <si>
    <t>Uvođenjem nove proizvodne opreme u proizvodni proces do povećanja konkurentnosti i učinkovitosti obrta Stolarska zanatska radnja, vl. Miljenko Lisak</t>
  </si>
  <si>
    <t>KK.04.2.2.01.0585</t>
  </si>
  <si>
    <t>Monel upravljenje j.do.o.</t>
  </si>
  <si>
    <t>Energetska obnova višestambene zgrade na adresi Svibovac 4, Zagreb</t>
  </si>
  <si>
    <t>Energetska obnova višestambene zgrade na adresi Svibovac 4, Zagreb.</t>
  </si>
  <si>
    <t>KK.03.2.1.06.0510</t>
  </si>
  <si>
    <t>ZLATA VRIJEDAN j.d.o.o.</t>
  </si>
  <si>
    <t>Ulaganje u novi proizvod-program za izračun bazenskih klima komora</t>
  </si>
  <si>
    <t>Cilj je stvaranje novog proizvoda - programa za izračun bazenskih klima komora. Tvrtka želi postati konkurentna i izvozno orijentirana, prepoznata
po dobroj post-prodajnoj podršci, strukovnom znanju i rješenjima u ventilaciji i klimatizaciji, nastojeći pritom osvojiti nova tržišta, povećati
zaposlenost i prihode od izvoza.
Uspješna implementacija projekta osigurat će:
- zadržavanje postojećih radnih mjesta - 2 djelatnika
- zapošljavanje 1 novog djelatnika,
- povećanje uk.prihoda na 780.000,00 Kn do 2019. godine.
- povećanje prihoda od izvoza na 110.000,00 Kn do 2019.</t>
  </si>
  <si>
    <t>KK.04.2.2.01.0594</t>
  </si>
  <si>
    <t>Nova suha d.o.o.</t>
  </si>
  <si>
    <t>Energetska obnova višestambene zgrade na adresi Ljudevita Posavskog 8A, B, C, D, Zadar</t>
  </si>
  <si>
    <t>Energetska obnova višestambene zgrade na adresi Ljudevita Posavskog 8A, B, C, D, Zadar.</t>
  </si>
  <si>
    <t>KK.03.2.1.06.0862</t>
  </si>
  <si>
    <t>Ultra teh d.o.o.</t>
  </si>
  <si>
    <t>KK.03.2.1.06.1002</t>
  </si>
  <si>
    <t>Vak d.o.o.</t>
  </si>
  <si>
    <t>Povećanje kapaciteta tvrtke VAK d.o.o.</t>
  </si>
  <si>
    <t>KK.04.2.2.01.0602</t>
  </si>
  <si>
    <t>Energetska obnova višestambene zgrade na adresi Divkovićeva 5, Pula</t>
  </si>
  <si>
    <t>Energetska obnova višestambene zgrade na adresi Divkovićeva 5, Pula.</t>
  </si>
  <si>
    <t>KK.04.2.2.01.0629</t>
  </si>
  <si>
    <t>Energetska obnova višestambene zgrade na adresi Ede Jardasa 29, 31, 33, 35, Rijeka</t>
  </si>
  <si>
    <t>Energetska obnova višestambene zgrade na adresi Ede Jardasa 29, 31, 33, 35, Rijeka.</t>
  </si>
  <si>
    <t>KK.03.2.1.06.1173</t>
  </si>
  <si>
    <t>APZ Hidria d.o.o.</t>
  </si>
  <si>
    <t>Proširenje kapaciteta poslovne jedinice tvrtke APZ Hidria d.o.o. u svrhu jačanja konkurentnosti</t>
  </si>
  <si>
    <t>Proširenje kapaciteta poslovne jedinice</t>
  </si>
  <si>
    <t>KK.03.2.1.06.1539</t>
  </si>
  <si>
    <t>Kliktronik d.o.o.</t>
  </si>
  <si>
    <t>Ulaganje u povećanje kapaciteta i konkuretnost poduzeća KLIKTRONIK d.o.o.</t>
  </si>
  <si>
    <t>Kroz ulaganjeu proširenje kapaciteta postojeće poslovne jedinice te usavršavanje i unapređenje procesa.</t>
  </si>
  <si>
    <t>KK.04.2.2.01.0536</t>
  </si>
  <si>
    <t>Gospodarenje stanovima d.o.o.</t>
  </si>
  <si>
    <t>Energetska obnova višestambene zgrade na adresi Viktora Šipeka 24, 26, 28, 30, Stubičke Toplice</t>
  </si>
  <si>
    <t>KK.04.2.2.01.0537</t>
  </si>
  <si>
    <t>Gospodarenej stanovima d.o.o.</t>
  </si>
  <si>
    <t>Energetska obnova višestambene zgrade na adresi Stubička cesta 4, jakovlje</t>
  </si>
  <si>
    <t>KK.04.2.2.01.0541</t>
  </si>
  <si>
    <t>Energetska obnova višestambene zgrade na adresi Stepinčeva 22, Split</t>
  </si>
  <si>
    <t>KK.06.3.1.03.0025</t>
  </si>
  <si>
    <t>Grad Ilok</t>
  </si>
  <si>
    <t>Izgradnja reciklažnog dvorišta na području Grada Iloka</t>
  </si>
  <si>
    <t>KK.06.3.1.03.0027</t>
  </si>
  <si>
    <t>Grad Klanjec</t>
  </si>
  <si>
    <t>Izgradnja reciklažnog dvorišta - Grad Klanjec</t>
  </si>
  <si>
    <t>KK.06.3.1.03.0028</t>
  </si>
  <si>
    <t>Općina Sveti Filip i Jakov</t>
  </si>
  <si>
    <t>Izgradnja i opremanje reciklažnog dvorišta Općine Sveti Filip i Jakov</t>
  </si>
  <si>
    <t>KK.06.3.1.03.0030</t>
  </si>
  <si>
    <t>Izgradnja reciklažnog dvorišta - Stubičke Toplice</t>
  </si>
  <si>
    <t>KK.06.3.1.03.0031</t>
  </si>
  <si>
    <t>Općina Hum na Sutli</t>
  </si>
  <si>
    <t>Izgradnja reciklažnog dvorišta - Hum na Sutli</t>
  </si>
  <si>
    <t>KK.03.2.1.06.0755</t>
  </si>
  <si>
    <t>DM-Commerc d.o.o.</t>
  </si>
  <si>
    <t>Moderne instalacije za veću učinkovitost</t>
  </si>
  <si>
    <t>Projekt je usmjeren na unaprijeđenje tehnološkoh nedostataka tvrtke koji se odnose na neprilagođenosti i nefunkiconalnosti postojeće opreme prema izrazito visokim i stalno rastućim zahtjevima tvrtke zbog koje je smanjena učinkovitost i konkurentnost.</t>
  </si>
  <si>
    <t>Investicijsko ulaganje u proširenje proizvodnih kapaciteta</t>
  </si>
  <si>
    <t>KK.06.3.1.03.0033</t>
  </si>
  <si>
    <t>Grad Benkovac</t>
  </si>
  <si>
    <t>Građenje reciklažnog dvorišta Grada Benkovca</t>
  </si>
  <si>
    <t>Građenje reciklažnog dvorišta</t>
  </si>
  <si>
    <t>KK.06.3.1.03.0034</t>
  </si>
  <si>
    <t>Grad Biograd na Moru</t>
  </si>
  <si>
    <t>Reciklažno dvorište Biograd na Moru</t>
  </si>
  <si>
    <t>KK.06.3.1.03.0035</t>
  </si>
  <si>
    <t>Općina Velika Ludina</t>
  </si>
  <si>
    <t>Građenje reciklažnog dvorišta na području Općine Velika Ludina</t>
  </si>
  <si>
    <t>KK.06.3.1.03.0037</t>
  </si>
  <si>
    <t>Općina Brdovec</t>
  </si>
  <si>
    <t>Izgradnjareciklažnog dvorišta Općine Brdovec</t>
  </si>
  <si>
    <t>KK.06.3.1.03.0038</t>
  </si>
  <si>
    <t>Općina Slivno</t>
  </si>
  <si>
    <t>Reciklažno dvorište Pižinovac - Lovorje u Općini Slivno</t>
  </si>
  <si>
    <t>KK.06.3.1.03.0041</t>
  </si>
  <si>
    <t>Općina Vladislavci</t>
  </si>
  <si>
    <t>Izgradnja reciklažnog dvorišta u Vladislavcima</t>
  </si>
  <si>
    <t>KK.03.2.1.06.0418</t>
  </si>
  <si>
    <t>Unaprjeđenje tehnoloških procesa u proizvodnji kompezatora</t>
  </si>
  <si>
    <t xml:space="preserve">Projektom će se optimizirati poslovni procesi proizvodnje koji će dovesti do smanjenja troškova, povećane energetske učinkovitosti, otkloniti zastoje u proizvodnji te bržom i kvalitetnijom uslugom povećati učinkovitost i
konkurentnost.
</t>
  </si>
  <si>
    <t>KK.03.2.1.06.0649</t>
  </si>
  <si>
    <t>DECODIO APPLICATIONS d.o.o.</t>
  </si>
  <si>
    <t>Slobodni programi - Razvoj poslovnog softvera</t>
  </si>
  <si>
    <t>Cilj projekta je stvaranje preduvjeta za razvoj ljudskih potencijala tvrtke koji će biti osposobljeni za razvoj novih poslovnih softvera kroz nabavku suvremene IT i ostale opreme, te stručno osposobljavanje zaposlenika čime će se povećati konkurentnost tvrtke i ostvariti očuvanje postojećih radnih mjesta, otvaranje tri nova radna mjesta, povećanje poslovnih prihoda za više od 40%, a time i dobiti tvrtke.</t>
  </si>
  <si>
    <t>KK.04.2.2.01.0633</t>
  </si>
  <si>
    <t>KK.03.2.1.06.0832</t>
  </si>
  <si>
    <t>KK.04.2.2.01.0640</t>
  </si>
  <si>
    <t>KK.03.2.1.06.1039</t>
  </si>
  <si>
    <t>KK.04.2.2.01.0645</t>
  </si>
  <si>
    <t>KK.04.2.2.01.0549</t>
  </si>
  <si>
    <t>KK.04.2.2.01.0025</t>
  </si>
  <si>
    <t>KK.04.2.2.01.0027</t>
  </si>
  <si>
    <t>KK.03.2.1.06.1042</t>
  </si>
  <si>
    <t>KK.04.2.2.01.0560</t>
  </si>
  <si>
    <t>KK.03.2.1.06.0884</t>
  </si>
  <si>
    <t>KK.04.2.2.01.0568</t>
  </si>
  <si>
    <t>KK.04.2.2.01.0571</t>
  </si>
  <si>
    <t>KK.04.2.2.01.0573</t>
  </si>
  <si>
    <t>KK.04.2.2.01.0572</t>
  </si>
  <si>
    <t>KK.04.2.2.01.0581</t>
  </si>
  <si>
    <t>KK.03.2.1.06.0509</t>
  </si>
  <si>
    <t>KK.03.2.1.06.0319</t>
  </si>
  <si>
    <t>KK.03.2.1.08.0014</t>
  </si>
  <si>
    <t>KK.03.2.1.06.0530</t>
  </si>
  <si>
    <t>KK.04.2.2.01.0095</t>
  </si>
  <si>
    <t>KK.04.2.2.01.0096</t>
  </si>
  <si>
    <t>KK.04.2.2.01.0169</t>
  </si>
  <si>
    <t>KK.04.2.2.01.0206</t>
  </si>
  <si>
    <t>KK.04.2.2.01.0207</t>
  </si>
  <si>
    <t>KK.03.2.1.06.0261</t>
  </si>
  <si>
    <t>KK.03.2.1.06.1139</t>
  </si>
  <si>
    <t>KK.04.2.1.03.0018</t>
  </si>
  <si>
    <t>KK.04.2.1.03.0020</t>
  </si>
  <si>
    <t>KK.04.2.1.03.0021</t>
  </si>
  <si>
    <t>KK.04.2.1.03.0022</t>
  </si>
  <si>
    <t>KK.04.2.1.03.0023</t>
  </si>
  <si>
    <t>KK.04.2.1.03.0046</t>
  </si>
  <si>
    <t>KK.04.2.1.03.0049</t>
  </si>
  <si>
    <t>KK.04.2.1.03.0053</t>
  </si>
  <si>
    <t>KK.04.2.1.03.0054</t>
  </si>
  <si>
    <t>KK.03.2.1.04.0031</t>
  </si>
  <si>
    <t>KK.03.2.1.06.0250</t>
  </si>
  <si>
    <t>KK.03.2.1.06.0599</t>
  </si>
  <si>
    <t>KK.03.2.1.06.1203</t>
  </si>
  <si>
    <t>KK.03.2.1.06.0741</t>
  </si>
  <si>
    <t>KK.03.2.1.06.0395</t>
  </si>
  <si>
    <t>KK.03.2.1.06.0525</t>
  </si>
  <si>
    <t>KK.04.2.2.01.0269</t>
  </si>
  <si>
    <t>KK.03.2.1.06.1279</t>
  </si>
  <si>
    <t>KK.03.2.1.06.0185</t>
  </si>
  <si>
    <t>KK.03.2.1.06.0815</t>
  </si>
  <si>
    <t>KK.03.2.1.06.0126</t>
  </si>
  <si>
    <t>KK.04.2.2.01.0217</t>
  </si>
  <si>
    <t>KK.03.2.1.06.0444</t>
  </si>
  <si>
    <t>KK.03.2.1.06.1315</t>
  </si>
  <si>
    <t>KK.03.2.1.06.0200</t>
  </si>
  <si>
    <t>KK.03.2.1.06.0099</t>
  </si>
  <si>
    <t>KK.04.2.1.03.0058</t>
  </si>
  <si>
    <t>KK.04.2.1.03.0061</t>
  </si>
  <si>
    <t>KK.03.2.1.06.0572</t>
  </si>
  <si>
    <t>KK.03.2.1.06.0452</t>
  </si>
  <si>
    <t>KK.04.2.2.01.0215</t>
  </si>
  <si>
    <t>KK.04.2.1.03.0066</t>
  </si>
  <si>
    <t>KK.03.2.1.06.1898</t>
  </si>
  <si>
    <t>KK.04.2.1.03.0068</t>
  </si>
  <si>
    <t>KK.04.2.2.01.0208</t>
  </si>
  <si>
    <t>KK.03.2.1.06.0635</t>
  </si>
  <si>
    <t>KK.03.2.1.06.0630</t>
  </si>
  <si>
    <t>KK.04.2.1.03.0070</t>
  </si>
  <si>
    <t>KK.03.2.1.06.0047</t>
  </si>
  <si>
    <t>KK.03.2.1.06.0881</t>
  </si>
  <si>
    <t>KK.03.2.1.06.1590</t>
  </si>
  <si>
    <t>KK.03.2.1.06.1067</t>
  </si>
  <si>
    <t>KK.04.2.1.03.0071</t>
  </si>
  <si>
    <t>KK.03.2.1.06.0195</t>
  </si>
  <si>
    <t>KK.03.2.1.06.1672</t>
  </si>
  <si>
    <t>KK.04.2.1.03.0073</t>
  </si>
  <si>
    <t>KK.03.2.1.06.1462</t>
  </si>
  <si>
    <t>KK.04.2.1.03.0075</t>
  </si>
  <si>
    <t>KK.03.2.1.06.1587</t>
  </si>
  <si>
    <t>KK.03.2.1.06.1761</t>
  </si>
  <si>
    <t>KK.03.2.1.06.0554</t>
  </si>
  <si>
    <t>KK.03.2.1.06.0860</t>
  </si>
  <si>
    <t>KK.03.2.1.06.1050</t>
  </si>
  <si>
    <t>KK.03.2.1.06.0662</t>
  </si>
  <si>
    <t>kk.04.2.1.03.0078</t>
  </si>
  <si>
    <t>KK.03.2.1.06.1455</t>
  </si>
  <si>
    <t>KK.04.2.1.03.0079</t>
  </si>
  <si>
    <t>KK.04.2.1.03.0012</t>
  </si>
  <si>
    <t>KK.04.2.1.03.0081</t>
  </si>
  <si>
    <t>KK.03.2.1.06.1805</t>
  </si>
  <si>
    <t>KK.04.2.1.03.0025</t>
  </si>
  <si>
    <t>KK.03.2.1.06.1716</t>
  </si>
  <si>
    <t>KK.04.2.1.03.0083</t>
  </si>
  <si>
    <t>KK.04.2.1.03.0050</t>
  </si>
  <si>
    <t>KK.03.2.1.06.1194</t>
  </si>
  <si>
    <t>KK.04.2.1.03.0086</t>
  </si>
  <si>
    <t>KK.04.2.1.03.0077</t>
  </si>
  <si>
    <t>KK.03.2.1.06.1980</t>
  </si>
  <si>
    <t>KK.04.2.1.03.0087</t>
  </si>
  <si>
    <t>KK.04.2.1.03.0082</t>
  </si>
  <si>
    <t>KK.03.2.1.06.1633</t>
  </si>
  <si>
    <t>KK.03.2.1.06.1797</t>
  </si>
  <si>
    <t>KK.03.2.1.06.1165</t>
  </si>
  <si>
    <t>KK.04.2.1.03.0088</t>
  </si>
  <si>
    <t>KK.03.2.1.06.0946</t>
  </si>
  <si>
    <t>KK.03.2.1.06.0386</t>
  </si>
  <si>
    <t>KK.03.2.1.06.0577</t>
  </si>
  <si>
    <t>KK.08.2.1.03.0001</t>
  </si>
  <si>
    <t>KK.03.2.1.06.1085</t>
  </si>
  <si>
    <t>KK.03.2.1.06.1303</t>
  </si>
  <si>
    <t>KK.03.2.1.06.0446</t>
  </si>
  <si>
    <t>KK.03.2.1.06.0156</t>
  </si>
  <si>
    <t>KK.04.2.1.03.0091</t>
  </si>
  <si>
    <t>KK.04.2.1.03.0093</t>
  </si>
  <si>
    <t>KK.04.2.1.03.0094</t>
  </si>
  <si>
    <t>KK.04.2.1.03.0096</t>
  </si>
  <si>
    <t>KK.04.2.1.03.0098</t>
  </si>
  <si>
    <t>KK.04.2.2.01.0361</t>
  </si>
  <si>
    <t>KK.04.2.2.01.0363</t>
  </si>
  <si>
    <t>KK.04.2.2.01.0364</t>
  </si>
  <si>
    <t>KK.04.2.2.01.0371</t>
  </si>
  <si>
    <t>KK.04.2.2.01.0275</t>
  </si>
  <si>
    <t>KK.04.2.2.01.0376</t>
  </si>
  <si>
    <t>KK.04.2.1.03.0202</t>
  </si>
  <si>
    <t>KK.04.2.2.01.0381</t>
  </si>
  <si>
    <t>KK.04.2.1.03.0201</t>
  </si>
  <si>
    <t>KK.04.2.2.01.0470</t>
  </si>
  <si>
    <t>KK.04.2.1.03.0197</t>
  </si>
  <si>
    <t>KK.04.2.2.01.0483</t>
  </si>
  <si>
    <t>KK.04.2.1.03.0175</t>
  </si>
  <si>
    <t>KK.04.2.2.01.0485</t>
  </si>
  <si>
    <t>KK.08.2.1.03.0005</t>
  </si>
  <si>
    <t>KK.03.2.1.06.0342</t>
  </si>
  <si>
    <t>KK.03.2.1.06.0094</t>
  </si>
  <si>
    <t>KK.03.2.1.06.2010</t>
  </si>
  <si>
    <t>KK.03.2.1.06.0666</t>
  </si>
  <si>
    <t>KK.04.2.2.01.0507</t>
  </si>
  <si>
    <t>KK.04.2.2.01.0577</t>
  </si>
  <si>
    <t>KK.04.2.2.01.0580</t>
  </si>
  <si>
    <t>KK.04.2.2.01.0604</t>
  </si>
  <si>
    <t>KK.04.2.2.01.0632</t>
  </si>
  <si>
    <t>Komuščak d.o.o.</t>
  </si>
  <si>
    <t>Energetska obnova višestambene zgrade na adresi Joakima Rakovca 17, Opatija</t>
  </si>
  <si>
    <t>Energetska obnova višestambene zgrade na adresi Joakima Rakovca 17, Opatija.</t>
  </si>
  <si>
    <t>Shipshape d.o.o.</t>
  </si>
  <si>
    <t>Shipshape d.o.o.-Automatizacija marketinga za e-Commerce rješenja</t>
  </si>
  <si>
    <t>Izgradnja inovativne aplikacije</t>
  </si>
  <si>
    <t>Univerzal d.o.o.</t>
  </si>
  <si>
    <t>Energetska obnova višestambene zgrade na adresi Vijenac kardinala Alojzija Stepinca 22, Đakovo</t>
  </si>
  <si>
    <t>Energetska obnova višestambene zgrade na adresi Vijenac kardinala Alojzija Stepinca 22, Đakovo.</t>
  </si>
  <si>
    <t>Svjećarstvo Dobošić,vl. Ivan Dobošić</t>
  </si>
  <si>
    <t>Projekt ulaganja u povećanje kapaciteta proizvodnje lampiona</t>
  </si>
  <si>
    <t xml:space="preserve">Projektom se planira ulaganje u proširenje postojećih proizvodnih kapaciteta kroz nabavu stroja za roizvodnju plastičnih lampiona, od kojih obrt ostvaruje 62% prihoda. </t>
  </si>
  <si>
    <t>Energetska obnova višestambene zgrade na adresi Domobranska 18, 18A, 18B i 18C, Karlovac</t>
  </si>
  <si>
    <t>Energetska obnova višestambene zgrade na adresi Domobranska 18, 18A, 18B i 18C, Karlovac.</t>
  </si>
  <si>
    <t>Braniteljska zadruga NADA</t>
  </si>
  <si>
    <t>Energetska obnova višesatambene zgrade na adresi Izidora Kršnjavog 6, 6A, 6B, Karlovac</t>
  </si>
  <si>
    <t>Energetska obnova višesatambenih zgrada</t>
  </si>
  <si>
    <t>Energetska obnova višestambene zgrade na adresi Matice Hrvatske 6-8, Pakrac</t>
  </si>
  <si>
    <t>Energetska obnova višestambene zgrade na adresi Matice Hrvatske 6-8, Pakrac.</t>
  </si>
  <si>
    <t>Energetska obnova višestambene zgrade na adresi Andrije Hebranga 6, Pakrac</t>
  </si>
  <si>
    <t>Energetska obnova višestambene zgrade na adresi Andrije Hebranga 6, Pakrac.</t>
  </si>
  <si>
    <t>Obrt Smrtić oprema-stolarija</t>
  </si>
  <si>
    <t>Proširenje kapaciteta obrta SMRTIĆ ORPEMA-STOALRIJA</t>
  </si>
  <si>
    <t>Provedba projekta pozitivno će utjecati na konkurentnost obrta SMRTIĆ OPREMA STOLARIJA koriz proširenje proizvodnih kapaciteta.</t>
  </si>
  <si>
    <t>Energetska obnova višestambene zgrade na adresi Franje Tuđmana 11, 13, 15, Zadar</t>
  </si>
  <si>
    <t>Žbuka, obrt za graditeljstvo,vl. Vlado Čakarić</t>
  </si>
  <si>
    <t>Kupnja skele s ciljem povećanja konkurentnosti obrta ŽBUKA</t>
  </si>
  <si>
    <t>Projekt je nabava montažne aluminijske skele s ciljem povećanja konkurentnosti i povećanja kapaciteta poslovne jedinice poduzeća. Rezultat projekta bit će povećan prihod od prodaje za najmanje 41% sačuvanih 4 radnih mjesta te 4 novozasposlena radnika.</t>
  </si>
  <si>
    <t>M. B. - objekti d.o.o.</t>
  </si>
  <si>
    <t>Energetska obnova višestambene zgrade na adresi Vrbik 35 - 35b, Zagreb</t>
  </si>
  <si>
    <t>K - index d.o.o.</t>
  </si>
  <si>
    <t>Energetska obnova višestambene zgrade na adresi M. Vodičke 1, 3, 5, Zagreb</t>
  </si>
  <si>
    <t>M.B. - objekti d.o.o.</t>
  </si>
  <si>
    <t>Energetska obnova višestambene zgrade na adresi Slavka Kolara 16, Zagreb</t>
  </si>
  <si>
    <t>Euroland d.o.o.</t>
  </si>
  <si>
    <t>Energetska obnova višestambene zgrade na adresi M. Pušteka 9, Čakovec</t>
  </si>
  <si>
    <t>Grgurić d.o.o.</t>
  </si>
  <si>
    <t>Kupnja opreme i strojeva za povećanje konkurentnosti malog poduzeća Grgurić d.o.o,</t>
  </si>
  <si>
    <t>Predmet ulaganja u ovom projektu je kupnja strojeva i opreme s ciljem povećanja konkurentnosti malog poduzeća Grgurić d.o.o.</t>
  </si>
  <si>
    <t>Ventilacijski sistemi Mikec d.o.o.</t>
  </si>
  <si>
    <t>Povećanje konkurentnosti i kapaciteta VSM-a uz proizvodnju novog proizvoda</t>
  </si>
  <si>
    <t xml:space="preserve">Za jačanje tržišne pozicije VSM-a potrebno je proizvoditi novi proizvod spiro cijevi, čija je proizvodna cijena  30% niža od kupovne cijene. </t>
  </si>
  <si>
    <t>SGM d.o.o.</t>
  </si>
  <si>
    <t>Analysis Certificate i ETO Sterilization Validation Report</t>
  </si>
  <si>
    <t>Ishođenje certifikata za 4 proizvoda</t>
  </si>
  <si>
    <t>Bravarsko poduzeće Čelik d.o.o.</t>
  </si>
  <si>
    <t>Bravarsko poduzeće Čelik-ulaganje za zahtjevne čelične konstrukcije</t>
  </si>
  <si>
    <t>Energetska obnova višestambene zgrade na adresi 7. svibnja 4, Vrbovec</t>
  </si>
  <si>
    <t>Energetska obnova višestambene zgrade na adresi 7. svibnja 4, Vrbovec.</t>
  </si>
  <si>
    <t>Energetska obnova višestambene zgrade na adresi Remetinečki gaj 27A, 27B, 27C, Zagreb</t>
  </si>
  <si>
    <t>Energetska obnova višestambene zgrade na adresi Remetinečki gaj 27A, 27B, 27C, Zagreb.</t>
  </si>
  <si>
    <t xml:space="preserve">Energetska obnova višestambene zgrade na adresi Novigradska 1-3-5-7, Zagreb </t>
  </si>
  <si>
    <t xml:space="preserve">Energetska obnova višestambene zgrade na adresi Novigradska 1-3-5-7, Zagreb. </t>
  </si>
  <si>
    <t>Ovlašteni predstavnik suvlasnika zgrade Tomislav Pokos</t>
  </si>
  <si>
    <t>Energetska obnova višestambene zgrade na adresi Slavenska 7, Varaždin</t>
  </si>
  <si>
    <t>Energetska obnova višestambene zgrade na adresi Slavenska 7, Varaždin.</t>
  </si>
  <si>
    <t>Ovlašteni predstavnik suvlasnika zgrade Ivan Miškulin</t>
  </si>
  <si>
    <t>Energetska obnova višestambene zgrade na adresi Kolodvorska 115, Osijek</t>
  </si>
  <si>
    <t>Energetska obnova višestambene zgrade na adresi Kolodvorska 115, Osijek.</t>
  </si>
  <si>
    <t>Klen obrtničke djelatnosti d.o.o.</t>
  </si>
  <si>
    <t>Povećanje proizvodnih kapaciteta i jačanje tržišne konkurentnosti nabavom novih strojeva</t>
  </si>
  <si>
    <t>Povećanje kapaciteta i konkurentnosti</t>
  </si>
  <si>
    <t>Obrt Team</t>
  </si>
  <si>
    <t>Jačanje konkurentnosti i kompetentnosti obrta Team ulaganjem u proizvodnju</t>
  </si>
  <si>
    <t>.</t>
  </si>
  <si>
    <t>Osnovna škola Braće Radića Pakrac</t>
  </si>
  <si>
    <t>Energetska obnova Osnovne škole Braće Radića Pakrac na adresi Bolnička 55, Pakrac</t>
  </si>
  <si>
    <t>Energetska obnovazgrade Područne škole Srijemske Laze na adresi D. Kovačevića2, Srijemske Laze, Osnovne škole Stari Jankovci, Stari Jankovci</t>
  </si>
  <si>
    <t>Vukovarsko-srijemska županija</t>
  </si>
  <si>
    <t>Energetska obnova zgrade i dvorane Osnovne škole Mitnica na adresi Fruškogorska 2, Vukovar</t>
  </si>
  <si>
    <t>Energetska obnova zgrade Područne škole Antin na adresi Ivana Gundulića 2a, Antin, Osnovne škole Tordinci, Tordinci</t>
  </si>
  <si>
    <t>Energetska obnova zgrade Područne škole Tompojevci na adresi Školska 1, Tompojevci, Osnovne škole Čakovci, Čakovci</t>
  </si>
  <si>
    <t>Energetska obnova zgrade Osnovne škole Stubičke Toplice na adresi Strmečka cesta 5/a, Stubičke Toplice</t>
  </si>
  <si>
    <t>Energetska obnova zgrade Osnovne škole Voćin na adresi Trg Gospe Voćinske 2, Voćin</t>
  </si>
  <si>
    <t>Dječji vrtić "Radost" Novska</t>
  </si>
  <si>
    <t>Energetska obnova zgrade Dječjeg vrtića "Radost" Novska na adresi Ivane Brlić Mažuranić I, Novska</t>
  </si>
  <si>
    <t>Osnovna škola "Vladmir Nazor" Križevci</t>
  </si>
  <si>
    <t>Energetska obnova zgrade Osnovne škole "Vladimir Nazor" na adresi Bana Jospia Jalačića 23, Križevci</t>
  </si>
  <si>
    <t>Hotel Osmine d.o.o.</t>
  </si>
  <si>
    <t>Rekonstrukcija, dogradnja i nadogradnja hotela Osmine</t>
  </si>
  <si>
    <t>Cilj projekta „Rekonstrukcija, dogradnja i nadogradnja hotela Osmine“ je:
a) rekonstrukcija, dogradnja i nadogradnja postojeće dvije građevine hotela Osmine i njihovo povezivanje toplom vezom sa ciljem podizanja kvalitete ugostiteljskih i smještajnih kapaciteta sa trenutne razine 3 zvjezdice na razinu hotela sa 4 zvjezdice u skladu s Pravilnikom o razvrstavanju, kategorizaciji i posebnim standardima ugostiteljskih objekata iz skupine hoteli te
b) izgradnja i realizacija dodatnih sadržaja koji nisu propisani kao obvezni sukladno važećim propisima iz ugostiteljstva i turizma</t>
  </si>
  <si>
    <t>S-ATEA d.o.o.</t>
  </si>
  <si>
    <t>Jačanje konkurentnosti poduzeća S-ATEA d.o.o. proširenjem kapaciteta</t>
  </si>
  <si>
    <t>Osnovni problem tvrtke S-ATEA d.o.o. je nedostatak strojeva i opreme za automatiziranu proizvodnju koja može ispuniti zahtjeve tržišta te uz niže troškove rada konkurirati u segmentu proizvoda za masovnu potrošnju. Osnovni cilj projekta je proširenjem kapaciteta poslovanja ojačati konkurentnost prijavitelja čime će se ostvariti preduvjeti za porast prihoda od prodaje kao i otvoriti 4 nova radna mjesta.Uz svako navođenje marki(brendova)u proračunu projekta vrijedi oznaka „ili jednakovrijedno“ kako bi nabave predmetne robe bile u skladu sa Postupcima nabave za osobe koje nisu obveznici ZJN.</t>
  </si>
  <si>
    <t>DRAŠKOVIĆ J.D.O.O.</t>
  </si>
  <si>
    <t>Nabavka alata i strojeva za potrebe jačanja tehnološke baze tvrtke Drašković</t>
  </si>
  <si>
    <t>Projekt pod nazivom "Nabavke alata i strojeva za potrebe jačanje tehnološke baze tvrtke Drašković j.d.o.o.", obuhvaća ključne tehnološke
parametre koji bi povećale ukupnu razinu konkurentnosti tvrtke-prijavitelja (Drašković j.d.o.o.). S obzirom na konstantni rast prihoda i ukupno
ugovorenih poslova, projekt osigurava dugoročnu održivost poslovanja tvrtke-prijavitelja, odnosno sva ona kvantitativna i kvalitetna mjerila
koje postavlja ovaj Javni poziv.</t>
  </si>
  <si>
    <t>SOLAR PANEL SYSTEM d.o.o. za proizvodnju i usluge</t>
  </si>
  <si>
    <t>Proširenje proizvodnih kapaciteta kao preduvjet jačanja konkurentnosti tvrtke</t>
  </si>
  <si>
    <t>Osnovni problem prijavitelja je relativno uska proizvodna niša te te neprestane inovacije u segmentu obnovljivih izvora energije. Širenje
proizvodnje na solar LED i LED rasvjetna tijela značajno će doprinijeti povećanju konkurentnosti i profitabilnosti proizvodnje. Osnovni cilj
projekta je proširenjem kapaciteta poslovanja ojačati konkurentnost prijavitelja čime će se ostvariti preduvjeti za porast prihoda od prodaje kao i
otvaranje 3 nova radna mjesta.</t>
  </si>
  <si>
    <t>Probe d.o.o.</t>
  </si>
  <si>
    <t>Predanost Rad Odlučnost Brzina Efikasnost - PROBE konkurentnost</t>
  </si>
  <si>
    <t>Holosys d.o.o.</t>
  </si>
  <si>
    <t>Jačanje konkurentnosti ulaganjem u povećanje kapaciteta i optimizaciju</t>
  </si>
  <si>
    <t>Projekt ima za cilj jačanje konkurentnosti kroz proširenje kapaciteta procesa testiranja i provjere ispravnosti finalnih proizvoda, što će omogućiti nesmetan i održiv rast te stvaranje novih radnih mjesta. Ulaganje će osigurati rast prihoda 42% i otvaranje 4 radna mjesta. Projekt će trajati 6 mjeseci. Planirani početak je u 11/2017., a završetak 5/2018. Ukupno ulaganje iznosi 304.231,25 kn, tražena potpora je 136.000 kn, a vlastito sufinanciranje iznosi 55,3%.</t>
  </si>
  <si>
    <t>Poster d.o.o.</t>
  </si>
  <si>
    <t>Veći poster</t>
  </si>
  <si>
    <t>Društvo kroz ovdje opisan projekt "VEĆI POSTER" u potpunosti slijedi svoje poslovne strateške ciljeve. Jačanje konkurentnosti kroz širenje lepeze proizvoda i usluga koje nudi, a time i povećanja prihoda, izvoza i dobiti moguće je ostvariti kroz realizaciju ovog projekta.
Projektom se kupuje oprema koja je potrebna za 3D modeliranje pomoću fotogrametrije.</t>
  </si>
  <si>
    <t>Energetska obnova višestambene zgrade na adresi Naselje kralja Zvonimira 2, Bjelovar</t>
  </si>
  <si>
    <t>Energetska obnova višestambene zgrade na adresi Naselje kralja Zvonimira 2, Bjelovar.</t>
  </si>
  <si>
    <t>P.I.T.-ALARM d.o.o.</t>
  </si>
  <si>
    <t>Nabavkom suvremene i energetski učinkovite ubrizgavalice do povećanja</t>
  </si>
  <si>
    <t>Društvo P.I.T.-ALARM d.o.o. će provedbom projekta proširiti kapacitete postojeće poslovne jedinice u Ivanjoj Reci te osnažiti svoju konkurentsku poziciju na tržištu elektromaterijala. To će se postići nabavkom nove opreme i edukacijom 4 zaposlenika/ce te provedbom marketinških mjere. Zahvaljujući kompetentnim zaposlenicima te vrhunskoj opremi prijavitelj će dosadašnjim i budućim klijentima u zemlju i inozemstvu osigurati iznimnu kvalitetu svojih proizvoda uz kontinuiran i dugoročan rast prihoda i dodatno zapošljavanje.</t>
  </si>
  <si>
    <t>Ghia Pro d.o.o.</t>
  </si>
  <si>
    <t>Povećanje kapaciteta vlastite proizvodnje u poduzeću Ghia pro</t>
  </si>
  <si>
    <t>Nabava strojeva za obradu metala omogućiti će poduzeću Ghia pro povećanje kapaciteta vlastite proizvodnje. Projektom će se doprinijeti rješavanju problema nedostatnog kapaciteta vlastite proizvodnje poduzeća, bržoj i cjenovno povoljnijoj proizvodnji koju će biti moguće prilagoditi zahtjevima tržištima i ciljanoj izradi personaliziranih proizvoda. Provedba projekta dovesti će do otvaranja 2 nova radna mjesta, porasta vlastite proizvodnje i porasta prihoda od prodaje. Ciljne skupine: osnivači poduzeća, postojeći zaposlenici, nezaposlene osobe koje će se zaposliti u poduzeću, sadašnji i budući kupci.</t>
  </si>
  <si>
    <t>KINDER GRADNJA, obrt za usluge, vlasnik IVICA KINDER</t>
  </si>
  <si>
    <t>NABAVA RADNOG STROJA MINI BAGER</t>
  </si>
  <si>
    <t>Nabavkom novog radnog stroja mini bagera omogućiti će se proširenje kapaciteta pružanja usluga izvođenja radova na ugradnji i sanaciji
vodovodnih priključaka kojima se kućanstvima i poslovnim korisnicima osigurava opskrba pitkom vodom, kao i proširenje kapaciteta za
postavljanje kanalizacijskih cijevi na većim objektima poslovnih namjena, a sve s ciljem povećanja konkurentnosti, zadržavanja postojećih radnih
mjesta i otvorenja novih radnih mjesta.</t>
  </si>
  <si>
    <t>Komteh d.o.o.</t>
  </si>
  <si>
    <t>Ulaganje u proširenje kapaciteta poslovne jedinice poduzeća Komteh</t>
  </si>
  <si>
    <t>Cilj ovog projekta je potaknuti jačanje konkurentnosti poduzeća Komteh d.o.o kroz ulaganja u proširenje kapaciteta postojeće poslovne jedinice te usavršavanje i unapređenje procesa proizvodnje antena za radiokomunikacijske sustave. Projektom ćemo riješiti probleme zastarjelosti i nedostatnosti postojeće informacijske i komunikacijske tehnologije i uređaja, smanjene kompetentnost zaposlenika te ćemo optimizirati poslovne procese. Podići ćemo kvalitetu radnih uvjeta te kvalitetu samog proizvoda. Projekt će biti implementiran u našoj poslovnici u Zagrebu na adresi Trg Krešimira Ćosića 11.</t>
  </si>
  <si>
    <t>Ovlašteni predstavnik suvlasnika zgrade Nino Lajtman</t>
  </si>
  <si>
    <t>Energetska obnova višestambene zgrade na adresi Strossmayerova 9, Čakovec</t>
  </si>
  <si>
    <t>Energetska obnova višestambene zgrade na adresi Strossmayerova 9, Čakovec.</t>
  </si>
  <si>
    <t>Alfa - 2 d.o.o.</t>
  </si>
  <si>
    <t>Povećanje proizvodnih kapaciteta za rezanje papira te povećanje konkurentnosti Tvrtke</t>
  </si>
  <si>
    <t>Provedbom projekta – Nabava brzorezača za rezanje papira adresira se centralni problem koji Tvrtka ima u proizvodnom procesu, a odnosi se na zastoje u proizvodnji, nepravovremene isporuke i nepreuzimanje novih narudžbenica, nedostatne kapacitete za zadovoljavanje tržišne potražnje i nemogućnost smanjenja troškova poslovanja. Projektom će se utjecati na rješavanje svih navedenih problema uz povećanje konkurentnosti, prihoda i broja zaposlenih što je preduvjet za izlazak na inozemno tržište.</t>
  </si>
  <si>
    <t>Romos-commerce d.o.o.</t>
  </si>
  <si>
    <t>Ulaganje u opremanje nove poslovne jedinice poduzeća Romos-commerce d.o.o.</t>
  </si>
  <si>
    <t>Opći cilj ovog projekta je potaknuti jačanje konkurentnosti poduzeća Romos-commerce d.o.o., kroz ulaganja u proširenje kapaciteta opremanjem nove poslovne jedinice za proizvodnju sladoleda, pralina, čokoladnog kandiranog voća i kolača. Projektom ćemo riješiti probleme nedostatnosti postojeće opreme te ćemo optimizirati poslovne procese. Podići ćemo kvalitetu radnih uvjeta te kvalitetu samog proizvoda. Projekt će biti implementiran na adresi Županjska 15, Osijek.</t>
  </si>
  <si>
    <t>Elektromontaža Kenjerić, vl. Stjepan Kenjerić</t>
  </si>
  <si>
    <t>Nabava opreme, proširenje poslovanja i zapošljavanja u obrtu elektromontaža Kenjerić</t>
  </si>
  <si>
    <t>PEKARNICA, TRGOVINA I UGOSTITELJSTVO OBRT ZEMLJIČ, VL. RENATA KRUHAN</t>
  </si>
  <si>
    <t>Modernizacija proizvodnih kapaciteta postojeće pekarske jedinice Obrta Zemljič</t>
  </si>
  <si>
    <t>Obrt Zemljič se bavi proizvodnjom pekarskih proizvoda po „bakinim“ receptima, gdje danas broje preko stotina raznih vrsta kruha, kolača, peciva u raznim formama. U skladu sa tržišnim zahtjevima, odlučili su proizvoditi "zdravije" pekarske proizvode - bezglutenske kako bi ostali konkurentni na domaćem tržištu. Da bi to ostvarili, potrebno je proširiti postojeći pekarski pogon novim strojevima i opremom. Ovim projektim aktivnostima, obrt će pridonijeti općem cilju: Poticati mikro i mala poduzeća u sektoru proizvodnje i proizvodnih usluga bespovratnim potporama u svrhu jačanja konkurentnosti.</t>
  </si>
  <si>
    <t>Grad Vrbovsko</t>
  </si>
  <si>
    <t>Energetska obnova zgrade Dječjeg vrtića  Bambi na adresi Kralja Tomislava 18/a, Vrbovsko</t>
  </si>
  <si>
    <t>Grad Slatina</t>
  </si>
  <si>
    <t>Energetska obnova zgrade Dječjeg vrtića Zeko na adresi Bana Jelačića 25, Slatina</t>
  </si>
  <si>
    <t>Izolaterski i limarski obrt Božidar Gužvinec</t>
  </si>
  <si>
    <t>Unapređenjem poslovanja do jačanja konkurentnosti na tržištu Izolaterskog i</t>
  </si>
  <si>
    <t>Izolaterski i limarski obrt Božidar Gužvinec u svom poslovanju suočava se s problemom ograničenih postojećih proizvodnih kapaciteta što utječe
na profitabilnost poslovanja. Cilj ovog projekta je unaprijediti poslovanje i ojačati tržišnu konkurentnost obrta nabavom hidrauličnog stroja za
savijanje lima. Navedeno će za ciljnu skupinu-vlasnika rezultirati povećanjem prihoda, unapređenjem poslovanja, povećanjem proizvodnih
kapaciteta, smanjenjem troškova poslovanja, a za zaposlene će se ispuniti interesi u vidu boljih uvjeta rada, povećanja plaća, vještina i
napredovanja.</t>
  </si>
  <si>
    <t>Ponistra d.o.o.</t>
  </si>
  <si>
    <t>Jačanje konkurentnosti tvrtke Ponistra d.o.o. proširenjem kapaciteta i modernizacijom poslovne jedinice</t>
  </si>
  <si>
    <t>Analizom investicijskog projekta i svih pokazatelja ovog projektnog prijedloga može se zaključiti da su stečena iskustva i uspješno poslovanje Investitora temelj za daljni rast, razvoj i povećanje konkurentnosti. Lokacija ulaganja je zadovoljavajuća obzirom na sve relevantne čimbenike poticanja razvoja MSP-a. Iz računa dobiti i gubitka vidljivo je da ukupni prihodi u odnosu na ukupne rashode osiguravaju pristojnu bruto, odnosno neto dobit, a samim tim i uredno izmirivanje svih dospjelih obveza.</t>
  </si>
  <si>
    <t>Energetska obnova višestambene zgrade na adresi Mažuranićevo šetalište 11, Split</t>
  </si>
  <si>
    <t>Energetska obnova višestambene zgrade na adresi Mažuranićevo šetalište 11, Split.</t>
  </si>
  <si>
    <t>Energetska obnova zgrade Dječjeg vrtića "Pčelica" na adresi Ulica dvanaest redarstvenika 18a, Vinkovci</t>
  </si>
  <si>
    <t>VIZIJA d.o.o. za grafičke usluge</t>
  </si>
  <si>
    <t>Povećanje konkurentnosti društva Vizija proširenjem postojećih kapaciteta</t>
  </si>
  <si>
    <t>Predmetnim projektom žele se ostvariti dva postavljena cilja, a to su povećanje kapaciteta kroz osiguranje dodatnog proizvodnog i skladišnog prostora te povećanje kapaciteta proizvodnje za 15% nabavom uređaja za destiliranje gravisola. Zahvaljujući nabavi uređaja za destiliranje gravisola te zatvaranju postojeće nadstrešnice panelima s dvije strane društvo bi povećalo postojeće proizvodne i skladišne kapacitete, ali i proizvodne kapacitete.</t>
  </si>
  <si>
    <t>Energetska obnova zgrade Dječjeg vrtića Stribor na adresi J. J. Strossmayera 7, Vinkovci</t>
  </si>
  <si>
    <t>Ovlašteni predstavnik suvlasnik zgrade Nada Lajtman</t>
  </si>
  <si>
    <t>Energetska obnova višestambene zgrade na adresi Uska 1, Čakovec</t>
  </si>
  <si>
    <t>Energetska obnova višestambene zgrade na adresi Uska 1, Čakovec.</t>
  </si>
  <si>
    <t>Specijalni industrijski proizvodi d.o.o.</t>
  </si>
  <si>
    <t>Povećanje proizvodnih kapaciteta tvrtke Specijalni industrijski proizvodi d.o.o.</t>
  </si>
  <si>
    <t>Tvrtka će nabavom specijalne mjerne opreme, edukacije, el. viličara i promidžbenih usluga unaprijediti i proširiti proces proizvodnih usluga, čime će povećati prihode od prodaje i ojačati svoju poziciju na tržištu te zaspoliti dodatne djelatnike. Tvrtka posjeduje odgovarajuće financijske i provedbene kapacitete te ima razvijenu strategiju poslovanja i određena ciljana tržišta. Predviđeno trajanje projekta je 9 mjeseci, a tvrtka će osigurati održivost rezultata projekta nakon završetka istog. Provedbom projekta ujedno će se doprinjeti horizontalnim politikama EU</t>
  </si>
  <si>
    <t>Luga projekt d.o.o.</t>
  </si>
  <si>
    <t>Poboljšanje poslovnih procesa tvrtke Luga projekt d.o.o.</t>
  </si>
  <si>
    <t>Proširenjem kapaciteta poslovnih procesa tvrtke Luga projekt d.o.o. sadržano je u jačanju poslovnih procesa unutar građevinskog sektora što rezultira povećanju konkurentnosti na domaćem i nacionalnom tržištu kroz osiguranje konstantne održivosti i vlastitoga poslovnog rasta što ujedno i predstavlja osnovni cilj projekta. Nakon provedenih aktivnosti implementacije zacrtanih projektnih elemenata, postići će se kvalitetni temelji za nastavak profesionalnog usavršavanja, povećanju proizvodno/uslužnih mogućnosti, stvaranju novih radnih mjesta te općenito jačanju tržišne pozicije tvrtke.</t>
  </si>
  <si>
    <t>Grad  Zagreb</t>
  </si>
  <si>
    <t xml:space="preserve">Energetska obnova zgrade Područnog odjela Cvjetno naselje na adresi Prisavlje 4, Dječjeg vrtića Vrbik, Zagreb </t>
  </si>
  <si>
    <t>Opus optimus d.o.o.</t>
  </si>
  <si>
    <t>Ulaganje u proširenje kapaciteta poslovne jedinice Opus Optimus d.o.o.</t>
  </si>
  <si>
    <t>Kolman d.o.o.</t>
  </si>
  <si>
    <t>Proširenje kapaciteta pogona za proizvodnju visokotehnoloških strojeva za opće namjene</t>
  </si>
  <si>
    <t>Provedbom projekta Proširenje kapaciteta pogona za proizvodnju visokotehnoloških strojeva za opće namjene, Kolman će povećati obujam proizvodnje i kvalitetu izrade preciznih dijelova koje ugrađuje u gotove proizvode. Nova stečena tehnička sposobnost i ojačan ljudski kapacitet omogućiti će operativni kapacitet za proizvodnju strojeva veće dodane vrijednosti, građenje branda i veći doprinos od kapitalne vrijednosti „goodwilla“, rast ukupnih prihoda i smanjenje troškova poslovanja, dakle povećanje ukupne poslovne učinkovitosti s ciljem jačanja konkurentnosti.</t>
  </si>
  <si>
    <t>Cooper, obrt za usluge i trgovinu, vl. Tihomir Cvetković</t>
  </si>
  <si>
    <t>Povećanje kapaciteta proizvodnje i konkurentnosti drvoprerađivačkog pogona Cooper, Koprivnica</t>
  </si>
  <si>
    <t>Poduzetnik želi povećati kapacitete proizvodnje: 1) parket friza, piljene građe i seljačkih podova, 2) pogona za proizvodnju ogrjevnog drva na paletama, 3) uvesti novi pogon za proizvodnju kocki za EUR palete, 4) povećati kapacitete dovoza, manipulacije i pripreme trupaca. Planira zaposliti 6 nove radnice/ka te npr. proizvodnju parketa podići za 300% te prihoda za minimalno 900.000 kn godišnje. Sva proizvodnja parketa, kocki te 80% kapaciteta paletiranog ogrjevnog drva je rezervirana. 90% kupaca su u inozemstvu.</t>
  </si>
  <si>
    <t>ETI-TISAK d.o.o.</t>
  </si>
  <si>
    <t>ETI-TISAK: Unaprjeđenje učinkovitosti proizvodnje i konkurentnosti na tržištu</t>
  </si>
  <si>
    <t>Projektom modernizacije i unaprjeđenja učinkovitosti proizvodnje etiketa proširiti ćemo proizvodni asortiman uz istovremeno povećanje volumena proizvodnje te time zadovoljiti rastuće potrebe postojećih klijenata te proširiti tržište na zemlje EU. Nabavom novog stroja za tisak i izradom web stranice povećati ćemo proizvodne kapacitete za 40%, a time i bržu isporuku kupcima (50% brža isporuka), osigurati prepoznatljivost, očuvati radna mjesta, zaposliti 3 nova djelatnika, te povećati prihode od prodaje za 23% nakon 2 godine od provedbe projekta.</t>
  </si>
  <si>
    <t>Sveučilište u Zagrebu, Učiteljski fakultet</t>
  </si>
  <si>
    <t>Energetska obnova zgrade Učiteljskog fakulteta Sveučilišta u Zagrebu - Odsjek u Petrinji na adresi Trg Matice hrvatske 12, Petrinja</t>
  </si>
  <si>
    <t>Kogl&amp;Plavec d.o.o.</t>
  </si>
  <si>
    <t xml:space="preserve">Povećanje konkurentnosti poduzeća Kogl&amp;Plavec </t>
  </si>
  <si>
    <t>TISKARA "ROKA", vl. Roland Veble</t>
  </si>
  <si>
    <t>Povećanje konkurentnosti obrta Tiskara "Roka" uvođenjem nove tehnologije u</t>
  </si>
  <si>
    <t>Projekt "Povećanje konkurentnosti obrta Tiskara "Roka" uvođenjem nove tehnologije u proizvodni proces" imat će za cilj poboljšanje
proizvodnog (uslužnog) procesa obrta Tiskara "Roka". Obrt će uvest novu opremu u svoj proizvodni proces čime će značajno smanjiti troškove
korištenja električne energije koju uvelike koristi u svom proizvodnom procesu, ali i povećati poslovne prihode obrta. Poboljšanjem kvalitete
proizvodnog procesa i proizvoda obrt će ojačati svoju konkurentsku poziciju i pronaći nova tržišta.</t>
  </si>
  <si>
    <t>Osnovna škola Stjepana Kefelje</t>
  </si>
  <si>
    <t>Energetska obnova zgrade Osnovne škole Stjepana Kefelje na adresi Ulica Nikole Tesle 1, Kutina</t>
  </si>
  <si>
    <t>STOLAR d.o.o.</t>
  </si>
  <si>
    <t>Nova tehnologija za rast i razvoj</t>
  </si>
  <si>
    <t>Provedbom Projekta tvrtka će povećati proizvodne kapacitete proizvodnje uvođenjem nove automatizirane opreme, kvalitetu i brzinu izrade
gotovih proizvoda, obujam proizvodnje i nivo ukupnih prihoda. Uz navedeno omogućit će se proširenje asortimana vlastitih proizvoda, smanjiti
nezaposlenost među mladim ljudima otvaranjem novih radnih mjesta, smanjiti troškovi vanjskih usluga kooperanata, ojačati ljudske kapacitete, a
stvaranjem novih vrijednosti doprinijeti poboljšanju uvjeta života u lokalnoj zajednici i podići stupanj zaštite okoliša.</t>
  </si>
  <si>
    <t>Energetska obnova zgrade škole i dvorane Osnovne škole "Zrinskih" Nuštar na adresi Petra Zrinskog 13, Nuštar</t>
  </si>
  <si>
    <t>Knezić j.d.o.o.</t>
  </si>
  <si>
    <t>Jačanje konkurentnosti poduzeća Knezić j.d.o.o.</t>
  </si>
  <si>
    <t>Cilj ovog projekta je jačanje konkurentnosti poduzeća Knezić j.d.o.o. kroz nabavu nove opreme i novog uredskog namještaja za proširenje
kapaciteta. Redizajnom i optimizacijom web stranice poduzeće će postati bolje vidljivo online čime će se omogućiti novim klijentima da ugovore
usluge te time povećati konkurentnost poduzeća. Nabavom nove opreme i novog uredskog namještaja povećati će se kapaciteti poduzeća i povećati
će se učinkovitost izvođenja radova čime se povećava konkurentnost poduzeća. Provedbom ovog projekta povećati će se prihodi poduzeća i
otvoriti dva nova radna mjesta.</t>
  </si>
  <si>
    <t>Zadol grupa d.o.o.</t>
  </si>
  <si>
    <t>Povećanje proizvodnih kapaciteta i uvođenje novih tehnologija u proizvodni proces</t>
  </si>
  <si>
    <t>Obrt Patafta i sinovi</t>
  </si>
  <si>
    <t>Ulaganjem u novi radni stroj do jačanja konkurentnosti obrta Patafta i sinovi</t>
  </si>
  <si>
    <t>Obrt Patafta i sinovi iz Strahoninca koji se bavi završnim radovima u graditeljstvu, implementacijom projekta ulaganja ULAGANJEM U NOVI
RADNI STROJ DO JAČANJA KONKURENTNOSTI OBRTA PATAFTA I SINOVI uvodi novi radni stroj - viličar u proizvodni proces
eliminirajući postojeća ograničenja za povećanje efikasnosti proizvodnog procesa i rast produktivnosti. Cilj projekta je jačanje konkurentnosti
obrta što će za posljedicu imati rast prihoda od prodaje od najmanje 37% u 2019. godini u odnosu na 2015. a, projektom će se otvoriti i dva neto
nova radna mjesta.</t>
  </si>
  <si>
    <t>TEHNO-TIM d.o.o.</t>
  </si>
  <si>
    <t xml:space="preserve">Ulaganje u nabavu opreme s ciljem povećanja kapaciteta i proširenja ponude usluge poduzeća Tehno Tim d.o.o.      </t>
  </si>
  <si>
    <t>Svrha pokretanja ovog ulaganja je povećanje produktivnosti, proširenje ponude i kvalitete usluga kupnjom novih uređaja i opreme s ciljem jaćanja
konkurentnosti poduzeća TEHNO-TIM d.o.o.. Križevci. Uspješnom realizacijom investicije omogućiti će se povećanje prihoda i kvalitetnije
pozicioniranje na tržištu, sa tendencijom daljnjeg rasta i razvoja.</t>
  </si>
  <si>
    <t>Kuća ideja d.o.o.</t>
  </si>
  <si>
    <t>Rast konkurentnosti poduzeća Kuća ideja d.o.o. kroz izradu aplikacije za zapošljavanje studenata</t>
  </si>
  <si>
    <t>Dizajnom i razvojem aplikacije za zapošljavanje studenata, poduzeće će biti jedino na tržištu koje nudi ovakvu mogućnost bez nepotrebne papirologije i potrebe za čekanjem u redovima, a ujedno će spajati studente i poslodavce kojima odgovara sličan način i vrijeme rada. Ulaganje u marketinške aktivnosti omogućit će stvaranje baze klijenata na tržištu. Time će se ispuniti ciljevi projekta: rast konkurentnosti i povećanje broja zaposlenih.</t>
  </si>
  <si>
    <t>Obrt za proizvodnju, usluge i trgovinu „Vetro“ vl. Mladen Rogošić</t>
  </si>
  <si>
    <t>Ulaganje u opremu za obradu stakla s niskom emisijom</t>
  </si>
  <si>
    <t>Obrt za proizvodnju usluge i trgovinu „Vetro“ Omiš bavi se oblikovanjem i obradom ravnog izo-stakla za prozore. Obrt spada u mikro
poduzetnike, ima 5 zaposlenika. Obrt planira prošiti svoju ponudu proizvoda na proizvode od Low-E stakla i za to mu treba oprema - stol za
rezanje stakla s niskom emisijom. Vrijednost stola iznosi 292.500,00 kn a ukupna vrijednost projekta 302.125,00 kn. Projektom planira se zadržati
postojeći broj zaposlenih i zaposliti još jedna osoba, povećati prihod za 22% u godini m+2. Od ukupne vrijednosti projekta obrt planira
sudjelovati s iznosom od 130.000,00 kn.</t>
  </si>
  <si>
    <t>Grad Đurđevac</t>
  </si>
  <si>
    <t>Energetska obnova zgrade Područne škole za djecu s teškoćama u razvoju na adresi Ulica Kralja Tomislava 3, Đurđevac, Osnovne škole Grgura Karlovčana, Đurđevac</t>
  </si>
  <si>
    <t>Photo net d.o.o.</t>
  </si>
  <si>
    <t>Proširenje kapaciteta i povećanje konkurentnosti postojećeg poslovanja tvrtke Photo net d.o.o. razvojem novog proizvoda digitalne aplikacije turističke destinacije Rijeka</t>
  </si>
  <si>
    <t>Opisani projekt bavi se osnovnim problemom pristupa promociji u turizmu u kojoj postoji nedostatak cjelovitosti ponude turističkih aplikacija koje potiču rast turističke potrošnje kroz promociju svih gospodarskih subjekata i događaja jedne turističke destinacije. Rješenje navedenih problema upravo je digitalna aplikacija turističke destinacije Rijeka, koja svakom turistu omogučuje brz, jednostavan i efikasan pristup do svih vrsta potrebnih informacija, putem interneta i mobilnog telefona, i ujedno osigurava promociju turističke destinacije.</t>
  </si>
  <si>
    <t>Općina Novigrad Podravski</t>
  </si>
  <si>
    <t>Energetska obnova zgrade Dječjeg vrtića "Fijolica" na adresi Gajeva 13, Novigrad Podravski</t>
  </si>
  <si>
    <t>Grad Jastrebarsko</t>
  </si>
  <si>
    <t>Energetska obnova zgrade Glazbene škole Jastrebarsko na adresi Zrinski Frankopanska 13, Jastrebarsko</t>
  </si>
  <si>
    <t>Energetska obnova zgrade Dječjeg vrtića "Maslačak" na adresi Kneza Trpimira 41, Trogir</t>
  </si>
  <si>
    <t>Ulaganje u povećanje kapaciteta poduzeća METAFLEX d.o.o. za metalnu industriju</t>
  </si>
  <si>
    <t>Jačanje konkuretnosti poduzeća Metaflex d.o.o.</t>
  </si>
  <si>
    <t>Energetska obnova zgrade Osnovne škole Dragutina Tadijanovića na adresi 204. Vukovarske brigade 24A, Vukovar</t>
  </si>
  <si>
    <t>Geotehnika d.o.o.</t>
  </si>
  <si>
    <t>Povećanje konkurentnosti tvrtke Geotehnika d.o.o. uvođenjem novih programskih rješenja</t>
  </si>
  <si>
    <t>Tvrtka Geotehnika d.o.o. vjeruje da će projektom „Povećanje konkurentnosti tvrtke Geotehnika d.o.o. uvođenjem novih programskih rješenja“ kroz ulaganja u nova znanja i tehnologije, uvođenjem novih efikasnijih radnih procesa, usavršavanjem stečenih znanja kroz stručne i znanstvene seminare i konferencije, te nastavkom suradnje s kvalitetnim suradnicima i klijentima, uz istodobno ostvarenje zadovoljstva zaposlenika, zadržati trend napretka i razvoja u budućem poslovanju.</t>
  </si>
  <si>
    <t>Energetska obnova zgrade Osnovne škole Smiljevac na adresi Ulica Ivan Lucića 47, Zadrar</t>
  </si>
  <si>
    <t>Energetska obnova zgrade Gimnazije Petra Preradovića na adresi Trg bana Josipa Jelačića 16, Virovitica</t>
  </si>
  <si>
    <t>Stratus informacijske tehnologije d.o.o.</t>
  </si>
  <si>
    <t>Stream a Charter - razmjena podataka vezanih za najam plovila sa ciljem povećanja turističke ponude na Jadranu</t>
  </si>
  <si>
    <t>Razvoj nove funkcinalnosti u sklopu projekta</t>
  </si>
  <si>
    <t>Grad Novi Vinodolski</t>
  </si>
  <si>
    <t>Energetska obnova zgrade Dječjeg vrtića "Fijolica" na adresi Lokvica 4, Novi Vinodolski</t>
  </si>
  <si>
    <t>Energetska obnova zgrade Dječjeg vrtića Bjelovar, na adresi Trg Antuna Gustava Matoša 8A, Bjelovar</t>
  </si>
  <si>
    <t xml:space="preserve">Ocean media d.o.o.                                                                             </t>
  </si>
  <si>
    <t xml:space="preserve"> Proširenje kapaciteta postojeće poslovne jedinice poduzeća Ocean Media d.o.o.</t>
  </si>
  <si>
    <t>Cilj projekta je potaknuti jačanje konkurentnosti tvrtke ulaganjem u proširenje kapaciteta poslovne jedinice. Projektom će se pridonijeti
rješavanju problema nedostatka IT infrastrukture u vidu grafičkih i audio rješenja za potrebe grafičkog dizajna, komponiranje glazbe te zvučnih
efekata, čime ćemo povećati mogućnosti tvrtke za razvoj kvalitetnih video igara, podići kvalitetu radnih uvjeta za djelatnike, izraditi
specijaliziranu web stranicu za prezentaciju projekata na globalnom tržištu, povećati prihode od prodaje i privatna ulaganja, te kvalitetu usluge za
klijente.</t>
  </si>
  <si>
    <t>Grad Slavonski Brod</t>
  </si>
  <si>
    <t>Energetska obnova zgrade Dječjeg vrtića "Trnoružica" na adresi Ulica Ivana Gundulića bb, Slavonski Brod</t>
  </si>
  <si>
    <t>Energetska obnova zgrade Dječjeg vrtića Maslina na adresi Svetog Petra 6, Trogir</t>
  </si>
  <si>
    <t>Paprenjak d.o.o.</t>
  </si>
  <si>
    <t>Paprenjak - tradiconalni hrvatski kolač</t>
  </si>
  <si>
    <t>Realizacijom projekta društvo Paprenjak d.o.o. će postići povećanje proizvodnih kapaciteta što će posljedično rezultirati povećanjem obima posla,
tj. povećanjem prihoda od prodaje ali i optimizacijom troškova. S obzirom na povećanje obima posla, implementacija predloženog projekta će
rezultirati otvaranjem 2 nova radna mjesta kroz promatrano razdoblje.Uz svako navođenje marki (brendova) u proračunu projekta vrijedi oznaka
„ili jednakovrijedno“ kako bi nabave predmetne robe bile u skladu sa Postupcima nabave za osobe koje nisu obveznici Zakona o javnoj nabavi.</t>
  </si>
  <si>
    <t>Cacao group d.o.o.</t>
  </si>
  <si>
    <t>Nabavkom Linije omogućiti će se uvođenje novih usluga i zadovoljenje rastuće potražnje na tržištu, dok će se marketinškim aktivnostima osigurati rast poslovanja. Projekt će rezultirati stvaranjem preduvjeta za rast prihoda od 45%, utjecati će na smanjenje troškova na godišnjoj razini u iznosu od 150.000 kuna, povećanjem aktivnosti kupaca, uvođenjem 4 nove vrste usluge te zadržavanjem postojećih i zaposlenjem 4 nova djelatnika što će u konačnici povećati konkurentnost tvrtke i hrvatskog gospodarstva.</t>
  </si>
  <si>
    <t>Div labaratorij d.o.o.</t>
  </si>
  <si>
    <t>Povećanje opsega tehničkih ispitivanja i savjetovanja u RH i EU</t>
  </si>
  <si>
    <t>Novost na tržištu u području periodičnih ispitivanja opreme</t>
  </si>
  <si>
    <t>Osnovna škola Vladimira Nazora Pazin</t>
  </si>
  <si>
    <t>Energetska obnova zgrade Područne škole Tinjan na adresi Tinjan 2a, Osnovne škole Vladimira Nazora Pazin</t>
  </si>
  <si>
    <t>Kraljevske slastice d.o.o.</t>
  </si>
  <si>
    <t>Ulaganje u nabavku strojeva za povećanje proizvodnog kapaciteta društva Kraljevske slastice d.o.o.</t>
  </si>
  <si>
    <t>Društvo KRALJEVSKE SLASTICE d.o.o. će projektom provesti nabavu strojeva i opreme za slastičarstvo, te ulaganje u promidžbene aktivnosti.
U svrhu povećanja proizvodnih kapaciteta i produktivnosti, planirana je nabava električne posude za kreme, rezača kruha te fermentacijske komore
i parne etažne peći. Navedeno ulaganje će doprinijeti povećanju kvalitete finalnih proizvoda te u skladu s time ojačati konkurentnost društva na
domaćem tržištu. Projektom će biti provedene i promidžbene aktivnosti u cilju povećanja broja potencijalnih kupaca i osiguranja vidljivosti
projekta.</t>
  </si>
  <si>
    <t>Povećanje konkurentnosti dentalnog laboratorija implementacijom 3D printera</t>
  </si>
  <si>
    <t>Uvođenjem novih tehnologija i digitalizacijom proizvodnje u dentalnom laboratoriju stvorit će se uvjeti za izlazak na šire tržište prodaje na
području cijele Hrvatske prema drugim poslovnim korisnicima, jer se brišu prostorne granice. Uz istovremeno uvođenje novih usluga i kvalitete u
proizvodnji, projekt će dovesti do povećanja prihoda, zapošljavanja novih djelatnika i rasta poreznih i ostalih davanja na lokalnoj i državnoj
razini čime će se direktno ostvariti pozitivan ekonomski učinak u Republici Hrvatskoj.</t>
  </si>
  <si>
    <t>Obrt za obradu metala Pokrajac</t>
  </si>
  <si>
    <t>Poboljšanje konkuretnosti poduzeća Obrt za obradu metala Pokrajac</t>
  </si>
  <si>
    <t>Projekt utječe na rješavanje problema konkurentosti tvrtke</t>
  </si>
  <si>
    <t>Priprema projektne dokumentacije i jačanje kapaciteta za provedbu Intervencijskoga plana</t>
  </si>
  <si>
    <t>Cilj i svrha projekta je izgradnjom kapaciteta Grada Benkovca kao nositelja Intervencijskoga plana za razvoj i provedbu integriranih programa doprinijeti regeneraciji depriviranog područja kako bi se smanjila nejednakost, isključenost i siromaštvo.</t>
  </si>
  <si>
    <t>Vrsna d.o.o.</t>
  </si>
  <si>
    <t>„Povećanje obujma proizvodnje i proširenje kapaciteta postojeće poslovne jedinice putem nabave strojeva i opreme za proizvodnju konditorskih proizvoda“</t>
  </si>
  <si>
    <t>VRSNA d.o.o. ulaže u povećanje obujma proizvodnje i proširenje kapaciteta postojeće poslovne jedinice putem nabave strojeva i opreme za
proizvodnju konditorskih proizvoda. Projekt će potaknuti jačanje Prijaviteljevih kompetencija i otvaranje novih radnih mjesta uz stvaranje
pretpostavki za poboljšanje poslovnih rezultata i održiv razvoj. Rezultat projekta posredno će pozitivno utjecati na dobavljače te lokalnu i širu
zajednicu, a doprinjet će snaženju konkurentnosti mikro poduzeća u skladu općim ciljem Poziva.</t>
  </si>
  <si>
    <t>Unaprijeđenje proizvodnje tvrtke EKOPAK</t>
  </si>
  <si>
    <t>Tvrka će ulaganjem u nabavu novih strojeva i uređenjem postojećeg proizvodnog prostora proširiti</t>
  </si>
  <si>
    <t>MM-Tech d.o.o.</t>
  </si>
  <si>
    <t>Uvođenje opreme za rast konkuretnosti i izvoza</t>
  </si>
  <si>
    <t>Projektom se očekivano povećanje potreba poznatih tržišta</t>
  </si>
  <si>
    <t>UO DB info</t>
  </si>
  <si>
    <t>Optimizacija poslovnog modela pomoću integriranog softverskog rješenja</t>
  </si>
  <si>
    <t>Projekt rješava implementaciju i komercijalizaciju poslužiteljskog programskog rješenja</t>
  </si>
  <si>
    <t>Energetska obnova zgrade Dječjeg vrtića Milana Sachsa na adresi Sachsova ulica 5, Zagreb</t>
  </si>
  <si>
    <t>Energetska obnova zgrade Osnovne škole Davorina Trstenjaka na adresi Krčka 3, Zagreb</t>
  </si>
  <si>
    <t>Energetska obnova zgrade Dječjeg vrtića Bukovac na adresi Bukovačka cesta 221, Zagreb</t>
  </si>
  <si>
    <t>Općina Oriovac</t>
  </si>
  <si>
    <t>Energetska obnova zgrade Dječjeg vrtića "Ivančica Oriovac" na adresi Luke Ilića bb, Oriovac</t>
  </si>
  <si>
    <t>Energetska obnova zgrade Dječjeg vrtića Pčelica na adresi</t>
  </si>
  <si>
    <t>Kraljevičkinja d.o.o.</t>
  </si>
  <si>
    <t>Energetska obnova višestambene zgrade na adresi Turkovićeva 8, Kraljevica</t>
  </si>
  <si>
    <t>Energetska obnova višestambene zgrade na adresi Turkovićeva 8, Kraljevica.</t>
  </si>
  <si>
    <t>Energetska obnova višestambene zgrade na adresi Randićeva 4, Kraljevica</t>
  </si>
  <si>
    <t>Energetska obnova višestambene zgrade na adresi Randićeva 4, Kraljevica.</t>
  </si>
  <si>
    <t>Energetska obnova višestambene zgrade na adresi Randićeva 6, Kraljevica</t>
  </si>
  <si>
    <t>Energetska obnova višestambene zgrade na adresi Randićeva 6, Kraljevica.</t>
  </si>
  <si>
    <t>Energetska obnova višestambene zgrade na adresi Randićeva 3, Kraljevica</t>
  </si>
  <si>
    <t>Energetska obnova višestambene zgrade na adresi Randićeva 3, Kraljevica.</t>
  </si>
  <si>
    <t>Energetska obnova višestambene zgrade na adresi Drniška 35, Split</t>
  </si>
  <si>
    <t>Energetska obnova višestambene zgrade na adresi Drniška 35, Split.</t>
  </si>
  <si>
    <t>Castrum Pula 97 d.o.o.</t>
  </si>
  <si>
    <t>Energetska obnova višestambene zgrade na adresi Flanatička 12, Pula</t>
  </si>
  <si>
    <t>Energetska obnova višestambene zgrade na adresi Flanatička 12, Pula.</t>
  </si>
  <si>
    <t>Dječji vrtić Cvrčak Virovitica</t>
  </si>
  <si>
    <t>Energetska obnova zgrade 3 i 4 Dječjeg vrtića Cvrčak na adresi Pejačevićeva 1, Virovitica</t>
  </si>
  <si>
    <t>Semper d.o.o.</t>
  </si>
  <si>
    <t>Energetska obnova višestambene zgade na adresi Ujevićeva 1, Pula</t>
  </si>
  <si>
    <t>Energetska obnova višestambene zgade na adresi Ujevićeva 1, Pula.</t>
  </si>
  <si>
    <t>Energetska obnova zgrade 2 Dječjeg vrtića Cvrčak na adresi Trg Ante Starčevića 3, Virovitica</t>
  </si>
  <si>
    <t>UNIK, suvlasnici Vladimira Dražević i Arden Dražević</t>
  </si>
  <si>
    <t>Energetska obnova višestambene zgrade na adresi Andrije Hebranga 9, Zadar</t>
  </si>
  <si>
    <t>Energetska obnova višestambene zgrade na adresi Andrije Hebranga 9, Zadar.</t>
  </si>
  <si>
    <t>Grad Nova Gradiška</t>
  </si>
  <si>
    <t>Energetska obnova zgrade Dječjeg vrtića "Maslačak" na adresi Trg dr. Franje Tuđmana 2, Nova Gradiška</t>
  </si>
  <si>
    <t>Upravitelj gradnja d.o.o.</t>
  </si>
  <si>
    <t>Energetska obnova višestambene zgrade na adresi Milivoja Matošeca 5, Zagreb</t>
  </si>
  <si>
    <t>Energetska obnova višestambene zgrade na adresi Milivoja Matošeca 5, Zagreb.</t>
  </si>
  <si>
    <t>Sisačko - moslavačka županija</t>
  </si>
  <si>
    <t>Energetska obnova zgrade Osnovne škole Vladimira Nazora na adresi Školska 12, Topusko</t>
  </si>
  <si>
    <t>A.V. usluge reklame i dizajna vl. Vlado Horvat</t>
  </si>
  <si>
    <t>Energetska obnova višestambene zgrade na adresi Trg 22. lipnja 3, Sisak</t>
  </si>
  <si>
    <t>Energetska obnova višestambene zgrade na adresi Trg 22. lipnja 3, Sisak.</t>
  </si>
  <si>
    <t>Benkovac</t>
  </si>
  <si>
    <t>Benkovački sajam-unaprjeđenja infrastrukture i valorizacija</t>
  </si>
  <si>
    <t>GI-TA, obrt za trgovinu na malo</t>
  </si>
  <si>
    <t>Ulaganje u širenje proizvodnih kapaciteta</t>
  </si>
  <si>
    <t>KBZ electronic d.o.o.</t>
  </si>
  <si>
    <t>Ulaganje u materijalnu imovinu tvrtke KBZ electronic d.o.o.</t>
  </si>
  <si>
    <t>KBZ ELECTRONIC je tvrtka koja se bavi servisom opreme iz elektronike i sigurnosnih sustava, te proizvodnjom elektroničkih rješenja. Svojim kupcima i korisnicima usluga pružaju stručnost, pouzdanost i kvalitetu te cjelovitu i vrhunsku ponudu roba i usluga na jednom mjestu. Najveća snaga tvrtke je politika rast i razvoja, te odnos prema zaposlenicima i kupcima. Kako bi poduzeće nastavilo pružati kvalitetnu uslugu i proizvode,
te zadržalo pozitivnu poslovnu konkurentnost na tržištu, neophodno je daljnje ulaganje u tehnološku bazu modernizacijom iste.</t>
  </si>
  <si>
    <t>Gea nova d.o.o.</t>
  </si>
  <si>
    <t>Jačanje konkurentnosti povećanjem kapaciteta poduzeća Gea Nova d.o.o.</t>
  </si>
  <si>
    <t>Alarm d.o.o.</t>
  </si>
  <si>
    <t>Proširenje kapaciteta postojeće poslovne jedinice</t>
  </si>
  <si>
    <t>Ovlašteni predstavnik suvlasnika zgrade Svjetlana Peći</t>
  </si>
  <si>
    <t>Energetska obnova višestambene zgrade na adresi Prolaz Lorenca Jägera 1, Osijek</t>
  </si>
  <si>
    <t>Energetska obnova višestambene zgrade na adresi Prolaz Lorenca Jägera 1, Osijek.</t>
  </si>
  <si>
    <t>Energetska obnova višestambene zgrade na adresi Vijenac kardinala Alojzija Stepinca 7, Đakovo</t>
  </si>
  <si>
    <t>Energetska obnova višestambene zgrade na adresi Vijenac kardinala Alojzija Stepinca 7, Đakovo.</t>
  </si>
  <si>
    <t>Energetska obnova višestambene zgrade na adresi Vijenac kardinala Alojzija Stepinca 2, Đakovo</t>
  </si>
  <si>
    <t>Energetska obnova višestambene zgrade na adresi Vijenac kardinala Alojzija Stepinca 2, Đakovo.</t>
  </si>
  <si>
    <t>Energetska obnova višestambene zgrade na adresi J. Križanića 3, Sisak</t>
  </si>
  <si>
    <t>Energetska obnova višestambene zgrade na adresi J. Križanića 3, Sisak.</t>
  </si>
  <si>
    <t>Energetska obnova višestambene zgrade na adresi Aleksandra Ignacija Mikulića 10, Zagreb</t>
  </si>
  <si>
    <t>Energetska obnova višestambene zgrade na adresi Aleksandra Ignacija Mikulića 10, Zagreb.</t>
  </si>
  <si>
    <t xml:space="preserve">Modernizacijom do povećane konkurentnosti, fleksibilnosti i poduktivnosti tvrtke AMG Studio d.o.o.		Projektom će se kroz nabavku novih softverskih rješenja i hardvera, omogućiti podizanje kvaliltete vlastitih usluga, uštedu vremena na izradi projekata, smanjenje troškova te samim time postati konkurentniji na tržištu. Posljedica navedenom je povećanje prihoda za 10,29%, zadržavanje broja zaposlenih kao i povećanje broja zaposlenih u odnosu na 2014.g. </t>
  </si>
  <si>
    <t>Izgradnja Aparthotela brenum</t>
  </si>
  <si>
    <t>Cilj projekta je izgradnja nove pruge na dionici Gradec-Sv.Ivan Žabno, predviđene za lokalni prijevoz, s ciljem približavanja bjelovarske regije Gradu Zagrebu.
Projekt je započeo 2015. godine kroz OPP 2007-2013, zbog problema vezanih uz javnu nabavu završetak projekta planiran je putem OPKK 2014-2020.
Ukupna vrijednost 2. faze projekta iznosi 191.415.599,98 kn, od čega su bespovratna sredstva u iznosu od 153.132.479,98 kn, od kojih se 130.162.607,90 kn planira sufinancirati iz Kohezijskog fonda, a 22.969.872,08kn iz državnog proračuna RH. Neprihvatljiv iznos od 38.283.120,00kn se odnosi na PDV.</t>
  </si>
  <si>
    <t xml:space="preserve">Cilj projekta obnove pruge Dugo Selo-Križevci i dogradnje drugog kolosijeka je rekonstruiranje pruge ukupne duljine 38,23 km, uz manje izmjene trase i izgradnju drugog kolosijeka, te obnovu kolodvora. Ukupna vrijednost troškova 2.faze projekta iznosi 1.584.186.069,34kn, dok
procijenjeni iznos bespovratnih sredstava za 2.fazu iznosi 1.279.914.884,20kn od kojih se 1.087.927.651,57kn planira sufinancirati iz Kohezijskog fonda, a 191.987.232,63 iz državnog proračuna RH. Neprihvatljiv iznos od 304.271.185,14 odnosi se na PDV.
</t>
  </si>
  <si>
    <t>Cilj je povećati konkurentnost Prijavitelja, nabavkom nove opreme za preradu drva i proširenjem kapaciteta postojeće poslovne jedinice. Aktivnosti su nabava hidrauličnog kalača za drva, osposobljavanje 2 radnika za rad na kalaču, PM i izrada promo materijala. Rezultati su zadržavanje postojećih zaposlenika + 2 nova, povećanje ukupnih primitaka za 49% do 2019.g. uz udio privatnih ulaganja u ukupnom ulaganju od 16%, produktivnija i efikasnija proizvodnja, 2 nova proizvoda (piljevina i ogrijevna drva na paletama) i osvajanje novih tržišta. Ciljna skupina su "HAJKO" trgovački obrt i zaposlenici obrta.</t>
  </si>
  <si>
    <t>Projekt doprinosi rješavanju problema konkurentnosti hrvatskih MSP te manjku mogućnosti ulaganja u proizvodne kapacitete koji bi znatno uanprijedili poslovanje i zapošljavanje. Projekt predstavlja investiciju koja će MSP RH učiniti konkurentnijim na domaćem, europskom i međunarodnom tržištu. Specifični ciljevi su razvoj poduzeća kroz ulaganje u opremu i proizvode, plasiranje asortimana i inovativnog proizvoda na tržište te rast prihoda povećanim proizvodnim kapacitetom. Navedeno će se ostvariti realizacijom projekta te zapošljavanjem potrebnog stručnog kadra.</t>
  </si>
  <si>
    <t>Energetska obnova višestambene zgrade na adresi Stanka Vraza 45, 45a, Karlovac</t>
  </si>
  <si>
    <t>Bakar</t>
  </si>
  <si>
    <t>Staro Petrovo Selo</t>
  </si>
  <si>
    <t>Ravna Gora</t>
  </si>
  <si>
    <t>Sveti Petar Orehovec</t>
  </si>
  <si>
    <t>Pokupsko</t>
  </si>
  <si>
    <t>Darda</t>
  </si>
  <si>
    <t>Rakovica</t>
  </si>
  <si>
    <t>Biograd na Moru</t>
  </si>
  <si>
    <t>Jastrebarsko</t>
  </si>
  <si>
    <t>Trnovec Bartolovečki</t>
  </si>
  <si>
    <t>Klis</t>
  </si>
  <si>
    <t>Lovreć</t>
  </si>
  <si>
    <t>Bednja</t>
  </si>
  <si>
    <t>Mali Bukovec</t>
  </si>
  <si>
    <t>Novigrad-Cittanova</t>
  </si>
  <si>
    <t>Krk</t>
  </si>
  <si>
    <t>Poreč-Parenzo</t>
  </si>
  <si>
    <t>Kistanje</t>
  </si>
  <si>
    <t>Sveti Juraj na Bregu</t>
  </si>
  <si>
    <t>Otočac</t>
  </si>
  <si>
    <t>Crikvenica</t>
  </si>
  <si>
    <t>Ozalj</t>
  </si>
  <si>
    <t>Lovran</t>
  </si>
  <si>
    <t>Delnice</t>
  </si>
  <si>
    <t>Barban</t>
  </si>
  <si>
    <t>Jasenovac</t>
  </si>
  <si>
    <t>Otok (VSŽ)</t>
  </si>
  <si>
    <t>Trilj</t>
  </si>
  <si>
    <t>Čabar</t>
  </si>
  <si>
    <t>Donji Kraljevec</t>
  </si>
  <si>
    <t>Poličnik</t>
  </si>
  <si>
    <t>Brinje</t>
  </si>
  <si>
    <t>Višnjan-Visignano</t>
  </si>
  <si>
    <t>Rovišće</t>
  </si>
  <si>
    <t>Veliki Grđevac</t>
  </si>
  <si>
    <t>Štefanje</t>
  </si>
  <si>
    <t>Jelenje</t>
  </si>
  <si>
    <t>Malinska-Dubašnica</t>
  </si>
  <si>
    <t>Dicmo</t>
  </si>
  <si>
    <t>Postira</t>
  </si>
  <si>
    <t>Fažana-Fasana</t>
  </si>
  <si>
    <t>Buje-Buie</t>
  </si>
  <si>
    <t>Drenovci</t>
  </si>
  <si>
    <t>Supetar</t>
  </si>
  <si>
    <t>Rešetari</t>
  </si>
  <si>
    <t>Žakanje</t>
  </si>
  <si>
    <t>Fužine</t>
  </si>
  <si>
    <t>Antunovac</t>
  </si>
  <si>
    <t>Tar-Vabriga-Torre Abrega</t>
  </si>
  <si>
    <t>Erdut</t>
  </si>
  <si>
    <t>Vrlika</t>
  </si>
  <si>
    <t>Borovo</t>
  </si>
  <si>
    <t>Valpovo</t>
  </si>
  <si>
    <t>Murter-Kornati</t>
  </si>
  <si>
    <t>Grubišno Polje</t>
  </si>
  <si>
    <t>Sveti Martin na Muri</t>
  </si>
  <si>
    <t>Kloštar Podravski</t>
  </si>
  <si>
    <t>Matulji</t>
  </si>
  <si>
    <t>Josipdol</t>
  </si>
  <si>
    <t>Velika Ludina</t>
  </si>
  <si>
    <t>Sokolovac</t>
  </si>
  <si>
    <t>Kaštelir-Labinci-Castelliere-S. Domenica</t>
  </si>
  <si>
    <t>Zlatar</t>
  </si>
  <si>
    <t>Negoslavci</t>
  </si>
  <si>
    <t>Marija Bistrica</t>
  </si>
  <si>
    <t>Stankovci</t>
  </si>
  <si>
    <t>Zagorska Sela</t>
  </si>
  <si>
    <t>Umag-Umago</t>
  </si>
  <si>
    <t>Semeljci</t>
  </si>
  <si>
    <t>Hrvatska Kostajnica</t>
  </si>
  <si>
    <t>Mala Subotica</t>
  </si>
  <si>
    <t>Cestica</t>
  </si>
  <si>
    <t>Novi Vinodolski</t>
  </si>
  <si>
    <t>Vrbovsko</t>
  </si>
  <si>
    <t>Otok</t>
  </si>
  <si>
    <t>Čepin</t>
  </si>
  <si>
    <t>Vidovec</t>
  </si>
  <si>
    <t>Sveti Ivan Žabno</t>
  </si>
  <si>
    <t>Mihovljan</t>
  </si>
  <si>
    <t>Mošćenička Draga</t>
  </si>
  <si>
    <t>Okrug</t>
  </si>
  <si>
    <t>Lekenik</t>
  </si>
  <si>
    <t>Vrpolje</t>
  </si>
  <si>
    <t>Kostrena</t>
  </si>
  <si>
    <t>Pitomača</t>
  </si>
  <si>
    <t>Donji Lapac</t>
  </si>
  <si>
    <t>Klakar</t>
  </si>
  <si>
    <t>Slivno</t>
  </si>
  <si>
    <t>Štrigova</t>
  </si>
  <si>
    <t>Donji Andrijevci</t>
  </si>
  <si>
    <t>Ivankovo</t>
  </si>
  <si>
    <t>Feričanci</t>
  </si>
  <si>
    <t>Klinča Sela</t>
  </si>
  <si>
    <t>Ilok</t>
  </si>
  <si>
    <t>Klanjec</t>
  </si>
  <si>
    <t>Sveti Ilija</t>
  </si>
  <si>
    <t>Skrad</t>
  </si>
  <si>
    <t>Blato</t>
  </si>
  <si>
    <t>Cernik</t>
  </si>
  <si>
    <t>Virje</t>
  </si>
  <si>
    <t>Stari Mikanovci</t>
  </si>
  <si>
    <t>Metković</t>
  </si>
  <si>
    <t>Cerovlje</t>
  </si>
  <si>
    <t>Davor</t>
  </si>
  <si>
    <t>Gradina</t>
  </si>
  <si>
    <t>Orehovica</t>
  </si>
  <si>
    <t>Čaglin</t>
  </si>
  <si>
    <t>Suhopolje</t>
  </si>
  <si>
    <t>Ogulin</t>
  </si>
  <si>
    <t>Velika Kopanica</t>
  </si>
  <si>
    <t>Đurmanec</t>
  </si>
  <si>
    <t>Čazma</t>
  </si>
  <si>
    <t>Privlaka (VSŽ)</t>
  </si>
  <si>
    <t>Primošten</t>
  </si>
  <si>
    <t>Brdovec</t>
  </si>
  <si>
    <t>Cetingrad</t>
  </si>
  <si>
    <t>Bukovlje</t>
  </si>
  <si>
    <t>Vrbovec</t>
  </si>
  <si>
    <t>Rab</t>
  </si>
  <si>
    <t>Klenovnik</t>
  </si>
  <si>
    <t>Brodski Stupnik</t>
  </si>
  <si>
    <t>Belica</t>
  </si>
  <si>
    <t>Križ</t>
  </si>
  <si>
    <t>Đurđenovac</t>
  </si>
  <si>
    <t>Donja Dubrava</t>
  </si>
  <si>
    <t>Martinska Ves</t>
  </si>
  <si>
    <t>Vela Luka</t>
  </si>
  <si>
    <t>Koška</t>
  </si>
  <si>
    <t>Strizivojna</t>
  </si>
  <si>
    <t>Gornji Kneginec</t>
  </si>
  <si>
    <t>Popovac</t>
  </si>
  <si>
    <t>Pušća</t>
  </si>
  <si>
    <t>Slavonski Šamac</t>
  </si>
  <si>
    <t>Draž</t>
  </si>
  <si>
    <t>Sveti Filip i Jakov</t>
  </si>
  <si>
    <t>Vladislavci</t>
  </si>
  <si>
    <t>Goričan</t>
  </si>
  <si>
    <t>Dubrovačko primorje</t>
  </si>
  <si>
    <t>Rogoznica</t>
  </si>
  <si>
    <t>Ernestinovo</t>
  </si>
  <si>
    <t>Strahoninec</t>
  </si>
  <si>
    <t>Vodice</t>
  </si>
  <si>
    <t>Pisarovina</t>
  </si>
  <si>
    <t>Kraljevica</t>
  </si>
  <si>
    <t>Gradec, Sveti Ivan Žabno</t>
  </si>
  <si>
    <t>Dugo Selo, Križevci</t>
  </si>
  <si>
    <t>Slivno, Ston</t>
  </si>
  <si>
    <t>Sveta Helena, Vrbovec, Bjelovar, Virovitica</t>
  </si>
  <si>
    <t>Zaprešić, Zabok</t>
  </si>
  <si>
    <t>Zagrebačka, Koprivničko-križevačka</t>
  </si>
  <si>
    <t>Zagrebačka, Krapinsko-zagorska</t>
  </si>
  <si>
    <t>Zagrebačka, Bjelovarsko-bilogorska, Virovitičko-podravska</t>
  </si>
  <si>
    <t>123 Informiranje i komunikacija</t>
  </si>
  <si>
    <t>048 IKT: ostale vrste IKT infrastrukture/opsežni računalni resursi/oprema</t>
  </si>
  <si>
    <t>049 Obrazovna infrastruktura za visoko obrazovanje</t>
  </si>
  <si>
    <t>014 Obnova energetske učinkovitosti postojećih stanova, demonstracijski projekti i mjere potpore</t>
  </si>
  <si>
    <t>028 TEN-T autoceste i ceste — osnovna mreža (nova gradnja)</t>
  </si>
  <si>
    <t>017 Gospodarenje kućanskim otpadom (uključujući smanjivanje količine, odvajanje, mjere recikliranja)</t>
  </si>
  <si>
    <t>003 Ulaganje u proizvodnju u velikim poduzećima povezano s gospodarstvom s niskim udjelom ugljika</t>
  </si>
  <si>
    <t>004 Ulaganje u proizvodnju povezano sa suradnjom između velikih poduzeća i MSP- ova za razvoj proizvoda i usluga informacijske i komunikacijske tehnologije (‘IKT’), e-trgovine i povećanu potražnju za IKT-om</t>
  </si>
  <si>
    <t>005 Električna energija (skladištenje i prijenos)</t>
  </si>
  <si>
    <t>022 Obrada otpadnih voda</t>
  </si>
  <si>
    <t>021 Vodno gospodarstvo i očuvanje pitke vode (uključujući upravljanje vodnim područjima, opskrba vodom, specifične mjere za prilagodbu klimatskim promjenama, centralizirano mjerenje i mjerenje kod potrošača, sustavi punjenja i smanjenje propuštanja); 022 Obrada otpadnih voda; 023 Okolišne mjere s ciljem smanjenja i/ili izbjegavanja emisija stakleničkih plinova (uključujući obradu i skladištenje plina metana i kompostiranje)</t>
  </si>
  <si>
    <t>022 Obrada otpadnih voda; 023 Okolišne mjere s ciljem smanjenja i/ili izbjegavanja emisija stakleničkih plinova (uključujući obradu i skladištenje plina metana i kompostiranje)</t>
  </si>
  <si>
    <t>026 Ostala željeznica</t>
  </si>
  <si>
    <t>027 Pokretna željeznička suprastruktura</t>
  </si>
  <si>
    <t>029 TEN-T autoceste i ceste — sveobuhvatna mreža (nova gradnja)</t>
  </si>
  <si>
    <t>054 Stambena infrastruktura</t>
  </si>
  <si>
    <t>055 Ostala socijalna infrastruktura koja doprinosi regionalnom i lokalnom razvoju</t>
  </si>
  <si>
    <t>056 Ulaganje u infrastrukturu, kapacitete i opremu u MSP-ovima izravno povezanim s aktivnostima istraživanja i inovacija</t>
  </si>
  <si>
    <t>058 Infrastruktura za istraživanje i inovacije (javna); 060 Aktivnosti istraživanja i inovacija u javnim istraživačkim centrima i centrima kompetencije uključujući umrežavanje</t>
  </si>
  <si>
    <t>061 Aktivnosti istraživanja i inovacija u privatnim istraživačkim centrima uključujući umrežavanje</t>
  </si>
  <si>
    <t>058 Infrastruktura za istraživanje i inovacije (javna); 060 Aktivnosti istraživanja i inovacija u javnim istraživačkim centrima i centrima kompetencije uključujući umrežavanje; 061 Aktivnosti istraživanja i inovacija u privatnim istraživačkim centrima uključujući umrežavanje</t>
  </si>
  <si>
    <t>063 Potpora klastera i poslovne mreže prvenstveno u korist MSP-ova</t>
  </si>
  <si>
    <t>066 Napredne usluge potpore za MSP-ove i grupe MSP-ova (uključujući upravljanje, marketing i usluge dizajna)</t>
  </si>
  <si>
    <t>069 Potpora proizvodnim procesima brižnim za okoliš i učinkovitost resursa u MSP- ovima</t>
  </si>
  <si>
    <t>071 Razvoj i promicanje poduzeća specijaliziranih za pružanje usluga koje doprinose gospodarstvu s niskim udjelom ugljika i otpornost na klimatske promjene (uključujući potporu takvim uslugama)</t>
  </si>
  <si>
    <t>072 Poslovna infrastruktura za MSP-ove (uključujući industrijske parkove i pogone)</t>
  </si>
  <si>
    <t>074 Razvoj i promicanje resursa komercijalnog turizma u MSP-ovima</t>
  </si>
  <si>
    <t>075 Razvoj i promicanje usluga komercijalnog turizma u MSP-ovima ili za MSP-ove</t>
  </si>
  <si>
    <t>082 IKT usluge i aplikacije za MSP-ove (uključujući e-trgovinu, e-poslovanje i umrežene poslovne procese), living labs, internetske poduzetnike i IKT start-up poduzeća)</t>
  </si>
  <si>
    <t>087 Prilagodba mjerama borbe protiv klimatskih promjena i sprečavanje i upravljanje rizicima povezanim s klimom npr. erozija, požari, poplave, oluje i suša, uključujući podizanje svijesti, civilnu zaštitu i sustave i infrastrukturu upravljanja prirodnim nepogodama</t>
  </si>
  <si>
    <t>091 Razvoj i promicanje turističkog potencijala prirodnih područja</t>
  </si>
  <si>
    <t>094 Zaštita, razvoj i promicanje javnih kulturnih resursa i resursa naslijeđa</t>
  </si>
  <si>
    <t>095 Razvoj i promicanje javnih kulturnih usluga i usluga naslijeđa</t>
  </si>
  <si>
    <t>094 Zaštita, razvoj i promicanje javnih kulturnih resursa i resursa naslijeđa; 095 Razvoj i promicanje javnih kulturnih usluga i usluga naslijeđa</t>
  </si>
  <si>
    <t>119 Ulaganje u institucionalne kapacitete i u učinkovitost javnih uprava i javnih usluga na nacionalnoj, regionalnoj i lokalnoj razini s ciljem provođenja reformi, bolje regulative i dobrog upravljanja</t>
  </si>
  <si>
    <t>059 Infrastruktura za istraživanje i inovacije (privatna, uključujući znanstvene parkove); 060 Aktivnosti istraživanja i inovacija u javnim istraživačkim centrima i centrima kompetencije uključujući umrežavanje; 061 Aktivnosti istraživanja i inovacija u privatnim istraživačkim centrima uključujući umrežavanje</t>
  </si>
  <si>
    <t>078 Usluge i aplikacije e-vlade (uključujući e-nabavu, IKT mjere kao potporu reforme javne uprave, kibernetsku sigurnost, mjere povjerenja i privatnosti, e-pravosuđe i e- demokraciju); 079 Pristup informacijama javnog sektora (uključujući otvorene podatke e-kulture, digitalne knjižnice, e-sadržaj i e-turizam); 080 Usluge i aplikacije e-uključenosti, e-dostupnosti, e-učenja i e-obrazovanja, digitalna pismenosti; 081 IKT rješenja koja se tiču izazova zdravog i aktivnog starenja i usluge i aplikacije e- zdravlja (uključujući e-skrb i život potpomognut okolinom); 121 Priprema, provedba, praćenje i inspekcija</t>
  </si>
  <si>
    <t>060 Aktivnosti istraživanja i inovacija u javnim istraživačkim centrima i centrima kompetencije uključujući umrežavanje</t>
  </si>
  <si>
    <t>Datum posljednjeg ažuriranja popisa operacija:</t>
  </si>
  <si>
    <t>Last update:</t>
  </si>
  <si>
    <t>k</t>
  </si>
  <si>
    <t>l</t>
  </si>
  <si>
    <t>020 Pružanje vode za ljudsku uporabu (ekstrakcija, obrada, skladištenje i distribucijska infrastruktura); 022 Obrada otpadnih voda</t>
  </si>
  <si>
    <t>020 Pružanje vode za ljudsku uporabu (ekstrakcija, obrada, skladištenje i distribucijska infrastruktura); 021 Vodno gospodarstvo i očuvanje pitke vode (uključujući upravljanje vodnim područjima, opskrba vodom, specifične mjere za prilagodbu klimatskim promjenama, centralizirano mjerenje i mjerenje kod potrošača, sustavi punjenja i smanjenje propuštanja)</t>
  </si>
  <si>
    <t>021 Vodno gospodarstvo i očuvanje pitke vode (uključujući upravljanje vodnim područjima, opskrba vodom, specifične mjere za prilagodbu klimatskim promjenama, centralizirano mjerenje i mjerenje kod potrošača, sustavi punjenja i smanjenje propuštanja); 022 Obrada otpadnih 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</si>
</sst>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4"/>
      <color theme="1"/>
      <name val="Calibri"/>
      <family val="2"/>
      <charset val="238"/>
      <scheme val="minor"/>
    </font>
    <font>
      <b/>
      <sz val="10"/>
      <name val="Calibri"/>
      <family val="2"/>
      <charset val="238"/>
      <scheme val="minor"/>
    </font>
    <font>
      <sz val="10"/>
      <name val="Calibri"/>
      <family val="2"/>
      <charset val="238"/>
      <scheme val="minor"/>
    </font>
    <font>
      <sz val="10"/>
      <color theme="1"/>
      <name val="Calibri"/>
      <family val="2"/>
      <charset val="238"/>
      <scheme val="minor"/>
    </font>
    <font>
      <b/>
      <sz val="14"/>
      <color theme="1"/>
      <name val="Calibri"/>
      <family val="2"/>
      <charset val="238"/>
      <scheme val="minor"/>
    </font>
    <font>
      <b/>
      <sz val="18"/>
      <color theme="1"/>
      <name val="Calibri"/>
      <family val="2"/>
      <charset val="238"/>
      <scheme val="minor"/>
    </font>
    <font>
      <sz val="9"/>
      <color rgb="FF000000"/>
      <name val="Segoe UI"/>
      <family val="2"/>
      <charset val="238"/>
    </font>
    <font>
      <sz val="11"/>
      <color theme="1"/>
      <name val="Calibri"/>
      <family val="2"/>
      <charset val="238"/>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
      <patternFill patternType="solid">
        <fgColor rgb="FF00B0F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8" fillId="0" borderId="0"/>
    <xf numFmtId="9" fontId="8" fillId="0" borderId="0" applyFont="0" applyFill="0" applyBorder="0" applyAlignment="0" applyProtection="0"/>
  </cellStyleXfs>
  <cellXfs count="56">
    <xf numFmtId="0" fontId="0" fillId="0" borderId="0" xfId="0"/>
    <xf numFmtId="0" fontId="0" fillId="0" borderId="0" xfId="0" applyFont="1" applyAlignment="1">
      <alignment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Font="1" applyAlignment="1">
      <alignment horizontal="center" vertical="center" wrapText="1"/>
    </xf>
    <xf numFmtId="14" fontId="2"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0" fillId="0" borderId="0" xfId="0" applyNumberFormat="1" applyFont="1" applyAlignment="1">
      <alignment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0" fontId="4" fillId="5"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14" fontId="0" fillId="0" borderId="0" xfId="0" applyNumberFormat="1" applyFont="1" applyAlignment="1">
      <alignment horizontal="center" vertical="center" wrapText="1"/>
    </xf>
    <xf numFmtId="0" fontId="7" fillId="6" borderId="2"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0" fillId="0" borderId="0" xfId="0" applyFont="1" applyAlignment="1">
      <alignment vertical="top" wrapText="1"/>
    </xf>
    <xf numFmtId="0" fontId="4" fillId="5" borderId="1" xfId="0" applyFont="1" applyFill="1" applyBorder="1" applyAlignment="1">
      <alignment horizontal="left" vertical="center" wrapText="1"/>
    </xf>
    <xf numFmtId="0" fontId="0" fillId="0" borderId="0" xfId="0" applyFont="1" applyAlignment="1">
      <alignment vertical="center" wrapText="1"/>
    </xf>
    <xf numFmtId="0" fontId="0" fillId="5" borderId="0" xfId="0" applyFont="1" applyFill="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0" fillId="5" borderId="0" xfId="0" applyFont="1" applyFill="1" applyBorder="1" applyAlignment="1">
      <alignment vertical="center" wrapText="1"/>
    </xf>
    <xf numFmtId="0" fontId="0" fillId="7" borderId="0" xfId="0" applyFont="1" applyFill="1" applyBorder="1" applyAlignment="1">
      <alignment vertical="center" wrapText="1"/>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vertical="top" wrapText="1"/>
    </xf>
    <xf numFmtId="0" fontId="4" fillId="0"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6" borderId="2"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4" fontId="4" fillId="5"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10" fontId="4" fillId="5" borderId="0"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1" xfId="0" applyFont="1" applyBorder="1" applyAlignment="1">
      <alignment horizontal="right" wrapText="1"/>
    </xf>
    <xf numFmtId="0" fontId="5" fillId="5" borderId="0" xfId="0" applyFont="1" applyFill="1" applyBorder="1" applyAlignment="1">
      <alignment horizontal="center" vertical="top" wrapText="1"/>
    </xf>
    <xf numFmtId="0" fontId="5" fillId="5" borderId="5" xfId="0" applyFont="1" applyFill="1" applyBorder="1" applyAlignment="1">
      <alignment horizontal="center" vertical="top" wrapText="1"/>
    </xf>
    <xf numFmtId="0" fontId="1" fillId="5" borderId="0" xfId="0" applyFont="1" applyFill="1" applyBorder="1" applyAlignment="1">
      <alignment horizontal="center" vertical="top" wrapText="1"/>
    </xf>
    <xf numFmtId="0" fontId="1" fillId="5" borderId="5" xfId="0" applyFont="1" applyFill="1" applyBorder="1" applyAlignment="1">
      <alignment horizontal="center" vertical="top" wrapText="1"/>
    </xf>
    <xf numFmtId="0" fontId="0" fillId="0" borderId="1" xfId="0" applyFont="1" applyBorder="1" applyAlignment="1">
      <alignment horizontal="right"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cellXfs>
  <cellStyles count="3">
    <cellStyle name="Normal" xfId="0" builtinId="0"/>
    <cellStyle name="Normal 2" xfId="1"/>
    <cellStyle name="Percent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8B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43"/>
  <sheetViews>
    <sheetView showGridLines="0" tabSelected="1" view="pageBreakPreview" zoomScale="70" zoomScaleNormal="75" zoomScaleSheetLayoutView="70" workbookViewId="0">
      <pane ySplit="5" topLeftCell="A2330" activePane="bottomLeft" state="frozen"/>
      <selection pane="bottomLeft" activeCell="K2341" sqref="K2341"/>
    </sheetView>
  </sheetViews>
  <sheetFormatPr defaultRowHeight="168" customHeight="1" x14ac:dyDescent="0.25"/>
  <cols>
    <col min="1" max="1" width="16.5703125" style="1" customWidth="1"/>
    <col min="2" max="2" width="23.28515625" style="5" customWidth="1"/>
    <col min="3" max="3" width="21.5703125" style="5" customWidth="1"/>
    <col min="4" max="4" width="76.7109375" style="5" customWidth="1"/>
    <col min="5" max="5" width="21" style="18" bestFit="1" customWidth="1"/>
    <col min="6" max="6" width="22" style="9" customWidth="1"/>
    <col min="7" max="7" width="21.7109375" style="1" bestFit="1" customWidth="1"/>
    <col min="8" max="8" width="19.28515625" style="1" customWidth="1"/>
    <col min="9" max="9" width="18.7109375" style="1" customWidth="1"/>
    <col min="10" max="10" width="20.5703125" style="1" bestFit="1" customWidth="1"/>
    <col min="11" max="11" width="16.42578125" style="1" bestFit="1" customWidth="1"/>
    <col min="12" max="12" width="22.5703125" style="23" customWidth="1"/>
    <col min="13" max="16384" width="9.140625" style="1"/>
  </cols>
  <sheetData>
    <row r="1" spans="1:12" ht="18.75" x14ac:dyDescent="0.25">
      <c r="A1" s="49" t="s">
        <v>32</v>
      </c>
      <c r="B1" s="49"/>
      <c r="C1" s="49"/>
      <c r="D1" s="49"/>
      <c r="E1" s="49"/>
      <c r="F1" s="49"/>
      <c r="G1" s="49"/>
      <c r="H1" s="49"/>
      <c r="I1" s="49"/>
      <c r="J1" s="49"/>
      <c r="K1" s="49"/>
      <c r="L1" s="50"/>
    </row>
    <row r="2" spans="1:12" ht="18.75" x14ac:dyDescent="0.25">
      <c r="A2" s="51" t="s">
        <v>22</v>
      </c>
      <c r="B2" s="51"/>
      <c r="C2" s="51"/>
      <c r="D2" s="51"/>
      <c r="E2" s="51"/>
      <c r="F2" s="51"/>
      <c r="G2" s="51"/>
      <c r="H2" s="51"/>
      <c r="I2" s="51"/>
      <c r="J2" s="51"/>
      <c r="K2" s="51"/>
      <c r="L2" s="52"/>
    </row>
    <row r="3" spans="1:12" ht="63.75" x14ac:dyDescent="0.25">
      <c r="A3" s="2" t="s">
        <v>1781</v>
      </c>
      <c r="B3" s="2" t="s">
        <v>2</v>
      </c>
      <c r="C3" s="2" t="s">
        <v>3</v>
      </c>
      <c r="D3" s="2" t="s">
        <v>4</v>
      </c>
      <c r="E3" s="6" t="s">
        <v>5</v>
      </c>
      <c r="F3" s="6" t="s">
        <v>18</v>
      </c>
      <c r="G3" s="2" t="s">
        <v>6</v>
      </c>
      <c r="H3" s="2" t="s">
        <v>19</v>
      </c>
      <c r="I3" s="2" t="s">
        <v>7</v>
      </c>
      <c r="J3" s="2" t="s">
        <v>1746</v>
      </c>
      <c r="K3" s="2" t="s">
        <v>8</v>
      </c>
      <c r="L3" s="20" t="s">
        <v>9</v>
      </c>
    </row>
    <row r="4" spans="1:12" ht="76.5" x14ac:dyDescent="0.25">
      <c r="A4" s="3"/>
      <c r="B4" s="3" t="s">
        <v>10</v>
      </c>
      <c r="C4" s="3" t="s">
        <v>11</v>
      </c>
      <c r="D4" s="3" t="s">
        <v>12</v>
      </c>
      <c r="E4" s="7" t="s">
        <v>13</v>
      </c>
      <c r="F4" s="7" t="s">
        <v>20</v>
      </c>
      <c r="G4" s="3" t="s">
        <v>14</v>
      </c>
      <c r="H4" s="3" t="s">
        <v>21</v>
      </c>
      <c r="I4" s="3" t="s">
        <v>15</v>
      </c>
      <c r="J4" s="3" t="s">
        <v>1747</v>
      </c>
      <c r="K4" s="3" t="s">
        <v>16</v>
      </c>
      <c r="L4" s="21" t="s">
        <v>17</v>
      </c>
    </row>
    <row r="5" spans="1:12" ht="15" x14ac:dyDescent="0.25">
      <c r="A5" s="4" t="s">
        <v>95</v>
      </c>
      <c r="B5" s="4" t="s">
        <v>23</v>
      </c>
      <c r="C5" s="4" t="s">
        <v>24</v>
      </c>
      <c r="D5" s="8" t="s">
        <v>25</v>
      </c>
      <c r="E5" s="8" t="s">
        <v>26</v>
      </c>
      <c r="F5" s="4" t="s">
        <v>27</v>
      </c>
      <c r="G5" s="4" t="s">
        <v>28</v>
      </c>
      <c r="H5" s="4" t="s">
        <v>29</v>
      </c>
      <c r="I5" s="4" t="s">
        <v>30</v>
      </c>
      <c r="J5" s="22" t="s">
        <v>31</v>
      </c>
      <c r="K5" s="22" t="s">
        <v>8407</v>
      </c>
      <c r="L5" s="22" t="s">
        <v>8408</v>
      </c>
    </row>
    <row r="6" spans="1:12" s="25" customFormat="1" ht="63.75" x14ac:dyDescent="0.25">
      <c r="A6" s="10" t="s">
        <v>1782</v>
      </c>
      <c r="B6" s="10" t="s">
        <v>258</v>
      </c>
      <c r="C6" s="24" t="s">
        <v>705</v>
      </c>
      <c r="D6" s="34" t="s">
        <v>1170</v>
      </c>
      <c r="E6" s="11">
        <v>42874</v>
      </c>
      <c r="F6" s="11">
        <v>44274</v>
      </c>
      <c r="G6" s="17">
        <v>61850040.189999998</v>
      </c>
      <c r="H6" s="12">
        <v>0.85</v>
      </c>
      <c r="I6" s="10" t="s">
        <v>1561</v>
      </c>
      <c r="J6" s="10" t="s">
        <v>1748</v>
      </c>
      <c r="K6" s="10" t="s">
        <v>0</v>
      </c>
      <c r="L6" s="10" t="s">
        <v>1770</v>
      </c>
    </row>
    <row r="7" spans="1:12" s="26" customFormat="1" ht="102" x14ac:dyDescent="0.25">
      <c r="A7" s="10" t="s">
        <v>1783</v>
      </c>
      <c r="B7" s="10" t="s">
        <v>259</v>
      </c>
      <c r="C7" s="24" t="s">
        <v>706</v>
      </c>
      <c r="D7" s="34" t="s">
        <v>1171</v>
      </c>
      <c r="E7" s="11">
        <v>42874</v>
      </c>
      <c r="F7" s="11">
        <v>43940</v>
      </c>
      <c r="G7" s="17">
        <v>11370877.4</v>
      </c>
      <c r="H7" s="12">
        <v>0.85</v>
      </c>
      <c r="I7" s="10" t="s">
        <v>1562</v>
      </c>
      <c r="J7" s="10" t="s">
        <v>1749</v>
      </c>
      <c r="K7" s="10" t="s">
        <v>0</v>
      </c>
      <c r="L7" s="10" t="s">
        <v>1736</v>
      </c>
    </row>
    <row r="8" spans="1:12" s="27" customFormat="1" ht="38.25" x14ac:dyDescent="0.25">
      <c r="A8" s="10" t="s">
        <v>1784</v>
      </c>
      <c r="B8" s="16" t="s">
        <v>260</v>
      </c>
      <c r="C8" s="35" t="s">
        <v>707</v>
      </c>
      <c r="D8" s="34" t="s">
        <v>1172</v>
      </c>
      <c r="E8" s="11">
        <v>42874</v>
      </c>
      <c r="F8" s="11">
        <v>43331</v>
      </c>
      <c r="G8" s="17">
        <v>2331475.7200000002</v>
      </c>
      <c r="H8" s="12">
        <v>0.85</v>
      </c>
      <c r="I8" s="10" t="s">
        <v>1563</v>
      </c>
      <c r="J8" s="10" t="s">
        <v>1750</v>
      </c>
      <c r="K8" s="16" t="s">
        <v>0</v>
      </c>
      <c r="L8" s="16" t="s">
        <v>1736</v>
      </c>
    </row>
    <row r="9" spans="1:12" s="27" customFormat="1" ht="89.25" x14ac:dyDescent="0.25">
      <c r="A9" s="10" t="s">
        <v>1785</v>
      </c>
      <c r="B9" s="16" t="s">
        <v>261</v>
      </c>
      <c r="C9" s="35" t="s">
        <v>160</v>
      </c>
      <c r="D9" s="34" t="s">
        <v>161</v>
      </c>
      <c r="E9" s="11">
        <v>42499</v>
      </c>
      <c r="F9" s="11">
        <v>43960</v>
      </c>
      <c r="G9" s="17">
        <v>67494068</v>
      </c>
      <c r="H9" s="12">
        <v>0.85</v>
      </c>
      <c r="I9" s="10" t="s">
        <v>1563</v>
      </c>
      <c r="J9" s="10" t="s">
        <v>1750</v>
      </c>
      <c r="K9" s="16" t="s">
        <v>0</v>
      </c>
      <c r="L9" s="16" t="s">
        <v>1736</v>
      </c>
    </row>
    <row r="10" spans="1:12" s="27" customFormat="1" ht="114.75" x14ac:dyDescent="0.25">
      <c r="A10" s="10" t="s">
        <v>1786</v>
      </c>
      <c r="B10" s="16" t="s">
        <v>262</v>
      </c>
      <c r="C10" s="35" t="s">
        <v>162</v>
      </c>
      <c r="D10" s="34" t="s">
        <v>163</v>
      </c>
      <c r="E10" s="11">
        <v>42499</v>
      </c>
      <c r="F10" s="11">
        <v>43960</v>
      </c>
      <c r="G10" s="17">
        <v>66294768</v>
      </c>
      <c r="H10" s="12">
        <v>0.85</v>
      </c>
      <c r="I10" s="10" t="s">
        <v>1563</v>
      </c>
      <c r="J10" s="10" t="s">
        <v>1750</v>
      </c>
      <c r="K10" s="16" t="s">
        <v>0</v>
      </c>
      <c r="L10" s="16" t="s">
        <v>1736</v>
      </c>
    </row>
    <row r="11" spans="1:12" s="27" customFormat="1" ht="38.25" x14ac:dyDescent="0.25">
      <c r="A11" s="10" t="s">
        <v>1787</v>
      </c>
      <c r="B11" s="16" t="s">
        <v>263</v>
      </c>
      <c r="C11" s="35" t="s">
        <v>708</v>
      </c>
      <c r="D11" s="34" t="s">
        <v>1173</v>
      </c>
      <c r="E11" s="11">
        <v>42551</v>
      </c>
      <c r="F11" s="11">
        <v>45290</v>
      </c>
      <c r="G11" s="17">
        <v>440800000</v>
      </c>
      <c r="H11" s="12">
        <v>0.85</v>
      </c>
      <c r="I11" s="10" t="s">
        <v>1563</v>
      </c>
      <c r="J11" s="10" t="s">
        <v>1750</v>
      </c>
      <c r="K11" s="16" t="s">
        <v>0</v>
      </c>
      <c r="L11" s="16" t="s">
        <v>1736</v>
      </c>
    </row>
    <row r="12" spans="1:12" s="27" customFormat="1" ht="38.25" x14ac:dyDescent="0.25">
      <c r="A12" s="10" t="s">
        <v>1788</v>
      </c>
      <c r="B12" s="16" t="s">
        <v>263</v>
      </c>
      <c r="C12" s="35" t="s">
        <v>709</v>
      </c>
      <c r="D12" s="34" t="s">
        <v>1174</v>
      </c>
      <c r="E12" s="11">
        <v>42551</v>
      </c>
      <c r="F12" s="11">
        <v>45290</v>
      </c>
      <c r="G12" s="17">
        <v>220400000</v>
      </c>
      <c r="H12" s="12">
        <v>0.85</v>
      </c>
      <c r="I12" s="10" t="s">
        <v>1563</v>
      </c>
      <c r="J12" s="10" t="s">
        <v>1750</v>
      </c>
      <c r="K12" s="16" t="s">
        <v>0</v>
      </c>
      <c r="L12" s="16" t="s">
        <v>1736</v>
      </c>
    </row>
    <row r="13" spans="1:12" s="27" customFormat="1" ht="38.25" x14ac:dyDescent="0.25">
      <c r="A13" s="10" t="s">
        <v>1789</v>
      </c>
      <c r="B13" s="16" t="s">
        <v>263</v>
      </c>
      <c r="C13" s="35" t="s">
        <v>710</v>
      </c>
      <c r="D13" s="34" t="s">
        <v>1175</v>
      </c>
      <c r="E13" s="11">
        <v>42551</v>
      </c>
      <c r="F13" s="11">
        <v>45290</v>
      </c>
      <c r="G13" s="17">
        <v>288800000</v>
      </c>
      <c r="H13" s="12">
        <v>0.85</v>
      </c>
      <c r="I13" s="10" t="s">
        <v>1563</v>
      </c>
      <c r="J13" s="10" t="s">
        <v>1750</v>
      </c>
      <c r="K13" s="16" t="s">
        <v>0</v>
      </c>
      <c r="L13" s="16" t="s">
        <v>1736</v>
      </c>
    </row>
    <row r="14" spans="1:12" s="25" customFormat="1" ht="38.25" x14ac:dyDescent="0.25">
      <c r="A14" s="10" t="s">
        <v>1790</v>
      </c>
      <c r="B14" s="10" t="s">
        <v>263</v>
      </c>
      <c r="C14" s="24" t="s">
        <v>711</v>
      </c>
      <c r="D14" s="34" t="s">
        <v>1176</v>
      </c>
      <c r="E14" s="11">
        <v>42551</v>
      </c>
      <c r="F14" s="11">
        <v>45290</v>
      </c>
      <c r="G14" s="17">
        <v>95000000</v>
      </c>
      <c r="H14" s="12">
        <v>0.85</v>
      </c>
      <c r="I14" s="10" t="s">
        <v>1563</v>
      </c>
      <c r="J14" s="10" t="s">
        <v>1750</v>
      </c>
      <c r="K14" s="10" t="s">
        <v>0</v>
      </c>
      <c r="L14" s="10" t="s">
        <v>1736</v>
      </c>
    </row>
    <row r="15" spans="1:12" s="27" customFormat="1" ht="38.25" x14ac:dyDescent="0.25">
      <c r="A15" s="10" t="s">
        <v>1791</v>
      </c>
      <c r="B15" s="16" t="s">
        <v>263</v>
      </c>
      <c r="C15" s="35" t="s">
        <v>712</v>
      </c>
      <c r="D15" s="34" t="s">
        <v>1177</v>
      </c>
      <c r="E15" s="11">
        <v>42551</v>
      </c>
      <c r="F15" s="11">
        <v>45290</v>
      </c>
      <c r="G15" s="17">
        <v>247000000</v>
      </c>
      <c r="H15" s="12">
        <v>0.85</v>
      </c>
      <c r="I15" s="10" t="s">
        <v>1563</v>
      </c>
      <c r="J15" s="10" t="s">
        <v>1750</v>
      </c>
      <c r="K15" s="16" t="s">
        <v>0</v>
      </c>
      <c r="L15" s="16" t="s">
        <v>1736</v>
      </c>
    </row>
    <row r="16" spans="1:12" s="27" customFormat="1" ht="38.25" x14ac:dyDescent="0.25">
      <c r="A16" s="10" t="s">
        <v>1792</v>
      </c>
      <c r="B16" s="16" t="s">
        <v>264</v>
      </c>
      <c r="C16" s="35" t="s">
        <v>713</v>
      </c>
      <c r="D16" s="34" t="s">
        <v>1178</v>
      </c>
      <c r="E16" s="11">
        <v>42725</v>
      </c>
      <c r="F16" s="11">
        <v>45281</v>
      </c>
      <c r="G16" s="17">
        <v>1618878835</v>
      </c>
      <c r="H16" s="12">
        <v>0.85</v>
      </c>
      <c r="I16" s="10" t="s">
        <v>1563</v>
      </c>
      <c r="J16" s="10" t="s">
        <v>1750</v>
      </c>
      <c r="K16" s="16" t="s">
        <v>0</v>
      </c>
      <c r="L16" s="16" t="s">
        <v>1736</v>
      </c>
    </row>
    <row r="17" spans="1:63" s="27" customFormat="1" ht="51" x14ac:dyDescent="0.25">
      <c r="A17" s="10" t="s">
        <v>1793</v>
      </c>
      <c r="B17" s="16" t="s">
        <v>265</v>
      </c>
      <c r="C17" s="35" t="s">
        <v>714</v>
      </c>
      <c r="D17" s="34" t="s">
        <v>1179</v>
      </c>
      <c r="E17" s="11">
        <v>42321</v>
      </c>
      <c r="F17" s="11">
        <v>42826</v>
      </c>
      <c r="G17" s="17">
        <v>9302160</v>
      </c>
      <c r="H17" s="12">
        <v>0.85</v>
      </c>
      <c r="I17" s="10" t="s">
        <v>1564</v>
      </c>
      <c r="J17" s="10" t="s">
        <v>1751</v>
      </c>
      <c r="K17" s="16" t="s">
        <v>0</v>
      </c>
      <c r="L17" s="16" t="s">
        <v>1736</v>
      </c>
    </row>
    <row r="18" spans="1:63" s="25" customFormat="1" ht="38.25" x14ac:dyDescent="0.25">
      <c r="A18" s="10" t="s">
        <v>1794</v>
      </c>
      <c r="B18" s="10" t="s">
        <v>266</v>
      </c>
      <c r="C18" s="24" t="s">
        <v>1</v>
      </c>
      <c r="D18" s="34" t="s">
        <v>1179</v>
      </c>
      <c r="E18" s="11">
        <v>42346</v>
      </c>
      <c r="F18" s="11">
        <v>42837</v>
      </c>
      <c r="G18" s="17">
        <v>7780000</v>
      </c>
      <c r="H18" s="12">
        <v>0.85</v>
      </c>
      <c r="I18" s="10" t="s">
        <v>1565</v>
      </c>
      <c r="J18" s="10" t="s">
        <v>1752</v>
      </c>
      <c r="K18" s="10" t="s">
        <v>0</v>
      </c>
      <c r="L18" s="10" t="s">
        <v>1736</v>
      </c>
    </row>
    <row r="19" spans="1:63" s="25" customFormat="1" ht="63.75" x14ac:dyDescent="0.25">
      <c r="A19" s="10" t="s">
        <v>1795</v>
      </c>
      <c r="B19" s="10" t="s">
        <v>89</v>
      </c>
      <c r="C19" s="24" t="s">
        <v>84</v>
      </c>
      <c r="D19" s="34" t="s">
        <v>92</v>
      </c>
      <c r="E19" s="11">
        <v>42387</v>
      </c>
      <c r="F19" s="11">
        <v>43118</v>
      </c>
      <c r="G19" s="17">
        <v>6319354</v>
      </c>
      <c r="H19" s="12">
        <v>0.85</v>
      </c>
      <c r="I19" s="10" t="s">
        <v>1563</v>
      </c>
      <c r="J19" s="10" t="s">
        <v>1750</v>
      </c>
      <c r="K19" s="10" t="s">
        <v>0</v>
      </c>
      <c r="L19" s="10" t="s">
        <v>1736</v>
      </c>
    </row>
    <row r="20" spans="1:63" s="25" customFormat="1" ht="76.5" x14ac:dyDescent="0.25">
      <c r="A20" s="10" t="s">
        <v>1796</v>
      </c>
      <c r="B20" s="10" t="s">
        <v>87</v>
      </c>
      <c r="C20" s="24" t="s">
        <v>715</v>
      </c>
      <c r="D20" s="34" t="s">
        <v>1180</v>
      </c>
      <c r="E20" s="11">
        <v>42397</v>
      </c>
      <c r="F20" s="11">
        <v>43006</v>
      </c>
      <c r="G20" s="17">
        <v>7607526.3300000001</v>
      </c>
      <c r="H20" s="12">
        <v>0.85</v>
      </c>
      <c r="I20" s="10" t="s">
        <v>1565</v>
      </c>
      <c r="J20" s="10" t="s">
        <v>1752</v>
      </c>
      <c r="K20" s="10" t="s">
        <v>0</v>
      </c>
      <c r="L20" s="10" t="s">
        <v>1736</v>
      </c>
    </row>
    <row r="21" spans="1:63" s="25" customFormat="1" ht="38.25" x14ac:dyDescent="0.25">
      <c r="A21" s="10" t="s">
        <v>1797</v>
      </c>
      <c r="B21" s="13" t="s">
        <v>88</v>
      </c>
      <c r="C21" s="36" t="s">
        <v>83</v>
      </c>
      <c r="D21" s="34" t="s">
        <v>93</v>
      </c>
      <c r="E21" s="11">
        <v>42394</v>
      </c>
      <c r="F21" s="11">
        <v>43125</v>
      </c>
      <c r="G21" s="17">
        <v>5997102.2300000004</v>
      </c>
      <c r="H21" s="12">
        <v>0.85</v>
      </c>
      <c r="I21" s="10" t="s">
        <v>1566</v>
      </c>
      <c r="J21" s="10" t="s">
        <v>1752</v>
      </c>
      <c r="K21" s="13" t="s">
        <v>0</v>
      </c>
      <c r="L21" s="10" t="s">
        <v>1736</v>
      </c>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row>
    <row r="22" spans="1:63" s="30" customFormat="1" ht="63.75" x14ac:dyDescent="0.25">
      <c r="A22" s="10" t="s">
        <v>1798</v>
      </c>
      <c r="B22" s="10" t="s">
        <v>124</v>
      </c>
      <c r="C22" s="24" t="s">
        <v>125</v>
      </c>
      <c r="D22" s="34" t="s">
        <v>126</v>
      </c>
      <c r="E22" s="11">
        <v>42423</v>
      </c>
      <c r="F22" s="11">
        <v>42801</v>
      </c>
      <c r="G22" s="17">
        <v>23278757.18</v>
      </c>
      <c r="H22" s="12">
        <v>0.85</v>
      </c>
      <c r="I22" s="10" t="s">
        <v>1567</v>
      </c>
      <c r="J22" s="10" t="s">
        <v>1749</v>
      </c>
      <c r="K22" s="10" t="s">
        <v>0</v>
      </c>
      <c r="L22" s="10" t="s">
        <v>1736</v>
      </c>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9"/>
    </row>
    <row r="23" spans="1:63" s="25" customFormat="1" ht="60" x14ac:dyDescent="0.25">
      <c r="A23" s="10" t="s">
        <v>1799</v>
      </c>
      <c r="B23" s="14" t="s">
        <v>133</v>
      </c>
      <c r="C23" s="37" t="s">
        <v>134</v>
      </c>
      <c r="D23" s="34" t="s">
        <v>135</v>
      </c>
      <c r="E23" s="11">
        <v>42433</v>
      </c>
      <c r="F23" s="11">
        <v>43377</v>
      </c>
      <c r="G23" s="17">
        <v>14506772.01</v>
      </c>
      <c r="H23" s="12">
        <v>0.85</v>
      </c>
      <c r="I23" s="10" t="s">
        <v>1568</v>
      </c>
      <c r="J23" s="10" t="s">
        <v>1753</v>
      </c>
      <c r="K23" s="10" t="s">
        <v>0</v>
      </c>
      <c r="L23" s="10" t="s">
        <v>1736</v>
      </c>
    </row>
    <row r="24" spans="1:63" s="25" customFormat="1" ht="38.25" x14ac:dyDescent="0.25">
      <c r="A24" s="10" t="s">
        <v>1800</v>
      </c>
      <c r="B24" s="15" t="s">
        <v>136</v>
      </c>
      <c r="C24" s="38" t="s">
        <v>137</v>
      </c>
      <c r="D24" s="34" t="s">
        <v>138</v>
      </c>
      <c r="E24" s="11">
        <v>42440</v>
      </c>
      <c r="F24" s="11">
        <v>42825</v>
      </c>
      <c r="G24" s="17">
        <v>14311466.5</v>
      </c>
      <c r="H24" s="12">
        <v>0.85</v>
      </c>
      <c r="I24" s="10" t="s">
        <v>1569</v>
      </c>
      <c r="J24" s="10" t="s">
        <v>1754</v>
      </c>
      <c r="K24" s="10" t="s">
        <v>0</v>
      </c>
      <c r="L24" s="10" t="s">
        <v>1736</v>
      </c>
    </row>
    <row r="25" spans="1:63" s="25" customFormat="1" ht="60" x14ac:dyDescent="0.25">
      <c r="A25" s="10" t="s">
        <v>1801</v>
      </c>
      <c r="B25" s="15" t="s">
        <v>155</v>
      </c>
      <c r="C25" s="38" t="s">
        <v>156</v>
      </c>
      <c r="D25" s="34" t="s">
        <v>1181</v>
      </c>
      <c r="E25" s="11">
        <v>42486</v>
      </c>
      <c r="F25" s="11">
        <v>43034</v>
      </c>
      <c r="G25" s="17">
        <v>7602966.7199999997</v>
      </c>
      <c r="H25" s="12">
        <v>0.85</v>
      </c>
      <c r="I25" s="10" t="s">
        <v>1570</v>
      </c>
      <c r="J25" s="10" t="s">
        <v>1754</v>
      </c>
      <c r="K25" s="10" t="s">
        <v>0</v>
      </c>
      <c r="L25" s="10" t="s">
        <v>1736</v>
      </c>
    </row>
    <row r="26" spans="1:63" s="25" customFormat="1" ht="48" x14ac:dyDescent="0.25">
      <c r="A26" s="10" t="s">
        <v>1802</v>
      </c>
      <c r="B26" s="15" t="s">
        <v>153</v>
      </c>
      <c r="C26" s="38" t="s">
        <v>154</v>
      </c>
      <c r="D26" s="34" t="s">
        <v>154</v>
      </c>
      <c r="E26" s="11">
        <v>42482</v>
      </c>
      <c r="F26" s="11">
        <v>42664</v>
      </c>
      <c r="G26" s="17">
        <v>48069344.659999996</v>
      </c>
      <c r="H26" s="12">
        <v>0.85</v>
      </c>
      <c r="I26" s="10" t="s">
        <v>1571</v>
      </c>
      <c r="J26" s="10" t="s">
        <v>1752</v>
      </c>
      <c r="K26" s="10" t="s">
        <v>0</v>
      </c>
      <c r="L26" s="10" t="s">
        <v>1736</v>
      </c>
    </row>
    <row r="27" spans="1:63" s="25" customFormat="1" ht="38.25" x14ac:dyDescent="0.25">
      <c r="A27" s="10" t="s">
        <v>1803</v>
      </c>
      <c r="B27" s="15" t="s">
        <v>197</v>
      </c>
      <c r="C27" s="38" t="s">
        <v>198</v>
      </c>
      <c r="D27" s="34" t="s">
        <v>199</v>
      </c>
      <c r="E27" s="11">
        <v>42517</v>
      </c>
      <c r="F27" s="11">
        <v>43127</v>
      </c>
      <c r="G27" s="17">
        <v>3853186.86</v>
      </c>
      <c r="H27" s="12">
        <v>0.85</v>
      </c>
      <c r="I27" s="10" t="s">
        <v>1572</v>
      </c>
      <c r="J27" s="10" t="s">
        <v>1755</v>
      </c>
      <c r="K27" s="10" t="s">
        <v>0</v>
      </c>
      <c r="L27" s="10" t="s">
        <v>1736</v>
      </c>
    </row>
    <row r="28" spans="1:63" s="25" customFormat="1" ht="60" x14ac:dyDescent="0.25">
      <c r="A28" s="10" t="s">
        <v>1804</v>
      </c>
      <c r="B28" s="15" t="s">
        <v>208</v>
      </c>
      <c r="C28" s="38" t="s">
        <v>209</v>
      </c>
      <c r="D28" s="34" t="s">
        <v>210</v>
      </c>
      <c r="E28" s="11">
        <v>42535</v>
      </c>
      <c r="F28" s="11">
        <v>43265</v>
      </c>
      <c r="G28" s="17">
        <v>30673888.77</v>
      </c>
      <c r="H28" s="12">
        <v>0.85</v>
      </c>
      <c r="I28" s="10" t="s">
        <v>1573</v>
      </c>
      <c r="J28" s="10" t="s">
        <v>1756</v>
      </c>
      <c r="K28" s="10" t="s">
        <v>0</v>
      </c>
      <c r="L28" s="10" t="s">
        <v>1736</v>
      </c>
    </row>
    <row r="29" spans="1:63" s="25" customFormat="1" ht="38.25" x14ac:dyDescent="0.25">
      <c r="A29" s="10" t="s">
        <v>1805</v>
      </c>
      <c r="B29" s="15" t="s">
        <v>231</v>
      </c>
      <c r="C29" s="38" t="s">
        <v>232</v>
      </c>
      <c r="D29" s="34" t="s">
        <v>1182</v>
      </c>
      <c r="E29" s="11">
        <v>42542</v>
      </c>
      <c r="F29" s="11">
        <v>42996</v>
      </c>
      <c r="G29" s="17">
        <v>12221284.800000001</v>
      </c>
      <c r="H29" s="12">
        <v>0.85</v>
      </c>
      <c r="I29" s="10" t="s">
        <v>1574</v>
      </c>
      <c r="J29" s="10" t="s">
        <v>1757</v>
      </c>
      <c r="K29" s="10" t="s">
        <v>0</v>
      </c>
      <c r="L29" s="10" t="s">
        <v>1736</v>
      </c>
    </row>
    <row r="30" spans="1:63" s="25" customFormat="1" ht="84" x14ac:dyDescent="0.25">
      <c r="A30" s="10" t="s">
        <v>1806</v>
      </c>
      <c r="B30" s="15" t="s">
        <v>233</v>
      </c>
      <c r="C30" s="38" t="s">
        <v>234</v>
      </c>
      <c r="D30" s="34" t="s">
        <v>1183</v>
      </c>
      <c r="E30" s="11">
        <v>42541</v>
      </c>
      <c r="F30" s="11">
        <v>42839</v>
      </c>
      <c r="G30" s="17">
        <v>7904135.0599999996</v>
      </c>
      <c r="H30" s="12">
        <v>0.85</v>
      </c>
      <c r="I30" s="10" t="s">
        <v>1575</v>
      </c>
      <c r="J30" s="10" t="s">
        <v>1752</v>
      </c>
      <c r="K30" s="10" t="s">
        <v>0</v>
      </c>
      <c r="L30" s="10" t="s">
        <v>1736</v>
      </c>
    </row>
    <row r="31" spans="1:63" s="25" customFormat="1" ht="38.25" x14ac:dyDescent="0.25">
      <c r="A31" s="10" t="s">
        <v>1807</v>
      </c>
      <c r="B31" s="15" t="s">
        <v>246</v>
      </c>
      <c r="C31" s="38" t="s">
        <v>247</v>
      </c>
      <c r="D31" s="34" t="s">
        <v>248</v>
      </c>
      <c r="E31" s="11">
        <v>42555</v>
      </c>
      <c r="F31" s="11">
        <v>42914</v>
      </c>
      <c r="G31" s="17">
        <v>9858067.5800000001</v>
      </c>
      <c r="H31" s="12">
        <v>0.85</v>
      </c>
      <c r="I31" s="10" t="s">
        <v>1576</v>
      </c>
      <c r="J31" s="10" t="s">
        <v>1752</v>
      </c>
      <c r="K31" s="10" t="s">
        <v>0</v>
      </c>
      <c r="L31" s="10" t="s">
        <v>1736</v>
      </c>
    </row>
    <row r="32" spans="1:63" s="25" customFormat="1" ht="60" x14ac:dyDescent="0.25">
      <c r="A32" s="10" t="s">
        <v>1808</v>
      </c>
      <c r="B32" s="15" t="s">
        <v>267</v>
      </c>
      <c r="C32" s="38" t="s">
        <v>716</v>
      </c>
      <c r="D32" s="34" t="s">
        <v>1184</v>
      </c>
      <c r="E32" s="11">
        <v>42586</v>
      </c>
      <c r="F32" s="11">
        <v>43316</v>
      </c>
      <c r="G32" s="17">
        <v>24855557.199999999</v>
      </c>
      <c r="H32" s="12">
        <v>0.85</v>
      </c>
      <c r="I32" s="10" t="s">
        <v>1577</v>
      </c>
      <c r="J32" s="10" t="s">
        <v>1758</v>
      </c>
      <c r="K32" s="10" t="s">
        <v>0</v>
      </c>
      <c r="L32" s="10" t="s">
        <v>1736</v>
      </c>
    </row>
    <row r="33" spans="1:12" s="25" customFormat="1" ht="51" x14ac:dyDescent="0.25">
      <c r="A33" s="10" t="s">
        <v>1809</v>
      </c>
      <c r="B33" s="15" t="s">
        <v>268</v>
      </c>
      <c r="C33" s="38" t="s">
        <v>717</v>
      </c>
      <c r="D33" s="34" t="s">
        <v>1185</v>
      </c>
      <c r="E33" s="11">
        <v>42590</v>
      </c>
      <c r="F33" s="11">
        <v>43228</v>
      </c>
      <c r="G33" s="17">
        <v>13671469.699999999</v>
      </c>
      <c r="H33" s="12">
        <v>0.85</v>
      </c>
      <c r="I33" s="10" t="s">
        <v>1578</v>
      </c>
      <c r="J33" s="10" t="s">
        <v>1754</v>
      </c>
      <c r="K33" s="10" t="s">
        <v>0</v>
      </c>
      <c r="L33" s="10" t="s">
        <v>1736</v>
      </c>
    </row>
    <row r="34" spans="1:12" s="25" customFormat="1" ht="89.25" x14ac:dyDescent="0.25">
      <c r="A34" s="10" t="s">
        <v>1810</v>
      </c>
      <c r="B34" s="15" t="s">
        <v>269</v>
      </c>
      <c r="C34" s="38" t="s">
        <v>718</v>
      </c>
      <c r="D34" s="34" t="s">
        <v>1186</v>
      </c>
      <c r="E34" s="11">
        <v>42618</v>
      </c>
      <c r="F34" s="11">
        <v>43105</v>
      </c>
      <c r="G34" s="17">
        <v>5350350</v>
      </c>
      <c r="H34" s="12">
        <v>0.85</v>
      </c>
      <c r="I34" s="10" t="s">
        <v>1579</v>
      </c>
      <c r="J34" s="10" t="s">
        <v>1752</v>
      </c>
      <c r="K34" s="10" t="s">
        <v>0</v>
      </c>
      <c r="L34" s="10" t="s">
        <v>1736</v>
      </c>
    </row>
    <row r="35" spans="1:12" s="25" customFormat="1" ht="60" x14ac:dyDescent="0.25">
      <c r="A35" s="10" t="s">
        <v>1811</v>
      </c>
      <c r="B35" s="15" t="s">
        <v>270</v>
      </c>
      <c r="C35" s="38" t="s">
        <v>719</v>
      </c>
      <c r="D35" s="34" t="s">
        <v>1187</v>
      </c>
      <c r="E35" s="11">
        <v>42641</v>
      </c>
      <c r="F35" s="11">
        <v>43187</v>
      </c>
      <c r="G35" s="17">
        <v>11422622.970000001</v>
      </c>
      <c r="H35" s="12">
        <v>0.85</v>
      </c>
      <c r="I35" s="10" t="s">
        <v>1580</v>
      </c>
      <c r="J35" s="10" t="s">
        <v>1754</v>
      </c>
      <c r="K35" s="10" t="s">
        <v>0</v>
      </c>
      <c r="L35" s="10" t="s">
        <v>1736</v>
      </c>
    </row>
    <row r="36" spans="1:12" s="25" customFormat="1" ht="38.25" x14ac:dyDescent="0.25">
      <c r="A36" s="10" t="s">
        <v>1812</v>
      </c>
      <c r="B36" s="15" t="s">
        <v>271</v>
      </c>
      <c r="C36" s="38" t="s">
        <v>720</v>
      </c>
      <c r="D36" s="34" t="s">
        <v>1179</v>
      </c>
      <c r="E36" s="11">
        <v>42639</v>
      </c>
      <c r="F36" s="11">
        <v>43004</v>
      </c>
      <c r="G36" s="17">
        <v>6614383.7000000002</v>
      </c>
      <c r="H36" s="12">
        <v>0.85</v>
      </c>
      <c r="I36" s="10" t="s">
        <v>1581</v>
      </c>
      <c r="J36" s="10" t="s">
        <v>1754</v>
      </c>
      <c r="K36" s="10" t="s">
        <v>0</v>
      </c>
      <c r="L36" s="10" t="s">
        <v>1736</v>
      </c>
    </row>
    <row r="37" spans="1:12" s="25" customFormat="1" ht="48" x14ac:dyDescent="0.25">
      <c r="A37" s="10" t="s">
        <v>1813</v>
      </c>
      <c r="B37" s="15" t="s">
        <v>272</v>
      </c>
      <c r="C37" s="38" t="s">
        <v>721</v>
      </c>
      <c r="D37" s="34" t="s">
        <v>1188</v>
      </c>
      <c r="E37" s="11">
        <v>42639</v>
      </c>
      <c r="F37" s="11">
        <v>43004</v>
      </c>
      <c r="G37" s="17">
        <v>6457000</v>
      </c>
      <c r="H37" s="12">
        <v>0.85</v>
      </c>
      <c r="I37" s="10" t="s">
        <v>1582</v>
      </c>
      <c r="J37" s="10" t="s">
        <v>1758</v>
      </c>
      <c r="K37" s="10" t="s">
        <v>0</v>
      </c>
      <c r="L37" s="10" t="s">
        <v>1736</v>
      </c>
    </row>
    <row r="38" spans="1:12" s="25" customFormat="1" ht="60" x14ac:dyDescent="0.25">
      <c r="A38" s="10" t="s">
        <v>1814</v>
      </c>
      <c r="B38" s="15" t="s">
        <v>273</v>
      </c>
      <c r="C38" s="38" t="s">
        <v>722</v>
      </c>
      <c r="D38" s="34" t="s">
        <v>1189</v>
      </c>
      <c r="E38" s="11">
        <v>42633</v>
      </c>
      <c r="F38" s="11">
        <v>43485</v>
      </c>
      <c r="G38" s="17">
        <v>43523215.409999996</v>
      </c>
      <c r="H38" s="12">
        <v>0.85</v>
      </c>
      <c r="I38" s="10" t="s">
        <v>1583</v>
      </c>
      <c r="J38" s="10" t="s">
        <v>1759</v>
      </c>
      <c r="K38" s="10" t="s">
        <v>0</v>
      </c>
      <c r="L38" s="10" t="s">
        <v>1736</v>
      </c>
    </row>
    <row r="39" spans="1:12" s="25" customFormat="1" ht="38.25" x14ac:dyDescent="0.25">
      <c r="A39" s="10" t="s">
        <v>1815</v>
      </c>
      <c r="B39" s="15" t="s">
        <v>274</v>
      </c>
      <c r="C39" s="38" t="s">
        <v>723</v>
      </c>
      <c r="D39" s="34" t="s">
        <v>1190</v>
      </c>
      <c r="E39" s="11">
        <v>42650</v>
      </c>
      <c r="F39" s="11">
        <v>43227</v>
      </c>
      <c r="G39" s="17">
        <v>4190529.27</v>
      </c>
      <c r="H39" s="12">
        <v>0.85</v>
      </c>
      <c r="I39" s="10" t="s">
        <v>1584</v>
      </c>
      <c r="J39" s="10" t="s">
        <v>1751</v>
      </c>
      <c r="K39" s="10" t="s">
        <v>0</v>
      </c>
      <c r="L39" s="10" t="s">
        <v>1736</v>
      </c>
    </row>
    <row r="40" spans="1:12" s="25" customFormat="1" ht="51" x14ac:dyDescent="0.25">
      <c r="A40" s="10" t="s">
        <v>1816</v>
      </c>
      <c r="B40" s="15" t="s">
        <v>275</v>
      </c>
      <c r="C40" s="38" t="s">
        <v>724</v>
      </c>
      <c r="D40" s="34" t="s">
        <v>1191</v>
      </c>
      <c r="E40" s="11">
        <v>42642</v>
      </c>
      <c r="F40" s="11">
        <v>42887</v>
      </c>
      <c r="G40" s="17">
        <v>39922126.259999998</v>
      </c>
      <c r="H40" s="12">
        <v>0.85</v>
      </c>
      <c r="I40" s="10" t="s">
        <v>1585</v>
      </c>
      <c r="J40" s="10" t="s">
        <v>1760</v>
      </c>
      <c r="K40" s="10" t="s">
        <v>0</v>
      </c>
      <c r="L40" s="10" t="s">
        <v>1736</v>
      </c>
    </row>
    <row r="41" spans="1:12" s="25" customFormat="1" ht="60" x14ac:dyDescent="0.25">
      <c r="A41" s="10" t="s">
        <v>1817</v>
      </c>
      <c r="B41" s="15" t="s">
        <v>276</v>
      </c>
      <c r="C41" s="38" t="s">
        <v>725</v>
      </c>
      <c r="D41" s="34" t="s">
        <v>138</v>
      </c>
      <c r="E41" s="11">
        <v>42646</v>
      </c>
      <c r="F41" s="11">
        <v>43011</v>
      </c>
      <c r="G41" s="17">
        <v>8029344.9800000004</v>
      </c>
      <c r="H41" s="12">
        <v>0.85</v>
      </c>
      <c r="I41" s="10" t="s">
        <v>1586</v>
      </c>
      <c r="J41" s="10" t="s">
        <v>1761</v>
      </c>
      <c r="K41" s="10" t="s">
        <v>0</v>
      </c>
      <c r="L41" s="10" t="s">
        <v>1736</v>
      </c>
    </row>
    <row r="42" spans="1:12" s="25" customFormat="1" ht="38.25" x14ac:dyDescent="0.25">
      <c r="A42" s="10" t="s">
        <v>1818</v>
      </c>
      <c r="B42" s="15" t="s">
        <v>277</v>
      </c>
      <c r="C42" s="38" t="s">
        <v>726</v>
      </c>
      <c r="D42" s="34" t="s">
        <v>1192</v>
      </c>
      <c r="E42" s="11">
        <v>42648</v>
      </c>
      <c r="F42" s="11">
        <v>43105</v>
      </c>
      <c r="G42" s="17">
        <v>12439734.85</v>
      </c>
      <c r="H42" s="12">
        <v>0.85</v>
      </c>
      <c r="I42" s="10" t="s">
        <v>1587</v>
      </c>
      <c r="J42" s="10" t="s">
        <v>1761</v>
      </c>
      <c r="K42" s="10" t="s">
        <v>0</v>
      </c>
      <c r="L42" s="10" t="s">
        <v>1736</v>
      </c>
    </row>
    <row r="43" spans="1:12" s="25" customFormat="1" ht="84" x14ac:dyDescent="0.25">
      <c r="A43" s="10" t="s">
        <v>1819</v>
      </c>
      <c r="B43" s="15" t="s">
        <v>278</v>
      </c>
      <c r="C43" s="38" t="s">
        <v>727</v>
      </c>
      <c r="D43" s="34" t="s">
        <v>1193</v>
      </c>
      <c r="E43" s="11">
        <v>42648</v>
      </c>
      <c r="F43" s="11">
        <v>43195</v>
      </c>
      <c r="G43" s="17">
        <v>10453607.960000001</v>
      </c>
      <c r="H43" s="12">
        <v>0.85</v>
      </c>
      <c r="I43" s="10" t="s">
        <v>1588</v>
      </c>
      <c r="J43" s="10" t="s">
        <v>1757</v>
      </c>
      <c r="K43" s="10" t="s">
        <v>0</v>
      </c>
      <c r="L43" s="10" t="s">
        <v>1736</v>
      </c>
    </row>
    <row r="44" spans="1:12" s="25" customFormat="1" ht="48" x14ac:dyDescent="0.25">
      <c r="A44" s="10" t="s">
        <v>1820</v>
      </c>
      <c r="B44" s="15" t="s">
        <v>279</v>
      </c>
      <c r="C44" s="38" t="s">
        <v>728</v>
      </c>
      <c r="D44" s="34" t="s">
        <v>728</v>
      </c>
      <c r="E44" s="11">
        <v>42648</v>
      </c>
      <c r="F44" s="11">
        <v>42921</v>
      </c>
      <c r="G44" s="17">
        <v>3747342.97</v>
      </c>
      <c r="H44" s="12">
        <v>0.85</v>
      </c>
      <c r="I44" s="10" t="s">
        <v>1566</v>
      </c>
      <c r="J44" s="10" t="s">
        <v>1752</v>
      </c>
      <c r="K44" s="10" t="s">
        <v>0</v>
      </c>
      <c r="L44" s="10" t="s">
        <v>1736</v>
      </c>
    </row>
    <row r="45" spans="1:12" s="25" customFormat="1" ht="38.25" x14ac:dyDescent="0.25">
      <c r="A45" s="10" t="s">
        <v>1821</v>
      </c>
      <c r="B45" s="15" t="s">
        <v>280</v>
      </c>
      <c r="C45" s="38" t="s">
        <v>729</v>
      </c>
      <c r="D45" s="34" t="s">
        <v>1194</v>
      </c>
      <c r="E45" s="11">
        <v>42660</v>
      </c>
      <c r="F45" s="11">
        <v>43329</v>
      </c>
      <c r="G45" s="17">
        <v>8945889.9100000001</v>
      </c>
      <c r="H45" s="12">
        <v>0.85</v>
      </c>
      <c r="I45" s="10" t="s">
        <v>1563</v>
      </c>
      <c r="J45" s="10" t="s">
        <v>1750</v>
      </c>
      <c r="K45" s="10" t="s">
        <v>0</v>
      </c>
      <c r="L45" s="10" t="s">
        <v>1736</v>
      </c>
    </row>
    <row r="46" spans="1:12" s="25" customFormat="1" ht="48" x14ac:dyDescent="0.25">
      <c r="A46" s="10" t="s">
        <v>1822</v>
      </c>
      <c r="B46" s="15" t="s">
        <v>281</v>
      </c>
      <c r="C46" s="38" t="s">
        <v>730</v>
      </c>
      <c r="D46" s="34" t="s">
        <v>1195</v>
      </c>
      <c r="E46" s="11">
        <v>42667</v>
      </c>
      <c r="F46" s="11">
        <v>43183</v>
      </c>
      <c r="G46" s="17">
        <v>36110919.729999997</v>
      </c>
      <c r="H46" s="12">
        <v>0.85</v>
      </c>
      <c r="I46" s="10" t="s">
        <v>1589</v>
      </c>
      <c r="J46" s="10" t="s">
        <v>1761</v>
      </c>
      <c r="K46" s="10" t="s">
        <v>0</v>
      </c>
      <c r="L46" s="10" t="s">
        <v>1736</v>
      </c>
    </row>
    <row r="47" spans="1:12" s="25" customFormat="1" ht="38.25" x14ac:dyDescent="0.25">
      <c r="A47" s="10" t="s">
        <v>1823</v>
      </c>
      <c r="B47" s="15" t="s">
        <v>282</v>
      </c>
      <c r="C47" s="38" t="s">
        <v>731</v>
      </c>
      <c r="D47" s="34" t="s">
        <v>1196</v>
      </c>
      <c r="E47" s="11">
        <v>42746</v>
      </c>
      <c r="F47" s="11">
        <v>43292</v>
      </c>
      <c r="G47" s="17">
        <v>3932253.35</v>
      </c>
      <c r="H47" s="12">
        <v>0.85</v>
      </c>
      <c r="I47" s="10" t="s">
        <v>1563</v>
      </c>
      <c r="J47" s="10" t="s">
        <v>1750</v>
      </c>
      <c r="K47" s="10" t="s">
        <v>0</v>
      </c>
      <c r="L47" s="10" t="s">
        <v>1736</v>
      </c>
    </row>
    <row r="48" spans="1:12" s="25" customFormat="1" ht="51" x14ac:dyDescent="0.25">
      <c r="A48" s="10" t="s">
        <v>1824</v>
      </c>
      <c r="B48" s="15" t="s">
        <v>283</v>
      </c>
      <c r="C48" s="38" t="s">
        <v>732</v>
      </c>
      <c r="D48" s="34" t="s">
        <v>1197</v>
      </c>
      <c r="E48" s="11">
        <v>42692</v>
      </c>
      <c r="F48" s="11">
        <v>43238</v>
      </c>
      <c r="G48" s="17">
        <v>8600048.6500000004</v>
      </c>
      <c r="H48" s="12">
        <v>0.85</v>
      </c>
      <c r="I48" s="10" t="s">
        <v>1577</v>
      </c>
      <c r="J48" s="10" t="s">
        <v>1758</v>
      </c>
      <c r="K48" s="10" t="s">
        <v>0</v>
      </c>
      <c r="L48" s="10" t="s">
        <v>1736</v>
      </c>
    </row>
    <row r="49" spans="1:70" s="25" customFormat="1" ht="60" x14ac:dyDescent="0.25">
      <c r="A49" s="10" t="s">
        <v>1825</v>
      </c>
      <c r="B49" s="15" t="s">
        <v>284</v>
      </c>
      <c r="C49" s="38" t="s">
        <v>733</v>
      </c>
      <c r="D49" s="34" t="s">
        <v>733</v>
      </c>
      <c r="E49" s="11">
        <v>42668</v>
      </c>
      <c r="F49" s="11">
        <v>43215</v>
      </c>
      <c r="G49" s="17">
        <v>21385103.620000001</v>
      </c>
      <c r="H49" s="12">
        <v>0.85</v>
      </c>
      <c r="I49" s="10" t="s">
        <v>1583</v>
      </c>
      <c r="J49" s="10" t="s">
        <v>1759</v>
      </c>
      <c r="K49" s="10" t="s">
        <v>0</v>
      </c>
      <c r="L49" s="10" t="s">
        <v>1736</v>
      </c>
    </row>
    <row r="50" spans="1:70" s="25" customFormat="1" ht="76.5" x14ac:dyDescent="0.25">
      <c r="A50" s="10" t="s">
        <v>1826</v>
      </c>
      <c r="B50" s="15" t="s">
        <v>285</v>
      </c>
      <c r="C50" s="38" t="s">
        <v>734</v>
      </c>
      <c r="D50" s="34" t="s">
        <v>1198</v>
      </c>
      <c r="E50" s="11">
        <v>42706</v>
      </c>
      <c r="F50" s="11">
        <v>43253</v>
      </c>
      <c r="G50" s="17">
        <v>14413200.789999999</v>
      </c>
      <c r="H50" s="12">
        <v>0.85</v>
      </c>
      <c r="I50" s="10" t="s">
        <v>1590</v>
      </c>
      <c r="J50" s="10" t="s">
        <v>1762</v>
      </c>
      <c r="K50" s="10" t="s">
        <v>0</v>
      </c>
      <c r="L50" s="10" t="s">
        <v>1736</v>
      </c>
    </row>
    <row r="51" spans="1:70" s="25" customFormat="1" ht="89.25" x14ac:dyDescent="0.25">
      <c r="A51" s="10" t="s">
        <v>1827</v>
      </c>
      <c r="B51" s="15" t="s">
        <v>286</v>
      </c>
      <c r="C51" s="38" t="s">
        <v>735</v>
      </c>
      <c r="D51" s="34" t="s">
        <v>1199</v>
      </c>
      <c r="E51" s="11">
        <v>42685</v>
      </c>
      <c r="F51" s="11">
        <v>43231</v>
      </c>
      <c r="G51" s="17">
        <v>20482119.899999999</v>
      </c>
      <c r="H51" s="12">
        <v>0.85</v>
      </c>
      <c r="I51" s="10" t="s">
        <v>1591</v>
      </c>
      <c r="J51" s="10" t="s">
        <v>1751</v>
      </c>
      <c r="K51" s="10" t="s">
        <v>0</v>
      </c>
      <c r="L51" s="10" t="s">
        <v>1736</v>
      </c>
    </row>
    <row r="52" spans="1:70" s="25" customFormat="1" ht="38.25" x14ac:dyDescent="0.25">
      <c r="A52" s="10" t="s">
        <v>1828</v>
      </c>
      <c r="B52" s="15" t="s">
        <v>287</v>
      </c>
      <c r="C52" s="38" t="s">
        <v>736</v>
      </c>
      <c r="D52" s="34" t="s">
        <v>1200</v>
      </c>
      <c r="E52" s="11">
        <v>42686</v>
      </c>
      <c r="F52" s="11">
        <v>42978</v>
      </c>
      <c r="G52" s="17">
        <v>5962553.3600000003</v>
      </c>
      <c r="H52" s="12">
        <v>0.85</v>
      </c>
      <c r="I52" s="10" t="s">
        <v>1592</v>
      </c>
      <c r="J52" s="10" t="s">
        <v>1749</v>
      </c>
      <c r="K52" s="10" t="s">
        <v>0</v>
      </c>
      <c r="L52" s="10" t="s">
        <v>1736</v>
      </c>
    </row>
    <row r="53" spans="1:70" s="25" customFormat="1" ht="84" x14ac:dyDescent="0.25">
      <c r="A53" s="10" t="s">
        <v>1829</v>
      </c>
      <c r="B53" s="15" t="s">
        <v>288</v>
      </c>
      <c r="C53" s="38" t="s">
        <v>737</v>
      </c>
      <c r="D53" s="34" t="s">
        <v>1201</v>
      </c>
      <c r="E53" s="11">
        <v>42689</v>
      </c>
      <c r="F53" s="11">
        <v>43235</v>
      </c>
      <c r="G53" s="17">
        <v>28941432</v>
      </c>
      <c r="H53" s="12">
        <v>0.85</v>
      </c>
      <c r="I53" s="10" t="s">
        <v>1589</v>
      </c>
      <c r="J53" s="10" t="s">
        <v>1761</v>
      </c>
      <c r="K53" s="10" t="s">
        <v>0</v>
      </c>
      <c r="L53" s="10" t="s">
        <v>1736</v>
      </c>
    </row>
    <row r="54" spans="1:70" s="25" customFormat="1" ht="48" x14ac:dyDescent="0.25">
      <c r="A54" s="10" t="s">
        <v>1830</v>
      </c>
      <c r="B54" s="15" t="s">
        <v>289</v>
      </c>
      <c r="C54" s="38" t="s">
        <v>738</v>
      </c>
      <c r="D54" s="34" t="s">
        <v>1202</v>
      </c>
      <c r="E54" s="11">
        <v>42684</v>
      </c>
      <c r="F54" s="11">
        <v>43414</v>
      </c>
      <c r="G54" s="17">
        <v>3425426.53</v>
      </c>
      <c r="H54" s="12">
        <v>0.85</v>
      </c>
      <c r="I54" s="10" t="s">
        <v>1593</v>
      </c>
      <c r="J54" s="10" t="s">
        <v>1761</v>
      </c>
      <c r="K54" s="10" t="s">
        <v>0</v>
      </c>
      <c r="L54" s="10" t="s">
        <v>1736</v>
      </c>
    </row>
    <row r="55" spans="1:70" s="25" customFormat="1" ht="38.25" x14ac:dyDescent="0.25">
      <c r="A55" s="10" t="s">
        <v>1831</v>
      </c>
      <c r="B55" s="15" t="s">
        <v>90</v>
      </c>
      <c r="C55" s="38" t="s">
        <v>85</v>
      </c>
      <c r="D55" s="34" t="s">
        <v>94</v>
      </c>
      <c r="E55" s="11">
        <v>42383</v>
      </c>
      <c r="F55" s="11">
        <v>42798</v>
      </c>
      <c r="G55" s="17">
        <v>14480000</v>
      </c>
      <c r="H55" s="12">
        <v>0.85</v>
      </c>
      <c r="I55" s="10" t="s">
        <v>1594</v>
      </c>
      <c r="J55" s="10" t="s">
        <v>1749</v>
      </c>
      <c r="K55" s="10" t="s">
        <v>0</v>
      </c>
      <c r="L55" s="10" t="s">
        <v>1736</v>
      </c>
    </row>
    <row r="56" spans="1:70" s="25" customFormat="1" ht="48" x14ac:dyDescent="0.25">
      <c r="A56" s="10" t="s">
        <v>1832</v>
      </c>
      <c r="B56" s="15" t="s">
        <v>91</v>
      </c>
      <c r="C56" s="38" t="s">
        <v>86</v>
      </c>
      <c r="D56" s="34" t="s">
        <v>94</v>
      </c>
      <c r="E56" s="11">
        <v>42394</v>
      </c>
      <c r="F56" s="11">
        <v>42668</v>
      </c>
      <c r="G56" s="17">
        <v>10296649.35</v>
      </c>
      <c r="H56" s="12">
        <v>0.85</v>
      </c>
      <c r="I56" s="10" t="s">
        <v>1595</v>
      </c>
      <c r="J56" s="10" t="s">
        <v>1751</v>
      </c>
      <c r="K56" s="10" t="s">
        <v>0</v>
      </c>
      <c r="L56" s="10" t="s">
        <v>1736</v>
      </c>
    </row>
    <row r="57" spans="1:70" s="25" customFormat="1" ht="38.25" x14ac:dyDescent="0.25">
      <c r="A57" s="10" t="s">
        <v>1833</v>
      </c>
      <c r="B57" s="19" t="s">
        <v>122</v>
      </c>
      <c r="C57" s="39" t="s">
        <v>123</v>
      </c>
      <c r="D57" s="34" t="s">
        <v>94</v>
      </c>
      <c r="E57" s="11">
        <v>42412</v>
      </c>
      <c r="F57" s="11">
        <v>42778</v>
      </c>
      <c r="G57" s="17">
        <v>5245217.71</v>
      </c>
      <c r="H57" s="12">
        <v>0.85</v>
      </c>
      <c r="I57" s="10" t="s">
        <v>1596</v>
      </c>
      <c r="J57" s="10" t="s">
        <v>1761</v>
      </c>
      <c r="K57" s="13" t="s">
        <v>0</v>
      </c>
      <c r="L57" s="13" t="s">
        <v>1736</v>
      </c>
    </row>
    <row r="58" spans="1:70" s="32" customFormat="1" ht="63.75" x14ac:dyDescent="0.25">
      <c r="A58" s="10" t="s">
        <v>1834</v>
      </c>
      <c r="B58" s="10" t="s">
        <v>157</v>
      </c>
      <c r="C58" s="24" t="s">
        <v>158</v>
      </c>
      <c r="D58" s="34" t="s">
        <v>159</v>
      </c>
      <c r="E58" s="11">
        <v>42485</v>
      </c>
      <c r="F58" s="11">
        <v>42957</v>
      </c>
      <c r="G58" s="17">
        <v>5280500</v>
      </c>
      <c r="H58" s="12">
        <v>0.85</v>
      </c>
      <c r="I58" s="10" t="s">
        <v>1567</v>
      </c>
      <c r="J58" s="10" t="s">
        <v>1749</v>
      </c>
      <c r="K58" s="10" t="s">
        <v>0</v>
      </c>
      <c r="L58" s="10" t="s">
        <v>1736</v>
      </c>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row>
    <row r="59" spans="1:70" s="28" customFormat="1" ht="51" x14ac:dyDescent="0.25">
      <c r="A59" s="10" t="s">
        <v>1835</v>
      </c>
      <c r="B59" s="10" t="s">
        <v>182</v>
      </c>
      <c r="C59" s="24" t="s">
        <v>183</v>
      </c>
      <c r="D59" s="34" t="s">
        <v>184</v>
      </c>
      <c r="E59" s="11">
        <v>42506</v>
      </c>
      <c r="F59" s="11">
        <v>42963</v>
      </c>
      <c r="G59" s="17">
        <v>7040192.7400000002</v>
      </c>
      <c r="H59" s="12">
        <v>0.85</v>
      </c>
      <c r="I59" s="10" t="s">
        <v>1597</v>
      </c>
      <c r="J59" s="10" t="s">
        <v>1748</v>
      </c>
      <c r="K59" s="10" t="s">
        <v>0</v>
      </c>
      <c r="L59" s="10" t="s">
        <v>1736</v>
      </c>
    </row>
    <row r="60" spans="1:70" s="28" customFormat="1" ht="89.25" x14ac:dyDescent="0.25">
      <c r="A60" s="10" t="s">
        <v>1836</v>
      </c>
      <c r="B60" s="10" t="s">
        <v>235</v>
      </c>
      <c r="C60" s="24" t="s">
        <v>236</v>
      </c>
      <c r="D60" s="34" t="s">
        <v>1203</v>
      </c>
      <c r="E60" s="11">
        <v>42535</v>
      </c>
      <c r="F60" s="11">
        <v>43009</v>
      </c>
      <c r="G60" s="17">
        <v>1353214.35</v>
      </c>
      <c r="H60" s="12">
        <v>0.85</v>
      </c>
      <c r="I60" s="10" t="s">
        <v>1598</v>
      </c>
      <c r="J60" s="10" t="s">
        <v>1756</v>
      </c>
      <c r="K60" s="10" t="s">
        <v>0</v>
      </c>
      <c r="L60" s="10" t="s">
        <v>1736</v>
      </c>
    </row>
    <row r="61" spans="1:70" s="28" customFormat="1" ht="76.5" x14ac:dyDescent="0.25">
      <c r="A61" s="10" t="s">
        <v>1837</v>
      </c>
      <c r="B61" s="10" t="s">
        <v>237</v>
      </c>
      <c r="C61" s="24" t="s">
        <v>238</v>
      </c>
      <c r="D61" s="34" t="s">
        <v>238</v>
      </c>
      <c r="E61" s="11">
        <v>42538</v>
      </c>
      <c r="F61" s="11">
        <v>42679</v>
      </c>
      <c r="G61" s="17">
        <v>2184590</v>
      </c>
      <c r="H61" s="12">
        <v>0.85</v>
      </c>
      <c r="I61" s="10" t="s">
        <v>1599</v>
      </c>
      <c r="J61" s="10" t="s">
        <v>1752</v>
      </c>
      <c r="K61" s="10" t="s">
        <v>0</v>
      </c>
      <c r="L61" s="10" t="s">
        <v>1736</v>
      </c>
    </row>
    <row r="62" spans="1:70" s="28" customFormat="1" ht="102" x14ac:dyDescent="0.25">
      <c r="A62" s="10" t="s">
        <v>1838</v>
      </c>
      <c r="B62" s="10" t="s">
        <v>255</v>
      </c>
      <c r="C62" s="24" t="s">
        <v>256</v>
      </c>
      <c r="D62" s="34" t="s">
        <v>257</v>
      </c>
      <c r="E62" s="11">
        <v>42555</v>
      </c>
      <c r="F62" s="11">
        <v>43014</v>
      </c>
      <c r="G62" s="17">
        <v>11035908</v>
      </c>
      <c r="H62" s="12">
        <v>0.85</v>
      </c>
      <c r="I62" s="10" t="s">
        <v>1600</v>
      </c>
      <c r="J62" s="10" t="s">
        <v>1748</v>
      </c>
      <c r="K62" s="10" t="s">
        <v>0</v>
      </c>
      <c r="L62" s="10" t="s">
        <v>1736</v>
      </c>
    </row>
    <row r="63" spans="1:70" s="28" customFormat="1" ht="76.5" x14ac:dyDescent="0.25">
      <c r="A63" s="10" t="s">
        <v>1839</v>
      </c>
      <c r="B63" s="10" t="s">
        <v>252</v>
      </c>
      <c r="C63" s="24" t="s">
        <v>253</v>
      </c>
      <c r="D63" s="34" t="s">
        <v>254</v>
      </c>
      <c r="E63" s="11">
        <v>42556</v>
      </c>
      <c r="F63" s="11">
        <v>43105</v>
      </c>
      <c r="G63" s="17">
        <v>8709008</v>
      </c>
      <c r="H63" s="12">
        <v>0.85</v>
      </c>
      <c r="I63" s="10" t="s">
        <v>1601</v>
      </c>
      <c r="J63" s="10" t="s">
        <v>1763</v>
      </c>
      <c r="K63" s="10" t="s">
        <v>0</v>
      </c>
      <c r="L63" s="33" t="s">
        <v>1736</v>
      </c>
    </row>
    <row r="64" spans="1:70" s="28" customFormat="1" ht="63.75" x14ac:dyDescent="0.25">
      <c r="A64" s="10" t="s">
        <v>1840</v>
      </c>
      <c r="B64" s="10" t="s">
        <v>290</v>
      </c>
      <c r="C64" s="24" t="s">
        <v>739</v>
      </c>
      <c r="D64" s="34" t="s">
        <v>1204</v>
      </c>
      <c r="E64" s="11">
        <v>42572</v>
      </c>
      <c r="F64" s="11">
        <v>43211</v>
      </c>
      <c r="G64" s="17">
        <v>1135934.9099999999</v>
      </c>
      <c r="H64" s="12">
        <v>0.85</v>
      </c>
      <c r="I64" s="10" t="s">
        <v>1563</v>
      </c>
      <c r="J64" s="10" t="s">
        <v>1750</v>
      </c>
      <c r="K64" s="10" t="s">
        <v>0</v>
      </c>
      <c r="L64" s="10" t="s">
        <v>1736</v>
      </c>
    </row>
    <row r="65" spans="1:12" s="25" customFormat="1" ht="89.25" x14ac:dyDescent="0.25">
      <c r="A65" s="10" t="s">
        <v>1841</v>
      </c>
      <c r="B65" s="10" t="s">
        <v>291</v>
      </c>
      <c r="C65" s="24" t="s">
        <v>740</v>
      </c>
      <c r="D65" s="34" t="s">
        <v>1205</v>
      </c>
      <c r="E65" s="11">
        <v>42578</v>
      </c>
      <c r="F65" s="11">
        <v>43127</v>
      </c>
      <c r="G65" s="17">
        <v>3569566.79</v>
      </c>
      <c r="H65" s="12">
        <v>0.85</v>
      </c>
      <c r="I65" s="10" t="s">
        <v>1563</v>
      </c>
      <c r="J65" s="10" t="s">
        <v>1750</v>
      </c>
      <c r="K65" s="10" t="s">
        <v>0</v>
      </c>
      <c r="L65" s="10" t="s">
        <v>1736</v>
      </c>
    </row>
    <row r="66" spans="1:12" s="25" customFormat="1" ht="38.25" x14ac:dyDescent="0.25">
      <c r="A66" s="10" t="s">
        <v>1842</v>
      </c>
      <c r="B66" s="10" t="s">
        <v>292</v>
      </c>
      <c r="C66" s="24" t="s">
        <v>741</v>
      </c>
      <c r="D66" s="34" t="s">
        <v>741</v>
      </c>
      <c r="E66" s="11">
        <v>42611</v>
      </c>
      <c r="F66" s="11">
        <v>42736</v>
      </c>
      <c r="G66" s="17">
        <v>2451639.7599999998</v>
      </c>
      <c r="H66" s="12">
        <v>0.85</v>
      </c>
      <c r="I66" s="10" t="s">
        <v>1563</v>
      </c>
      <c r="J66" s="10" t="s">
        <v>1750</v>
      </c>
      <c r="K66" s="10" t="s">
        <v>0</v>
      </c>
      <c r="L66" s="10" t="s">
        <v>1736</v>
      </c>
    </row>
    <row r="67" spans="1:12" s="25" customFormat="1" ht="76.5" x14ac:dyDescent="0.25">
      <c r="A67" s="10" t="s">
        <v>1843</v>
      </c>
      <c r="B67" s="10" t="s">
        <v>293</v>
      </c>
      <c r="C67" s="24" t="s">
        <v>742</v>
      </c>
      <c r="D67" s="34" t="s">
        <v>1206</v>
      </c>
      <c r="E67" s="11">
        <v>42688</v>
      </c>
      <c r="F67" s="11">
        <v>42856</v>
      </c>
      <c r="G67" s="17">
        <v>1597349.78</v>
      </c>
      <c r="H67" s="12">
        <v>0.85</v>
      </c>
      <c r="I67" s="10" t="s">
        <v>1602</v>
      </c>
      <c r="J67" s="10" t="s">
        <v>1760</v>
      </c>
      <c r="K67" s="10" t="s">
        <v>0</v>
      </c>
      <c r="L67" s="10" t="s">
        <v>1736</v>
      </c>
    </row>
    <row r="68" spans="1:12" s="25" customFormat="1" ht="76.5" x14ac:dyDescent="0.25">
      <c r="A68" s="10" t="s">
        <v>1844</v>
      </c>
      <c r="B68" s="10" t="s">
        <v>294</v>
      </c>
      <c r="C68" s="24" t="s">
        <v>743</v>
      </c>
      <c r="D68" s="34" t="s">
        <v>1207</v>
      </c>
      <c r="E68" s="11">
        <v>42702</v>
      </c>
      <c r="F68" s="11">
        <v>43067</v>
      </c>
      <c r="G68" s="17">
        <v>3661647.95</v>
      </c>
      <c r="H68" s="12">
        <v>0.85</v>
      </c>
      <c r="I68" s="10" t="s">
        <v>1603</v>
      </c>
      <c r="J68" s="10" t="s">
        <v>1758</v>
      </c>
      <c r="K68" s="10" t="s">
        <v>0</v>
      </c>
      <c r="L68" s="10" t="s">
        <v>1736</v>
      </c>
    </row>
    <row r="69" spans="1:12" s="25" customFormat="1" ht="38.25" x14ac:dyDescent="0.25">
      <c r="A69" s="10" t="s">
        <v>1845</v>
      </c>
      <c r="B69" s="10" t="s">
        <v>295</v>
      </c>
      <c r="C69" s="24" t="s">
        <v>744</v>
      </c>
      <c r="D69" s="34" t="s">
        <v>1208</v>
      </c>
      <c r="E69" s="11">
        <v>42691</v>
      </c>
      <c r="F69" s="11">
        <v>43056</v>
      </c>
      <c r="G69" s="17">
        <v>3197172.95</v>
      </c>
      <c r="H69" s="12">
        <v>0.85</v>
      </c>
      <c r="I69" s="10" t="s">
        <v>1604</v>
      </c>
      <c r="J69" s="10" t="s">
        <v>1764</v>
      </c>
      <c r="K69" s="10" t="s">
        <v>0</v>
      </c>
      <c r="L69" s="10" t="s">
        <v>1736</v>
      </c>
    </row>
    <row r="70" spans="1:12" s="25" customFormat="1" ht="38.25" x14ac:dyDescent="0.25">
      <c r="A70" s="10" t="s">
        <v>1846</v>
      </c>
      <c r="B70" s="10" t="s">
        <v>296</v>
      </c>
      <c r="C70" s="24" t="s">
        <v>745</v>
      </c>
      <c r="D70" s="34" t="s">
        <v>1209</v>
      </c>
      <c r="E70" s="11">
        <v>42688</v>
      </c>
      <c r="F70" s="11">
        <v>43234</v>
      </c>
      <c r="G70" s="17">
        <v>1202518.8500000001</v>
      </c>
      <c r="H70" s="12">
        <v>0.85</v>
      </c>
      <c r="I70" s="10" t="s">
        <v>1563</v>
      </c>
      <c r="J70" s="10" t="s">
        <v>1750</v>
      </c>
      <c r="K70" s="10" t="s">
        <v>0</v>
      </c>
      <c r="L70" s="10" t="s">
        <v>1736</v>
      </c>
    </row>
    <row r="71" spans="1:12" s="25" customFormat="1" ht="38.25" x14ac:dyDescent="0.25">
      <c r="A71" s="10" t="s">
        <v>1847</v>
      </c>
      <c r="B71" s="10" t="s">
        <v>297</v>
      </c>
      <c r="C71" s="24" t="s">
        <v>746</v>
      </c>
      <c r="D71" s="34" t="s">
        <v>1210</v>
      </c>
      <c r="E71" s="11">
        <v>42712</v>
      </c>
      <c r="F71" s="11">
        <v>43108</v>
      </c>
      <c r="G71" s="17">
        <v>5951108.2000000002</v>
      </c>
      <c r="H71" s="12">
        <v>0.85</v>
      </c>
      <c r="I71" s="10" t="s">
        <v>1563</v>
      </c>
      <c r="J71" s="10" t="s">
        <v>1750</v>
      </c>
      <c r="K71" s="10" t="s">
        <v>0</v>
      </c>
      <c r="L71" s="10" t="s">
        <v>1736</v>
      </c>
    </row>
    <row r="72" spans="1:12" s="25" customFormat="1" ht="76.5" x14ac:dyDescent="0.25">
      <c r="A72" s="10" t="s">
        <v>1848</v>
      </c>
      <c r="B72" s="10" t="s">
        <v>298</v>
      </c>
      <c r="C72" s="24" t="s">
        <v>747</v>
      </c>
      <c r="D72" s="34" t="s">
        <v>1211</v>
      </c>
      <c r="E72" s="11">
        <v>42688</v>
      </c>
      <c r="F72" s="11">
        <v>42989</v>
      </c>
      <c r="G72" s="17">
        <v>11083268.640000001</v>
      </c>
      <c r="H72" s="12">
        <v>0.85</v>
      </c>
      <c r="I72" s="10" t="s">
        <v>1563</v>
      </c>
      <c r="J72" s="10" t="s">
        <v>1750</v>
      </c>
      <c r="K72" s="10" t="s">
        <v>0</v>
      </c>
      <c r="L72" s="10" t="s">
        <v>1736</v>
      </c>
    </row>
    <row r="73" spans="1:12" s="25" customFormat="1" ht="76.5" x14ac:dyDescent="0.25">
      <c r="A73" s="10" t="s">
        <v>1849</v>
      </c>
      <c r="B73" s="10" t="s">
        <v>299</v>
      </c>
      <c r="C73" s="24" t="s">
        <v>748</v>
      </c>
      <c r="D73" s="34" t="s">
        <v>1212</v>
      </c>
      <c r="E73" s="11">
        <v>42688</v>
      </c>
      <c r="F73" s="11">
        <v>42928</v>
      </c>
      <c r="G73" s="17">
        <v>8342500.6299999999</v>
      </c>
      <c r="H73" s="12">
        <v>0.85</v>
      </c>
      <c r="I73" s="10" t="s">
        <v>1578</v>
      </c>
      <c r="J73" s="10" t="s">
        <v>1754</v>
      </c>
      <c r="K73" s="10" t="s">
        <v>0</v>
      </c>
      <c r="L73" s="10" t="s">
        <v>1736</v>
      </c>
    </row>
    <row r="74" spans="1:12" s="25" customFormat="1" ht="63.75" x14ac:dyDescent="0.25">
      <c r="A74" s="10" t="s">
        <v>1850</v>
      </c>
      <c r="B74" s="10" t="s">
        <v>300</v>
      </c>
      <c r="C74" s="24" t="s">
        <v>749</v>
      </c>
      <c r="D74" s="34" t="s">
        <v>1213</v>
      </c>
      <c r="E74" s="11">
        <v>42692</v>
      </c>
      <c r="F74" s="11">
        <v>42858</v>
      </c>
      <c r="G74" s="17">
        <v>11595662.85</v>
      </c>
      <c r="H74" s="12">
        <v>0.85</v>
      </c>
      <c r="I74" s="10" t="s">
        <v>1605</v>
      </c>
      <c r="J74" s="10" t="s">
        <v>1763</v>
      </c>
      <c r="K74" s="10" t="s">
        <v>0</v>
      </c>
      <c r="L74" s="10" t="s">
        <v>1736</v>
      </c>
    </row>
    <row r="75" spans="1:12" s="25" customFormat="1" ht="76.5" x14ac:dyDescent="0.25">
      <c r="A75" s="10" t="s">
        <v>1851</v>
      </c>
      <c r="B75" s="10" t="s">
        <v>301</v>
      </c>
      <c r="C75" s="24" t="s">
        <v>750</v>
      </c>
      <c r="D75" s="34" t="s">
        <v>1214</v>
      </c>
      <c r="E75" s="11">
        <v>42724</v>
      </c>
      <c r="F75" s="11">
        <v>42826</v>
      </c>
      <c r="G75" s="17">
        <v>2809015.33</v>
      </c>
      <c r="H75" s="12">
        <v>0.85</v>
      </c>
      <c r="I75" s="10" t="s">
        <v>1601</v>
      </c>
      <c r="J75" s="10" t="s">
        <v>1763</v>
      </c>
      <c r="K75" s="10" t="s">
        <v>0</v>
      </c>
      <c r="L75" s="10" t="s">
        <v>1736</v>
      </c>
    </row>
    <row r="76" spans="1:12" s="25" customFormat="1" ht="89.25" x14ac:dyDescent="0.25">
      <c r="A76" s="10" t="s">
        <v>1852</v>
      </c>
      <c r="B76" s="10" t="s">
        <v>302</v>
      </c>
      <c r="C76" s="24" t="s">
        <v>751</v>
      </c>
      <c r="D76" s="34" t="s">
        <v>1215</v>
      </c>
      <c r="E76" s="11">
        <v>42821</v>
      </c>
      <c r="F76" s="11">
        <v>43278</v>
      </c>
      <c r="G76" s="17">
        <v>1221600</v>
      </c>
      <c r="H76" s="12">
        <v>0.85</v>
      </c>
      <c r="I76" s="10" t="s">
        <v>1606</v>
      </c>
      <c r="J76" s="10" t="s">
        <v>1755</v>
      </c>
      <c r="K76" s="10" t="s">
        <v>0</v>
      </c>
      <c r="L76" s="10" t="s">
        <v>1736</v>
      </c>
    </row>
    <row r="77" spans="1:12" s="25" customFormat="1" ht="51" x14ac:dyDescent="0.25">
      <c r="A77" s="10" t="s">
        <v>1853</v>
      </c>
      <c r="B77" s="10" t="s">
        <v>303</v>
      </c>
      <c r="C77" s="24" t="s">
        <v>752</v>
      </c>
      <c r="D77" s="34" t="s">
        <v>1216</v>
      </c>
      <c r="E77" s="11">
        <v>42725</v>
      </c>
      <c r="F77" s="11">
        <v>42982</v>
      </c>
      <c r="G77" s="17">
        <v>8325978.1100000003</v>
      </c>
      <c r="H77" s="12">
        <v>0.85</v>
      </c>
      <c r="I77" s="10" t="s">
        <v>1607</v>
      </c>
      <c r="J77" s="10" t="s">
        <v>1756</v>
      </c>
      <c r="K77" s="10" t="s">
        <v>0</v>
      </c>
      <c r="L77" s="10" t="s">
        <v>1736</v>
      </c>
    </row>
    <row r="78" spans="1:12" s="25" customFormat="1" ht="38.25" x14ac:dyDescent="0.25">
      <c r="A78" s="10" t="s">
        <v>1854</v>
      </c>
      <c r="B78" s="10" t="s">
        <v>304</v>
      </c>
      <c r="C78" s="24" t="s">
        <v>745</v>
      </c>
      <c r="D78" s="34" t="s">
        <v>1217</v>
      </c>
      <c r="E78" s="11">
        <v>42752</v>
      </c>
      <c r="F78" s="11">
        <v>43081</v>
      </c>
      <c r="G78" s="17">
        <v>2311469.2400000002</v>
      </c>
      <c r="H78" s="12">
        <v>0.85</v>
      </c>
      <c r="I78" s="10" t="s">
        <v>1570</v>
      </c>
      <c r="J78" s="10" t="s">
        <v>1754</v>
      </c>
      <c r="K78" s="10" t="s">
        <v>0</v>
      </c>
      <c r="L78" s="10" t="s">
        <v>1736</v>
      </c>
    </row>
    <row r="79" spans="1:12" s="25" customFormat="1" ht="38.25" x14ac:dyDescent="0.25">
      <c r="A79" s="10" t="s">
        <v>1855</v>
      </c>
      <c r="B79" s="10" t="s">
        <v>305</v>
      </c>
      <c r="C79" s="24" t="s">
        <v>753</v>
      </c>
      <c r="D79" s="34" t="s">
        <v>1218</v>
      </c>
      <c r="E79" s="11">
        <v>42733</v>
      </c>
      <c r="F79" s="11">
        <v>42898</v>
      </c>
      <c r="G79" s="17">
        <v>2240000</v>
      </c>
      <c r="H79" s="12">
        <v>0.85</v>
      </c>
      <c r="I79" s="10" t="s">
        <v>1608</v>
      </c>
      <c r="J79" s="10" t="s">
        <v>1762</v>
      </c>
      <c r="K79" s="10" t="s">
        <v>0</v>
      </c>
      <c r="L79" s="10" t="s">
        <v>1736</v>
      </c>
    </row>
    <row r="80" spans="1:12" s="25" customFormat="1" ht="38.25" x14ac:dyDescent="0.25">
      <c r="A80" s="10" t="s">
        <v>1856</v>
      </c>
      <c r="B80" s="10" t="s">
        <v>306</v>
      </c>
      <c r="C80" s="24" t="s">
        <v>754</v>
      </c>
      <c r="D80" s="34" t="s">
        <v>1219</v>
      </c>
      <c r="E80" s="11">
        <v>42747</v>
      </c>
      <c r="F80" s="11">
        <v>43293</v>
      </c>
      <c r="G80" s="17">
        <v>1374544.44</v>
      </c>
      <c r="H80" s="12">
        <v>0.85</v>
      </c>
      <c r="I80" s="10" t="s">
        <v>1563</v>
      </c>
      <c r="J80" s="10" t="s">
        <v>1750</v>
      </c>
      <c r="K80" s="10" t="s">
        <v>0</v>
      </c>
      <c r="L80" s="10" t="s">
        <v>1736</v>
      </c>
    </row>
    <row r="81" spans="1:12" s="25" customFormat="1" ht="38.25" x14ac:dyDescent="0.25">
      <c r="A81" s="10" t="s">
        <v>1857</v>
      </c>
      <c r="B81" s="10" t="s">
        <v>307</v>
      </c>
      <c r="C81" s="24" t="s">
        <v>307</v>
      </c>
      <c r="D81" s="34" t="s">
        <v>1220</v>
      </c>
      <c r="E81" s="11">
        <v>42767</v>
      </c>
      <c r="F81" s="11">
        <v>43191</v>
      </c>
      <c r="G81" s="17">
        <v>3057597.68</v>
      </c>
      <c r="H81" s="12">
        <v>0.85</v>
      </c>
      <c r="I81" s="10" t="s">
        <v>1609</v>
      </c>
      <c r="J81" s="10" t="s">
        <v>1754</v>
      </c>
      <c r="K81" s="10" t="s">
        <v>0</v>
      </c>
      <c r="L81" s="10" t="s">
        <v>1736</v>
      </c>
    </row>
    <row r="82" spans="1:12" s="25" customFormat="1" ht="63.75" x14ac:dyDescent="0.25">
      <c r="A82" s="10" t="s">
        <v>1858</v>
      </c>
      <c r="B82" s="10" t="s">
        <v>308</v>
      </c>
      <c r="C82" s="24" t="s">
        <v>755</v>
      </c>
      <c r="D82" s="34" t="s">
        <v>1221</v>
      </c>
      <c r="E82" s="11">
        <v>42774</v>
      </c>
      <c r="F82" s="11">
        <v>43139</v>
      </c>
      <c r="G82" s="17">
        <v>803377</v>
      </c>
      <c r="H82" s="12">
        <v>0.85</v>
      </c>
      <c r="I82" s="10" t="s">
        <v>1589</v>
      </c>
      <c r="J82" s="10" t="s">
        <v>1761</v>
      </c>
      <c r="K82" s="10" t="s">
        <v>0</v>
      </c>
      <c r="L82" s="10" t="s">
        <v>1736</v>
      </c>
    </row>
    <row r="83" spans="1:12" s="25" customFormat="1" ht="89.25" x14ac:dyDescent="0.25">
      <c r="A83" s="10" t="s">
        <v>1859</v>
      </c>
      <c r="B83" s="10" t="s">
        <v>309</v>
      </c>
      <c r="C83" s="24" t="s">
        <v>756</v>
      </c>
      <c r="D83" s="34" t="s">
        <v>1222</v>
      </c>
      <c r="E83" s="11">
        <v>42780</v>
      </c>
      <c r="F83" s="11">
        <v>42841</v>
      </c>
      <c r="G83" s="17">
        <v>291409</v>
      </c>
      <c r="H83" s="12">
        <v>0.85</v>
      </c>
      <c r="I83" s="10" t="s">
        <v>1606</v>
      </c>
      <c r="J83" s="10" t="s">
        <v>1755</v>
      </c>
      <c r="K83" s="10" t="s">
        <v>0</v>
      </c>
      <c r="L83" s="10" t="s">
        <v>1736</v>
      </c>
    </row>
    <row r="84" spans="1:12" s="25" customFormat="1" ht="76.5" x14ac:dyDescent="0.25">
      <c r="A84" s="10" t="s">
        <v>1860</v>
      </c>
      <c r="B84" s="10" t="s">
        <v>310</v>
      </c>
      <c r="C84" s="24" t="s">
        <v>757</v>
      </c>
      <c r="D84" s="34" t="s">
        <v>8208</v>
      </c>
      <c r="E84" s="11">
        <v>42776</v>
      </c>
      <c r="F84" s="11">
        <v>42979</v>
      </c>
      <c r="G84" s="17">
        <v>287656.65999999997</v>
      </c>
      <c r="H84" s="12">
        <v>0.85</v>
      </c>
      <c r="I84" s="10" t="s">
        <v>1578</v>
      </c>
      <c r="J84" s="10" t="s">
        <v>1754</v>
      </c>
      <c r="K84" s="10" t="s">
        <v>0</v>
      </c>
      <c r="L84" s="10" t="s">
        <v>1736</v>
      </c>
    </row>
    <row r="85" spans="1:12" s="25" customFormat="1" ht="76.5" x14ac:dyDescent="0.25">
      <c r="A85" s="10" t="s">
        <v>1861</v>
      </c>
      <c r="B85" s="10" t="s">
        <v>311</v>
      </c>
      <c r="C85" s="24" t="s">
        <v>758</v>
      </c>
      <c r="D85" s="34" t="s">
        <v>1223</v>
      </c>
      <c r="E85" s="11">
        <v>42775</v>
      </c>
      <c r="F85" s="11">
        <v>42892</v>
      </c>
      <c r="G85" s="17">
        <v>181537.52</v>
      </c>
      <c r="H85" s="12">
        <v>0.85</v>
      </c>
      <c r="I85" s="10" t="s">
        <v>1610</v>
      </c>
      <c r="J85" s="10" t="s">
        <v>1765</v>
      </c>
      <c r="K85" s="10" t="s">
        <v>0</v>
      </c>
      <c r="L85" s="10" t="s">
        <v>1736</v>
      </c>
    </row>
    <row r="86" spans="1:12" s="25" customFormat="1" ht="38.25" x14ac:dyDescent="0.25">
      <c r="A86" s="10" t="s">
        <v>1862</v>
      </c>
      <c r="B86" s="10" t="s">
        <v>312</v>
      </c>
      <c r="C86" s="24" t="s">
        <v>759</v>
      </c>
      <c r="D86" s="34" t="s">
        <v>1224</v>
      </c>
      <c r="E86" s="11">
        <v>42779</v>
      </c>
      <c r="F86" s="11">
        <v>43172</v>
      </c>
      <c r="G86" s="17">
        <v>300060</v>
      </c>
      <c r="H86" s="12">
        <v>0.85</v>
      </c>
      <c r="I86" s="10" t="s">
        <v>1563</v>
      </c>
      <c r="J86" s="10" t="s">
        <v>1750</v>
      </c>
      <c r="K86" s="10" t="s">
        <v>0</v>
      </c>
      <c r="L86" s="10" t="s">
        <v>1736</v>
      </c>
    </row>
    <row r="87" spans="1:12" s="25" customFormat="1" ht="76.5" x14ac:dyDescent="0.25">
      <c r="A87" s="10" t="s">
        <v>1863</v>
      </c>
      <c r="B87" s="10" t="s">
        <v>313</v>
      </c>
      <c r="C87" s="24" t="s">
        <v>760</v>
      </c>
      <c r="D87" s="34" t="s">
        <v>1225</v>
      </c>
      <c r="E87" s="11">
        <v>42773</v>
      </c>
      <c r="F87" s="11">
        <v>42948</v>
      </c>
      <c r="G87" s="17">
        <v>395527.67</v>
      </c>
      <c r="H87" s="12">
        <v>0.85</v>
      </c>
      <c r="I87" s="10" t="s">
        <v>1570</v>
      </c>
      <c r="J87" s="10" t="s">
        <v>1754</v>
      </c>
      <c r="K87" s="10" t="s">
        <v>0</v>
      </c>
      <c r="L87" s="10" t="s">
        <v>1736</v>
      </c>
    </row>
    <row r="88" spans="1:12" s="25" customFormat="1" ht="38.25" x14ac:dyDescent="0.25">
      <c r="A88" s="10" t="s">
        <v>1864</v>
      </c>
      <c r="B88" s="10" t="s">
        <v>314</v>
      </c>
      <c r="C88" s="24" t="s">
        <v>761</v>
      </c>
      <c r="D88" s="34"/>
      <c r="E88" s="11">
        <v>42787</v>
      </c>
      <c r="F88" s="11">
        <v>42887</v>
      </c>
      <c r="G88" s="17">
        <v>288420</v>
      </c>
      <c r="H88" s="12">
        <v>0.85</v>
      </c>
      <c r="I88" s="10" t="s">
        <v>1590</v>
      </c>
      <c r="J88" s="10" t="s">
        <v>1762</v>
      </c>
      <c r="K88" s="10" t="s">
        <v>0</v>
      </c>
      <c r="L88" s="10" t="s">
        <v>1736</v>
      </c>
    </row>
    <row r="89" spans="1:12" s="25" customFormat="1" ht="38.25" x14ac:dyDescent="0.25">
      <c r="A89" s="10" t="s">
        <v>1865</v>
      </c>
      <c r="B89" s="10" t="s">
        <v>315</v>
      </c>
      <c r="C89" s="24" t="s">
        <v>762</v>
      </c>
      <c r="D89" s="34" t="s">
        <v>762</v>
      </c>
      <c r="E89" s="11">
        <v>42780</v>
      </c>
      <c r="F89" s="11">
        <v>43145</v>
      </c>
      <c r="G89" s="17">
        <v>629511</v>
      </c>
      <c r="H89" s="12">
        <v>0.85</v>
      </c>
      <c r="I89" s="10" t="s">
        <v>1611</v>
      </c>
      <c r="J89" s="10" t="s">
        <v>1754</v>
      </c>
      <c r="K89" s="10" t="s">
        <v>0</v>
      </c>
      <c r="L89" s="10" t="s">
        <v>1736</v>
      </c>
    </row>
    <row r="90" spans="1:12" s="25" customFormat="1" ht="38.25" x14ac:dyDescent="0.25">
      <c r="A90" s="10" t="s">
        <v>1866</v>
      </c>
      <c r="B90" s="10" t="s">
        <v>316</v>
      </c>
      <c r="C90" s="24" t="s">
        <v>316</v>
      </c>
      <c r="D90" s="34" t="s">
        <v>1226</v>
      </c>
      <c r="E90" s="11">
        <v>42773</v>
      </c>
      <c r="F90" s="11">
        <v>42898</v>
      </c>
      <c r="G90" s="17">
        <v>461307.96</v>
      </c>
      <c r="H90" s="12">
        <v>0.85</v>
      </c>
      <c r="I90" s="10" t="s">
        <v>1612</v>
      </c>
      <c r="J90" s="10" t="s">
        <v>1756</v>
      </c>
      <c r="K90" s="10" t="s">
        <v>0</v>
      </c>
      <c r="L90" s="10" t="s">
        <v>1736</v>
      </c>
    </row>
    <row r="91" spans="1:12" s="25" customFormat="1" ht="38.25" x14ac:dyDescent="0.25">
      <c r="A91" s="10" t="s">
        <v>1867</v>
      </c>
      <c r="B91" s="10" t="s">
        <v>317</v>
      </c>
      <c r="C91" s="24" t="s">
        <v>763</v>
      </c>
      <c r="D91" s="34" t="s">
        <v>1227</v>
      </c>
      <c r="E91" s="11">
        <v>42779</v>
      </c>
      <c r="F91" s="11">
        <v>42982</v>
      </c>
      <c r="G91" s="17">
        <v>1159767.5</v>
      </c>
      <c r="H91" s="12">
        <v>0.85</v>
      </c>
      <c r="I91" s="10" t="s">
        <v>1613</v>
      </c>
      <c r="J91" s="10" t="s">
        <v>1754</v>
      </c>
      <c r="K91" s="10" t="s">
        <v>0</v>
      </c>
      <c r="L91" s="10" t="s">
        <v>1736</v>
      </c>
    </row>
    <row r="92" spans="1:12" s="25" customFormat="1" ht="63.75" x14ac:dyDescent="0.25">
      <c r="A92" s="10" t="s">
        <v>1868</v>
      </c>
      <c r="B92" s="10" t="s">
        <v>318</v>
      </c>
      <c r="C92" s="24" t="s">
        <v>764</v>
      </c>
      <c r="D92" s="34" t="s">
        <v>1228</v>
      </c>
      <c r="E92" s="11">
        <v>42774</v>
      </c>
      <c r="F92" s="11">
        <v>42826</v>
      </c>
      <c r="G92" s="17">
        <v>152150</v>
      </c>
      <c r="H92" s="12">
        <v>0.85</v>
      </c>
      <c r="I92" s="10" t="s">
        <v>1614</v>
      </c>
      <c r="J92" s="10" t="s">
        <v>1764</v>
      </c>
      <c r="K92" s="10" t="s">
        <v>0</v>
      </c>
      <c r="L92" s="10" t="s">
        <v>1736</v>
      </c>
    </row>
    <row r="93" spans="1:12" s="25" customFormat="1" ht="38.25" x14ac:dyDescent="0.25">
      <c r="A93" s="10" t="s">
        <v>1869</v>
      </c>
      <c r="B93" s="10" t="s">
        <v>319</v>
      </c>
      <c r="C93" s="24" t="s">
        <v>765</v>
      </c>
      <c r="D93" s="34" t="s">
        <v>1229</v>
      </c>
      <c r="E93" s="11">
        <v>42781</v>
      </c>
      <c r="F93" s="11">
        <v>43146</v>
      </c>
      <c r="G93" s="17">
        <v>532137.19999999995</v>
      </c>
      <c r="H93" s="12">
        <v>0.85</v>
      </c>
      <c r="I93" s="10" t="s">
        <v>1615</v>
      </c>
      <c r="J93" s="10" t="s">
        <v>1758</v>
      </c>
      <c r="K93" s="10" t="s">
        <v>0</v>
      </c>
      <c r="L93" s="10" t="s">
        <v>1736</v>
      </c>
    </row>
    <row r="94" spans="1:12" s="25" customFormat="1" ht="409.5" x14ac:dyDescent="0.25">
      <c r="A94" s="10" t="s">
        <v>1870</v>
      </c>
      <c r="B94" s="10" t="s">
        <v>320</v>
      </c>
      <c r="C94" s="24" t="s">
        <v>766</v>
      </c>
      <c r="D94" s="34" t="s">
        <v>1230</v>
      </c>
      <c r="E94" s="11">
        <v>42775</v>
      </c>
      <c r="F94" s="11">
        <v>43140</v>
      </c>
      <c r="G94" s="17">
        <v>274980</v>
      </c>
      <c r="H94" s="12">
        <v>0.85</v>
      </c>
      <c r="I94" s="10" t="s">
        <v>1616</v>
      </c>
      <c r="J94" s="10" t="s">
        <v>1761</v>
      </c>
      <c r="K94" s="10" t="s">
        <v>0</v>
      </c>
      <c r="L94" s="10" t="s">
        <v>1736</v>
      </c>
    </row>
    <row r="95" spans="1:12" s="25" customFormat="1" ht="89.25" x14ac:dyDescent="0.25">
      <c r="A95" s="10" t="s">
        <v>1871</v>
      </c>
      <c r="B95" s="10" t="s">
        <v>321</v>
      </c>
      <c r="C95" s="24" t="s">
        <v>767</v>
      </c>
      <c r="D95" s="34" t="s">
        <v>1231</v>
      </c>
      <c r="E95" s="11">
        <v>42776</v>
      </c>
      <c r="F95" s="11">
        <v>42856</v>
      </c>
      <c r="G95" s="17">
        <v>477420.52</v>
      </c>
      <c r="H95" s="12">
        <v>0.85</v>
      </c>
      <c r="I95" s="10" t="s">
        <v>1617</v>
      </c>
      <c r="J95" s="10" t="s">
        <v>1756</v>
      </c>
      <c r="K95" s="10" t="s">
        <v>0</v>
      </c>
      <c r="L95" s="10" t="s">
        <v>1736</v>
      </c>
    </row>
    <row r="96" spans="1:12" s="25" customFormat="1" ht="89.25" x14ac:dyDescent="0.25">
      <c r="A96" s="10" t="s">
        <v>1872</v>
      </c>
      <c r="B96" s="10" t="s">
        <v>322</v>
      </c>
      <c r="C96" s="24" t="s">
        <v>768</v>
      </c>
      <c r="D96" s="34" t="s">
        <v>1232</v>
      </c>
      <c r="E96" s="11">
        <v>42779</v>
      </c>
      <c r="F96" s="11">
        <v>42876</v>
      </c>
      <c r="G96" s="17">
        <v>326769.34999999998</v>
      </c>
      <c r="H96" s="12">
        <v>0.85</v>
      </c>
      <c r="I96" s="10" t="s">
        <v>1618</v>
      </c>
      <c r="J96" s="10" t="s">
        <v>1754</v>
      </c>
      <c r="K96" s="10" t="s">
        <v>0</v>
      </c>
      <c r="L96" s="10" t="s">
        <v>1736</v>
      </c>
    </row>
    <row r="97" spans="1:12" s="25" customFormat="1" ht="38.25" x14ac:dyDescent="0.25">
      <c r="A97" s="10" t="s">
        <v>1873</v>
      </c>
      <c r="B97" s="10" t="s">
        <v>267</v>
      </c>
      <c r="C97" s="24" t="s">
        <v>267</v>
      </c>
      <c r="D97" s="34" t="s">
        <v>1233</v>
      </c>
      <c r="E97" s="11">
        <v>42776</v>
      </c>
      <c r="F97" s="11">
        <v>43141</v>
      </c>
      <c r="G97" s="17">
        <v>1229000</v>
      </c>
      <c r="H97" s="12">
        <v>0.85</v>
      </c>
      <c r="I97" s="10" t="s">
        <v>1577</v>
      </c>
      <c r="J97" s="10" t="s">
        <v>1758</v>
      </c>
      <c r="K97" s="10" t="s">
        <v>0</v>
      </c>
      <c r="L97" s="10" t="s">
        <v>1736</v>
      </c>
    </row>
    <row r="98" spans="1:12" s="25" customFormat="1" ht="51" x14ac:dyDescent="0.25">
      <c r="A98" s="10" t="s">
        <v>1874</v>
      </c>
      <c r="B98" s="10" t="s">
        <v>323</v>
      </c>
      <c r="C98" s="24" t="s">
        <v>769</v>
      </c>
      <c r="D98" s="34" t="s">
        <v>1234</v>
      </c>
      <c r="E98" s="11">
        <v>42775</v>
      </c>
      <c r="F98" s="11">
        <v>43140</v>
      </c>
      <c r="G98" s="17">
        <v>241114.16</v>
      </c>
      <c r="H98" s="12">
        <v>0.85</v>
      </c>
      <c r="I98" s="10" t="s">
        <v>1567</v>
      </c>
      <c r="J98" s="10" t="s">
        <v>1749</v>
      </c>
      <c r="K98" s="10" t="s">
        <v>0</v>
      </c>
      <c r="L98" s="10" t="s">
        <v>1736</v>
      </c>
    </row>
    <row r="99" spans="1:12" s="25" customFormat="1" ht="76.5" x14ac:dyDescent="0.25">
      <c r="A99" s="10" t="s">
        <v>1875</v>
      </c>
      <c r="B99" s="10" t="s">
        <v>324</v>
      </c>
      <c r="C99" s="24" t="s">
        <v>770</v>
      </c>
      <c r="D99" s="34" t="s">
        <v>1235</v>
      </c>
      <c r="E99" s="11">
        <v>42779</v>
      </c>
      <c r="F99" s="11">
        <v>43144</v>
      </c>
      <c r="G99" s="17">
        <v>855700</v>
      </c>
      <c r="H99" s="12">
        <v>0.85</v>
      </c>
      <c r="I99" s="10" t="s">
        <v>1562</v>
      </c>
      <c r="J99" s="10" t="s">
        <v>1749</v>
      </c>
      <c r="K99" s="10" t="s">
        <v>0</v>
      </c>
      <c r="L99" s="10" t="s">
        <v>1736</v>
      </c>
    </row>
    <row r="100" spans="1:12" s="25" customFormat="1" ht="76.5" x14ac:dyDescent="0.25">
      <c r="A100" s="10" t="s">
        <v>1876</v>
      </c>
      <c r="B100" s="10" t="s">
        <v>325</v>
      </c>
      <c r="C100" s="24" t="s">
        <v>771</v>
      </c>
      <c r="D100" s="34" t="s">
        <v>1236</v>
      </c>
      <c r="E100" s="11">
        <v>42776</v>
      </c>
      <c r="F100" s="11">
        <v>43141</v>
      </c>
      <c r="G100" s="17">
        <v>335150</v>
      </c>
      <c r="H100" s="12">
        <v>0.85</v>
      </c>
      <c r="I100" s="10" t="s">
        <v>1619</v>
      </c>
      <c r="J100" s="10" t="s">
        <v>1762</v>
      </c>
      <c r="K100" s="10" t="s">
        <v>0</v>
      </c>
      <c r="L100" s="10" t="s">
        <v>1736</v>
      </c>
    </row>
    <row r="101" spans="1:12" s="25" customFormat="1" ht="38.25" x14ac:dyDescent="0.25">
      <c r="A101" s="10" t="s">
        <v>1877</v>
      </c>
      <c r="B101" s="10" t="s">
        <v>326</v>
      </c>
      <c r="C101" s="24" t="s">
        <v>772</v>
      </c>
      <c r="D101" s="34" t="s">
        <v>1237</v>
      </c>
      <c r="E101" s="11">
        <v>42779</v>
      </c>
      <c r="F101" s="11">
        <v>42900</v>
      </c>
      <c r="G101" s="17">
        <v>687060.94</v>
      </c>
      <c r="H101" s="12">
        <v>0.85</v>
      </c>
      <c r="I101" s="10" t="s">
        <v>1620</v>
      </c>
      <c r="J101" s="10" t="s">
        <v>1754</v>
      </c>
      <c r="K101" s="10" t="s">
        <v>0</v>
      </c>
      <c r="L101" s="10" t="s">
        <v>1736</v>
      </c>
    </row>
    <row r="102" spans="1:12" s="25" customFormat="1" ht="51" x14ac:dyDescent="0.25">
      <c r="A102" s="10" t="s">
        <v>1878</v>
      </c>
      <c r="B102" s="10" t="s">
        <v>327</v>
      </c>
      <c r="C102" s="24" t="s">
        <v>773</v>
      </c>
      <c r="D102" s="34" t="s">
        <v>1238</v>
      </c>
      <c r="E102" s="11">
        <v>42783</v>
      </c>
      <c r="F102" s="11">
        <v>43148</v>
      </c>
      <c r="G102" s="17">
        <v>390346.35</v>
      </c>
      <c r="H102" s="12">
        <v>0.85</v>
      </c>
      <c r="I102" s="10" t="s">
        <v>1621</v>
      </c>
      <c r="J102" s="10" t="s">
        <v>1752</v>
      </c>
      <c r="K102" s="10" t="s">
        <v>0</v>
      </c>
      <c r="L102" s="10" t="s">
        <v>1736</v>
      </c>
    </row>
    <row r="103" spans="1:12" s="25" customFormat="1" ht="51" x14ac:dyDescent="0.25">
      <c r="A103" s="10" t="s">
        <v>1879</v>
      </c>
      <c r="B103" s="10" t="s">
        <v>328</v>
      </c>
      <c r="C103" s="24" t="s">
        <v>774</v>
      </c>
      <c r="D103" s="34" t="s">
        <v>774</v>
      </c>
      <c r="E103" s="11">
        <v>42780</v>
      </c>
      <c r="F103" s="11">
        <v>43145</v>
      </c>
      <c r="G103" s="17">
        <v>1115303.79</v>
      </c>
      <c r="H103" s="12">
        <v>0.85</v>
      </c>
      <c r="I103" s="10" t="s">
        <v>1622</v>
      </c>
      <c r="J103" s="10" t="s">
        <v>1766</v>
      </c>
      <c r="K103" s="10" t="s">
        <v>0</v>
      </c>
      <c r="L103" s="10" t="s">
        <v>1736</v>
      </c>
    </row>
    <row r="104" spans="1:12" s="25" customFormat="1" ht="38.25" x14ac:dyDescent="0.25">
      <c r="A104" s="10" t="s">
        <v>1880</v>
      </c>
      <c r="B104" s="10" t="s">
        <v>329</v>
      </c>
      <c r="C104" s="24" t="s">
        <v>329</v>
      </c>
      <c r="D104" s="34" t="s">
        <v>1229</v>
      </c>
      <c r="E104" s="11">
        <v>42780</v>
      </c>
      <c r="F104" s="11">
        <v>42921</v>
      </c>
      <c r="G104" s="17">
        <v>133428.41</v>
      </c>
      <c r="H104" s="12">
        <v>0.85</v>
      </c>
      <c r="I104" s="10" t="s">
        <v>1623</v>
      </c>
      <c r="J104" s="10" t="s">
        <v>1756</v>
      </c>
      <c r="K104" s="10" t="s">
        <v>0</v>
      </c>
      <c r="L104" s="10" t="s">
        <v>1736</v>
      </c>
    </row>
    <row r="105" spans="1:12" s="25" customFormat="1" ht="89.25" x14ac:dyDescent="0.25">
      <c r="A105" s="10" t="s">
        <v>1881</v>
      </c>
      <c r="B105" s="10" t="s">
        <v>330</v>
      </c>
      <c r="C105" s="24" t="s">
        <v>775</v>
      </c>
      <c r="D105" s="34" t="s">
        <v>1239</v>
      </c>
      <c r="E105" s="11">
        <v>42783</v>
      </c>
      <c r="F105" s="11">
        <v>43148</v>
      </c>
      <c r="G105" s="17">
        <v>311907.94</v>
      </c>
      <c r="H105" s="12">
        <v>0.85</v>
      </c>
      <c r="I105" s="10" t="s">
        <v>1594</v>
      </c>
      <c r="J105" s="10" t="s">
        <v>1749</v>
      </c>
      <c r="K105" s="10" t="s">
        <v>0</v>
      </c>
      <c r="L105" s="10" t="s">
        <v>1736</v>
      </c>
    </row>
    <row r="106" spans="1:12" s="25" customFormat="1" ht="38.25" x14ac:dyDescent="0.25">
      <c r="A106" s="10" t="s">
        <v>1882</v>
      </c>
      <c r="B106" s="10" t="s">
        <v>331</v>
      </c>
      <c r="C106" s="24" t="s">
        <v>776</v>
      </c>
      <c r="D106" s="34" t="s">
        <v>1240</v>
      </c>
      <c r="E106" s="11">
        <v>42787</v>
      </c>
      <c r="F106" s="11">
        <v>43152</v>
      </c>
      <c r="G106" s="17">
        <v>265005.96000000002</v>
      </c>
      <c r="H106" s="12">
        <v>0.85</v>
      </c>
      <c r="I106" s="10" t="s">
        <v>1624</v>
      </c>
      <c r="J106" s="10" t="s">
        <v>1762</v>
      </c>
      <c r="K106" s="10" t="s">
        <v>0</v>
      </c>
      <c r="L106" s="10" t="s">
        <v>1736</v>
      </c>
    </row>
    <row r="107" spans="1:12" s="25" customFormat="1" ht="38.25" x14ac:dyDescent="0.25">
      <c r="A107" s="10" t="s">
        <v>1883</v>
      </c>
      <c r="B107" s="10" t="s">
        <v>332</v>
      </c>
      <c r="C107" s="24" t="s">
        <v>777</v>
      </c>
      <c r="D107" s="34" t="s">
        <v>1241</v>
      </c>
      <c r="E107" s="11">
        <v>42790</v>
      </c>
      <c r="F107" s="11">
        <v>43155</v>
      </c>
      <c r="G107" s="17">
        <v>195485</v>
      </c>
      <c r="H107" s="12">
        <v>0.85</v>
      </c>
      <c r="I107" s="10" t="s">
        <v>1625</v>
      </c>
      <c r="J107" s="10" t="s">
        <v>1762</v>
      </c>
      <c r="K107" s="10" t="s">
        <v>0</v>
      </c>
      <c r="L107" s="10" t="s">
        <v>1736</v>
      </c>
    </row>
    <row r="108" spans="1:12" s="25" customFormat="1" ht="38.25" x14ac:dyDescent="0.25">
      <c r="A108" s="10" t="s">
        <v>1884</v>
      </c>
      <c r="B108" s="10" t="s">
        <v>333</v>
      </c>
      <c r="C108" s="24" t="s">
        <v>778</v>
      </c>
      <c r="D108" s="34" t="s">
        <v>1242</v>
      </c>
      <c r="E108" s="11">
        <v>42774</v>
      </c>
      <c r="F108" s="11">
        <v>42844</v>
      </c>
      <c r="G108" s="17">
        <v>299341.34999999998</v>
      </c>
      <c r="H108" s="12">
        <v>0.85</v>
      </c>
      <c r="I108" s="10" t="s">
        <v>1596</v>
      </c>
      <c r="J108" s="10" t="s">
        <v>1761</v>
      </c>
      <c r="K108" s="10" t="s">
        <v>0</v>
      </c>
      <c r="L108" s="10" t="s">
        <v>1736</v>
      </c>
    </row>
    <row r="109" spans="1:12" s="25" customFormat="1" ht="38.25" x14ac:dyDescent="0.25">
      <c r="A109" s="10" t="s">
        <v>1885</v>
      </c>
      <c r="B109" s="10" t="s">
        <v>334</v>
      </c>
      <c r="C109" s="24" t="s">
        <v>779</v>
      </c>
      <c r="D109" s="34"/>
      <c r="E109" s="11">
        <v>42782</v>
      </c>
      <c r="F109" s="11">
        <v>43147</v>
      </c>
      <c r="G109" s="17">
        <v>342960.4</v>
      </c>
      <c r="H109" s="12">
        <v>0.85</v>
      </c>
      <c r="I109" s="10" t="s">
        <v>1564</v>
      </c>
      <c r="J109" s="10" t="s">
        <v>1751</v>
      </c>
      <c r="K109" s="10" t="s">
        <v>0</v>
      </c>
      <c r="L109" s="10" t="s">
        <v>1736</v>
      </c>
    </row>
    <row r="110" spans="1:12" s="25" customFormat="1" ht="76.5" x14ac:dyDescent="0.25">
      <c r="A110" s="10" t="s">
        <v>1886</v>
      </c>
      <c r="B110" s="10" t="s">
        <v>335</v>
      </c>
      <c r="C110" s="24" t="s">
        <v>780</v>
      </c>
      <c r="D110" s="34" t="s">
        <v>1243</v>
      </c>
      <c r="E110" s="11">
        <v>42779</v>
      </c>
      <c r="F110" s="11">
        <v>43144</v>
      </c>
      <c r="G110" s="17">
        <v>1526150</v>
      </c>
      <c r="H110" s="12">
        <v>0.85</v>
      </c>
      <c r="I110" s="10" t="s">
        <v>1626</v>
      </c>
      <c r="J110" s="10" t="s">
        <v>1749</v>
      </c>
      <c r="K110" s="10" t="s">
        <v>0</v>
      </c>
      <c r="L110" s="10" t="s">
        <v>1736</v>
      </c>
    </row>
    <row r="111" spans="1:12" s="25" customFormat="1" ht="63.75" x14ac:dyDescent="0.25">
      <c r="A111" s="10" t="s">
        <v>1887</v>
      </c>
      <c r="B111" s="10" t="s">
        <v>336</v>
      </c>
      <c r="C111" s="24" t="s">
        <v>781</v>
      </c>
      <c r="D111" s="34" t="s">
        <v>1244</v>
      </c>
      <c r="E111" s="11">
        <v>42776</v>
      </c>
      <c r="F111" s="11">
        <v>43141</v>
      </c>
      <c r="G111" s="17">
        <v>311011</v>
      </c>
      <c r="H111" s="12">
        <v>0.85</v>
      </c>
      <c r="I111" s="10" t="s">
        <v>1603</v>
      </c>
      <c r="J111" s="10" t="s">
        <v>1758</v>
      </c>
      <c r="K111" s="10" t="s">
        <v>0</v>
      </c>
      <c r="L111" s="10" t="s">
        <v>1736</v>
      </c>
    </row>
    <row r="112" spans="1:12" s="25" customFormat="1" ht="51" x14ac:dyDescent="0.25">
      <c r="A112" s="10" t="s">
        <v>1888</v>
      </c>
      <c r="B112" s="10" t="s">
        <v>337</v>
      </c>
      <c r="C112" s="24" t="s">
        <v>782</v>
      </c>
      <c r="D112" s="34" t="s">
        <v>782</v>
      </c>
      <c r="E112" s="11">
        <v>42779</v>
      </c>
      <c r="F112" s="11">
        <v>42860</v>
      </c>
      <c r="G112" s="17">
        <v>179350</v>
      </c>
      <c r="H112" s="12">
        <v>0.85</v>
      </c>
      <c r="I112" s="10" t="s">
        <v>1618</v>
      </c>
      <c r="J112" s="10" t="s">
        <v>1754</v>
      </c>
      <c r="K112" s="10" t="s">
        <v>0</v>
      </c>
      <c r="L112" s="10" t="s">
        <v>1736</v>
      </c>
    </row>
    <row r="113" spans="1:12" s="25" customFormat="1" ht="63.75" x14ac:dyDescent="0.25">
      <c r="A113" s="10" t="s">
        <v>1889</v>
      </c>
      <c r="B113" s="10" t="s">
        <v>338</v>
      </c>
      <c r="C113" s="24" t="s">
        <v>783</v>
      </c>
      <c r="D113" s="34" t="s">
        <v>1246</v>
      </c>
      <c r="E113" s="11">
        <v>42779</v>
      </c>
      <c r="F113" s="11">
        <v>42862</v>
      </c>
      <c r="G113" s="17">
        <v>379056.73</v>
      </c>
      <c r="H113" s="12">
        <v>0.85</v>
      </c>
      <c r="I113" s="10" t="s">
        <v>1628</v>
      </c>
      <c r="J113" s="10" t="s">
        <v>1765</v>
      </c>
      <c r="K113" s="10" t="s">
        <v>0</v>
      </c>
      <c r="L113" s="10" t="s">
        <v>1736</v>
      </c>
    </row>
    <row r="114" spans="1:12" s="25" customFormat="1" ht="38.25" x14ac:dyDescent="0.25">
      <c r="A114" s="10" t="s">
        <v>1890</v>
      </c>
      <c r="B114" s="10" t="s">
        <v>339</v>
      </c>
      <c r="C114" s="24" t="s">
        <v>784</v>
      </c>
      <c r="D114" s="34" t="s">
        <v>1247</v>
      </c>
      <c r="E114" s="11">
        <v>42779</v>
      </c>
      <c r="F114" s="11">
        <v>43144</v>
      </c>
      <c r="G114" s="17">
        <v>450807</v>
      </c>
      <c r="H114" s="12">
        <v>0.85</v>
      </c>
      <c r="I114" s="10" t="s">
        <v>1590</v>
      </c>
      <c r="J114" s="10" t="s">
        <v>1762</v>
      </c>
      <c r="K114" s="10" t="s">
        <v>0</v>
      </c>
      <c r="L114" s="10" t="s">
        <v>1736</v>
      </c>
    </row>
    <row r="115" spans="1:12" s="25" customFormat="1" ht="63.75" x14ac:dyDescent="0.25">
      <c r="A115" s="10" t="s">
        <v>1891</v>
      </c>
      <c r="B115" s="10" t="s">
        <v>340</v>
      </c>
      <c r="C115" s="24" t="s">
        <v>785</v>
      </c>
      <c r="D115" s="34" t="s">
        <v>1248</v>
      </c>
      <c r="E115" s="11">
        <v>42780</v>
      </c>
      <c r="F115" s="11">
        <v>43022</v>
      </c>
      <c r="G115" s="17">
        <v>380025</v>
      </c>
      <c r="H115" s="12">
        <v>0.85</v>
      </c>
      <c r="I115" s="10" t="s">
        <v>1629</v>
      </c>
      <c r="J115" s="10" t="s">
        <v>1758</v>
      </c>
      <c r="K115" s="10" t="s">
        <v>0</v>
      </c>
      <c r="L115" s="10" t="s">
        <v>1736</v>
      </c>
    </row>
    <row r="116" spans="1:12" s="25" customFormat="1" ht="76.5" x14ac:dyDescent="0.25">
      <c r="A116" s="10" t="s">
        <v>1892</v>
      </c>
      <c r="B116" s="10" t="s">
        <v>341</v>
      </c>
      <c r="C116" s="24" t="s">
        <v>786</v>
      </c>
      <c r="D116" s="34" t="s">
        <v>1249</v>
      </c>
      <c r="E116" s="11">
        <v>42789</v>
      </c>
      <c r="F116" s="11">
        <v>42977</v>
      </c>
      <c r="G116" s="17">
        <v>238400</v>
      </c>
      <c r="H116" s="12">
        <v>0.85</v>
      </c>
      <c r="I116" s="10" t="s">
        <v>1630</v>
      </c>
      <c r="J116" s="10" t="s">
        <v>1767</v>
      </c>
      <c r="K116" s="10" t="s">
        <v>0</v>
      </c>
      <c r="L116" s="10" t="s">
        <v>1736</v>
      </c>
    </row>
    <row r="117" spans="1:12" s="25" customFormat="1" ht="38.25" x14ac:dyDescent="0.25">
      <c r="A117" s="10" t="s">
        <v>1893</v>
      </c>
      <c r="B117" s="10" t="s">
        <v>342</v>
      </c>
      <c r="C117" s="24" t="s">
        <v>342</v>
      </c>
      <c r="D117" s="34" t="s">
        <v>1229</v>
      </c>
      <c r="E117" s="11">
        <v>42781</v>
      </c>
      <c r="F117" s="11">
        <v>43146</v>
      </c>
      <c r="G117" s="17">
        <v>424871.2</v>
      </c>
      <c r="H117" s="12">
        <v>0.85</v>
      </c>
      <c r="I117" s="10" t="s">
        <v>1603</v>
      </c>
      <c r="J117" s="10" t="s">
        <v>1758</v>
      </c>
      <c r="K117" s="10" t="s">
        <v>0</v>
      </c>
      <c r="L117" s="10" t="s">
        <v>1736</v>
      </c>
    </row>
    <row r="118" spans="1:12" s="25" customFormat="1" ht="38.25" x14ac:dyDescent="0.25">
      <c r="A118" s="10" t="s">
        <v>1894</v>
      </c>
      <c r="B118" s="10" t="s">
        <v>197</v>
      </c>
      <c r="C118" s="24" t="s">
        <v>787</v>
      </c>
      <c r="D118" s="34" t="s">
        <v>1250</v>
      </c>
      <c r="E118" s="11">
        <v>42778</v>
      </c>
      <c r="F118" s="11">
        <v>43056</v>
      </c>
      <c r="G118" s="17">
        <v>665841.98</v>
      </c>
      <c r="H118" s="12">
        <v>0.85</v>
      </c>
      <c r="I118" s="10" t="s">
        <v>1572</v>
      </c>
      <c r="J118" s="10" t="s">
        <v>1755</v>
      </c>
      <c r="K118" s="10" t="s">
        <v>0</v>
      </c>
      <c r="L118" s="10" t="s">
        <v>1736</v>
      </c>
    </row>
    <row r="119" spans="1:12" s="25" customFormat="1" ht="51" x14ac:dyDescent="0.25">
      <c r="A119" s="10" t="s">
        <v>1895</v>
      </c>
      <c r="B119" s="10" t="s">
        <v>343</v>
      </c>
      <c r="C119" s="24" t="s">
        <v>788</v>
      </c>
      <c r="D119" s="34" t="s">
        <v>1251</v>
      </c>
      <c r="E119" s="11">
        <v>42780</v>
      </c>
      <c r="F119" s="11">
        <v>43053</v>
      </c>
      <c r="G119" s="17">
        <v>1398351.4</v>
      </c>
      <c r="H119" s="12">
        <v>0.85</v>
      </c>
      <c r="I119" s="10" t="s">
        <v>1606</v>
      </c>
      <c r="J119" s="10" t="s">
        <v>1755</v>
      </c>
      <c r="K119" s="10" t="s">
        <v>0</v>
      </c>
      <c r="L119" s="10" t="s">
        <v>1736</v>
      </c>
    </row>
    <row r="120" spans="1:12" s="25" customFormat="1" ht="38.25" x14ac:dyDescent="0.25">
      <c r="A120" s="10" t="s">
        <v>1896</v>
      </c>
      <c r="B120" s="10" t="s">
        <v>344</v>
      </c>
      <c r="C120" s="24" t="s">
        <v>344</v>
      </c>
      <c r="D120" s="34" t="s">
        <v>1252</v>
      </c>
      <c r="E120" s="11">
        <v>42782</v>
      </c>
      <c r="F120" s="11">
        <v>43007</v>
      </c>
      <c r="G120" s="17">
        <v>591014.69999999995</v>
      </c>
      <c r="H120" s="12">
        <v>0.85</v>
      </c>
      <c r="I120" s="10" t="s">
        <v>1631</v>
      </c>
      <c r="J120" s="10" t="s">
        <v>1764</v>
      </c>
      <c r="K120" s="10" t="s">
        <v>0</v>
      </c>
      <c r="L120" s="10" t="s">
        <v>1736</v>
      </c>
    </row>
    <row r="121" spans="1:12" s="25" customFormat="1" ht="63.75" x14ac:dyDescent="0.25">
      <c r="A121" s="10" t="s">
        <v>1897</v>
      </c>
      <c r="B121" s="10" t="s">
        <v>345</v>
      </c>
      <c r="C121" s="24" t="s">
        <v>789</v>
      </c>
      <c r="D121" s="34" t="s">
        <v>1253</v>
      </c>
      <c r="E121" s="11">
        <v>42779</v>
      </c>
      <c r="F121" s="11">
        <v>43052</v>
      </c>
      <c r="G121" s="17">
        <v>170860</v>
      </c>
      <c r="H121" s="12">
        <v>0.85</v>
      </c>
      <c r="I121" s="10" t="s">
        <v>1632</v>
      </c>
      <c r="J121" s="10" t="s">
        <v>1765</v>
      </c>
      <c r="K121" s="10" t="s">
        <v>0</v>
      </c>
      <c r="L121" s="10" t="s">
        <v>1736</v>
      </c>
    </row>
    <row r="122" spans="1:12" s="25" customFormat="1" ht="51" x14ac:dyDescent="0.25">
      <c r="A122" s="10" t="s">
        <v>1898</v>
      </c>
      <c r="B122" s="10" t="s">
        <v>346</v>
      </c>
      <c r="C122" s="24" t="s">
        <v>790</v>
      </c>
      <c r="D122" s="34" t="s">
        <v>1254</v>
      </c>
      <c r="E122" s="11">
        <v>42780</v>
      </c>
      <c r="F122" s="11">
        <v>42828</v>
      </c>
      <c r="G122" s="17">
        <v>136790.71</v>
      </c>
      <c r="H122" s="12">
        <v>0.85</v>
      </c>
      <c r="I122" s="10" t="s">
        <v>1633</v>
      </c>
      <c r="J122" s="10" t="s">
        <v>1756</v>
      </c>
      <c r="K122" s="10" t="s">
        <v>0</v>
      </c>
      <c r="L122" s="10" t="s">
        <v>1736</v>
      </c>
    </row>
    <row r="123" spans="1:12" s="25" customFormat="1" ht="102" x14ac:dyDescent="0.25">
      <c r="A123" s="10" t="s">
        <v>1899</v>
      </c>
      <c r="B123" s="10" t="s">
        <v>347</v>
      </c>
      <c r="C123" s="24" t="s">
        <v>791</v>
      </c>
      <c r="D123" s="34" t="s">
        <v>1255</v>
      </c>
      <c r="E123" s="11">
        <v>42776</v>
      </c>
      <c r="F123" s="11">
        <v>43383</v>
      </c>
      <c r="G123" s="17">
        <v>907154.91</v>
      </c>
      <c r="H123" s="12">
        <v>0.85</v>
      </c>
      <c r="I123" s="10" t="s">
        <v>1634</v>
      </c>
      <c r="J123" s="10" t="s">
        <v>1759</v>
      </c>
      <c r="K123" s="10" t="s">
        <v>0</v>
      </c>
      <c r="L123" s="10" t="s">
        <v>1736</v>
      </c>
    </row>
    <row r="124" spans="1:12" s="25" customFormat="1" ht="38.25" x14ac:dyDescent="0.25">
      <c r="A124" s="10" t="s">
        <v>1900</v>
      </c>
      <c r="B124" s="10" t="s">
        <v>348</v>
      </c>
      <c r="C124" s="24" t="s">
        <v>792</v>
      </c>
      <c r="D124" s="34" t="s">
        <v>1256</v>
      </c>
      <c r="E124" s="11">
        <v>42780</v>
      </c>
      <c r="F124" s="11">
        <v>43173</v>
      </c>
      <c r="G124" s="17">
        <v>1189500</v>
      </c>
      <c r="H124" s="12">
        <v>0.85</v>
      </c>
      <c r="I124" s="10" t="s">
        <v>1563</v>
      </c>
      <c r="J124" s="10" t="s">
        <v>1750</v>
      </c>
      <c r="K124" s="10" t="s">
        <v>0</v>
      </c>
      <c r="L124" s="10" t="s">
        <v>1736</v>
      </c>
    </row>
    <row r="125" spans="1:12" s="25" customFormat="1" ht="38.25" x14ac:dyDescent="0.25">
      <c r="A125" s="10" t="s">
        <v>1901</v>
      </c>
      <c r="B125" s="10" t="s">
        <v>349</v>
      </c>
      <c r="C125" s="24" t="s">
        <v>793</v>
      </c>
      <c r="D125" s="34" t="s">
        <v>1257</v>
      </c>
      <c r="E125" s="11">
        <v>42783</v>
      </c>
      <c r="F125" s="11">
        <v>42856</v>
      </c>
      <c r="G125" s="17">
        <v>131360</v>
      </c>
      <c r="H125" s="12">
        <v>0.85</v>
      </c>
      <c r="I125" s="10" t="s">
        <v>1591</v>
      </c>
      <c r="J125" s="10" t="s">
        <v>1751</v>
      </c>
      <c r="K125" s="10" t="s">
        <v>0</v>
      </c>
      <c r="L125" s="10" t="s">
        <v>1736</v>
      </c>
    </row>
    <row r="126" spans="1:12" s="25" customFormat="1" ht="63.75" x14ac:dyDescent="0.25">
      <c r="A126" s="10" t="s">
        <v>1902</v>
      </c>
      <c r="B126" s="10" t="s">
        <v>350</v>
      </c>
      <c r="C126" s="24" t="s">
        <v>794</v>
      </c>
      <c r="D126" s="34" t="s">
        <v>1258</v>
      </c>
      <c r="E126" s="11">
        <v>42776</v>
      </c>
      <c r="F126" s="11">
        <v>42889</v>
      </c>
      <c r="G126" s="17">
        <v>142274.5</v>
      </c>
      <c r="H126" s="12">
        <v>0.85</v>
      </c>
      <c r="I126" s="10" t="s">
        <v>1635</v>
      </c>
      <c r="J126" s="10" t="s">
        <v>1749</v>
      </c>
      <c r="K126" s="10" t="s">
        <v>0</v>
      </c>
      <c r="L126" s="10" t="s">
        <v>1736</v>
      </c>
    </row>
    <row r="127" spans="1:12" s="25" customFormat="1" ht="89.25" x14ac:dyDescent="0.25">
      <c r="A127" s="10" t="s">
        <v>1903</v>
      </c>
      <c r="B127" s="10" t="s">
        <v>351</v>
      </c>
      <c r="C127" s="24" t="s">
        <v>795</v>
      </c>
      <c r="D127" s="34" t="s">
        <v>1259</v>
      </c>
      <c r="E127" s="11">
        <v>42787</v>
      </c>
      <c r="F127" s="11">
        <v>43152</v>
      </c>
      <c r="G127" s="17">
        <v>837565.72</v>
      </c>
      <c r="H127" s="12">
        <v>0.85</v>
      </c>
      <c r="I127" s="10" t="s">
        <v>1636</v>
      </c>
      <c r="J127" s="10" t="s">
        <v>1758</v>
      </c>
      <c r="K127" s="10" t="s">
        <v>0</v>
      </c>
      <c r="L127" s="10" t="s">
        <v>1736</v>
      </c>
    </row>
    <row r="128" spans="1:12" s="25" customFormat="1" ht="38.25" x14ac:dyDescent="0.25">
      <c r="A128" s="10" t="s">
        <v>1904</v>
      </c>
      <c r="B128" s="10" t="s">
        <v>352</v>
      </c>
      <c r="C128" s="24" t="s">
        <v>796</v>
      </c>
      <c r="D128" s="34" t="s">
        <v>1260</v>
      </c>
      <c r="E128" s="11">
        <v>42786</v>
      </c>
      <c r="F128" s="11">
        <v>43151</v>
      </c>
      <c r="G128" s="17">
        <v>553198.49</v>
      </c>
      <c r="H128" s="12">
        <v>0.85</v>
      </c>
      <c r="I128" s="10" t="s">
        <v>1603</v>
      </c>
      <c r="J128" s="10" t="s">
        <v>1758</v>
      </c>
      <c r="K128" s="10" t="s">
        <v>0</v>
      </c>
      <c r="L128" s="10" t="s">
        <v>1736</v>
      </c>
    </row>
    <row r="129" spans="1:12" s="25" customFormat="1" ht="89.25" x14ac:dyDescent="0.25">
      <c r="A129" s="10" t="s">
        <v>1905</v>
      </c>
      <c r="B129" s="10" t="s">
        <v>353</v>
      </c>
      <c r="C129" s="24" t="s">
        <v>797</v>
      </c>
      <c r="D129" s="34" t="s">
        <v>1261</v>
      </c>
      <c r="E129" s="11">
        <v>42781</v>
      </c>
      <c r="F129" s="11">
        <v>42791</v>
      </c>
      <c r="G129" s="17">
        <v>319593</v>
      </c>
      <c r="H129" s="12">
        <v>0.85</v>
      </c>
      <c r="I129" s="10" t="s">
        <v>1592</v>
      </c>
      <c r="J129" s="10" t="s">
        <v>1749</v>
      </c>
      <c r="K129" s="10" t="s">
        <v>0</v>
      </c>
      <c r="L129" s="10" t="s">
        <v>1736</v>
      </c>
    </row>
    <row r="130" spans="1:12" s="25" customFormat="1" ht="51" x14ac:dyDescent="0.25">
      <c r="A130" s="10" t="s">
        <v>1906</v>
      </c>
      <c r="B130" s="10" t="s">
        <v>354</v>
      </c>
      <c r="C130" s="24" t="s">
        <v>798</v>
      </c>
      <c r="D130" s="34" t="s">
        <v>1262</v>
      </c>
      <c r="E130" s="11">
        <v>42779</v>
      </c>
      <c r="F130" s="11">
        <v>43144</v>
      </c>
      <c r="G130" s="17">
        <v>569089.27</v>
      </c>
      <c r="H130" s="12">
        <v>0.85</v>
      </c>
      <c r="I130" s="10" t="s">
        <v>1564</v>
      </c>
      <c r="J130" s="10" t="s">
        <v>1751</v>
      </c>
      <c r="K130" s="10" t="s">
        <v>0</v>
      </c>
      <c r="L130" s="10" t="s">
        <v>1736</v>
      </c>
    </row>
    <row r="131" spans="1:12" s="25" customFormat="1" ht="51" x14ac:dyDescent="0.25">
      <c r="A131" s="10" t="s">
        <v>1907</v>
      </c>
      <c r="B131" s="10" t="s">
        <v>355</v>
      </c>
      <c r="C131" s="24" t="s">
        <v>799</v>
      </c>
      <c r="D131" s="34" t="s">
        <v>1263</v>
      </c>
      <c r="E131" s="11">
        <v>42790</v>
      </c>
      <c r="F131" s="11">
        <v>43155</v>
      </c>
      <c r="G131" s="17">
        <v>1019889</v>
      </c>
      <c r="H131" s="12">
        <v>0.85</v>
      </c>
      <c r="I131" s="10" t="s">
        <v>1603</v>
      </c>
      <c r="J131" s="10" t="s">
        <v>1758</v>
      </c>
      <c r="K131" s="10" t="s">
        <v>0</v>
      </c>
      <c r="L131" s="10" t="s">
        <v>1736</v>
      </c>
    </row>
    <row r="132" spans="1:12" s="25" customFormat="1" ht="38.25" x14ac:dyDescent="0.25">
      <c r="A132" s="10" t="s">
        <v>1908</v>
      </c>
      <c r="B132" s="10" t="s">
        <v>356</v>
      </c>
      <c r="C132" s="24" t="s">
        <v>356</v>
      </c>
      <c r="D132" s="34" t="s">
        <v>1264</v>
      </c>
      <c r="E132" s="11">
        <v>42782</v>
      </c>
      <c r="F132" s="11">
        <v>43147</v>
      </c>
      <c r="G132" s="17">
        <v>853440</v>
      </c>
      <c r="H132" s="12">
        <v>0.85</v>
      </c>
      <c r="I132" s="10" t="s">
        <v>1631</v>
      </c>
      <c r="J132" s="10" t="s">
        <v>1764</v>
      </c>
      <c r="K132" s="10" t="s">
        <v>0</v>
      </c>
      <c r="L132" s="10" t="s">
        <v>1736</v>
      </c>
    </row>
    <row r="133" spans="1:12" s="25" customFormat="1" ht="51" x14ac:dyDescent="0.25">
      <c r="A133" s="10" t="s">
        <v>1909</v>
      </c>
      <c r="B133" s="10" t="s">
        <v>357</v>
      </c>
      <c r="C133" s="24" t="s">
        <v>800</v>
      </c>
      <c r="D133" s="34" t="s">
        <v>1265</v>
      </c>
      <c r="E133" s="11">
        <v>42779</v>
      </c>
      <c r="F133" s="11">
        <v>43003</v>
      </c>
      <c r="G133" s="17">
        <v>145210</v>
      </c>
      <c r="H133" s="12">
        <v>0.85</v>
      </c>
      <c r="I133" s="10" t="s">
        <v>1567</v>
      </c>
      <c r="J133" s="10" t="s">
        <v>1749</v>
      </c>
      <c r="K133" s="10" t="s">
        <v>0</v>
      </c>
      <c r="L133" s="10" t="s">
        <v>1736</v>
      </c>
    </row>
    <row r="134" spans="1:12" s="25" customFormat="1" ht="38.25" x14ac:dyDescent="0.25">
      <c r="A134" s="10" t="s">
        <v>1910</v>
      </c>
      <c r="B134" s="10" t="s">
        <v>358</v>
      </c>
      <c r="C134" s="24" t="s">
        <v>801</v>
      </c>
      <c r="D134" s="34" t="s">
        <v>1266</v>
      </c>
      <c r="E134" s="11">
        <v>42776</v>
      </c>
      <c r="F134" s="11">
        <v>43383</v>
      </c>
      <c r="G134" s="17">
        <v>291968.53000000003</v>
      </c>
      <c r="H134" s="12">
        <v>0.85</v>
      </c>
      <c r="I134" s="10" t="s">
        <v>1637</v>
      </c>
      <c r="J134" s="10" t="s">
        <v>1754</v>
      </c>
      <c r="K134" s="10" t="s">
        <v>0</v>
      </c>
      <c r="L134" s="10" t="s">
        <v>1736</v>
      </c>
    </row>
    <row r="135" spans="1:12" s="25" customFormat="1" ht="51" x14ac:dyDescent="0.25">
      <c r="A135" s="10" t="s">
        <v>1911</v>
      </c>
      <c r="B135" s="10" t="s">
        <v>359</v>
      </c>
      <c r="C135" s="24" t="s">
        <v>802</v>
      </c>
      <c r="D135" s="34" t="s">
        <v>1267</v>
      </c>
      <c r="E135" s="11">
        <v>42781</v>
      </c>
      <c r="F135" s="11">
        <v>42917</v>
      </c>
      <c r="G135" s="17">
        <v>375960</v>
      </c>
      <c r="H135" s="12">
        <v>0.85</v>
      </c>
      <c r="I135" s="10" t="s">
        <v>1563</v>
      </c>
      <c r="J135" s="10" t="s">
        <v>1750</v>
      </c>
      <c r="K135" s="10" t="s">
        <v>0</v>
      </c>
      <c r="L135" s="10" t="s">
        <v>1736</v>
      </c>
    </row>
    <row r="136" spans="1:12" s="25" customFormat="1" ht="38.25" x14ac:dyDescent="0.25">
      <c r="A136" s="10" t="s">
        <v>1912</v>
      </c>
      <c r="B136" s="10" t="s">
        <v>360</v>
      </c>
      <c r="C136" s="24" t="s">
        <v>803</v>
      </c>
      <c r="D136" s="34" t="s">
        <v>1268</v>
      </c>
      <c r="E136" s="11">
        <v>42787</v>
      </c>
      <c r="F136" s="11">
        <v>42856</v>
      </c>
      <c r="G136" s="17">
        <v>167450</v>
      </c>
      <c r="H136" s="12">
        <v>0.85</v>
      </c>
      <c r="I136" s="10" t="s">
        <v>1631</v>
      </c>
      <c r="J136" s="10" t="s">
        <v>1764</v>
      </c>
      <c r="K136" s="10" t="s">
        <v>0</v>
      </c>
      <c r="L136" s="10" t="s">
        <v>1736</v>
      </c>
    </row>
    <row r="137" spans="1:12" s="25" customFormat="1" ht="76.5" x14ac:dyDescent="0.25">
      <c r="A137" s="10" t="s">
        <v>1913</v>
      </c>
      <c r="B137" s="10" t="s">
        <v>361</v>
      </c>
      <c r="C137" s="24" t="s">
        <v>804</v>
      </c>
      <c r="D137" s="34" t="s">
        <v>1269</v>
      </c>
      <c r="E137" s="11">
        <v>42776</v>
      </c>
      <c r="F137" s="11">
        <v>42942</v>
      </c>
      <c r="G137" s="17">
        <v>241308</v>
      </c>
      <c r="H137" s="12">
        <v>0.85</v>
      </c>
      <c r="I137" s="10" t="s">
        <v>1632</v>
      </c>
      <c r="J137" s="10" t="s">
        <v>1765</v>
      </c>
      <c r="K137" s="10" t="s">
        <v>0</v>
      </c>
      <c r="L137" s="10" t="s">
        <v>1736</v>
      </c>
    </row>
    <row r="138" spans="1:12" s="25" customFormat="1" ht="76.5" x14ac:dyDescent="0.25">
      <c r="A138" s="10" t="s">
        <v>1914</v>
      </c>
      <c r="B138" s="10" t="s">
        <v>90</v>
      </c>
      <c r="C138" s="24" t="s">
        <v>805</v>
      </c>
      <c r="D138" s="34" t="s">
        <v>1270</v>
      </c>
      <c r="E138" s="11">
        <v>42779</v>
      </c>
      <c r="F138" s="11">
        <v>42912</v>
      </c>
      <c r="G138" s="17">
        <v>197191.48</v>
      </c>
      <c r="H138" s="12">
        <v>0.85</v>
      </c>
      <c r="I138" s="10" t="s">
        <v>1594</v>
      </c>
      <c r="J138" s="10" t="s">
        <v>1749</v>
      </c>
      <c r="K138" s="10" t="s">
        <v>0</v>
      </c>
      <c r="L138" s="10" t="s">
        <v>1736</v>
      </c>
    </row>
    <row r="139" spans="1:12" s="25" customFormat="1" ht="63.75" x14ac:dyDescent="0.25">
      <c r="A139" s="10" t="s">
        <v>1915</v>
      </c>
      <c r="B139" s="10" t="s">
        <v>362</v>
      </c>
      <c r="C139" s="24" t="s">
        <v>806</v>
      </c>
      <c r="D139" s="34" t="s">
        <v>1271</v>
      </c>
      <c r="E139" s="11">
        <v>42781</v>
      </c>
      <c r="F139" s="11">
        <v>42993</v>
      </c>
      <c r="G139" s="17">
        <v>225762</v>
      </c>
      <c r="H139" s="12">
        <v>0.85</v>
      </c>
      <c r="I139" s="10" t="s">
        <v>1562</v>
      </c>
      <c r="J139" s="10" t="s">
        <v>1749</v>
      </c>
      <c r="K139" s="10" t="s">
        <v>0</v>
      </c>
      <c r="L139" s="10" t="s">
        <v>1736</v>
      </c>
    </row>
    <row r="140" spans="1:12" s="27" customFormat="1" ht="38.25" x14ac:dyDescent="0.25">
      <c r="A140" s="10" t="s">
        <v>1916</v>
      </c>
      <c r="B140" s="16" t="s">
        <v>363</v>
      </c>
      <c r="C140" s="35" t="s">
        <v>363</v>
      </c>
      <c r="D140" s="34" t="s">
        <v>1252</v>
      </c>
      <c r="E140" s="11">
        <v>42780</v>
      </c>
      <c r="F140" s="11">
        <v>42931</v>
      </c>
      <c r="G140" s="17">
        <v>131062</v>
      </c>
      <c r="H140" s="12">
        <v>0.85</v>
      </c>
      <c r="I140" s="10" t="s">
        <v>1617</v>
      </c>
      <c r="J140" s="10" t="s">
        <v>1756</v>
      </c>
      <c r="K140" s="16" t="s">
        <v>0</v>
      </c>
      <c r="L140" s="16" t="s">
        <v>1736</v>
      </c>
    </row>
    <row r="141" spans="1:12" s="27" customFormat="1" ht="38.25" x14ac:dyDescent="0.25">
      <c r="A141" s="10" t="s">
        <v>1917</v>
      </c>
      <c r="B141" s="16" t="s">
        <v>364</v>
      </c>
      <c r="C141" s="35" t="s">
        <v>807</v>
      </c>
      <c r="D141" s="34" t="s">
        <v>1272</v>
      </c>
      <c r="E141" s="11">
        <v>42781</v>
      </c>
      <c r="F141" s="11">
        <v>43010</v>
      </c>
      <c r="G141" s="17">
        <v>337743.5</v>
      </c>
      <c r="H141" s="12">
        <v>0.85</v>
      </c>
      <c r="I141" s="10" t="s">
        <v>1591</v>
      </c>
      <c r="J141" s="10" t="s">
        <v>1751</v>
      </c>
      <c r="K141" s="16" t="s">
        <v>0</v>
      </c>
      <c r="L141" s="16" t="s">
        <v>1736</v>
      </c>
    </row>
    <row r="142" spans="1:12" s="27" customFormat="1" ht="38.25" x14ac:dyDescent="0.25">
      <c r="A142" s="10" t="s">
        <v>1918</v>
      </c>
      <c r="B142" s="16" t="s">
        <v>365</v>
      </c>
      <c r="C142" s="35" t="s">
        <v>808</v>
      </c>
      <c r="D142" s="34" t="s">
        <v>808</v>
      </c>
      <c r="E142" s="11">
        <v>42781</v>
      </c>
      <c r="F142" s="11">
        <v>42912</v>
      </c>
      <c r="G142" s="17">
        <v>582773.71</v>
      </c>
      <c r="H142" s="12">
        <v>0.85</v>
      </c>
      <c r="I142" s="10" t="s">
        <v>1572</v>
      </c>
      <c r="J142" s="10" t="s">
        <v>1755</v>
      </c>
      <c r="K142" s="16" t="s">
        <v>0</v>
      </c>
      <c r="L142" s="16" t="s">
        <v>1736</v>
      </c>
    </row>
    <row r="143" spans="1:12" s="27" customFormat="1" ht="51" x14ac:dyDescent="0.25">
      <c r="A143" s="10" t="s">
        <v>1919</v>
      </c>
      <c r="B143" s="16" t="s">
        <v>366</v>
      </c>
      <c r="C143" s="35" t="s">
        <v>809</v>
      </c>
      <c r="D143" s="34" t="s">
        <v>1273</v>
      </c>
      <c r="E143" s="11">
        <v>42787</v>
      </c>
      <c r="F143" s="11">
        <v>43152</v>
      </c>
      <c r="G143" s="17">
        <v>1542873.08</v>
      </c>
      <c r="H143" s="12">
        <v>0.85</v>
      </c>
      <c r="I143" s="10" t="s">
        <v>1589</v>
      </c>
      <c r="J143" s="10" t="s">
        <v>1761</v>
      </c>
      <c r="K143" s="16" t="s">
        <v>0</v>
      </c>
      <c r="L143" s="16" t="s">
        <v>1736</v>
      </c>
    </row>
    <row r="144" spans="1:12" s="27" customFormat="1" ht="38.25" x14ac:dyDescent="0.25">
      <c r="A144" s="10" t="s">
        <v>1920</v>
      </c>
      <c r="B144" s="16" t="s">
        <v>367</v>
      </c>
      <c r="C144" s="35" t="s">
        <v>810</v>
      </c>
      <c r="D144" s="34" t="s">
        <v>1274</v>
      </c>
      <c r="E144" s="11">
        <v>42786</v>
      </c>
      <c r="F144" s="11">
        <v>43151</v>
      </c>
      <c r="G144" s="17">
        <v>1551887.85</v>
      </c>
      <c r="H144" s="12">
        <v>0.85</v>
      </c>
      <c r="I144" s="10" t="s">
        <v>1638</v>
      </c>
      <c r="J144" s="10" t="s">
        <v>1753</v>
      </c>
      <c r="K144" s="16" t="s">
        <v>0</v>
      </c>
      <c r="L144" s="16" t="s">
        <v>1736</v>
      </c>
    </row>
    <row r="145" spans="1:12" s="27" customFormat="1" ht="89.25" x14ac:dyDescent="0.25">
      <c r="A145" s="10" t="s">
        <v>1921</v>
      </c>
      <c r="B145" s="16" t="s">
        <v>368</v>
      </c>
      <c r="C145" s="35" t="s">
        <v>811</v>
      </c>
      <c r="D145" s="34" t="s">
        <v>1275</v>
      </c>
      <c r="E145" s="11">
        <v>42783</v>
      </c>
      <c r="F145" s="11">
        <v>42993</v>
      </c>
      <c r="G145" s="17">
        <v>175202.49</v>
      </c>
      <c r="H145" s="12">
        <v>0.85</v>
      </c>
      <c r="I145" s="10" t="s">
        <v>1603</v>
      </c>
      <c r="J145" s="10" t="s">
        <v>1758</v>
      </c>
      <c r="K145" s="16" t="s">
        <v>0</v>
      </c>
      <c r="L145" s="16" t="s">
        <v>1736</v>
      </c>
    </row>
    <row r="146" spans="1:12" s="27" customFormat="1" ht="63.75" x14ac:dyDescent="0.25">
      <c r="A146" s="10" t="s">
        <v>1922</v>
      </c>
      <c r="B146" s="16" t="s">
        <v>369</v>
      </c>
      <c r="C146" s="35" t="s">
        <v>812</v>
      </c>
      <c r="D146" s="34" t="s">
        <v>1276</v>
      </c>
      <c r="E146" s="11">
        <v>42776</v>
      </c>
      <c r="F146" s="11">
        <v>43169</v>
      </c>
      <c r="G146" s="17">
        <v>1583152.49</v>
      </c>
      <c r="H146" s="12">
        <v>0.85</v>
      </c>
      <c r="I146" s="10" t="s">
        <v>1617</v>
      </c>
      <c r="J146" s="10" t="s">
        <v>1756</v>
      </c>
      <c r="K146" s="16" t="s">
        <v>0</v>
      </c>
      <c r="L146" s="16" t="s">
        <v>1736</v>
      </c>
    </row>
    <row r="147" spans="1:12" s="27" customFormat="1" ht="63.75" x14ac:dyDescent="0.25">
      <c r="A147" s="10" t="s">
        <v>1923</v>
      </c>
      <c r="B147" s="16" t="s">
        <v>370</v>
      </c>
      <c r="C147" s="35" t="s">
        <v>813</v>
      </c>
      <c r="D147" s="34" t="s">
        <v>1277</v>
      </c>
      <c r="E147" s="11">
        <v>42780</v>
      </c>
      <c r="F147" s="11">
        <v>43145</v>
      </c>
      <c r="G147" s="17">
        <v>619150</v>
      </c>
      <c r="H147" s="12">
        <v>0.85</v>
      </c>
      <c r="I147" s="10" t="s">
        <v>1639</v>
      </c>
      <c r="J147" s="10" t="s">
        <v>1756</v>
      </c>
      <c r="K147" s="16" t="s">
        <v>0</v>
      </c>
      <c r="L147" s="16" t="s">
        <v>1736</v>
      </c>
    </row>
    <row r="148" spans="1:12" s="27" customFormat="1" ht="76.5" x14ac:dyDescent="0.25">
      <c r="A148" s="10" t="s">
        <v>1924</v>
      </c>
      <c r="B148" s="16" t="s">
        <v>371</v>
      </c>
      <c r="C148" s="35" t="s">
        <v>814</v>
      </c>
      <c r="D148" s="34" t="s">
        <v>1278</v>
      </c>
      <c r="E148" s="11">
        <v>42782</v>
      </c>
      <c r="F148" s="11">
        <v>43147</v>
      </c>
      <c r="G148" s="17">
        <v>1324118.8</v>
      </c>
      <c r="H148" s="12">
        <v>0.85</v>
      </c>
      <c r="I148" s="10" t="s">
        <v>1640</v>
      </c>
      <c r="J148" s="10" t="s">
        <v>1752</v>
      </c>
      <c r="K148" s="16" t="s">
        <v>0</v>
      </c>
      <c r="L148" s="16" t="s">
        <v>1736</v>
      </c>
    </row>
    <row r="149" spans="1:12" s="27" customFormat="1" ht="51" x14ac:dyDescent="0.25">
      <c r="A149" s="10" t="s">
        <v>1925</v>
      </c>
      <c r="B149" s="16" t="s">
        <v>372</v>
      </c>
      <c r="C149" s="35" t="s">
        <v>815</v>
      </c>
      <c r="D149" s="34" t="s">
        <v>1279</v>
      </c>
      <c r="E149" s="11">
        <v>42781</v>
      </c>
      <c r="F149" s="11">
        <v>43146</v>
      </c>
      <c r="G149" s="17">
        <v>1084730</v>
      </c>
      <c r="H149" s="12">
        <v>0.85</v>
      </c>
      <c r="I149" s="10" t="s">
        <v>1564</v>
      </c>
      <c r="J149" s="10" t="s">
        <v>1751</v>
      </c>
      <c r="K149" s="16" t="s">
        <v>0</v>
      </c>
      <c r="L149" s="16" t="s">
        <v>1736</v>
      </c>
    </row>
    <row r="150" spans="1:12" s="27" customFormat="1" ht="38.25" x14ac:dyDescent="0.25">
      <c r="A150" s="10" t="s">
        <v>1926</v>
      </c>
      <c r="B150" s="16" t="s">
        <v>285</v>
      </c>
      <c r="C150" s="35" t="s">
        <v>816</v>
      </c>
      <c r="D150" s="34" t="s">
        <v>816</v>
      </c>
      <c r="E150" s="11">
        <v>42779</v>
      </c>
      <c r="F150" s="11">
        <v>43144</v>
      </c>
      <c r="G150" s="17">
        <v>1041515.45</v>
      </c>
      <c r="H150" s="12">
        <v>0.85</v>
      </c>
      <c r="I150" s="10" t="s">
        <v>1590</v>
      </c>
      <c r="J150" s="10" t="s">
        <v>1762</v>
      </c>
      <c r="K150" s="16" t="s">
        <v>0</v>
      </c>
      <c r="L150" s="16" t="s">
        <v>1736</v>
      </c>
    </row>
    <row r="151" spans="1:12" s="27" customFormat="1" ht="63.75" x14ac:dyDescent="0.25">
      <c r="A151" s="10" t="s">
        <v>1927</v>
      </c>
      <c r="B151" s="16" t="s">
        <v>373</v>
      </c>
      <c r="C151" s="35" t="s">
        <v>817</v>
      </c>
      <c r="D151" s="34" t="s">
        <v>1280</v>
      </c>
      <c r="E151" s="11">
        <v>42776</v>
      </c>
      <c r="F151" s="11">
        <v>43141</v>
      </c>
      <c r="G151" s="17">
        <v>948265.48</v>
      </c>
      <c r="H151" s="12">
        <v>0.85</v>
      </c>
      <c r="I151" s="10" t="s">
        <v>1578</v>
      </c>
      <c r="J151" s="10" t="s">
        <v>1754</v>
      </c>
      <c r="K151" s="16" t="s">
        <v>0</v>
      </c>
      <c r="L151" s="16" t="s">
        <v>1736</v>
      </c>
    </row>
    <row r="152" spans="1:12" s="27" customFormat="1" ht="76.5" x14ac:dyDescent="0.25">
      <c r="A152" s="10" t="s">
        <v>1928</v>
      </c>
      <c r="B152" s="16" t="s">
        <v>374</v>
      </c>
      <c r="C152" s="35" t="s">
        <v>818</v>
      </c>
      <c r="D152" s="34" t="s">
        <v>1281</v>
      </c>
      <c r="E152" s="11">
        <v>42773</v>
      </c>
      <c r="F152" s="11">
        <v>42962</v>
      </c>
      <c r="G152" s="17">
        <v>185366.62</v>
      </c>
      <c r="H152" s="12">
        <v>0.85</v>
      </c>
      <c r="I152" s="10" t="s">
        <v>1567</v>
      </c>
      <c r="J152" s="10" t="s">
        <v>1749</v>
      </c>
      <c r="K152" s="16" t="s">
        <v>0</v>
      </c>
      <c r="L152" s="16" t="s">
        <v>1736</v>
      </c>
    </row>
    <row r="153" spans="1:12" s="27" customFormat="1" ht="51" x14ac:dyDescent="0.25">
      <c r="A153" s="10" t="s">
        <v>1929</v>
      </c>
      <c r="B153" s="16" t="s">
        <v>375</v>
      </c>
      <c r="C153" s="35" t="s">
        <v>819</v>
      </c>
      <c r="D153" s="34" t="s">
        <v>1282</v>
      </c>
      <c r="E153" s="11">
        <v>42781</v>
      </c>
      <c r="F153" s="11">
        <v>42979</v>
      </c>
      <c r="G153" s="17">
        <v>211580</v>
      </c>
      <c r="H153" s="12">
        <v>0.85</v>
      </c>
      <c r="I153" s="10" t="s">
        <v>1568</v>
      </c>
      <c r="J153" s="10" t="s">
        <v>1753</v>
      </c>
      <c r="K153" s="16" t="s">
        <v>0</v>
      </c>
      <c r="L153" s="16" t="s">
        <v>1736</v>
      </c>
    </row>
    <row r="154" spans="1:12" s="27" customFormat="1" ht="76.5" x14ac:dyDescent="0.25">
      <c r="A154" s="10" t="s">
        <v>1930</v>
      </c>
      <c r="B154" s="16" t="s">
        <v>376</v>
      </c>
      <c r="C154" s="35" t="s">
        <v>820</v>
      </c>
      <c r="D154" s="34" t="s">
        <v>1283</v>
      </c>
      <c r="E154" s="11">
        <v>42772</v>
      </c>
      <c r="F154" s="11">
        <v>43045</v>
      </c>
      <c r="G154" s="17">
        <v>168163.9</v>
      </c>
      <c r="H154" s="12">
        <v>0.85</v>
      </c>
      <c r="I154" s="10" t="s">
        <v>1641</v>
      </c>
      <c r="J154" s="10" t="s">
        <v>1764</v>
      </c>
      <c r="K154" s="16" t="s">
        <v>0</v>
      </c>
      <c r="L154" s="16" t="s">
        <v>1736</v>
      </c>
    </row>
    <row r="155" spans="1:12" s="27" customFormat="1" ht="51" x14ac:dyDescent="0.25">
      <c r="A155" s="10" t="s">
        <v>1931</v>
      </c>
      <c r="B155" s="16" t="s">
        <v>377</v>
      </c>
      <c r="C155" s="35" t="s">
        <v>821</v>
      </c>
      <c r="D155" s="34" t="s">
        <v>1284</v>
      </c>
      <c r="E155" s="11">
        <v>42779</v>
      </c>
      <c r="F155" s="11">
        <v>42931</v>
      </c>
      <c r="G155" s="17">
        <v>260179.4</v>
      </c>
      <c r="H155" s="12">
        <v>0.85</v>
      </c>
      <c r="I155" s="10" t="s">
        <v>1606</v>
      </c>
      <c r="J155" s="10" t="s">
        <v>1755</v>
      </c>
      <c r="K155" s="16" t="s">
        <v>0</v>
      </c>
      <c r="L155" s="16" t="s">
        <v>1736</v>
      </c>
    </row>
    <row r="156" spans="1:12" s="27" customFormat="1" ht="102" x14ac:dyDescent="0.25">
      <c r="A156" s="10" t="s">
        <v>1932</v>
      </c>
      <c r="B156" s="16" t="s">
        <v>378</v>
      </c>
      <c r="C156" s="35" t="s">
        <v>822</v>
      </c>
      <c r="D156" s="34" t="s">
        <v>1285</v>
      </c>
      <c r="E156" s="11">
        <v>42786</v>
      </c>
      <c r="F156" s="11">
        <v>42988</v>
      </c>
      <c r="G156" s="17">
        <v>1073799.6499999999</v>
      </c>
      <c r="H156" s="12">
        <v>0.85</v>
      </c>
      <c r="I156" s="10" t="s">
        <v>1642</v>
      </c>
      <c r="J156" s="10" t="s">
        <v>1748</v>
      </c>
      <c r="K156" s="16" t="s">
        <v>0</v>
      </c>
      <c r="L156" s="16" t="s">
        <v>1736</v>
      </c>
    </row>
    <row r="157" spans="1:12" s="27" customFormat="1" ht="38.25" x14ac:dyDescent="0.25">
      <c r="A157" s="10" t="s">
        <v>1933</v>
      </c>
      <c r="B157" s="16" t="s">
        <v>379</v>
      </c>
      <c r="C157" s="35" t="s">
        <v>823</v>
      </c>
      <c r="D157" s="34" t="s">
        <v>1286</v>
      </c>
      <c r="E157" s="11">
        <v>42783</v>
      </c>
      <c r="F157" s="11">
        <v>43056</v>
      </c>
      <c r="G157" s="17">
        <v>320593</v>
      </c>
      <c r="H157" s="12">
        <v>0.85</v>
      </c>
      <c r="I157" s="10" t="s">
        <v>1643</v>
      </c>
      <c r="J157" s="10" t="s">
        <v>1763</v>
      </c>
      <c r="K157" s="16" t="s">
        <v>0</v>
      </c>
      <c r="L157" s="16" t="s">
        <v>1736</v>
      </c>
    </row>
    <row r="158" spans="1:12" s="27" customFormat="1" ht="38.25" x14ac:dyDescent="0.25">
      <c r="A158" s="10" t="s">
        <v>1934</v>
      </c>
      <c r="B158" s="16" t="s">
        <v>380</v>
      </c>
      <c r="C158" s="35" t="s">
        <v>824</v>
      </c>
      <c r="D158" s="34" t="s">
        <v>1287</v>
      </c>
      <c r="E158" s="11">
        <v>42779</v>
      </c>
      <c r="F158" s="11">
        <v>43052</v>
      </c>
      <c r="G158" s="17">
        <v>314634</v>
      </c>
      <c r="H158" s="12">
        <v>0.85</v>
      </c>
      <c r="I158" s="10" t="s">
        <v>1643</v>
      </c>
      <c r="J158" s="10" t="s">
        <v>1763</v>
      </c>
      <c r="K158" s="16" t="s">
        <v>0</v>
      </c>
      <c r="L158" s="16" t="s">
        <v>1736</v>
      </c>
    </row>
    <row r="159" spans="1:12" s="27" customFormat="1" ht="89.25" x14ac:dyDescent="0.25">
      <c r="A159" s="10" t="s">
        <v>1935</v>
      </c>
      <c r="B159" s="16" t="s">
        <v>381</v>
      </c>
      <c r="C159" s="35" t="s">
        <v>825</v>
      </c>
      <c r="D159" s="34" t="s">
        <v>1288</v>
      </c>
      <c r="E159" s="11">
        <v>42781</v>
      </c>
      <c r="F159" s="11">
        <v>42931</v>
      </c>
      <c r="G159" s="17">
        <v>113558.8</v>
      </c>
      <c r="H159" s="12">
        <v>0.85</v>
      </c>
      <c r="I159" s="10" t="s">
        <v>1644</v>
      </c>
      <c r="J159" s="10" t="s">
        <v>1756</v>
      </c>
      <c r="K159" s="16" t="s">
        <v>0</v>
      </c>
      <c r="L159" s="16" t="s">
        <v>1736</v>
      </c>
    </row>
    <row r="160" spans="1:12" s="27" customFormat="1" ht="76.5" x14ac:dyDescent="0.25">
      <c r="A160" s="10" t="s">
        <v>1936</v>
      </c>
      <c r="B160" s="16" t="s">
        <v>382</v>
      </c>
      <c r="C160" s="35" t="s">
        <v>826</v>
      </c>
      <c r="D160" s="34" t="s">
        <v>1289</v>
      </c>
      <c r="E160" s="11">
        <v>42773</v>
      </c>
      <c r="F160" s="11">
        <v>42982</v>
      </c>
      <c r="G160" s="17">
        <v>495020</v>
      </c>
      <c r="H160" s="12">
        <v>0.85</v>
      </c>
      <c r="I160" s="10" t="s">
        <v>1590</v>
      </c>
      <c r="J160" s="10" t="s">
        <v>1762</v>
      </c>
      <c r="K160" s="16" t="s">
        <v>0</v>
      </c>
      <c r="L160" s="16" t="s">
        <v>1736</v>
      </c>
    </row>
    <row r="161" spans="1:12" s="27" customFormat="1" ht="63.75" x14ac:dyDescent="0.25">
      <c r="A161" s="10" t="s">
        <v>1937</v>
      </c>
      <c r="B161" s="16" t="s">
        <v>383</v>
      </c>
      <c r="C161" s="35" t="s">
        <v>827</v>
      </c>
      <c r="D161" s="34" t="s">
        <v>1290</v>
      </c>
      <c r="E161" s="11">
        <v>42780</v>
      </c>
      <c r="F161" s="11">
        <v>43018</v>
      </c>
      <c r="G161" s="17">
        <v>262400</v>
      </c>
      <c r="H161" s="12">
        <v>0.85</v>
      </c>
      <c r="I161" s="10" t="s">
        <v>1584</v>
      </c>
      <c r="J161" s="10" t="s">
        <v>1751</v>
      </c>
      <c r="K161" s="16" t="s">
        <v>0</v>
      </c>
      <c r="L161" s="16" t="s">
        <v>1736</v>
      </c>
    </row>
    <row r="162" spans="1:12" s="27" customFormat="1" ht="38.25" x14ac:dyDescent="0.25">
      <c r="A162" s="10" t="s">
        <v>1938</v>
      </c>
      <c r="B162" s="16" t="s">
        <v>384</v>
      </c>
      <c r="C162" s="35" t="s">
        <v>828</v>
      </c>
      <c r="D162" s="34" t="s">
        <v>1291</v>
      </c>
      <c r="E162" s="11">
        <v>42779</v>
      </c>
      <c r="F162" s="11">
        <v>42841</v>
      </c>
      <c r="G162" s="17">
        <v>207791.21</v>
      </c>
      <c r="H162" s="12">
        <v>0.85</v>
      </c>
      <c r="I162" s="10" t="s">
        <v>1645</v>
      </c>
      <c r="J162" s="10" t="s">
        <v>1748</v>
      </c>
      <c r="K162" s="16" t="s">
        <v>0</v>
      </c>
      <c r="L162" s="16" t="s">
        <v>1736</v>
      </c>
    </row>
    <row r="163" spans="1:12" s="27" customFormat="1" ht="38.25" x14ac:dyDescent="0.25">
      <c r="A163" s="10" t="s">
        <v>1939</v>
      </c>
      <c r="B163" s="16" t="s">
        <v>385</v>
      </c>
      <c r="C163" s="35" t="s">
        <v>829</v>
      </c>
      <c r="D163" s="34" t="s">
        <v>1292</v>
      </c>
      <c r="E163" s="11">
        <v>42775</v>
      </c>
      <c r="F163" s="11">
        <v>42902</v>
      </c>
      <c r="G163" s="17">
        <v>242272</v>
      </c>
      <c r="H163" s="12">
        <v>0.85</v>
      </c>
      <c r="I163" s="10" t="s">
        <v>1596</v>
      </c>
      <c r="J163" s="10" t="s">
        <v>1761</v>
      </c>
      <c r="K163" s="16" t="s">
        <v>0</v>
      </c>
      <c r="L163" s="16" t="s">
        <v>1736</v>
      </c>
    </row>
    <row r="164" spans="1:12" s="27" customFormat="1" ht="51" x14ac:dyDescent="0.25">
      <c r="A164" s="10" t="s">
        <v>1940</v>
      </c>
      <c r="B164" s="16" t="s">
        <v>386</v>
      </c>
      <c r="C164" s="35" t="s">
        <v>830</v>
      </c>
      <c r="D164" s="34" t="s">
        <v>1293</v>
      </c>
      <c r="E164" s="11">
        <v>42796</v>
      </c>
      <c r="F164" s="11">
        <v>43161</v>
      </c>
      <c r="G164" s="17">
        <v>1302042.8700000001</v>
      </c>
      <c r="H164" s="12">
        <v>0.85</v>
      </c>
      <c r="I164" s="10" t="s">
        <v>1590</v>
      </c>
      <c r="J164" s="10" t="s">
        <v>1762</v>
      </c>
      <c r="K164" s="16" t="s">
        <v>0</v>
      </c>
      <c r="L164" s="16" t="s">
        <v>1736</v>
      </c>
    </row>
    <row r="165" spans="1:12" s="27" customFormat="1" ht="38.25" x14ac:dyDescent="0.25">
      <c r="A165" s="10" t="s">
        <v>1941</v>
      </c>
      <c r="B165" s="16" t="s">
        <v>387</v>
      </c>
      <c r="C165" s="35" t="s">
        <v>831</v>
      </c>
      <c r="D165" s="34" t="s">
        <v>1294</v>
      </c>
      <c r="E165" s="11">
        <v>42779</v>
      </c>
      <c r="F165" s="11">
        <v>43144</v>
      </c>
      <c r="G165" s="17">
        <v>400040</v>
      </c>
      <c r="H165" s="12">
        <v>0.85</v>
      </c>
      <c r="I165" s="10" t="s">
        <v>1646</v>
      </c>
      <c r="J165" s="10" t="s">
        <v>1753</v>
      </c>
      <c r="K165" s="16" t="s">
        <v>0</v>
      </c>
      <c r="L165" s="16" t="s">
        <v>1736</v>
      </c>
    </row>
    <row r="166" spans="1:12" s="27" customFormat="1" ht="51" x14ac:dyDescent="0.25">
      <c r="A166" s="10" t="s">
        <v>1942</v>
      </c>
      <c r="B166" s="16" t="s">
        <v>388</v>
      </c>
      <c r="C166" s="35" t="s">
        <v>832</v>
      </c>
      <c r="D166" s="34" t="s">
        <v>1295</v>
      </c>
      <c r="E166" s="11">
        <v>42782</v>
      </c>
      <c r="F166" s="11">
        <v>42951</v>
      </c>
      <c r="G166" s="17">
        <v>177196</v>
      </c>
      <c r="H166" s="12">
        <v>0.85</v>
      </c>
      <c r="I166" s="10" t="s">
        <v>1647</v>
      </c>
      <c r="J166" s="10" t="s">
        <v>1749</v>
      </c>
      <c r="K166" s="16" t="s">
        <v>0</v>
      </c>
      <c r="L166" s="16" t="s">
        <v>1736</v>
      </c>
    </row>
    <row r="167" spans="1:12" s="27" customFormat="1" ht="102" x14ac:dyDescent="0.25">
      <c r="A167" s="10" t="s">
        <v>1943</v>
      </c>
      <c r="B167" s="16" t="s">
        <v>389</v>
      </c>
      <c r="C167" s="35" t="s">
        <v>833</v>
      </c>
      <c r="D167" s="34" t="s">
        <v>1296</v>
      </c>
      <c r="E167" s="11">
        <v>42776</v>
      </c>
      <c r="F167" s="11">
        <v>43049</v>
      </c>
      <c r="G167" s="17">
        <v>644565.71</v>
      </c>
      <c r="H167" s="12">
        <v>0.85</v>
      </c>
      <c r="I167" s="10" t="s">
        <v>1567</v>
      </c>
      <c r="J167" s="10" t="s">
        <v>1749</v>
      </c>
      <c r="K167" s="16" t="s">
        <v>0</v>
      </c>
      <c r="L167" s="16" t="s">
        <v>1736</v>
      </c>
    </row>
    <row r="168" spans="1:12" s="27" customFormat="1" ht="51" x14ac:dyDescent="0.25">
      <c r="A168" s="10" t="s">
        <v>1944</v>
      </c>
      <c r="B168" s="16" t="s">
        <v>390</v>
      </c>
      <c r="C168" s="35" t="s">
        <v>834</v>
      </c>
      <c r="D168" s="34" t="s">
        <v>1297</v>
      </c>
      <c r="E168" s="11">
        <v>42780</v>
      </c>
      <c r="F168" s="11">
        <v>43145</v>
      </c>
      <c r="G168" s="17">
        <v>822043.87</v>
      </c>
      <c r="H168" s="12">
        <v>0.85</v>
      </c>
      <c r="I168" s="10" t="s">
        <v>1648</v>
      </c>
      <c r="J168" s="10" t="s">
        <v>1753</v>
      </c>
      <c r="K168" s="16" t="s">
        <v>0</v>
      </c>
      <c r="L168" s="16" t="s">
        <v>1736</v>
      </c>
    </row>
    <row r="169" spans="1:12" s="27" customFormat="1" ht="89.25" x14ac:dyDescent="0.25">
      <c r="A169" s="10" t="s">
        <v>1945</v>
      </c>
      <c r="B169" s="16" t="s">
        <v>391</v>
      </c>
      <c r="C169" s="35" t="s">
        <v>835</v>
      </c>
      <c r="D169" s="34" t="s">
        <v>1298</v>
      </c>
      <c r="E169" s="11">
        <v>42782</v>
      </c>
      <c r="F169" s="11">
        <v>43147</v>
      </c>
      <c r="G169" s="17">
        <v>534333</v>
      </c>
      <c r="H169" s="12">
        <v>0.85</v>
      </c>
      <c r="I169" s="10" t="s">
        <v>1606</v>
      </c>
      <c r="J169" s="10" t="s">
        <v>1755</v>
      </c>
      <c r="K169" s="16" t="s">
        <v>0</v>
      </c>
      <c r="L169" s="16" t="s">
        <v>1736</v>
      </c>
    </row>
    <row r="170" spans="1:12" s="27" customFormat="1" ht="89.25" x14ac:dyDescent="0.25">
      <c r="A170" s="10" t="s">
        <v>1946</v>
      </c>
      <c r="B170" s="16" t="s">
        <v>392</v>
      </c>
      <c r="C170" s="35" t="s">
        <v>836</v>
      </c>
      <c r="D170" s="34" t="s">
        <v>1299</v>
      </c>
      <c r="E170" s="11">
        <v>42782</v>
      </c>
      <c r="F170" s="11">
        <v>43512</v>
      </c>
      <c r="G170" s="17">
        <v>1965247.35</v>
      </c>
      <c r="H170" s="12">
        <v>0.85</v>
      </c>
      <c r="I170" s="10" t="s">
        <v>1649</v>
      </c>
      <c r="J170" s="10" t="s">
        <v>1754</v>
      </c>
      <c r="K170" s="16" t="s">
        <v>0</v>
      </c>
      <c r="L170" s="16" t="s">
        <v>1736</v>
      </c>
    </row>
    <row r="171" spans="1:12" s="27" customFormat="1" ht="38.25" x14ac:dyDescent="0.25">
      <c r="A171" s="10" t="s">
        <v>1947</v>
      </c>
      <c r="B171" s="16" t="s">
        <v>393</v>
      </c>
      <c r="C171" s="35" t="s">
        <v>837</v>
      </c>
      <c r="D171" s="34" t="s">
        <v>1300</v>
      </c>
      <c r="E171" s="11">
        <v>42779</v>
      </c>
      <c r="F171" s="11">
        <v>42841</v>
      </c>
      <c r="G171" s="17">
        <v>264931.56</v>
      </c>
      <c r="H171" s="12">
        <v>0.85</v>
      </c>
      <c r="I171" s="10" t="s">
        <v>1650</v>
      </c>
      <c r="J171" s="10" t="s">
        <v>1763</v>
      </c>
      <c r="K171" s="16" t="s">
        <v>0</v>
      </c>
      <c r="L171" s="16" t="s">
        <v>1736</v>
      </c>
    </row>
    <row r="172" spans="1:12" s="27" customFormat="1" ht="38.25" x14ac:dyDescent="0.25">
      <c r="A172" s="10" t="s">
        <v>1948</v>
      </c>
      <c r="B172" s="16" t="s">
        <v>394</v>
      </c>
      <c r="C172" s="35" t="s">
        <v>838</v>
      </c>
      <c r="D172" s="34" t="s">
        <v>1301</v>
      </c>
      <c r="E172" s="11">
        <v>42775</v>
      </c>
      <c r="F172" s="11">
        <v>42983</v>
      </c>
      <c r="G172" s="17">
        <v>287600.5</v>
      </c>
      <c r="H172" s="12">
        <v>0.85</v>
      </c>
      <c r="I172" s="10" t="s">
        <v>1567</v>
      </c>
      <c r="J172" s="10" t="s">
        <v>1749</v>
      </c>
      <c r="K172" s="16" t="s">
        <v>0</v>
      </c>
      <c r="L172" s="16" t="s">
        <v>1736</v>
      </c>
    </row>
    <row r="173" spans="1:12" s="27" customFormat="1" ht="63.75" x14ac:dyDescent="0.25">
      <c r="A173" s="10" t="s">
        <v>1949</v>
      </c>
      <c r="B173" s="16" t="s">
        <v>395</v>
      </c>
      <c r="C173" s="35" t="s">
        <v>839</v>
      </c>
      <c r="D173" s="34" t="s">
        <v>1302</v>
      </c>
      <c r="E173" s="11">
        <v>42781</v>
      </c>
      <c r="F173" s="11">
        <v>43146</v>
      </c>
      <c r="G173" s="17">
        <v>131395.6</v>
      </c>
      <c r="H173" s="12">
        <v>0.85</v>
      </c>
      <c r="I173" s="10" t="s">
        <v>1636</v>
      </c>
      <c r="J173" s="10" t="s">
        <v>1758</v>
      </c>
      <c r="K173" s="16" t="s">
        <v>0</v>
      </c>
      <c r="L173" s="16" t="s">
        <v>1736</v>
      </c>
    </row>
    <row r="174" spans="1:12" s="27" customFormat="1" ht="51" x14ac:dyDescent="0.25">
      <c r="A174" s="10" t="s">
        <v>1950</v>
      </c>
      <c r="B174" s="16" t="s">
        <v>396</v>
      </c>
      <c r="C174" s="35" t="s">
        <v>840</v>
      </c>
      <c r="D174" s="34" t="s">
        <v>1303</v>
      </c>
      <c r="E174" s="11">
        <v>42788</v>
      </c>
      <c r="F174" s="11">
        <v>43153</v>
      </c>
      <c r="G174" s="17">
        <v>824784.84</v>
      </c>
      <c r="H174" s="12">
        <v>0.85</v>
      </c>
      <c r="I174" s="10" t="s">
        <v>1586</v>
      </c>
      <c r="J174" s="10" t="s">
        <v>1761</v>
      </c>
      <c r="K174" s="16" t="s">
        <v>0</v>
      </c>
      <c r="L174" s="16" t="s">
        <v>1736</v>
      </c>
    </row>
    <row r="175" spans="1:12" s="27" customFormat="1" ht="51" x14ac:dyDescent="0.25">
      <c r="A175" s="10" t="s">
        <v>1951</v>
      </c>
      <c r="B175" s="16" t="s">
        <v>397</v>
      </c>
      <c r="C175" s="35" t="s">
        <v>841</v>
      </c>
      <c r="D175" s="34" t="s">
        <v>1304</v>
      </c>
      <c r="E175" s="11">
        <v>42792</v>
      </c>
      <c r="F175" s="11">
        <v>43126</v>
      </c>
      <c r="G175" s="17">
        <v>642000</v>
      </c>
      <c r="H175" s="12">
        <v>0.85</v>
      </c>
      <c r="I175" s="10" t="s">
        <v>1651</v>
      </c>
      <c r="J175" s="10" t="s">
        <v>1768</v>
      </c>
      <c r="K175" s="16" t="s">
        <v>0</v>
      </c>
      <c r="L175" s="16" t="s">
        <v>1736</v>
      </c>
    </row>
    <row r="176" spans="1:12" s="27" customFormat="1" ht="51" x14ac:dyDescent="0.25">
      <c r="A176" s="10" t="s">
        <v>1952</v>
      </c>
      <c r="B176" s="16" t="s">
        <v>398</v>
      </c>
      <c r="C176" s="35" t="s">
        <v>842</v>
      </c>
      <c r="D176" s="34" t="s">
        <v>1305</v>
      </c>
      <c r="E176" s="11">
        <v>42777</v>
      </c>
      <c r="F176" s="11">
        <v>42901</v>
      </c>
      <c r="G176" s="17">
        <v>383894.39</v>
      </c>
      <c r="H176" s="12">
        <v>0.85</v>
      </c>
      <c r="I176" s="10" t="s">
        <v>1652</v>
      </c>
      <c r="J176" s="10" t="s">
        <v>1754</v>
      </c>
      <c r="K176" s="16" t="s">
        <v>0</v>
      </c>
      <c r="L176" s="16" t="s">
        <v>1736</v>
      </c>
    </row>
    <row r="177" spans="1:12" s="27" customFormat="1" ht="38.25" x14ac:dyDescent="0.25">
      <c r="A177" s="10" t="s">
        <v>1953</v>
      </c>
      <c r="B177" s="16" t="s">
        <v>399</v>
      </c>
      <c r="C177" s="35" t="s">
        <v>843</v>
      </c>
      <c r="D177" s="34" t="s">
        <v>1306</v>
      </c>
      <c r="E177" s="11">
        <v>42787</v>
      </c>
      <c r="F177" s="11">
        <v>43152</v>
      </c>
      <c r="G177" s="17">
        <v>455934.2</v>
      </c>
      <c r="H177" s="12">
        <v>0.85</v>
      </c>
      <c r="I177" s="10" t="s">
        <v>1638</v>
      </c>
      <c r="J177" s="10" t="s">
        <v>1753</v>
      </c>
      <c r="K177" s="16" t="s">
        <v>0</v>
      </c>
      <c r="L177" s="16" t="s">
        <v>1736</v>
      </c>
    </row>
    <row r="178" spans="1:12" s="27" customFormat="1" ht="51" x14ac:dyDescent="0.25">
      <c r="A178" s="10" t="s">
        <v>1954</v>
      </c>
      <c r="B178" s="16" t="s">
        <v>400</v>
      </c>
      <c r="C178" s="35" t="s">
        <v>844</v>
      </c>
      <c r="D178" s="34" t="s">
        <v>1245</v>
      </c>
      <c r="E178" s="11">
        <v>42790</v>
      </c>
      <c r="F178" s="11">
        <v>43155</v>
      </c>
      <c r="G178" s="17">
        <v>388424.78</v>
      </c>
      <c r="H178" s="12">
        <v>0.85</v>
      </c>
      <c r="I178" s="10" t="s">
        <v>1653</v>
      </c>
      <c r="J178" s="10" t="s">
        <v>1754</v>
      </c>
      <c r="K178" s="16" t="s">
        <v>0</v>
      </c>
      <c r="L178" s="16" t="s">
        <v>1736</v>
      </c>
    </row>
    <row r="179" spans="1:12" s="27" customFormat="1" ht="76.5" x14ac:dyDescent="0.25">
      <c r="A179" s="10" t="s">
        <v>1955</v>
      </c>
      <c r="B179" s="16" t="s">
        <v>401</v>
      </c>
      <c r="C179" s="35" t="s">
        <v>845</v>
      </c>
      <c r="D179" s="34" t="s">
        <v>1307</v>
      </c>
      <c r="E179" s="11">
        <v>42801</v>
      </c>
      <c r="F179" s="11">
        <v>43166</v>
      </c>
      <c r="G179" s="17">
        <v>245415.79</v>
      </c>
      <c r="H179" s="12">
        <v>0.85</v>
      </c>
      <c r="I179" s="10" t="s">
        <v>1615</v>
      </c>
      <c r="J179" s="10" t="s">
        <v>1758</v>
      </c>
      <c r="K179" s="16" t="s">
        <v>0</v>
      </c>
      <c r="L179" s="16" t="s">
        <v>1736</v>
      </c>
    </row>
    <row r="180" spans="1:12" s="27" customFormat="1" ht="38.25" x14ac:dyDescent="0.25">
      <c r="A180" s="10" t="s">
        <v>1956</v>
      </c>
      <c r="B180" s="16" t="s">
        <v>402</v>
      </c>
      <c r="C180" s="35" t="s">
        <v>846</v>
      </c>
      <c r="D180" s="34" t="s">
        <v>1308</v>
      </c>
      <c r="E180" s="11">
        <v>42822</v>
      </c>
      <c r="F180" s="11">
        <v>42887</v>
      </c>
      <c r="G180" s="17">
        <v>1078282.3600000001</v>
      </c>
      <c r="H180" s="12">
        <v>0.85</v>
      </c>
      <c r="I180" s="10" t="s">
        <v>1654</v>
      </c>
      <c r="J180" s="10" t="s">
        <v>1753</v>
      </c>
      <c r="K180" s="16" t="s">
        <v>0</v>
      </c>
      <c r="L180" s="16" t="s">
        <v>1736</v>
      </c>
    </row>
    <row r="181" spans="1:12" s="27" customFormat="1" ht="38.25" x14ac:dyDescent="0.25">
      <c r="A181" s="10" t="s">
        <v>1957</v>
      </c>
      <c r="B181" s="16" t="s">
        <v>403</v>
      </c>
      <c r="C181" s="35" t="s">
        <v>847</v>
      </c>
      <c r="D181" s="34" t="s">
        <v>1309</v>
      </c>
      <c r="E181" s="11">
        <v>42779</v>
      </c>
      <c r="F181" s="11">
        <v>43144</v>
      </c>
      <c r="G181" s="17">
        <v>1525235.05</v>
      </c>
      <c r="H181" s="12">
        <v>0.85</v>
      </c>
      <c r="I181" s="10" t="s">
        <v>1594</v>
      </c>
      <c r="J181" s="10" t="s">
        <v>1749</v>
      </c>
      <c r="K181" s="16" t="s">
        <v>0</v>
      </c>
      <c r="L181" s="16" t="s">
        <v>1736</v>
      </c>
    </row>
    <row r="182" spans="1:12" s="27" customFormat="1" ht="51" x14ac:dyDescent="0.25">
      <c r="A182" s="10" t="s">
        <v>1958</v>
      </c>
      <c r="B182" s="16" t="s">
        <v>404</v>
      </c>
      <c r="C182" s="35" t="s">
        <v>848</v>
      </c>
      <c r="D182" s="34" t="s">
        <v>1310</v>
      </c>
      <c r="E182" s="11">
        <v>42776</v>
      </c>
      <c r="F182" s="11">
        <v>42956</v>
      </c>
      <c r="G182" s="17">
        <v>192002.2</v>
      </c>
      <c r="H182" s="12">
        <v>0.85</v>
      </c>
      <c r="I182" s="10" t="s">
        <v>1655</v>
      </c>
      <c r="J182" s="10" t="s">
        <v>1763</v>
      </c>
      <c r="K182" s="16" t="s">
        <v>0</v>
      </c>
      <c r="L182" s="16" t="s">
        <v>1736</v>
      </c>
    </row>
    <row r="183" spans="1:12" s="27" customFormat="1" ht="76.5" x14ac:dyDescent="0.25">
      <c r="A183" s="10" t="s">
        <v>1959</v>
      </c>
      <c r="B183" s="16" t="s">
        <v>405</v>
      </c>
      <c r="C183" s="35" t="s">
        <v>849</v>
      </c>
      <c r="D183" s="34" t="s">
        <v>1311</v>
      </c>
      <c r="E183" s="11">
        <v>42780</v>
      </c>
      <c r="F183" s="11">
        <v>42949</v>
      </c>
      <c r="G183" s="17">
        <v>145438.49</v>
      </c>
      <c r="H183" s="12">
        <v>0.85</v>
      </c>
      <c r="I183" s="10" t="s">
        <v>1645</v>
      </c>
      <c r="J183" s="10" t="s">
        <v>1748</v>
      </c>
      <c r="K183" s="16" t="s">
        <v>0</v>
      </c>
      <c r="L183" s="16" t="s">
        <v>1736</v>
      </c>
    </row>
    <row r="184" spans="1:12" s="27" customFormat="1" ht="38.25" x14ac:dyDescent="0.25">
      <c r="A184" s="10" t="s">
        <v>1960</v>
      </c>
      <c r="B184" s="16" t="s">
        <v>406</v>
      </c>
      <c r="C184" s="35" t="s">
        <v>850</v>
      </c>
      <c r="D184" s="34" t="s">
        <v>1312</v>
      </c>
      <c r="E184" s="11">
        <v>42793</v>
      </c>
      <c r="F184" s="11">
        <v>43158</v>
      </c>
      <c r="G184" s="17">
        <v>176373</v>
      </c>
      <c r="H184" s="12">
        <v>0.85</v>
      </c>
      <c r="I184" s="10" t="s">
        <v>1564</v>
      </c>
      <c r="J184" s="10" t="s">
        <v>1751</v>
      </c>
      <c r="K184" s="16" t="s">
        <v>0</v>
      </c>
      <c r="L184" s="16" t="s">
        <v>1736</v>
      </c>
    </row>
    <row r="185" spans="1:12" s="27" customFormat="1" ht="114.75" x14ac:dyDescent="0.25">
      <c r="A185" s="10" t="s">
        <v>1961</v>
      </c>
      <c r="B185" s="16" t="s">
        <v>407</v>
      </c>
      <c r="C185" s="35" t="s">
        <v>851</v>
      </c>
      <c r="D185" s="34" t="s">
        <v>1313</v>
      </c>
      <c r="E185" s="11">
        <v>42788</v>
      </c>
      <c r="F185" s="11">
        <v>43153</v>
      </c>
      <c r="G185" s="17">
        <v>209658.04</v>
      </c>
      <c r="H185" s="12">
        <v>0.85</v>
      </c>
      <c r="I185" s="10" t="s">
        <v>1656</v>
      </c>
      <c r="J185" s="10" t="s">
        <v>1748</v>
      </c>
      <c r="K185" s="16" t="s">
        <v>0</v>
      </c>
      <c r="L185" s="16" t="s">
        <v>1736</v>
      </c>
    </row>
    <row r="186" spans="1:12" s="27" customFormat="1" ht="51" x14ac:dyDescent="0.25">
      <c r="A186" s="10" t="s">
        <v>1962</v>
      </c>
      <c r="B186" s="16" t="s">
        <v>408</v>
      </c>
      <c r="C186" s="35" t="s">
        <v>852</v>
      </c>
      <c r="D186" s="34" t="s">
        <v>1314</v>
      </c>
      <c r="E186" s="11">
        <v>42793</v>
      </c>
      <c r="F186" s="11">
        <v>43035</v>
      </c>
      <c r="G186" s="17">
        <v>151000</v>
      </c>
      <c r="H186" s="12">
        <v>0.85</v>
      </c>
      <c r="I186" s="10" t="s">
        <v>1643</v>
      </c>
      <c r="J186" s="10" t="s">
        <v>1763</v>
      </c>
      <c r="K186" s="16" t="s">
        <v>0</v>
      </c>
      <c r="L186" s="16" t="s">
        <v>1736</v>
      </c>
    </row>
    <row r="187" spans="1:12" s="27" customFormat="1" ht="76.5" x14ac:dyDescent="0.25">
      <c r="A187" s="10" t="s">
        <v>1963</v>
      </c>
      <c r="B187" s="16" t="s">
        <v>409</v>
      </c>
      <c r="C187" s="35" t="s">
        <v>853</v>
      </c>
      <c r="D187" s="34" t="s">
        <v>1315</v>
      </c>
      <c r="E187" s="11">
        <v>42787</v>
      </c>
      <c r="F187" s="11">
        <v>42999</v>
      </c>
      <c r="G187" s="17">
        <v>169908.31</v>
      </c>
      <c r="H187" s="12">
        <v>0.85</v>
      </c>
      <c r="I187" s="10" t="s">
        <v>1657</v>
      </c>
      <c r="J187" s="10" t="s">
        <v>1753</v>
      </c>
      <c r="K187" s="16" t="s">
        <v>0</v>
      </c>
      <c r="L187" s="16" t="s">
        <v>1736</v>
      </c>
    </row>
    <row r="188" spans="1:12" s="27" customFormat="1" ht="51" x14ac:dyDescent="0.25">
      <c r="A188" s="10" t="s">
        <v>1964</v>
      </c>
      <c r="B188" s="16" t="s">
        <v>275</v>
      </c>
      <c r="C188" s="35" t="s">
        <v>854</v>
      </c>
      <c r="D188" s="34" t="s">
        <v>1316</v>
      </c>
      <c r="E188" s="11">
        <v>42786</v>
      </c>
      <c r="F188" s="11">
        <v>42904</v>
      </c>
      <c r="G188" s="17">
        <v>401123.6</v>
      </c>
      <c r="H188" s="12">
        <v>0.85</v>
      </c>
      <c r="I188" s="10" t="s">
        <v>1585</v>
      </c>
      <c r="J188" s="10" t="s">
        <v>1760</v>
      </c>
      <c r="K188" s="16" t="s">
        <v>0</v>
      </c>
      <c r="L188" s="16" t="s">
        <v>1736</v>
      </c>
    </row>
    <row r="189" spans="1:12" s="27" customFormat="1" ht="51" x14ac:dyDescent="0.25">
      <c r="A189" s="10" t="s">
        <v>1965</v>
      </c>
      <c r="B189" s="16" t="s">
        <v>410</v>
      </c>
      <c r="C189" s="35" t="s">
        <v>855</v>
      </c>
      <c r="D189" s="34" t="s">
        <v>1317</v>
      </c>
      <c r="E189" s="11">
        <v>42788</v>
      </c>
      <c r="F189" s="11">
        <v>43153</v>
      </c>
      <c r="G189" s="17">
        <v>298310</v>
      </c>
      <c r="H189" s="12">
        <v>0.85</v>
      </c>
      <c r="I189" s="10" t="s">
        <v>1583</v>
      </c>
      <c r="J189" s="10" t="s">
        <v>1759</v>
      </c>
      <c r="K189" s="16" t="s">
        <v>0</v>
      </c>
      <c r="L189" s="16" t="s">
        <v>1736</v>
      </c>
    </row>
    <row r="190" spans="1:12" s="27" customFormat="1" ht="38.25" x14ac:dyDescent="0.25">
      <c r="A190" s="10" t="s">
        <v>1966</v>
      </c>
      <c r="B190" s="16" t="s">
        <v>411</v>
      </c>
      <c r="C190" s="35" t="s">
        <v>411</v>
      </c>
      <c r="D190" s="34" t="s">
        <v>1229</v>
      </c>
      <c r="E190" s="11">
        <v>42786</v>
      </c>
      <c r="F190" s="11">
        <v>43151</v>
      </c>
      <c r="G190" s="17">
        <v>436983.1</v>
      </c>
      <c r="H190" s="12">
        <v>0.85</v>
      </c>
      <c r="I190" s="10" t="s">
        <v>1658</v>
      </c>
      <c r="J190" s="10" t="s">
        <v>1755</v>
      </c>
      <c r="K190" s="16" t="s">
        <v>0</v>
      </c>
      <c r="L190" s="16" t="s">
        <v>1736</v>
      </c>
    </row>
    <row r="191" spans="1:12" s="27" customFormat="1" ht="63.75" x14ac:dyDescent="0.25">
      <c r="A191" s="10" t="s">
        <v>1967</v>
      </c>
      <c r="B191" s="16" t="s">
        <v>412</v>
      </c>
      <c r="C191" s="35" t="s">
        <v>856</v>
      </c>
      <c r="D191" s="34" t="s">
        <v>1318</v>
      </c>
      <c r="E191" s="11">
        <v>42780</v>
      </c>
      <c r="F191" s="11">
        <v>42877</v>
      </c>
      <c r="G191" s="17">
        <v>190638.72</v>
      </c>
      <c r="H191" s="12">
        <v>0.85</v>
      </c>
      <c r="I191" s="10" t="s">
        <v>1659</v>
      </c>
      <c r="J191" s="10" t="s">
        <v>1748</v>
      </c>
      <c r="K191" s="16" t="s">
        <v>0</v>
      </c>
      <c r="L191" s="16" t="s">
        <v>1736</v>
      </c>
    </row>
    <row r="192" spans="1:12" s="27" customFormat="1" ht="63.75" x14ac:dyDescent="0.25">
      <c r="A192" s="10" t="s">
        <v>1968</v>
      </c>
      <c r="B192" s="16" t="s">
        <v>413</v>
      </c>
      <c r="C192" s="35" t="s">
        <v>857</v>
      </c>
      <c r="D192" s="34" t="s">
        <v>1319</v>
      </c>
      <c r="E192" s="11">
        <v>42782</v>
      </c>
      <c r="F192" s="11">
        <v>43085</v>
      </c>
      <c r="G192" s="17">
        <v>298410</v>
      </c>
      <c r="H192" s="12">
        <v>0.85</v>
      </c>
      <c r="I192" s="10" t="s">
        <v>1578</v>
      </c>
      <c r="J192" s="10" t="s">
        <v>1754</v>
      </c>
      <c r="K192" s="16" t="s">
        <v>0</v>
      </c>
      <c r="L192" s="16" t="s">
        <v>1736</v>
      </c>
    </row>
    <row r="193" spans="1:12" s="27" customFormat="1" ht="38.25" x14ac:dyDescent="0.25">
      <c r="A193" s="10" t="s">
        <v>1969</v>
      </c>
      <c r="B193" s="16" t="s">
        <v>414</v>
      </c>
      <c r="C193" s="35" t="s">
        <v>858</v>
      </c>
      <c r="D193" s="34" t="s">
        <v>1320</v>
      </c>
      <c r="E193" s="11">
        <v>42786</v>
      </c>
      <c r="F193" s="11">
        <v>43151</v>
      </c>
      <c r="G193" s="17">
        <v>711729.95</v>
      </c>
      <c r="H193" s="12">
        <v>0.85</v>
      </c>
      <c r="I193" s="10" t="s">
        <v>1660</v>
      </c>
      <c r="J193" s="10" t="s">
        <v>1757</v>
      </c>
      <c r="K193" s="16" t="s">
        <v>0</v>
      </c>
      <c r="L193" s="16" t="s">
        <v>1736</v>
      </c>
    </row>
    <row r="194" spans="1:12" s="27" customFormat="1" ht="38.25" x14ac:dyDescent="0.25">
      <c r="A194" s="10" t="s">
        <v>1970</v>
      </c>
      <c r="B194" s="16" t="s">
        <v>415</v>
      </c>
      <c r="C194" s="35" t="s">
        <v>858</v>
      </c>
      <c r="D194" s="34" t="s">
        <v>1321</v>
      </c>
      <c r="E194" s="11">
        <v>42786</v>
      </c>
      <c r="F194" s="11">
        <v>43179</v>
      </c>
      <c r="G194" s="17">
        <v>667350.68000000005</v>
      </c>
      <c r="H194" s="12">
        <v>0.85</v>
      </c>
      <c r="I194" s="10" t="s">
        <v>1563</v>
      </c>
      <c r="J194" s="10" t="s">
        <v>1750</v>
      </c>
      <c r="K194" s="16" t="s">
        <v>0</v>
      </c>
      <c r="L194" s="16" t="s">
        <v>1736</v>
      </c>
    </row>
    <row r="195" spans="1:12" s="27" customFormat="1" ht="89.25" x14ac:dyDescent="0.25">
      <c r="A195" s="10" t="s">
        <v>1971</v>
      </c>
      <c r="B195" s="16" t="s">
        <v>416</v>
      </c>
      <c r="C195" s="35" t="s">
        <v>859</v>
      </c>
      <c r="D195" s="34" t="s">
        <v>1322</v>
      </c>
      <c r="E195" s="11">
        <v>42793</v>
      </c>
      <c r="F195" s="11">
        <v>43158</v>
      </c>
      <c r="G195" s="17">
        <v>138515</v>
      </c>
      <c r="H195" s="12">
        <v>0.85</v>
      </c>
      <c r="I195" s="10" t="s">
        <v>1651</v>
      </c>
      <c r="J195" s="10" t="s">
        <v>1768</v>
      </c>
      <c r="K195" s="16" t="s">
        <v>0</v>
      </c>
      <c r="L195" s="16" t="s">
        <v>1736</v>
      </c>
    </row>
    <row r="196" spans="1:12" s="27" customFormat="1" ht="38.25" x14ac:dyDescent="0.25">
      <c r="A196" s="10" t="s">
        <v>1972</v>
      </c>
      <c r="B196" s="16" t="s">
        <v>417</v>
      </c>
      <c r="C196" s="35" t="s">
        <v>860</v>
      </c>
      <c r="D196" s="34" t="s">
        <v>1323</v>
      </c>
      <c r="E196" s="11">
        <v>42786</v>
      </c>
      <c r="F196" s="11">
        <v>43028</v>
      </c>
      <c r="G196" s="17">
        <v>900301</v>
      </c>
      <c r="H196" s="12">
        <v>0.85</v>
      </c>
      <c r="I196" s="10" t="s">
        <v>1603</v>
      </c>
      <c r="J196" s="10" t="s">
        <v>1758</v>
      </c>
      <c r="K196" s="16" t="s">
        <v>0</v>
      </c>
      <c r="L196" s="16" t="s">
        <v>1736</v>
      </c>
    </row>
    <row r="197" spans="1:12" s="27" customFormat="1" ht="76.5" x14ac:dyDescent="0.25">
      <c r="A197" s="10" t="s">
        <v>1973</v>
      </c>
      <c r="B197" s="16" t="s">
        <v>418</v>
      </c>
      <c r="C197" s="35" t="s">
        <v>861</v>
      </c>
      <c r="D197" s="34" t="s">
        <v>1324</v>
      </c>
      <c r="E197" s="11">
        <v>42794</v>
      </c>
      <c r="F197" s="11">
        <v>42900</v>
      </c>
      <c r="G197" s="17">
        <v>241034</v>
      </c>
      <c r="H197" s="12">
        <v>0.85</v>
      </c>
      <c r="I197" s="10" t="s">
        <v>1638</v>
      </c>
      <c r="J197" s="10" t="s">
        <v>1753</v>
      </c>
      <c r="K197" s="16" t="s">
        <v>0</v>
      </c>
      <c r="L197" s="16" t="s">
        <v>1736</v>
      </c>
    </row>
    <row r="198" spans="1:12" s="27" customFormat="1" ht="38.25" x14ac:dyDescent="0.25">
      <c r="A198" s="10" t="s">
        <v>1974</v>
      </c>
      <c r="B198" s="16" t="s">
        <v>419</v>
      </c>
      <c r="C198" s="35" t="s">
        <v>862</v>
      </c>
      <c r="D198" s="34" t="s">
        <v>1325</v>
      </c>
      <c r="E198" s="11">
        <v>42786</v>
      </c>
      <c r="F198" s="11">
        <v>42856</v>
      </c>
      <c r="G198" s="17">
        <v>118342</v>
      </c>
      <c r="H198" s="12">
        <v>0.85</v>
      </c>
      <c r="I198" s="10" t="s">
        <v>1617</v>
      </c>
      <c r="J198" s="10" t="s">
        <v>1756</v>
      </c>
      <c r="K198" s="16" t="s">
        <v>0</v>
      </c>
      <c r="L198" s="16" t="s">
        <v>1736</v>
      </c>
    </row>
    <row r="199" spans="1:12" s="27" customFormat="1" ht="38.25" x14ac:dyDescent="0.25">
      <c r="A199" s="10" t="s">
        <v>1975</v>
      </c>
      <c r="B199" s="16" t="s">
        <v>420</v>
      </c>
      <c r="C199" s="35" t="s">
        <v>863</v>
      </c>
      <c r="D199" s="34" t="s">
        <v>1326</v>
      </c>
      <c r="E199" s="11">
        <v>42797</v>
      </c>
      <c r="F199" s="11">
        <v>43042</v>
      </c>
      <c r="G199" s="17">
        <v>664533</v>
      </c>
      <c r="H199" s="12">
        <v>0.85</v>
      </c>
      <c r="I199" s="10" t="s">
        <v>1632</v>
      </c>
      <c r="J199" s="10" t="s">
        <v>1765</v>
      </c>
      <c r="K199" s="16" t="s">
        <v>0</v>
      </c>
      <c r="L199" s="16" t="s">
        <v>1736</v>
      </c>
    </row>
    <row r="200" spans="1:12" s="27" customFormat="1" ht="38.25" x14ac:dyDescent="0.25">
      <c r="A200" s="10" t="s">
        <v>1976</v>
      </c>
      <c r="B200" s="16" t="s">
        <v>421</v>
      </c>
      <c r="C200" s="35" t="s">
        <v>864</v>
      </c>
      <c r="D200" s="34" t="s">
        <v>864</v>
      </c>
      <c r="E200" s="11">
        <v>42787</v>
      </c>
      <c r="F200" s="11">
        <v>43060</v>
      </c>
      <c r="G200" s="17">
        <v>835847.4</v>
      </c>
      <c r="H200" s="12">
        <v>0.85</v>
      </c>
      <c r="I200" s="10" t="s">
        <v>1661</v>
      </c>
      <c r="J200" s="10" t="s">
        <v>1764</v>
      </c>
      <c r="K200" s="16" t="s">
        <v>0</v>
      </c>
      <c r="L200" s="16" t="s">
        <v>1736</v>
      </c>
    </row>
    <row r="201" spans="1:12" s="27" customFormat="1" ht="38.25" x14ac:dyDescent="0.25">
      <c r="A201" s="10" t="s">
        <v>1977</v>
      </c>
      <c r="B201" s="16" t="s">
        <v>422</v>
      </c>
      <c r="C201" s="35" t="s">
        <v>865</v>
      </c>
      <c r="D201" s="34" t="s">
        <v>1327</v>
      </c>
      <c r="E201" s="11">
        <v>42787</v>
      </c>
      <c r="F201" s="11">
        <v>42828</v>
      </c>
      <c r="G201" s="17">
        <v>148969</v>
      </c>
      <c r="H201" s="12">
        <v>0.85</v>
      </c>
      <c r="I201" s="10" t="s">
        <v>1662</v>
      </c>
      <c r="J201" s="10" t="s">
        <v>1767</v>
      </c>
      <c r="K201" s="16" t="s">
        <v>0</v>
      </c>
      <c r="L201" s="16" t="s">
        <v>1736</v>
      </c>
    </row>
    <row r="202" spans="1:12" s="27" customFormat="1" ht="51" x14ac:dyDescent="0.25">
      <c r="A202" s="10" t="s">
        <v>1978</v>
      </c>
      <c r="B202" s="16" t="s">
        <v>423</v>
      </c>
      <c r="C202" s="35" t="s">
        <v>866</v>
      </c>
      <c r="D202" s="34" t="s">
        <v>1328</v>
      </c>
      <c r="E202" s="11">
        <v>42786</v>
      </c>
      <c r="F202" s="11">
        <v>42939</v>
      </c>
      <c r="G202" s="17">
        <v>493805.83</v>
      </c>
      <c r="H202" s="12">
        <v>0.85</v>
      </c>
      <c r="I202" s="10" t="s">
        <v>1603</v>
      </c>
      <c r="J202" s="10" t="s">
        <v>1758</v>
      </c>
      <c r="K202" s="16" t="s">
        <v>0</v>
      </c>
      <c r="L202" s="16" t="s">
        <v>1736</v>
      </c>
    </row>
    <row r="203" spans="1:12" s="27" customFormat="1" ht="38.25" x14ac:dyDescent="0.25">
      <c r="A203" s="10" t="s">
        <v>1979</v>
      </c>
      <c r="B203" s="16" t="s">
        <v>424</v>
      </c>
      <c r="C203" s="35" t="s">
        <v>867</v>
      </c>
      <c r="D203" s="34"/>
      <c r="E203" s="11">
        <v>42787</v>
      </c>
      <c r="F203" s="11">
        <v>42910</v>
      </c>
      <c r="G203" s="17">
        <v>203146.8</v>
      </c>
      <c r="H203" s="12">
        <v>0.85</v>
      </c>
      <c r="I203" s="10" t="s">
        <v>1663</v>
      </c>
      <c r="J203" s="10" t="s">
        <v>1748</v>
      </c>
      <c r="K203" s="16" t="s">
        <v>0</v>
      </c>
      <c r="L203" s="16" t="s">
        <v>1736</v>
      </c>
    </row>
    <row r="204" spans="1:12" s="27" customFormat="1" ht="51" x14ac:dyDescent="0.25">
      <c r="A204" s="10" t="s">
        <v>1980</v>
      </c>
      <c r="B204" s="16" t="s">
        <v>291</v>
      </c>
      <c r="C204" s="35" t="s">
        <v>868</v>
      </c>
      <c r="D204" s="34" t="s">
        <v>1329</v>
      </c>
      <c r="E204" s="11">
        <v>42784</v>
      </c>
      <c r="F204" s="11">
        <v>43149</v>
      </c>
      <c r="G204" s="17">
        <v>726400.06</v>
      </c>
      <c r="H204" s="12">
        <v>0.85</v>
      </c>
      <c r="I204" s="10" t="s">
        <v>1563</v>
      </c>
      <c r="J204" s="10" t="s">
        <v>1750</v>
      </c>
      <c r="K204" s="16" t="s">
        <v>0</v>
      </c>
      <c r="L204" s="16" t="s">
        <v>1736</v>
      </c>
    </row>
    <row r="205" spans="1:12" s="27" customFormat="1" ht="63.75" x14ac:dyDescent="0.25">
      <c r="A205" s="10" t="s">
        <v>1981</v>
      </c>
      <c r="B205" s="16" t="s">
        <v>425</v>
      </c>
      <c r="C205" s="35" t="s">
        <v>869</v>
      </c>
      <c r="D205" s="34"/>
      <c r="E205" s="11">
        <v>42786</v>
      </c>
      <c r="F205" s="11">
        <v>43028</v>
      </c>
      <c r="G205" s="17">
        <v>373835</v>
      </c>
      <c r="H205" s="12">
        <v>0.85</v>
      </c>
      <c r="I205" s="10" t="s">
        <v>1564</v>
      </c>
      <c r="J205" s="10" t="s">
        <v>1751</v>
      </c>
      <c r="K205" s="16" t="s">
        <v>0</v>
      </c>
      <c r="L205" s="16" t="s">
        <v>1736</v>
      </c>
    </row>
    <row r="206" spans="1:12" s="27" customFormat="1" ht="38.25" x14ac:dyDescent="0.25">
      <c r="A206" s="10" t="s">
        <v>1982</v>
      </c>
      <c r="B206" s="16" t="s">
        <v>426</v>
      </c>
      <c r="C206" s="35" t="s">
        <v>870</v>
      </c>
      <c r="D206" s="34" t="s">
        <v>1330</v>
      </c>
      <c r="E206" s="11">
        <v>42787</v>
      </c>
      <c r="F206" s="11">
        <v>43152</v>
      </c>
      <c r="G206" s="17">
        <v>222748.52</v>
      </c>
      <c r="H206" s="12">
        <v>0.85</v>
      </c>
      <c r="I206" s="10" t="s">
        <v>1664</v>
      </c>
      <c r="J206" s="10" t="s">
        <v>1758</v>
      </c>
      <c r="K206" s="16" t="s">
        <v>0</v>
      </c>
      <c r="L206" s="16" t="s">
        <v>1736</v>
      </c>
    </row>
    <row r="207" spans="1:12" s="27" customFormat="1" ht="51" x14ac:dyDescent="0.25">
      <c r="A207" s="10" t="s">
        <v>1983</v>
      </c>
      <c r="B207" s="16" t="s">
        <v>427</v>
      </c>
      <c r="C207" s="35" t="s">
        <v>871</v>
      </c>
      <c r="D207" s="34" t="s">
        <v>1331</v>
      </c>
      <c r="E207" s="11">
        <v>42789</v>
      </c>
      <c r="F207" s="11">
        <v>42970</v>
      </c>
      <c r="G207" s="17">
        <v>747518</v>
      </c>
      <c r="H207" s="12">
        <v>0.85</v>
      </c>
      <c r="I207" s="10" t="s">
        <v>1617</v>
      </c>
      <c r="J207" s="10" t="s">
        <v>1756</v>
      </c>
      <c r="K207" s="16" t="s">
        <v>0</v>
      </c>
      <c r="L207" s="16" t="s">
        <v>1736</v>
      </c>
    </row>
    <row r="208" spans="1:12" s="27" customFormat="1" ht="76.5" x14ac:dyDescent="0.25">
      <c r="A208" s="10" t="s">
        <v>1984</v>
      </c>
      <c r="B208" s="16" t="s">
        <v>428</v>
      </c>
      <c r="C208" s="35" t="s">
        <v>872</v>
      </c>
      <c r="D208" s="34" t="s">
        <v>1332</v>
      </c>
      <c r="E208" s="11">
        <v>42793</v>
      </c>
      <c r="F208" s="11">
        <v>42991</v>
      </c>
      <c r="G208" s="17">
        <v>255433.99</v>
      </c>
      <c r="H208" s="12">
        <v>0.85</v>
      </c>
      <c r="I208" s="10" t="s">
        <v>1665</v>
      </c>
      <c r="J208" s="10" t="s">
        <v>1754</v>
      </c>
      <c r="K208" s="16" t="s">
        <v>0</v>
      </c>
      <c r="L208" s="16" t="s">
        <v>1736</v>
      </c>
    </row>
    <row r="209" spans="1:12" s="27" customFormat="1" ht="76.5" x14ac:dyDescent="0.25">
      <c r="A209" s="10" t="s">
        <v>1985</v>
      </c>
      <c r="B209" s="16" t="s">
        <v>429</v>
      </c>
      <c r="C209" s="35" t="s">
        <v>873</v>
      </c>
      <c r="D209" s="34" t="s">
        <v>1333</v>
      </c>
      <c r="E209" s="11">
        <v>42787</v>
      </c>
      <c r="F209" s="11">
        <v>42937</v>
      </c>
      <c r="G209" s="17">
        <v>147812.4</v>
      </c>
      <c r="H209" s="12">
        <v>0.85</v>
      </c>
      <c r="I209" s="10" t="s">
        <v>1598</v>
      </c>
      <c r="J209" s="10" t="s">
        <v>1756</v>
      </c>
      <c r="K209" s="16" t="s">
        <v>0</v>
      </c>
      <c r="L209" s="16" t="s">
        <v>1736</v>
      </c>
    </row>
    <row r="210" spans="1:12" s="27" customFormat="1" ht="51" x14ac:dyDescent="0.25">
      <c r="A210" s="10" t="s">
        <v>1986</v>
      </c>
      <c r="B210" s="16" t="s">
        <v>430</v>
      </c>
      <c r="C210" s="35" t="s">
        <v>874</v>
      </c>
      <c r="D210" s="34" t="s">
        <v>1334</v>
      </c>
      <c r="E210" s="11">
        <v>42793</v>
      </c>
      <c r="F210" s="11">
        <v>42974</v>
      </c>
      <c r="G210" s="17">
        <v>300064.5</v>
      </c>
      <c r="H210" s="12">
        <v>0.85</v>
      </c>
      <c r="I210" s="10" t="s">
        <v>1666</v>
      </c>
      <c r="J210" s="10" t="s">
        <v>1756</v>
      </c>
      <c r="K210" s="16" t="s">
        <v>0</v>
      </c>
      <c r="L210" s="16" t="s">
        <v>1736</v>
      </c>
    </row>
    <row r="211" spans="1:12" s="27" customFormat="1" ht="102" x14ac:dyDescent="0.25">
      <c r="A211" s="10" t="s">
        <v>1987</v>
      </c>
      <c r="B211" s="16" t="s">
        <v>431</v>
      </c>
      <c r="C211" s="35" t="s">
        <v>875</v>
      </c>
      <c r="D211" s="34" t="s">
        <v>1335</v>
      </c>
      <c r="E211" s="11">
        <v>42800</v>
      </c>
      <c r="F211" s="11">
        <v>43165</v>
      </c>
      <c r="G211" s="17">
        <v>237455.75</v>
      </c>
      <c r="H211" s="12">
        <v>0.85</v>
      </c>
      <c r="I211" s="10" t="s">
        <v>1617</v>
      </c>
      <c r="J211" s="10" t="s">
        <v>1756</v>
      </c>
      <c r="K211" s="16" t="s">
        <v>0</v>
      </c>
      <c r="L211" s="16" t="s">
        <v>1736</v>
      </c>
    </row>
    <row r="212" spans="1:12" s="27" customFormat="1" ht="38.25" x14ac:dyDescent="0.25">
      <c r="A212" s="10" t="s">
        <v>1988</v>
      </c>
      <c r="B212" s="16" t="s">
        <v>432</v>
      </c>
      <c r="C212" s="35" t="s">
        <v>876</v>
      </c>
      <c r="D212" s="34" t="s">
        <v>1336</v>
      </c>
      <c r="E212" s="11">
        <v>42786</v>
      </c>
      <c r="F212" s="11">
        <v>43068</v>
      </c>
      <c r="G212" s="17">
        <v>526115.83999999997</v>
      </c>
      <c r="H212" s="12">
        <v>0.85</v>
      </c>
      <c r="I212" s="10" t="s">
        <v>1610</v>
      </c>
      <c r="J212" s="10" t="s">
        <v>1765</v>
      </c>
      <c r="K212" s="16" t="s">
        <v>0</v>
      </c>
      <c r="L212" s="16" t="s">
        <v>1736</v>
      </c>
    </row>
    <row r="213" spans="1:12" s="27" customFormat="1" ht="63.75" x14ac:dyDescent="0.25">
      <c r="A213" s="10" t="s">
        <v>1989</v>
      </c>
      <c r="B213" s="16" t="s">
        <v>433</v>
      </c>
      <c r="C213" s="35" t="s">
        <v>877</v>
      </c>
      <c r="D213" s="34"/>
      <c r="E213" s="11">
        <v>42788</v>
      </c>
      <c r="F213" s="11">
        <v>42917</v>
      </c>
      <c r="G213" s="17">
        <v>467176.87</v>
      </c>
      <c r="H213" s="12">
        <v>0.85</v>
      </c>
      <c r="I213" s="10" t="s">
        <v>1617</v>
      </c>
      <c r="J213" s="10" t="s">
        <v>1756</v>
      </c>
      <c r="K213" s="16" t="s">
        <v>0</v>
      </c>
      <c r="L213" s="16" t="s">
        <v>1736</v>
      </c>
    </row>
    <row r="214" spans="1:12" s="27" customFormat="1" ht="76.5" x14ac:dyDescent="0.25">
      <c r="A214" s="10" t="s">
        <v>1990</v>
      </c>
      <c r="B214" s="16" t="s">
        <v>434</v>
      </c>
      <c r="C214" s="35" t="s">
        <v>878</v>
      </c>
      <c r="D214" s="34" t="s">
        <v>1337</v>
      </c>
      <c r="E214" s="11">
        <v>42794</v>
      </c>
      <c r="F214" s="11">
        <v>43159</v>
      </c>
      <c r="G214" s="17">
        <v>1578393.12</v>
      </c>
      <c r="H214" s="12">
        <v>0.85</v>
      </c>
      <c r="I214" s="10" t="s">
        <v>1615</v>
      </c>
      <c r="J214" s="10" t="s">
        <v>1758</v>
      </c>
      <c r="K214" s="16" t="s">
        <v>0</v>
      </c>
      <c r="L214" s="16" t="s">
        <v>1736</v>
      </c>
    </row>
    <row r="215" spans="1:12" s="27" customFormat="1" ht="51" x14ac:dyDescent="0.25">
      <c r="A215" s="10" t="s">
        <v>1991</v>
      </c>
      <c r="B215" s="16" t="s">
        <v>435</v>
      </c>
      <c r="C215" s="35" t="s">
        <v>879</v>
      </c>
      <c r="D215" s="34" t="s">
        <v>1338</v>
      </c>
      <c r="E215" s="11">
        <v>42788</v>
      </c>
      <c r="F215" s="11">
        <v>43153</v>
      </c>
      <c r="G215" s="17">
        <v>155391.20000000001</v>
      </c>
      <c r="H215" s="12">
        <v>0.85</v>
      </c>
      <c r="I215" s="10" t="s">
        <v>1612</v>
      </c>
      <c r="J215" s="10" t="s">
        <v>1756</v>
      </c>
      <c r="K215" s="16" t="s">
        <v>0</v>
      </c>
      <c r="L215" s="16" t="s">
        <v>1736</v>
      </c>
    </row>
    <row r="216" spans="1:12" s="27" customFormat="1" ht="63.75" x14ac:dyDescent="0.25">
      <c r="A216" s="10" t="s">
        <v>1992</v>
      </c>
      <c r="B216" s="16" t="s">
        <v>436</v>
      </c>
      <c r="C216" s="35" t="s">
        <v>880</v>
      </c>
      <c r="D216" s="34" t="s">
        <v>1339</v>
      </c>
      <c r="E216" s="11">
        <v>42789</v>
      </c>
      <c r="F216" s="11">
        <v>43243</v>
      </c>
      <c r="G216" s="17">
        <v>469930</v>
      </c>
      <c r="H216" s="12">
        <v>0.85</v>
      </c>
      <c r="I216" s="10" t="s">
        <v>1667</v>
      </c>
      <c r="J216" s="10" t="s">
        <v>1748</v>
      </c>
      <c r="K216" s="16" t="s">
        <v>0</v>
      </c>
      <c r="L216" s="16" t="s">
        <v>1736</v>
      </c>
    </row>
    <row r="217" spans="1:12" s="27" customFormat="1" ht="38.25" x14ac:dyDescent="0.25">
      <c r="A217" s="10" t="s">
        <v>1993</v>
      </c>
      <c r="B217" s="16" t="s">
        <v>437</v>
      </c>
      <c r="C217" s="35" t="s">
        <v>881</v>
      </c>
      <c r="D217" s="34"/>
      <c r="E217" s="11">
        <v>42786</v>
      </c>
      <c r="F217" s="11">
        <v>43151</v>
      </c>
      <c r="G217" s="17">
        <v>568678.73</v>
      </c>
      <c r="H217" s="12">
        <v>0.85</v>
      </c>
      <c r="I217" s="10" t="s">
        <v>1606</v>
      </c>
      <c r="J217" s="10" t="s">
        <v>1755</v>
      </c>
      <c r="K217" s="16" t="s">
        <v>0</v>
      </c>
      <c r="L217" s="16" t="s">
        <v>1736</v>
      </c>
    </row>
    <row r="218" spans="1:12" s="27" customFormat="1" ht="63.75" x14ac:dyDescent="0.25">
      <c r="A218" s="10" t="s">
        <v>1994</v>
      </c>
      <c r="B218" s="16" t="s">
        <v>438</v>
      </c>
      <c r="C218" s="35" t="s">
        <v>882</v>
      </c>
      <c r="D218" s="34" t="s">
        <v>1340</v>
      </c>
      <c r="E218" s="11">
        <v>42786</v>
      </c>
      <c r="F218" s="11">
        <v>43151</v>
      </c>
      <c r="G218" s="17">
        <v>1368000</v>
      </c>
      <c r="H218" s="12">
        <v>0.85</v>
      </c>
      <c r="I218" s="10" t="s">
        <v>1668</v>
      </c>
      <c r="J218" s="10" t="s">
        <v>1759</v>
      </c>
      <c r="K218" s="16" t="s">
        <v>0</v>
      </c>
      <c r="L218" s="16" t="s">
        <v>1736</v>
      </c>
    </row>
    <row r="219" spans="1:12" s="27" customFormat="1" ht="63.75" x14ac:dyDescent="0.25">
      <c r="A219" s="10" t="s">
        <v>1995</v>
      </c>
      <c r="B219" s="16" t="s">
        <v>439</v>
      </c>
      <c r="C219" s="35" t="s">
        <v>883</v>
      </c>
      <c r="D219" s="34" t="s">
        <v>1341</v>
      </c>
      <c r="E219" s="11">
        <v>42786</v>
      </c>
      <c r="F219" s="11">
        <v>43151</v>
      </c>
      <c r="G219" s="17">
        <v>213320</v>
      </c>
      <c r="H219" s="12">
        <v>0.85</v>
      </c>
      <c r="I219" s="10" t="s">
        <v>1668</v>
      </c>
      <c r="J219" s="10" t="s">
        <v>1759</v>
      </c>
      <c r="K219" s="16" t="s">
        <v>0</v>
      </c>
      <c r="L219" s="16" t="s">
        <v>1736</v>
      </c>
    </row>
    <row r="220" spans="1:12" s="27" customFormat="1" ht="51" x14ac:dyDescent="0.25">
      <c r="A220" s="10" t="s">
        <v>1996</v>
      </c>
      <c r="B220" s="16" t="s">
        <v>440</v>
      </c>
      <c r="C220" s="35" t="s">
        <v>884</v>
      </c>
      <c r="D220" s="34" t="s">
        <v>1342</v>
      </c>
      <c r="E220" s="11">
        <v>42793</v>
      </c>
      <c r="F220" s="11">
        <v>43066</v>
      </c>
      <c r="G220" s="17">
        <v>136804</v>
      </c>
      <c r="H220" s="12">
        <v>0.85</v>
      </c>
      <c r="I220" s="10" t="s">
        <v>1590</v>
      </c>
      <c r="J220" s="10" t="s">
        <v>1762</v>
      </c>
      <c r="K220" s="16" t="s">
        <v>0</v>
      </c>
      <c r="L220" s="16" t="s">
        <v>1736</v>
      </c>
    </row>
    <row r="221" spans="1:12" s="27" customFormat="1" ht="63.75" x14ac:dyDescent="0.25">
      <c r="A221" s="10" t="s">
        <v>1997</v>
      </c>
      <c r="B221" s="16" t="s">
        <v>441</v>
      </c>
      <c r="C221" s="35" t="s">
        <v>885</v>
      </c>
      <c r="D221" s="34" t="s">
        <v>1343</v>
      </c>
      <c r="E221" s="11">
        <v>42788</v>
      </c>
      <c r="F221" s="11">
        <v>43061</v>
      </c>
      <c r="G221" s="17">
        <v>199021.6</v>
      </c>
      <c r="H221" s="12">
        <v>0.85</v>
      </c>
      <c r="I221" s="10" t="s">
        <v>1638</v>
      </c>
      <c r="J221" s="10" t="s">
        <v>1753</v>
      </c>
      <c r="K221" s="16" t="s">
        <v>0</v>
      </c>
      <c r="L221" s="16" t="s">
        <v>1736</v>
      </c>
    </row>
    <row r="222" spans="1:12" s="27" customFormat="1" ht="76.5" x14ac:dyDescent="0.25">
      <c r="A222" s="10" t="s">
        <v>1998</v>
      </c>
      <c r="B222" s="16" t="s">
        <v>442</v>
      </c>
      <c r="C222" s="35" t="s">
        <v>886</v>
      </c>
      <c r="D222" s="34" t="s">
        <v>1344</v>
      </c>
      <c r="E222" s="11">
        <v>42778</v>
      </c>
      <c r="F222" s="11">
        <v>43010</v>
      </c>
      <c r="G222" s="17">
        <v>132496.20000000001</v>
      </c>
      <c r="H222" s="12">
        <v>0.85</v>
      </c>
      <c r="I222" s="10" t="s">
        <v>1624</v>
      </c>
      <c r="J222" s="10" t="s">
        <v>1762</v>
      </c>
      <c r="K222" s="16" t="s">
        <v>0</v>
      </c>
      <c r="L222" s="16" t="s">
        <v>1736</v>
      </c>
    </row>
    <row r="223" spans="1:12" s="27" customFormat="1" ht="51" x14ac:dyDescent="0.25">
      <c r="A223" s="10" t="s">
        <v>1999</v>
      </c>
      <c r="B223" s="16" t="s">
        <v>443</v>
      </c>
      <c r="C223" s="35" t="s">
        <v>887</v>
      </c>
      <c r="D223" s="34" t="s">
        <v>887</v>
      </c>
      <c r="E223" s="11">
        <v>42779</v>
      </c>
      <c r="F223" s="11">
        <v>43052</v>
      </c>
      <c r="G223" s="17">
        <v>177691</v>
      </c>
      <c r="H223" s="12">
        <v>0.85</v>
      </c>
      <c r="I223" s="10" t="s">
        <v>1632</v>
      </c>
      <c r="J223" s="10" t="s">
        <v>1765</v>
      </c>
      <c r="K223" s="16" t="s">
        <v>0</v>
      </c>
      <c r="L223" s="16" t="s">
        <v>1736</v>
      </c>
    </row>
    <row r="224" spans="1:12" s="27" customFormat="1" ht="63.75" x14ac:dyDescent="0.25">
      <c r="A224" s="10" t="s">
        <v>2000</v>
      </c>
      <c r="B224" s="16" t="s">
        <v>444</v>
      </c>
      <c r="C224" s="35" t="s">
        <v>888</v>
      </c>
      <c r="D224" s="34" t="s">
        <v>1345</v>
      </c>
      <c r="E224" s="11">
        <v>42786</v>
      </c>
      <c r="F224" s="11">
        <v>43089</v>
      </c>
      <c r="G224" s="17">
        <v>154076.06</v>
      </c>
      <c r="H224" s="12">
        <v>0.85</v>
      </c>
      <c r="I224" s="10" t="s">
        <v>1624</v>
      </c>
      <c r="J224" s="10" t="s">
        <v>1762</v>
      </c>
      <c r="K224" s="16" t="s">
        <v>0</v>
      </c>
      <c r="L224" s="16" t="s">
        <v>1736</v>
      </c>
    </row>
    <row r="225" spans="1:12" s="27" customFormat="1" ht="51" x14ac:dyDescent="0.25">
      <c r="A225" s="10" t="s">
        <v>2001</v>
      </c>
      <c r="B225" s="16" t="s">
        <v>445</v>
      </c>
      <c r="C225" s="35" t="s">
        <v>889</v>
      </c>
      <c r="D225" s="34" t="s">
        <v>889</v>
      </c>
      <c r="E225" s="11">
        <v>42787</v>
      </c>
      <c r="F225" s="11">
        <v>43152</v>
      </c>
      <c r="G225" s="17">
        <v>2031975.11</v>
      </c>
      <c r="H225" s="12">
        <v>0.85</v>
      </c>
      <c r="I225" s="10" t="s">
        <v>1669</v>
      </c>
      <c r="J225" s="10" t="s">
        <v>1759</v>
      </c>
      <c r="K225" s="16" t="s">
        <v>0</v>
      </c>
      <c r="L225" s="16" t="s">
        <v>1736</v>
      </c>
    </row>
    <row r="226" spans="1:12" s="27" customFormat="1" ht="38.25" x14ac:dyDescent="0.25">
      <c r="A226" s="10" t="s">
        <v>2002</v>
      </c>
      <c r="B226" s="16" t="s">
        <v>446</v>
      </c>
      <c r="C226" s="35" t="s">
        <v>890</v>
      </c>
      <c r="D226" s="34" t="s">
        <v>890</v>
      </c>
      <c r="E226" s="11">
        <v>42781</v>
      </c>
      <c r="F226" s="11">
        <v>43028</v>
      </c>
      <c r="G226" s="17">
        <v>435044</v>
      </c>
      <c r="H226" s="12">
        <v>0.85</v>
      </c>
      <c r="I226" s="10" t="s">
        <v>1670</v>
      </c>
      <c r="J226" s="10" t="s">
        <v>1765</v>
      </c>
      <c r="K226" s="16" t="s">
        <v>0</v>
      </c>
      <c r="L226" s="16" t="s">
        <v>1736</v>
      </c>
    </row>
    <row r="227" spans="1:12" s="27" customFormat="1" ht="127.5" x14ac:dyDescent="0.25">
      <c r="A227" s="10" t="s">
        <v>2003</v>
      </c>
      <c r="B227" s="16" t="s">
        <v>447</v>
      </c>
      <c r="C227" s="35" t="s">
        <v>891</v>
      </c>
      <c r="D227" s="34" t="s">
        <v>1346</v>
      </c>
      <c r="E227" s="11">
        <v>42776</v>
      </c>
      <c r="F227" s="11">
        <v>43141</v>
      </c>
      <c r="G227" s="17">
        <v>461241.26</v>
      </c>
      <c r="H227" s="12">
        <v>0.85</v>
      </c>
      <c r="I227" s="10" t="s">
        <v>1631</v>
      </c>
      <c r="J227" s="10" t="s">
        <v>1764</v>
      </c>
      <c r="K227" s="16" t="s">
        <v>0</v>
      </c>
      <c r="L227" s="16" t="s">
        <v>1736</v>
      </c>
    </row>
    <row r="228" spans="1:12" s="27" customFormat="1" ht="38.25" x14ac:dyDescent="0.25">
      <c r="A228" s="10" t="s">
        <v>2004</v>
      </c>
      <c r="B228" s="16" t="s">
        <v>448</v>
      </c>
      <c r="C228" s="35" t="s">
        <v>892</v>
      </c>
      <c r="D228" s="34" t="s">
        <v>1347</v>
      </c>
      <c r="E228" s="11">
        <v>42788</v>
      </c>
      <c r="F228" s="11">
        <v>43153</v>
      </c>
      <c r="G228" s="17">
        <v>1975071</v>
      </c>
      <c r="H228" s="12">
        <v>0.85</v>
      </c>
      <c r="I228" s="10" t="s">
        <v>1606</v>
      </c>
      <c r="J228" s="10" t="s">
        <v>1755</v>
      </c>
      <c r="K228" s="16" t="s">
        <v>0</v>
      </c>
      <c r="L228" s="16" t="s">
        <v>1736</v>
      </c>
    </row>
    <row r="229" spans="1:12" s="27" customFormat="1" ht="38.25" x14ac:dyDescent="0.25">
      <c r="A229" s="10" t="s">
        <v>2005</v>
      </c>
      <c r="B229" s="16" t="s">
        <v>449</v>
      </c>
      <c r="C229" s="35" t="s">
        <v>893</v>
      </c>
      <c r="D229" s="34" t="s">
        <v>1348</v>
      </c>
      <c r="E229" s="11">
        <v>42788</v>
      </c>
      <c r="F229" s="11">
        <v>42826</v>
      </c>
      <c r="G229" s="17">
        <v>674258.33</v>
      </c>
      <c r="H229" s="12">
        <v>0.85</v>
      </c>
      <c r="I229" s="10" t="s">
        <v>1671</v>
      </c>
      <c r="J229" s="10" t="s">
        <v>1755</v>
      </c>
      <c r="K229" s="16" t="s">
        <v>0</v>
      </c>
      <c r="L229" s="16" t="s">
        <v>1736</v>
      </c>
    </row>
    <row r="230" spans="1:12" s="27" customFormat="1" ht="51" x14ac:dyDescent="0.25">
      <c r="A230" s="10" t="s">
        <v>2006</v>
      </c>
      <c r="B230" s="16" t="s">
        <v>450</v>
      </c>
      <c r="C230" s="35" t="s">
        <v>894</v>
      </c>
      <c r="D230" s="34" t="s">
        <v>894</v>
      </c>
      <c r="E230" s="11">
        <v>42787</v>
      </c>
      <c r="F230" s="11">
        <v>43152</v>
      </c>
      <c r="G230" s="17">
        <v>348830.3</v>
      </c>
      <c r="H230" s="12">
        <v>0.85</v>
      </c>
      <c r="I230" s="10" t="s">
        <v>1589</v>
      </c>
      <c r="J230" s="10" t="s">
        <v>1761</v>
      </c>
      <c r="K230" s="16" t="s">
        <v>0</v>
      </c>
      <c r="L230" s="16" t="s">
        <v>1736</v>
      </c>
    </row>
    <row r="231" spans="1:12" s="27" customFormat="1" ht="63.75" x14ac:dyDescent="0.25">
      <c r="A231" s="10" t="s">
        <v>2007</v>
      </c>
      <c r="B231" s="16" t="s">
        <v>451</v>
      </c>
      <c r="C231" s="35" t="s">
        <v>895</v>
      </c>
      <c r="D231" s="34" t="s">
        <v>1349</v>
      </c>
      <c r="E231" s="11">
        <v>42779</v>
      </c>
      <c r="F231" s="11">
        <v>42855</v>
      </c>
      <c r="G231" s="17">
        <v>1529309.38</v>
      </c>
      <c r="H231" s="12">
        <v>0.85</v>
      </c>
      <c r="I231" s="10" t="s">
        <v>1576</v>
      </c>
      <c r="J231" s="10" t="s">
        <v>1752</v>
      </c>
      <c r="K231" s="16" t="s">
        <v>0</v>
      </c>
      <c r="L231" s="16" t="s">
        <v>1736</v>
      </c>
    </row>
    <row r="232" spans="1:12" s="27" customFormat="1" ht="51" x14ac:dyDescent="0.25">
      <c r="A232" s="10" t="s">
        <v>2008</v>
      </c>
      <c r="B232" s="16" t="s">
        <v>452</v>
      </c>
      <c r="C232" s="35" t="s">
        <v>896</v>
      </c>
      <c r="D232" s="34" t="s">
        <v>1350</v>
      </c>
      <c r="E232" s="11">
        <v>42781</v>
      </c>
      <c r="F232" s="11">
        <v>43174</v>
      </c>
      <c r="G232" s="17">
        <v>314188</v>
      </c>
      <c r="H232" s="12">
        <v>0.85</v>
      </c>
      <c r="I232" s="10" t="s">
        <v>1564</v>
      </c>
      <c r="J232" s="10" t="s">
        <v>1751</v>
      </c>
      <c r="K232" s="16" t="s">
        <v>0</v>
      </c>
      <c r="L232" s="16" t="s">
        <v>1736</v>
      </c>
    </row>
    <row r="233" spans="1:12" s="27" customFormat="1" ht="76.5" x14ac:dyDescent="0.25">
      <c r="A233" s="10" t="s">
        <v>2009</v>
      </c>
      <c r="B233" s="16" t="s">
        <v>453</v>
      </c>
      <c r="C233" s="35" t="s">
        <v>897</v>
      </c>
      <c r="D233" s="34" t="s">
        <v>1351</v>
      </c>
      <c r="E233" s="11">
        <v>42790</v>
      </c>
      <c r="F233" s="11">
        <v>42870</v>
      </c>
      <c r="G233" s="17">
        <v>125975.06</v>
      </c>
      <c r="H233" s="12">
        <v>0.85</v>
      </c>
      <c r="I233" s="10" t="s">
        <v>1567</v>
      </c>
      <c r="J233" s="10" t="s">
        <v>1749</v>
      </c>
      <c r="K233" s="16" t="s">
        <v>0</v>
      </c>
      <c r="L233" s="16" t="s">
        <v>1736</v>
      </c>
    </row>
    <row r="234" spans="1:12" s="27" customFormat="1" ht="102" x14ac:dyDescent="0.25">
      <c r="A234" s="10" t="s">
        <v>2010</v>
      </c>
      <c r="B234" s="16" t="s">
        <v>454</v>
      </c>
      <c r="C234" s="35" t="s">
        <v>898</v>
      </c>
      <c r="D234" s="34" t="s">
        <v>1352</v>
      </c>
      <c r="E234" s="11">
        <v>42782</v>
      </c>
      <c r="F234" s="11">
        <v>43147</v>
      </c>
      <c r="G234" s="17">
        <v>239250.79</v>
      </c>
      <c r="H234" s="12">
        <v>0.85</v>
      </c>
      <c r="I234" s="10" t="s">
        <v>1636</v>
      </c>
      <c r="J234" s="10" t="s">
        <v>1758</v>
      </c>
      <c r="K234" s="16" t="s">
        <v>0</v>
      </c>
      <c r="L234" s="16" t="s">
        <v>1736</v>
      </c>
    </row>
    <row r="235" spans="1:12" s="27" customFormat="1" ht="76.5" x14ac:dyDescent="0.25">
      <c r="A235" s="10" t="s">
        <v>2011</v>
      </c>
      <c r="B235" s="16" t="s">
        <v>455</v>
      </c>
      <c r="C235" s="35" t="s">
        <v>899</v>
      </c>
      <c r="D235" s="34" t="s">
        <v>1353</v>
      </c>
      <c r="E235" s="11">
        <v>42790</v>
      </c>
      <c r="F235" s="11">
        <v>42966</v>
      </c>
      <c r="G235" s="17">
        <v>968560</v>
      </c>
      <c r="H235" s="12">
        <v>0.85</v>
      </c>
      <c r="I235" s="10" t="s">
        <v>1672</v>
      </c>
      <c r="J235" s="10" t="s">
        <v>1766</v>
      </c>
      <c r="K235" s="16" t="s">
        <v>0</v>
      </c>
      <c r="L235" s="16" t="s">
        <v>1736</v>
      </c>
    </row>
    <row r="236" spans="1:12" s="27" customFormat="1" ht="76.5" x14ac:dyDescent="0.25">
      <c r="A236" s="10" t="s">
        <v>2012</v>
      </c>
      <c r="B236" s="16" t="s">
        <v>456</v>
      </c>
      <c r="C236" s="35" t="s">
        <v>900</v>
      </c>
      <c r="D236" s="34" t="s">
        <v>1354</v>
      </c>
      <c r="E236" s="11">
        <v>42777</v>
      </c>
      <c r="F236" s="11">
        <v>43142</v>
      </c>
      <c r="G236" s="17">
        <v>356817</v>
      </c>
      <c r="H236" s="12">
        <v>0.85</v>
      </c>
      <c r="I236" s="10" t="s">
        <v>1673</v>
      </c>
      <c r="J236" s="10" t="s">
        <v>1766</v>
      </c>
      <c r="K236" s="16" t="s">
        <v>0</v>
      </c>
      <c r="L236" s="16" t="s">
        <v>1736</v>
      </c>
    </row>
    <row r="237" spans="1:12" s="27" customFormat="1" ht="89.25" x14ac:dyDescent="0.25">
      <c r="A237" s="10" t="s">
        <v>2013</v>
      </c>
      <c r="B237" s="16" t="s">
        <v>457</v>
      </c>
      <c r="C237" s="35" t="s">
        <v>901</v>
      </c>
      <c r="D237" s="34" t="s">
        <v>901</v>
      </c>
      <c r="E237" s="11">
        <v>42790</v>
      </c>
      <c r="F237" s="11">
        <v>43053</v>
      </c>
      <c r="G237" s="17">
        <v>538750</v>
      </c>
      <c r="H237" s="12">
        <v>0.85</v>
      </c>
      <c r="I237" s="10" t="s">
        <v>1578</v>
      </c>
      <c r="J237" s="10" t="s">
        <v>1754</v>
      </c>
      <c r="K237" s="16" t="s">
        <v>0</v>
      </c>
      <c r="L237" s="16" t="s">
        <v>1736</v>
      </c>
    </row>
    <row r="238" spans="1:12" s="27" customFormat="1" ht="63.75" x14ac:dyDescent="0.25">
      <c r="A238" s="10" t="s">
        <v>2014</v>
      </c>
      <c r="B238" s="16" t="s">
        <v>458</v>
      </c>
      <c r="C238" s="35" t="s">
        <v>902</v>
      </c>
      <c r="D238" s="34" t="s">
        <v>1355</v>
      </c>
      <c r="E238" s="11">
        <v>42779</v>
      </c>
      <c r="F238" s="11">
        <v>43144</v>
      </c>
      <c r="G238" s="17">
        <v>1664740</v>
      </c>
      <c r="H238" s="12">
        <v>0.85</v>
      </c>
      <c r="I238" s="10" t="s">
        <v>1674</v>
      </c>
      <c r="J238" s="10" t="s">
        <v>1765</v>
      </c>
      <c r="K238" s="16" t="s">
        <v>0</v>
      </c>
      <c r="L238" s="16" t="s">
        <v>1736</v>
      </c>
    </row>
    <row r="239" spans="1:12" s="27" customFormat="1" ht="51" x14ac:dyDescent="0.25">
      <c r="A239" s="10" t="s">
        <v>2015</v>
      </c>
      <c r="B239" s="16" t="s">
        <v>459</v>
      </c>
      <c r="C239" s="35" t="s">
        <v>903</v>
      </c>
      <c r="D239" s="34" t="s">
        <v>1356</v>
      </c>
      <c r="E239" s="11">
        <v>42800</v>
      </c>
      <c r="F239" s="11">
        <v>43165</v>
      </c>
      <c r="G239" s="17">
        <v>154829.5</v>
      </c>
      <c r="H239" s="12">
        <v>0.85</v>
      </c>
      <c r="I239" s="10" t="s">
        <v>1675</v>
      </c>
      <c r="J239" s="10" t="s">
        <v>1767</v>
      </c>
      <c r="K239" s="16" t="s">
        <v>0</v>
      </c>
      <c r="L239" s="16" t="s">
        <v>1736</v>
      </c>
    </row>
    <row r="240" spans="1:12" s="27" customFormat="1" ht="51" x14ac:dyDescent="0.25">
      <c r="A240" s="10" t="s">
        <v>2016</v>
      </c>
      <c r="B240" s="16" t="s">
        <v>460</v>
      </c>
      <c r="C240" s="35" t="s">
        <v>904</v>
      </c>
      <c r="D240" s="34" t="s">
        <v>904</v>
      </c>
      <c r="E240" s="11">
        <v>42780</v>
      </c>
      <c r="F240" s="11">
        <v>43145</v>
      </c>
      <c r="G240" s="17">
        <v>727633.87</v>
      </c>
      <c r="H240" s="12">
        <v>0.85</v>
      </c>
      <c r="I240" s="10" t="s">
        <v>1593</v>
      </c>
      <c r="J240" s="10" t="s">
        <v>1761</v>
      </c>
      <c r="K240" s="16" t="s">
        <v>0</v>
      </c>
      <c r="L240" s="16" t="s">
        <v>1736</v>
      </c>
    </row>
    <row r="241" spans="1:12" s="27" customFormat="1" ht="63.75" x14ac:dyDescent="0.25">
      <c r="A241" s="10" t="s">
        <v>2017</v>
      </c>
      <c r="B241" s="16" t="s">
        <v>461</v>
      </c>
      <c r="C241" s="35" t="s">
        <v>905</v>
      </c>
      <c r="D241" s="34" t="s">
        <v>1357</v>
      </c>
      <c r="E241" s="11">
        <v>42779</v>
      </c>
      <c r="F241" s="11">
        <v>43144</v>
      </c>
      <c r="G241" s="17">
        <v>497876.4</v>
      </c>
      <c r="H241" s="12">
        <v>0.85</v>
      </c>
      <c r="I241" s="10" t="s">
        <v>1676</v>
      </c>
      <c r="J241" s="10" t="s">
        <v>1748</v>
      </c>
      <c r="K241" s="16" t="s">
        <v>0</v>
      </c>
      <c r="L241" s="16" t="s">
        <v>1736</v>
      </c>
    </row>
    <row r="242" spans="1:12" s="27" customFormat="1" ht="114.75" x14ac:dyDescent="0.25">
      <c r="A242" s="10" t="s">
        <v>2018</v>
      </c>
      <c r="B242" s="16" t="s">
        <v>462</v>
      </c>
      <c r="C242" s="35" t="s">
        <v>906</v>
      </c>
      <c r="D242" s="34" t="s">
        <v>906</v>
      </c>
      <c r="E242" s="11">
        <v>42790</v>
      </c>
      <c r="F242" s="11">
        <v>43183</v>
      </c>
      <c r="G242" s="17">
        <v>358443.57</v>
      </c>
      <c r="H242" s="12">
        <v>0.85</v>
      </c>
      <c r="I242" s="10" t="s">
        <v>1563</v>
      </c>
      <c r="J242" s="10" t="s">
        <v>1750</v>
      </c>
      <c r="K242" s="16" t="s">
        <v>0</v>
      </c>
      <c r="L242" s="16" t="s">
        <v>1736</v>
      </c>
    </row>
    <row r="243" spans="1:12" s="27" customFormat="1" ht="38.25" x14ac:dyDescent="0.25">
      <c r="A243" s="10" t="s">
        <v>2019</v>
      </c>
      <c r="B243" s="16" t="s">
        <v>463</v>
      </c>
      <c r="C243" s="35" t="s">
        <v>907</v>
      </c>
      <c r="D243" s="34" t="s">
        <v>907</v>
      </c>
      <c r="E243" s="11">
        <v>42788</v>
      </c>
      <c r="F243" s="11">
        <v>43153</v>
      </c>
      <c r="G243" s="17">
        <v>402359.03999999998</v>
      </c>
      <c r="H243" s="12">
        <v>0.85</v>
      </c>
      <c r="I243" s="10" t="s">
        <v>1677</v>
      </c>
      <c r="J243" s="10" t="s">
        <v>1762</v>
      </c>
      <c r="K243" s="16" t="s">
        <v>0</v>
      </c>
      <c r="L243" s="16" t="s">
        <v>1736</v>
      </c>
    </row>
    <row r="244" spans="1:12" s="27" customFormat="1" ht="38.25" x14ac:dyDescent="0.25">
      <c r="A244" s="10" t="s">
        <v>2020</v>
      </c>
      <c r="B244" s="16" t="s">
        <v>464</v>
      </c>
      <c r="C244" s="35" t="s">
        <v>464</v>
      </c>
      <c r="D244" s="34" t="s">
        <v>1229</v>
      </c>
      <c r="E244" s="11">
        <v>42788</v>
      </c>
      <c r="F244" s="11">
        <v>42970</v>
      </c>
      <c r="G244" s="17">
        <v>351048.86</v>
      </c>
      <c r="H244" s="12">
        <v>0.85</v>
      </c>
      <c r="I244" s="10" t="s">
        <v>1631</v>
      </c>
      <c r="J244" s="10" t="s">
        <v>1764</v>
      </c>
      <c r="K244" s="16" t="s">
        <v>0</v>
      </c>
      <c r="L244" s="16" t="s">
        <v>1736</v>
      </c>
    </row>
    <row r="245" spans="1:12" s="27" customFormat="1" ht="38.25" x14ac:dyDescent="0.25">
      <c r="A245" s="10" t="s">
        <v>2021</v>
      </c>
      <c r="B245" s="16" t="s">
        <v>465</v>
      </c>
      <c r="C245" s="35" t="s">
        <v>908</v>
      </c>
      <c r="D245" s="34" t="s">
        <v>1358</v>
      </c>
      <c r="E245" s="11">
        <v>42800</v>
      </c>
      <c r="F245" s="11">
        <v>43196</v>
      </c>
      <c r="G245" s="17">
        <v>349131</v>
      </c>
      <c r="H245" s="12">
        <v>0.85</v>
      </c>
      <c r="I245" s="10" t="s">
        <v>1605</v>
      </c>
      <c r="J245" s="10" t="s">
        <v>1763</v>
      </c>
      <c r="K245" s="16" t="s">
        <v>0</v>
      </c>
      <c r="L245" s="16" t="s">
        <v>1736</v>
      </c>
    </row>
    <row r="246" spans="1:12" s="27" customFormat="1" ht="76.5" x14ac:dyDescent="0.25">
      <c r="A246" s="10" t="s">
        <v>2022</v>
      </c>
      <c r="B246" s="16" t="s">
        <v>466</v>
      </c>
      <c r="C246" s="35" t="s">
        <v>909</v>
      </c>
      <c r="D246" s="34" t="s">
        <v>1359</v>
      </c>
      <c r="E246" s="11">
        <v>42786</v>
      </c>
      <c r="F246" s="11">
        <v>42870</v>
      </c>
      <c r="G246" s="17">
        <v>290403.61</v>
      </c>
      <c r="H246" s="12">
        <v>0.85</v>
      </c>
      <c r="I246" s="10" t="s">
        <v>1678</v>
      </c>
      <c r="J246" s="10" t="s">
        <v>1761</v>
      </c>
      <c r="K246" s="16" t="s">
        <v>0</v>
      </c>
      <c r="L246" s="16" t="s">
        <v>1736</v>
      </c>
    </row>
    <row r="247" spans="1:12" s="27" customFormat="1" ht="51" x14ac:dyDescent="0.25">
      <c r="A247" s="10" t="s">
        <v>2023</v>
      </c>
      <c r="B247" s="16" t="s">
        <v>467</v>
      </c>
      <c r="C247" s="35" t="s">
        <v>910</v>
      </c>
      <c r="D247" s="34" t="s">
        <v>1360</v>
      </c>
      <c r="E247" s="11">
        <v>42777</v>
      </c>
      <c r="F247" s="11">
        <v>42917</v>
      </c>
      <c r="G247" s="17">
        <v>163000</v>
      </c>
      <c r="H247" s="12">
        <v>0.85</v>
      </c>
      <c r="I247" s="10" t="s">
        <v>1636</v>
      </c>
      <c r="J247" s="10" t="s">
        <v>1758</v>
      </c>
      <c r="K247" s="16" t="s">
        <v>0</v>
      </c>
      <c r="L247" s="16" t="s">
        <v>1736</v>
      </c>
    </row>
    <row r="248" spans="1:12" s="27" customFormat="1" ht="38.25" x14ac:dyDescent="0.25">
      <c r="A248" s="10" t="s">
        <v>2024</v>
      </c>
      <c r="B248" s="16" t="s">
        <v>468</v>
      </c>
      <c r="C248" s="35" t="s">
        <v>911</v>
      </c>
      <c r="D248" s="34" t="s">
        <v>1361</v>
      </c>
      <c r="E248" s="11">
        <v>42788</v>
      </c>
      <c r="F248" s="11">
        <v>43181</v>
      </c>
      <c r="G248" s="17">
        <v>513634</v>
      </c>
      <c r="H248" s="12">
        <v>0.85</v>
      </c>
      <c r="I248" s="10" t="s">
        <v>1563</v>
      </c>
      <c r="J248" s="10" t="s">
        <v>1750</v>
      </c>
      <c r="K248" s="16" t="s">
        <v>0</v>
      </c>
      <c r="L248" s="16" t="s">
        <v>1736</v>
      </c>
    </row>
    <row r="249" spans="1:12" s="27" customFormat="1" ht="51" x14ac:dyDescent="0.25">
      <c r="A249" s="10" t="s">
        <v>2025</v>
      </c>
      <c r="B249" s="16" t="s">
        <v>469</v>
      </c>
      <c r="C249" s="35" t="s">
        <v>912</v>
      </c>
      <c r="D249" s="34" t="s">
        <v>1362</v>
      </c>
      <c r="E249" s="11">
        <v>42782</v>
      </c>
      <c r="F249" s="11">
        <v>43083</v>
      </c>
      <c r="G249" s="17">
        <v>539600</v>
      </c>
      <c r="H249" s="12">
        <v>0.85</v>
      </c>
      <c r="I249" s="10" t="s">
        <v>1617</v>
      </c>
      <c r="J249" s="10" t="s">
        <v>1756</v>
      </c>
      <c r="K249" s="16" t="s">
        <v>0</v>
      </c>
      <c r="L249" s="16" t="s">
        <v>1736</v>
      </c>
    </row>
    <row r="250" spans="1:12" s="27" customFormat="1" ht="38.25" x14ac:dyDescent="0.25">
      <c r="A250" s="10" t="s">
        <v>2026</v>
      </c>
      <c r="B250" s="16" t="s">
        <v>470</v>
      </c>
      <c r="C250" s="35" t="s">
        <v>913</v>
      </c>
      <c r="D250" s="34" t="s">
        <v>1363</v>
      </c>
      <c r="E250" s="11">
        <v>42790</v>
      </c>
      <c r="F250" s="11">
        <v>42887</v>
      </c>
      <c r="G250" s="17">
        <v>240190</v>
      </c>
      <c r="H250" s="12">
        <v>0.85</v>
      </c>
      <c r="I250" s="10" t="s">
        <v>1679</v>
      </c>
      <c r="J250" s="10" t="s">
        <v>1751</v>
      </c>
      <c r="K250" s="16" t="s">
        <v>0</v>
      </c>
      <c r="L250" s="16" t="s">
        <v>1736</v>
      </c>
    </row>
    <row r="251" spans="1:12" s="27" customFormat="1" ht="63.75" x14ac:dyDescent="0.25">
      <c r="A251" s="10" t="s">
        <v>2027</v>
      </c>
      <c r="B251" s="16" t="s">
        <v>471</v>
      </c>
      <c r="C251" s="35" t="s">
        <v>914</v>
      </c>
      <c r="D251" s="34" t="s">
        <v>1364</v>
      </c>
      <c r="E251" s="11">
        <v>42784</v>
      </c>
      <c r="F251" s="11">
        <v>42848</v>
      </c>
      <c r="G251" s="17">
        <v>141010.63</v>
      </c>
      <c r="H251" s="12">
        <v>0.85</v>
      </c>
      <c r="I251" s="10" t="s">
        <v>1645</v>
      </c>
      <c r="J251" s="10" t="s">
        <v>1748</v>
      </c>
      <c r="K251" s="16" t="s">
        <v>0</v>
      </c>
      <c r="L251" s="16" t="s">
        <v>1736</v>
      </c>
    </row>
    <row r="252" spans="1:12" s="27" customFormat="1" ht="38.25" x14ac:dyDescent="0.25">
      <c r="A252" s="10" t="s">
        <v>2028</v>
      </c>
      <c r="B252" s="16" t="s">
        <v>472</v>
      </c>
      <c r="C252" s="35" t="s">
        <v>915</v>
      </c>
      <c r="D252" s="34" t="s">
        <v>1365</v>
      </c>
      <c r="E252" s="11">
        <v>42790</v>
      </c>
      <c r="F252" s="11">
        <v>43063</v>
      </c>
      <c r="G252" s="17">
        <v>294316.33</v>
      </c>
      <c r="H252" s="12">
        <v>0.85</v>
      </c>
      <c r="I252" s="10" t="s">
        <v>1590</v>
      </c>
      <c r="J252" s="10" t="s">
        <v>1762</v>
      </c>
      <c r="K252" s="16" t="s">
        <v>0</v>
      </c>
      <c r="L252" s="16" t="s">
        <v>1736</v>
      </c>
    </row>
    <row r="253" spans="1:12" s="27" customFormat="1" ht="63.75" x14ac:dyDescent="0.25">
      <c r="A253" s="10" t="s">
        <v>2029</v>
      </c>
      <c r="B253" s="16" t="s">
        <v>473</v>
      </c>
      <c r="C253" s="35" t="s">
        <v>916</v>
      </c>
      <c r="D253" s="34" t="s">
        <v>1366</v>
      </c>
      <c r="E253" s="11">
        <v>42788</v>
      </c>
      <c r="F253" s="11">
        <v>43030</v>
      </c>
      <c r="G253" s="17">
        <v>465648.77</v>
      </c>
      <c r="H253" s="12">
        <v>0.85</v>
      </c>
      <c r="I253" s="10" t="s">
        <v>1615</v>
      </c>
      <c r="J253" s="10" t="s">
        <v>1758</v>
      </c>
      <c r="K253" s="16" t="s">
        <v>0</v>
      </c>
      <c r="L253" s="16" t="s">
        <v>1736</v>
      </c>
    </row>
    <row r="254" spans="1:12" s="27" customFormat="1" ht="76.5" x14ac:dyDescent="0.25">
      <c r="A254" s="10" t="s">
        <v>2030</v>
      </c>
      <c r="B254" s="16" t="s">
        <v>474</v>
      </c>
      <c r="C254" s="35" t="s">
        <v>917</v>
      </c>
      <c r="D254" s="34" t="s">
        <v>1367</v>
      </c>
      <c r="E254" s="11">
        <v>42786</v>
      </c>
      <c r="F254" s="11">
        <v>43047</v>
      </c>
      <c r="G254" s="17">
        <v>124224.09</v>
      </c>
      <c r="H254" s="12">
        <v>0.85</v>
      </c>
      <c r="I254" s="10" t="s">
        <v>1569</v>
      </c>
      <c r="J254" s="10" t="s">
        <v>1754</v>
      </c>
      <c r="K254" s="16" t="s">
        <v>0</v>
      </c>
      <c r="L254" s="16" t="s">
        <v>1736</v>
      </c>
    </row>
    <row r="255" spans="1:12" s="27" customFormat="1" ht="38.25" x14ac:dyDescent="0.25">
      <c r="A255" s="10" t="s">
        <v>2031</v>
      </c>
      <c r="B255" s="16" t="s">
        <v>475</v>
      </c>
      <c r="C255" s="35" t="s">
        <v>475</v>
      </c>
      <c r="D255" s="34" t="s">
        <v>1229</v>
      </c>
      <c r="E255" s="11">
        <v>42783</v>
      </c>
      <c r="F255" s="11">
        <v>43148</v>
      </c>
      <c r="G255" s="17">
        <v>458062.62</v>
      </c>
      <c r="H255" s="12">
        <v>0.85</v>
      </c>
      <c r="I255" s="10" t="s">
        <v>1612</v>
      </c>
      <c r="J255" s="10" t="s">
        <v>1756</v>
      </c>
      <c r="K255" s="16" t="s">
        <v>0</v>
      </c>
      <c r="L255" s="16" t="s">
        <v>1736</v>
      </c>
    </row>
    <row r="256" spans="1:12" s="27" customFormat="1" ht="38.25" x14ac:dyDescent="0.25">
      <c r="A256" s="10" t="s">
        <v>2032</v>
      </c>
      <c r="B256" s="16" t="s">
        <v>208</v>
      </c>
      <c r="C256" s="35" t="s">
        <v>918</v>
      </c>
      <c r="D256" s="34" t="s">
        <v>1368</v>
      </c>
      <c r="E256" s="11">
        <v>42787</v>
      </c>
      <c r="F256" s="11">
        <v>43152</v>
      </c>
      <c r="G256" s="17">
        <v>1724852.64</v>
      </c>
      <c r="H256" s="12">
        <v>0.85</v>
      </c>
      <c r="I256" s="10" t="s">
        <v>1573</v>
      </c>
      <c r="J256" s="10" t="s">
        <v>1756</v>
      </c>
      <c r="K256" s="16" t="s">
        <v>0</v>
      </c>
      <c r="L256" s="16" t="s">
        <v>1736</v>
      </c>
    </row>
    <row r="257" spans="1:12" s="27" customFormat="1" ht="38.25" x14ac:dyDescent="0.25">
      <c r="A257" s="10" t="s">
        <v>2033</v>
      </c>
      <c r="B257" s="16" t="s">
        <v>476</v>
      </c>
      <c r="C257" s="35" t="s">
        <v>919</v>
      </c>
      <c r="D257" s="34" t="s">
        <v>1369</v>
      </c>
      <c r="E257" s="11">
        <v>42787</v>
      </c>
      <c r="F257" s="11">
        <v>42949</v>
      </c>
      <c r="G257" s="17">
        <v>960536.17</v>
      </c>
      <c r="H257" s="12">
        <v>0.85</v>
      </c>
      <c r="I257" s="10" t="s">
        <v>1606</v>
      </c>
      <c r="J257" s="10" t="s">
        <v>1755</v>
      </c>
      <c r="K257" s="16" t="s">
        <v>0</v>
      </c>
      <c r="L257" s="16" t="s">
        <v>1736</v>
      </c>
    </row>
    <row r="258" spans="1:12" s="27" customFormat="1" ht="63.75" x14ac:dyDescent="0.25">
      <c r="A258" s="10" t="s">
        <v>2034</v>
      </c>
      <c r="B258" s="16" t="s">
        <v>477</v>
      </c>
      <c r="C258" s="35" t="s">
        <v>920</v>
      </c>
      <c r="D258" s="34" t="s">
        <v>1370</v>
      </c>
      <c r="E258" s="11">
        <v>42790</v>
      </c>
      <c r="F258" s="11">
        <v>43155</v>
      </c>
      <c r="G258" s="17">
        <v>1041251.69</v>
      </c>
      <c r="H258" s="12">
        <v>0.85</v>
      </c>
      <c r="I258" s="10" t="s">
        <v>1617</v>
      </c>
      <c r="J258" s="10" t="s">
        <v>1756</v>
      </c>
      <c r="K258" s="16" t="s">
        <v>0</v>
      </c>
      <c r="L258" s="16" t="s">
        <v>1736</v>
      </c>
    </row>
    <row r="259" spans="1:12" s="27" customFormat="1" ht="38.25" x14ac:dyDescent="0.25">
      <c r="A259" s="10" t="s">
        <v>2035</v>
      </c>
      <c r="B259" s="16" t="s">
        <v>478</v>
      </c>
      <c r="C259" s="35" t="s">
        <v>921</v>
      </c>
      <c r="D259" s="34" t="s">
        <v>1371</v>
      </c>
      <c r="E259" s="11">
        <v>42797</v>
      </c>
      <c r="F259" s="11">
        <v>42981</v>
      </c>
      <c r="G259" s="17">
        <v>1431451.89</v>
      </c>
      <c r="H259" s="12">
        <v>0.85</v>
      </c>
      <c r="I259" s="10" t="s">
        <v>1680</v>
      </c>
      <c r="J259" s="10" t="s">
        <v>1759</v>
      </c>
      <c r="K259" s="16" t="s">
        <v>0</v>
      </c>
      <c r="L259" s="16" t="s">
        <v>1736</v>
      </c>
    </row>
    <row r="260" spans="1:12" s="27" customFormat="1" ht="63.75" x14ac:dyDescent="0.25">
      <c r="A260" s="10" t="s">
        <v>2036</v>
      </c>
      <c r="B260" s="16" t="s">
        <v>479</v>
      </c>
      <c r="C260" s="35" t="s">
        <v>922</v>
      </c>
      <c r="D260" s="34" t="s">
        <v>1372</v>
      </c>
      <c r="E260" s="11">
        <v>42790</v>
      </c>
      <c r="F260" s="11">
        <v>42840</v>
      </c>
      <c r="G260" s="17">
        <v>1044391.24</v>
      </c>
      <c r="H260" s="12">
        <v>0.85</v>
      </c>
      <c r="I260" s="10" t="s">
        <v>1681</v>
      </c>
      <c r="J260" s="10" t="s">
        <v>1759</v>
      </c>
      <c r="K260" s="16" t="s">
        <v>0</v>
      </c>
      <c r="L260" s="16" t="s">
        <v>1736</v>
      </c>
    </row>
    <row r="261" spans="1:12" s="27" customFormat="1" ht="63.75" x14ac:dyDescent="0.25">
      <c r="A261" s="10" t="s">
        <v>2037</v>
      </c>
      <c r="B261" s="16" t="s">
        <v>480</v>
      </c>
      <c r="C261" s="35" t="s">
        <v>923</v>
      </c>
      <c r="D261" s="34" t="s">
        <v>1373</v>
      </c>
      <c r="E261" s="11">
        <v>42788</v>
      </c>
      <c r="F261" s="11">
        <v>43091</v>
      </c>
      <c r="G261" s="17">
        <v>299140</v>
      </c>
      <c r="H261" s="12">
        <v>0.85</v>
      </c>
      <c r="I261" s="10" t="s">
        <v>1661</v>
      </c>
      <c r="J261" s="10" t="s">
        <v>1764</v>
      </c>
      <c r="K261" s="16" t="s">
        <v>0</v>
      </c>
      <c r="L261" s="16" t="s">
        <v>1736</v>
      </c>
    </row>
    <row r="262" spans="1:12" s="27" customFormat="1" ht="51" x14ac:dyDescent="0.25">
      <c r="A262" s="10" t="s">
        <v>2038</v>
      </c>
      <c r="B262" s="16" t="s">
        <v>481</v>
      </c>
      <c r="C262" s="35" t="s">
        <v>924</v>
      </c>
      <c r="D262" s="34" t="s">
        <v>1374</v>
      </c>
      <c r="E262" s="11">
        <v>42787</v>
      </c>
      <c r="F262" s="11">
        <v>43152</v>
      </c>
      <c r="G262" s="17">
        <v>664405.94999999995</v>
      </c>
      <c r="H262" s="12">
        <v>0.85</v>
      </c>
      <c r="I262" s="10" t="s">
        <v>1682</v>
      </c>
      <c r="J262" s="10" t="s">
        <v>1755</v>
      </c>
      <c r="K262" s="16" t="s">
        <v>0</v>
      </c>
      <c r="L262" s="16" t="s">
        <v>1736</v>
      </c>
    </row>
    <row r="263" spans="1:12" s="27" customFormat="1" ht="63.75" x14ac:dyDescent="0.25">
      <c r="A263" s="10" t="s">
        <v>2039</v>
      </c>
      <c r="B263" s="16" t="s">
        <v>482</v>
      </c>
      <c r="C263" s="35" t="s">
        <v>925</v>
      </c>
      <c r="D263" s="34" t="s">
        <v>1375</v>
      </c>
      <c r="E263" s="11">
        <v>42786</v>
      </c>
      <c r="F263" s="11">
        <v>42931</v>
      </c>
      <c r="G263" s="17">
        <v>211559.2</v>
      </c>
      <c r="H263" s="12">
        <v>0.85</v>
      </c>
      <c r="I263" s="10" t="s">
        <v>1639</v>
      </c>
      <c r="J263" s="10" t="s">
        <v>1756</v>
      </c>
      <c r="K263" s="16" t="s">
        <v>0</v>
      </c>
      <c r="L263" s="16" t="s">
        <v>1736</v>
      </c>
    </row>
    <row r="264" spans="1:12" s="27" customFormat="1" ht="89.25" x14ac:dyDescent="0.25">
      <c r="A264" s="10" t="s">
        <v>2040</v>
      </c>
      <c r="B264" s="16" t="s">
        <v>483</v>
      </c>
      <c r="C264" s="35" t="s">
        <v>926</v>
      </c>
      <c r="D264" s="34" t="s">
        <v>1376</v>
      </c>
      <c r="E264" s="11">
        <v>42787</v>
      </c>
      <c r="F264" s="11">
        <v>42993</v>
      </c>
      <c r="G264" s="17">
        <v>1580000</v>
      </c>
      <c r="H264" s="12">
        <v>0.85</v>
      </c>
      <c r="I264" s="10" t="s">
        <v>1683</v>
      </c>
      <c r="J264" s="10" t="s">
        <v>1766</v>
      </c>
      <c r="K264" s="16" t="s">
        <v>0</v>
      </c>
      <c r="L264" s="16" t="s">
        <v>1736</v>
      </c>
    </row>
    <row r="265" spans="1:12" s="27" customFormat="1" ht="38.25" x14ac:dyDescent="0.25">
      <c r="A265" s="10" t="s">
        <v>2041</v>
      </c>
      <c r="B265" s="16" t="s">
        <v>484</v>
      </c>
      <c r="C265" s="35" t="s">
        <v>927</v>
      </c>
      <c r="D265" s="34" t="s">
        <v>1229</v>
      </c>
      <c r="E265" s="11">
        <v>42787</v>
      </c>
      <c r="F265" s="11">
        <v>42948</v>
      </c>
      <c r="G265" s="17">
        <v>235713.46</v>
      </c>
      <c r="H265" s="12">
        <v>0.85</v>
      </c>
      <c r="I265" s="10" t="s">
        <v>1631</v>
      </c>
      <c r="J265" s="10" t="s">
        <v>1764</v>
      </c>
      <c r="K265" s="16" t="s">
        <v>0</v>
      </c>
      <c r="L265" s="16" t="s">
        <v>1736</v>
      </c>
    </row>
    <row r="266" spans="1:12" s="27" customFormat="1" ht="51" x14ac:dyDescent="0.25">
      <c r="A266" s="10" t="s">
        <v>2042</v>
      </c>
      <c r="B266" s="16" t="s">
        <v>485</v>
      </c>
      <c r="C266" s="35" t="s">
        <v>928</v>
      </c>
      <c r="D266" s="34" t="s">
        <v>928</v>
      </c>
      <c r="E266" s="11">
        <v>42790</v>
      </c>
      <c r="F266" s="11">
        <v>42992</v>
      </c>
      <c r="G266" s="17">
        <v>124324</v>
      </c>
      <c r="H266" s="12">
        <v>0.85</v>
      </c>
      <c r="I266" s="10" t="s">
        <v>1566</v>
      </c>
      <c r="J266" s="10" t="s">
        <v>1752</v>
      </c>
      <c r="K266" s="16" t="s">
        <v>0</v>
      </c>
      <c r="L266" s="16" t="s">
        <v>1736</v>
      </c>
    </row>
    <row r="267" spans="1:12" s="27" customFormat="1" ht="38.25" x14ac:dyDescent="0.25">
      <c r="A267" s="10" t="s">
        <v>2043</v>
      </c>
      <c r="B267" s="16" t="s">
        <v>304</v>
      </c>
      <c r="C267" s="35" t="s">
        <v>929</v>
      </c>
      <c r="D267" s="34" t="s">
        <v>1377</v>
      </c>
      <c r="E267" s="11">
        <v>42786</v>
      </c>
      <c r="F267" s="11">
        <v>43039</v>
      </c>
      <c r="G267" s="17">
        <v>459938.79</v>
      </c>
      <c r="H267" s="12">
        <v>0.85</v>
      </c>
      <c r="I267" s="10" t="s">
        <v>1570</v>
      </c>
      <c r="J267" s="10" t="s">
        <v>1754</v>
      </c>
      <c r="K267" s="16" t="s">
        <v>0</v>
      </c>
      <c r="L267" s="16" t="s">
        <v>1736</v>
      </c>
    </row>
    <row r="268" spans="1:12" s="27" customFormat="1" ht="89.25" x14ac:dyDescent="0.25">
      <c r="A268" s="10" t="s">
        <v>2044</v>
      </c>
      <c r="B268" s="16" t="s">
        <v>486</v>
      </c>
      <c r="C268" s="35" t="s">
        <v>930</v>
      </c>
      <c r="D268" s="34"/>
      <c r="E268" s="11">
        <v>42790</v>
      </c>
      <c r="F268" s="11">
        <v>43155</v>
      </c>
      <c r="G268" s="17">
        <v>267364</v>
      </c>
      <c r="H268" s="12">
        <v>0.85</v>
      </c>
      <c r="I268" s="10" t="s">
        <v>1684</v>
      </c>
      <c r="J268" s="10" t="s">
        <v>1748</v>
      </c>
      <c r="K268" s="16" t="s">
        <v>0</v>
      </c>
      <c r="L268" s="16" t="s">
        <v>1736</v>
      </c>
    </row>
    <row r="269" spans="1:12" s="27" customFormat="1" ht="63.75" x14ac:dyDescent="0.25">
      <c r="A269" s="10" t="s">
        <v>2045</v>
      </c>
      <c r="B269" s="16" t="s">
        <v>487</v>
      </c>
      <c r="C269" s="35" t="s">
        <v>931</v>
      </c>
      <c r="D269" s="34" t="s">
        <v>1378</v>
      </c>
      <c r="E269" s="11">
        <v>42807</v>
      </c>
      <c r="F269" s="11">
        <v>43113</v>
      </c>
      <c r="G269" s="17">
        <v>1021830.98</v>
      </c>
      <c r="H269" s="12">
        <v>0.85</v>
      </c>
      <c r="I269" s="10" t="s">
        <v>1685</v>
      </c>
      <c r="J269" s="10" t="s">
        <v>1758</v>
      </c>
      <c r="K269" s="16" t="s">
        <v>0</v>
      </c>
      <c r="L269" s="16" t="s">
        <v>1736</v>
      </c>
    </row>
    <row r="270" spans="1:12" s="27" customFormat="1" ht="76.5" x14ac:dyDescent="0.25">
      <c r="A270" s="10" t="s">
        <v>2046</v>
      </c>
      <c r="B270" s="16" t="s">
        <v>488</v>
      </c>
      <c r="C270" s="35" t="s">
        <v>932</v>
      </c>
      <c r="D270" s="34"/>
      <c r="E270" s="11">
        <v>42788</v>
      </c>
      <c r="F270" s="11">
        <v>43061</v>
      </c>
      <c r="G270" s="17">
        <v>125797.03</v>
      </c>
      <c r="H270" s="12">
        <v>0.85</v>
      </c>
      <c r="I270" s="10" t="s">
        <v>1672</v>
      </c>
      <c r="J270" s="10" t="s">
        <v>1766</v>
      </c>
      <c r="K270" s="16" t="s">
        <v>0</v>
      </c>
      <c r="L270" s="16" t="s">
        <v>1736</v>
      </c>
    </row>
    <row r="271" spans="1:12" s="27" customFormat="1" ht="114.75" x14ac:dyDescent="0.25">
      <c r="A271" s="10" t="s">
        <v>2047</v>
      </c>
      <c r="B271" s="16" t="s">
        <v>489</v>
      </c>
      <c r="C271" s="35" t="s">
        <v>933</v>
      </c>
      <c r="D271" s="34" t="s">
        <v>1379</v>
      </c>
      <c r="E271" s="11">
        <v>42786</v>
      </c>
      <c r="F271" s="11">
        <v>43151</v>
      </c>
      <c r="G271" s="17">
        <v>725561</v>
      </c>
      <c r="H271" s="12">
        <v>0.85</v>
      </c>
      <c r="I271" s="10" t="s">
        <v>1603</v>
      </c>
      <c r="J271" s="10" t="s">
        <v>1758</v>
      </c>
      <c r="K271" s="16" t="s">
        <v>0</v>
      </c>
      <c r="L271" s="16" t="s">
        <v>1736</v>
      </c>
    </row>
    <row r="272" spans="1:12" s="27" customFormat="1" ht="38.25" x14ac:dyDescent="0.25">
      <c r="A272" s="10" t="s">
        <v>2048</v>
      </c>
      <c r="B272" s="16" t="s">
        <v>490</v>
      </c>
      <c r="C272" s="35" t="s">
        <v>934</v>
      </c>
      <c r="D272" s="34" t="s">
        <v>1380</v>
      </c>
      <c r="E272" s="11">
        <v>42787</v>
      </c>
      <c r="F272" s="11">
        <v>43121</v>
      </c>
      <c r="G272" s="17">
        <v>1020275.4</v>
      </c>
      <c r="H272" s="12">
        <v>0.85</v>
      </c>
      <c r="I272" s="10" t="s">
        <v>1661</v>
      </c>
      <c r="J272" s="10" t="s">
        <v>1764</v>
      </c>
      <c r="K272" s="16" t="s">
        <v>0</v>
      </c>
      <c r="L272" s="16" t="s">
        <v>1736</v>
      </c>
    </row>
    <row r="273" spans="1:12" s="27" customFormat="1" ht="51" x14ac:dyDescent="0.25">
      <c r="A273" s="10" t="s">
        <v>2049</v>
      </c>
      <c r="B273" s="16" t="s">
        <v>491</v>
      </c>
      <c r="C273" s="35" t="s">
        <v>935</v>
      </c>
      <c r="D273" s="34" t="s">
        <v>1381</v>
      </c>
      <c r="E273" s="11">
        <v>42788</v>
      </c>
      <c r="F273" s="11">
        <v>43153</v>
      </c>
      <c r="G273" s="17">
        <v>289751</v>
      </c>
      <c r="H273" s="12">
        <v>0.85</v>
      </c>
      <c r="I273" s="10" t="s">
        <v>1686</v>
      </c>
      <c r="J273" s="10" t="s">
        <v>1759</v>
      </c>
      <c r="K273" s="16" t="s">
        <v>0</v>
      </c>
      <c r="L273" s="16" t="s">
        <v>1736</v>
      </c>
    </row>
    <row r="274" spans="1:12" s="27" customFormat="1" ht="76.5" x14ac:dyDescent="0.25">
      <c r="A274" s="10" t="s">
        <v>2050</v>
      </c>
      <c r="B274" s="16" t="s">
        <v>492</v>
      </c>
      <c r="C274" s="35" t="s">
        <v>936</v>
      </c>
      <c r="D274" s="34" t="s">
        <v>1382</v>
      </c>
      <c r="E274" s="11">
        <v>42789</v>
      </c>
      <c r="F274" s="11">
        <v>43001</v>
      </c>
      <c r="G274" s="17">
        <v>458257</v>
      </c>
      <c r="H274" s="12">
        <v>0.85</v>
      </c>
      <c r="I274" s="10" t="s">
        <v>1573</v>
      </c>
      <c r="J274" s="10" t="s">
        <v>1756</v>
      </c>
      <c r="K274" s="16" t="s">
        <v>0</v>
      </c>
      <c r="L274" s="16" t="s">
        <v>1736</v>
      </c>
    </row>
    <row r="275" spans="1:12" s="27" customFormat="1" ht="76.5" x14ac:dyDescent="0.25">
      <c r="A275" s="10" t="s">
        <v>2051</v>
      </c>
      <c r="B275" s="16" t="s">
        <v>493</v>
      </c>
      <c r="C275" s="35" t="s">
        <v>937</v>
      </c>
      <c r="D275" s="34" t="s">
        <v>1383</v>
      </c>
      <c r="E275" s="11">
        <v>42788</v>
      </c>
      <c r="F275" s="11">
        <v>42955</v>
      </c>
      <c r="G275" s="17">
        <v>509173</v>
      </c>
      <c r="H275" s="12">
        <v>0.85</v>
      </c>
      <c r="I275" s="10" t="s">
        <v>1639</v>
      </c>
      <c r="J275" s="10" t="s">
        <v>1756</v>
      </c>
      <c r="K275" s="16" t="s">
        <v>0</v>
      </c>
      <c r="L275" s="16" t="s">
        <v>1736</v>
      </c>
    </row>
    <row r="276" spans="1:12" s="27" customFormat="1" ht="38.25" x14ac:dyDescent="0.25">
      <c r="A276" s="10" t="s">
        <v>2052</v>
      </c>
      <c r="B276" s="16" t="s">
        <v>494</v>
      </c>
      <c r="C276" s="35" t="s">
        <v>494</v>
      </c>
      <c r="D276" s="34" t="s">
        <v>1384</v>
      </c>
      <c r="E276" s="11">
        <v>42787</v>
      </c>
      <c r="F276" s="11">
        <v>42932</v>
      </c>
      <c r="G276" s="17">
        <v>865085.37</v>
      </c>
      <c r="H276" s="12">
        <v>0.85</v>
      </c>
      <c r="I276" s="10" t="s">
        <v>1603</v>
      </c>
      <c r="J276" s="10" t="s">
        <v>1758</v>
      </c>
      <c r="K276" s="16" t="s">
        <v>0</v>
      </c>
      <c r="L276" s="16" t="s">
        <v>1736</v>
      </c>
    </row>
    <row r="277" spans="1:12" s="27" customFormat="1" ht="51" x14ac:dyDescent="0.25">
      <c r="A277" s="10" t="s">
        <v>2053</v>
      </c>
      <c r="B277" s="16" t="s">
        <v>495</v>
      </c>
      <c r="C277" s="35" t="s">
        <v>938</v>
      </c>
      <c r="D277" s="34" t="s">
        <v>1385</v>
      </c>
      <c r="E277" s="11">
        <v>42788</v>
      </c>
      <c r="F277" s="11">
        <v>43153</v>
      </c>
      <c r="G277" s="17">
        <v>536403</v>
      </c>
      <c r="H277" s="12">
        <v>0.85</v>
      </c>
      <c r="I277" s="10" t="s">
        <v>1564</v>
      </c>
      <c r="J277" s="10" t="s">
        <v>1751</v>
      </c>
      <c r="K277" s="16" t="s">
        <v>0</v>
      </c>
      <c r="L277" s="16" t="s">
        <v>1736</v>
      </c>
    </row>
    <row r="278" spans="1:12" s="27" customFormat="1" ht="51" x14ac:dyDescent="0.25">
      <c r="A278" s="10" t="s">
        <v>2054</v>
      </c>
      <c r="B278" s="16" t="s">
        <v>496</v>
      </c>
      <c r="C278" s="35" t="s">
        <v>939</v>
      </c>
      <c r="D278" s="34" t="s">
        <v>1386</v>
      </c>
      <c r="E278" s="11">
        <v>42783</v>
      </c>
      <c r="F278" s="11">
        <v>43148</v>
      </c>
      <c r="G278" s="17">
        <v>914935.6</v>
      </c>
      <c r="H278" s="12">
        <v>0.85</v>
      </c>
      <c r="I278" s="10" t="s">
        <v>1664</v>
      </c>
      <c r="J278" s="10" t="s">
        <v>1758</v>
      </c>
      <c r="K278" s="16" t="s">
        <v>0</v>
      </c>
      <c r="L278" s="16" t="s">
        <v>1736</v>
      </c>
    </row>
    <row r="279" spans="1:12" s="27" customFormat="1" ht="51" x14ac:dyDescent="0.25">
      <c r="A279" s="10" t="s">
        <v>2055</v>
      </c>
      <c r="B279" s="16" t="s">
        <v>497</v>
      </c>
      <c r="C279" s="35" t="s">
        <v>940</v>
      </c>
      <c r="D279" s="34" t="s">
        <v>1387</v>
      </c>
      <c r="E279" s="11">
        <v>42786</v>
      </c>
      <c r="F279" s="11">
        <v>43089</v>
      </c>
      <c r="G279" s="17">
        <v>215000</v>
      </c>
      <c r="H279" s="12">
        <v>0.85</v>
      </c>
      <c r="I279" s="10" t="s">
        <v>1677</v>
      </c>
      <c r="J279" s="10" t="s">
        <v>1762</v>
      </c>
      <c r="K279" s="16" t="s">
        <v>0</v>
      </c>
      <c r="L279" s="16" t="s">
        <v>1736</v>
      </c>
    </row>
    <row r="280" spans="1:12" s="27" customFormat="1" ht="38.25" x14ac:dyDescent="0.25">
      <c r="A280" s="10" t="s">
        <v>2056</v>
      </c>
      <c r="B280" s="16" t="s">
        <v>498</v>
      </c>
      <c r="C280" s="35" t="s">
        <v>941</v>
      </c>
      <c r="D280" s="34" t="s">
        <v>1388</v>
      </c>
      <c r="E280" s="11">
        <v>42787</v>
      </c>
      <c r="F280" s="11">
        <v>43152</v>
      </c>
      <c r="G280" s="17">
        <v>487104.2</v>
      </c>
      <c r="H280" s="12">
        <v>0.85</v>
      </c>
      <c r="I280" s="10" t="s">
        <v>1621</v>
      </c>
      <c r="J280" s="10" t="s">
        <v>1752</v>
      </c>
      <c r="K280" s="16" t="s">
        <v>0</v>
      </c>
      <c r="L280" s="16" t="s">
        <v>1736</v>
      </c>
    </row>
    <row r="281" spans="1:12" s="27" customFormat="1" ht="51" x14ac:dyDescent="0.25">
      <c r="A281" s="10" t="s">
        <v>2057</v>
      </c>
      <c r="B281" s="16" t="s">
        <v>499</v>
      </c>
      <c r="C281" s="35" t="s">
        <v>942</v>
      </c>
      <c r="D281" s="34" t="s">
        <v>1389</v>
      </c>
      <c r="E281" s="11">
        <v>42787</v>
      </c>
      <c r="F281" s="11">
        <v>43090</v>
      </c>
      <c r="G281" s="17">
        <v>177512.17</v>
      </c>
      <c r="H281" s="12">
        <v>0.85</v>
      </c>
      <c r="I281" s="10" t="s">
        <v>1639</v>
      </c>
      <c r="J281" s="10" t="s">
        <v>1756</v>
      </c>
      <c r="K281" s="16" t="s">
        <v>0</v>
      </c>
      <c r="L281" s="16" t="s">
        <v>1736</v>
      </c>
    </row>
    <row r="282" spans="1:12" s="27" customFormat="1" ht="51" x14ac:dyDescent="0.25">
      <c r="A282" s="10" t="s">
        <v>2058</v>
      </c>
      <c r="B282" s="16" t="s">
        <v>500</v>
      </c>
      <c r="C282" s="35" t="s">
        <v>943</v>
      </c>
      <c r="D282" s="34" t="s">
        <v>1390</v>
      </c>
      <c r="E282" s="11">
        <v>42787</v>
      </c>
      <c r="F282" s="11">
        <v>43090</v>
      </c>
      <c r="G282" s="17">
        <v>451000</v>
      </c>
      <c r="H282" s="12">
        <v>0.85</v>
      </c>
      <c r="I282" s="10" t="s">
        <v>1598</v>
      </c>
      <c r="J282" s="10" t="s">
        <v>1756</v>
      </c>
      <c r="K282" s="16" t="s">
        <v>0</v>
      </c>
      <c r="L282" s="16" t="s">
        <v>1736</v>
      </c>
    </row>
    <row r="283" spans="1:12" s="27" customFormat="1" ht="63.75" x14ac:dyDescent="0.25">
      <c r="A283" s="10" t="s">
        <v>2059</v>
      </c>
      <c r="B283" s="16" t="s">
        <v>501</v>
      </c>
      <c r="C283" s="35" t="s">
        <v>944</v>
      </c>
      <c r="D283" s="34" t="s">
        <v>1336</v>
      </c>
      <c r="E283" s="11">
        <v>42793</v>
      </c>
      <c r="F283" s="11">
        <v>43045</v>
      </c>
      <c r="G283" s="17">
        <v>270620</v>
      </c>
      <c r="H283" s="12">
        <v>0.85</v>
      </c>
      <c r="I283" s="10" t="s">
        <v>1674</v>
      </c>
      <c r="J283" s="10" t="s">
        <v>1765</v>
      </c>
      <c r="K283" s="16" t="s">
        <v>0</v>
      </c>
      <c r="L283" s="16" t="s">
        <v>1736</v>
      </c>
    </row>
    <row r="284" spans="1:12" s="27" customFormat="1" ht="89.25" x14ac:dyDescent="0.25">
      <c r="A284" s="10" t="s">
        <v>2060</v>
      </c>
      <c r="B284" s="16" t="s">
        <v>502</v>
      </c>
      <c r="C284" s="35" t="s">
        <v>945</v>
      </c>
      <c r="D284" s="34" t="s">
        <v>1391</v>
      </c>
      <c r="E284" s="11">
        <v>42787</v>
      </c>
      <c r="F284" s="11">
        <v>42948</v>
      </c>
      <c r="G284" s="17">
        <v>277984.33</v>
      </c>
      <c r="H284" s="12">
        <v>0.85</v>
      </c>
      <c r="I284" s="10" t="s">
        <v>1617</v>
      </c>
      <c r="J284" s="10" t="s">
        <v>1756</v>
      </c>
      <c r="K284" s="16" t="s">
        <v>0</v>
      </c>
      <c r="L284" s="16" t="s">
        <v>1736</v>
      </c>
    </row>
    <row r="285" spans="1:12" s="27" customFormat="1" ht="76.5" x14ac:dyDescent="0.25">
      <c r="A285" s="10" t="s">
        <v>2061</v>
      </c>
      <c r="B285" s="16" t="s">
        <v>503</v>
      </c>
      <c r="C285" s="35" t="s">
        <v>946</v>
      </c>
      <c r="D285" s="34" t="s">
        <v>946</v>
      </c>
      <c r="E285" s="11">
        <v>42788</v>
      </c>
      <c r="F285" s="11">
        <v>42856</v>
      </c>
      <c r="G285" s="17">
        <v>184490</v>
      </c>
      <c r="H285" s="12">
        <v>0.85</v>
      </c>
      <c r="I285" s="10" t="s">
        <v>1582</v>
      </c>
      <c r="J285" s="10" t="s">
        <v>1758</v>
      </c>
      <c r="K285" s="16" t="s">
        <v>0</v>
      </c>
      <c r="L285" s="16" t="s">
        <v>1736</v>
      </c>
    </row>
    <row r="286" spans="1:12" s="27" customFormat="1" ht="51" x14ac:dyDescent="0.25">
      <c r="A286" s="10" t="s">
        <v>2062</v>
      </c>
      <c r="B286" s="16" t="s">
        <v>504</v>
      </c>
      <c r="C286" s="35" t="s">
        <v>947</v>
      </c>
      <c r="D286" s="34" t="s">
        <v>1392</v>
      </c>
      <c r="E286" s="11">
        <v>42787</v>
      </c>
      <c r="F286" s="11">
        <v>42852</v>
      </c>
      <c r="G286" s="17">
        <v>119445</v>
      </c>
      <c r="H286" s="12">
        <v>0.85</v>
      </c>
      <c r="I286" s="10" t="s">
        <v>1671</v>
      </c>
      <c r="J286" s="10" t="s">
        <v>1755</v>
      </c>
      <c r="K286" s="16" t="s">
        <v>0</v>
      </c>
      <c r="L286" s="16" t="s">
        <v>1736</v>
      </c>
    </row>
    <row r="287" spans="1:12" s="27" customFormat="1" ht="38.25" x14ac:dyDescent="0.25">
      <c r="A287" s="10" t="s">
        <v>2063</v>
      </c>
      <c r="B287" s="16" t="s">
        <v>505</v>
      </c>
      <c r="C287" s="35" t="s">
        <v>948</v>
      </c>
      <c r="D287" s="34" t="s">
        <v>1393</v>
      </c>
      <c r="E287" s="11">
        <v>42789</v>
      </c>
      <c r="F287" s="11">
        <v>43007</v>
      </c>
      <c r="G287" s="17">
        <v>463331.12</v>
      </c>
      <c r="H287" s="12">
        <v>0.85</v>
      </c>
      <c r="I287" s="10" t="s">
        <v>1632</v>
      </c>
      <c r="J287" s="10" t="s">
        <v>1765</v>
      </c>
      <c r="K287" s="16" t="s">
        <v>0</v>
      </c>
      <c r="L287" s="16" t="s">
        <v>1736</v>
      </c>
    </row>
    <row r="288" spans="1:12" s="27" customFormat="1" ht="51" x14ac:dyDescent="0.25">
      <c r="A288" s="10" t="s">
        <v>2064</v>
      </c>
      <c r="B288" s="16" t="s">
        <v>506</v>
      </c>
      <c r="C288" s="35" t="s">
        <v>949</v>
      </c>
      <c r="D288" s="34" t="s">
        <v>1394</v>
      </c>
      <c r="E288" s="11">
        <v>42789</v>
      </c>
      <c r="F288" s="11">
        <v>43154</v>
      </c>
      <c r="G288" s="17">
        <v>171206.9</v>
      </c>
      <c r="H288" s="12">
        <v>0.85</v>
      </c>
      <c r="I288" s="10" t="s">
        <v>1687</v>
      </c>
      <c r="J288" s="10" t="s">
        <v>1767</v>
      </c>
      <c r="K288" s="16" t="s">
        <v>0</v>
      </c>
      <c r="L288" s="16" t="s">
        <v>1736</v>
      </c>
    </row>
    <row r="289" spans="1:12" s="27" customFormat="1" ht="63.75" x14ac:dyDescent="0.25">
      <c r="A289" s="10" t="s">
        <v>2065</v>
      </c>
      <c r="B289" s="16" t="s">
        <v>507</v>
      </c>
      <c r="C289" s="35" t="s">
        <v>950</v>
      </c>
      <c r="D289" s="34" t="s">
        <v>1395</v>
      </c>
      <c r="E289" s="11">
        <v>42790</v>
      </c>
      <c r="F289" s="11">
        <v>43081</v>
      </c>
      <c r="G289" s="17">
        <v>142485</v>
      </c>
      <c r="H289" s="12">
        <v>0.85</v>
      </c>
      <c r="I289" s="10" t="s">
        <v>1572</v>
      </c>
      <c r="J289" s="10" t="s">
        <v>1755</v>
      </c>
      <c r="K289" s="16" t="s">
        <v>0</v>
      </c>
      <c r="L289" s="16" t="s">
        <v>1736</v>
      </c>
    </row>
    <row r="290" spans="1:12" s="27" customFormat="1" ht="38.25" x14ac:dyDescent="0.25">
      <c r="A290" s="10" t="s">
        <v>2066</v>
      </c>
      <c r="B290" s="16" t="s">
        <v>508</v>
      </c>
      <c r="C290" s="35" t="s">
        <v>951</v>
      </c>
      <c r="D290" s="34" t="s">
        <v>1396</v>
      </c>
      <c r="E290" s="11">
        <v>42794</v>
      </c>
      <c r="F290" s="11">
        <v>43084</v>
      </c>
      <c r="G290" s="17">
        <v>340000</v>
      </c>
      <c r="H290" s="12">
        <v>0.85</v>
      </c>
      <c r="I290" s="10" t="s">
        <v>1683</v>
      </c>
      <c r="J290" s="10" t="s">
        <v>1766</v>
      </c>
      <c r="K290" s="16" t="s">
        <v>0</v>
      </c>
      <c r="L290" s="16" t="s">
        <v>1736</v>
      </c>
    </row>
    <row r="291" spans="1:12" s="27" customFormat="1" ht="76.5" x14ac:dyDescent="0.25">
      <c r="A291" s="10" t="s">
        <v>2067</v>
      </c>
      <c r="B291" s="16" t="s">
        <v>509</v>
      </c>
      <c r="C291" s="35" t="s">
        <v>952</v>
      </c>
      <c r="D291" s="34" t="s">
        <v>952</v>
      </c>
      <c r="E291" s="11">
        <v>42786</v>
      </c>
      <c r="F291" s="11">
        <v>43028</v>
      </c>
      <c r="G291" s="17">
        <v>257355</v>
      </c>
      <c r="H291" s="12">
        <v>0.85</v>
      </c>
      <c r="I291" s="10" t="s">
        <v>1606</v>
      </c>
      <c r="J291" s="10" t="s">
        <v>1755</v>
      </c>
      <c r="K291" s="16" t="s">
        <v>0</v>
      </c>
      <c r="L291" s="16" t="s">
        <v>1736</v>
      </c>
    </row>
    <row r="292" spans="1:12" s="27" customFormat="1" ht="38.25" x14ac:dyDescent="0.25">
      <c r="A292" s="10" t="s">
        <v>2068</v>
      </c>
      <c r="B292" s="16" t="s">
        <v>239</v>
      </c>
      <c r="C292" s="35" t="s">
        <v>240</v>
      </c>
      <c r="D292" s="34" t="s">
        <v>8209</v>
      </c>
      <c r="E292" s="11">
        <v>42527</v>
      </c>
      <c r="F292" s="11">
        <v>43014</v>
      </c>
      <c r="G292" s="17">
        <v>22716908.670000002</v>
      </c>
      <c r="H292" s="12">
        <v>0.85</v>
      </c>
      <c r="I292" s="10" t="s">
        <v>1688</v>
      </c>
      <c r="J292" s="10" t="s">
        <v>1767</v>
      </c>
      <c r="K292" s="16" t="s">
        <v>0</v>
      </c>
      <c r="L292" s="16" t="s">
        <v>1736</v>
      </c>
    </row>
    <row r="293" spans="1:12" s="27" customFormat="1" ht="38.25" x14ac:dyDescent="0.25">
      <c r="A293" s="10" t="s">
        <v>2069</v>
      </c>
      <c r="B293" s="16" t="s">
        <v>200</v>
      </c>
      <c r="C293" s="35" t="s">
        <v>201</v>
      </c>
      <c r="D293" s="34" t="s">
        <v>201</v>
      </c>
      <c r="E293" s="11">
        <v>42524</v>
      </c>
      <c r="F293" s="11">
        <v>43103</v>
      </c>
      <c r="G293" s="17">
        <v>23999864.489999998</v>
      </c>
      <c r="H293" s="12">
        <v>0.85</v>
      </c>
      <c r="I293" s="10" t="s">
        <v>1566</v>
      </c>
      <c r="J293" s="10" t="s">
        <v>1752</v>
      </c>
      <c r="K293" s="16" t="s">
        <v>0</v>
      </c>
      <c r="L293" s="16" t="s">
        <v>1736</v>
      </c>
    </row>
    <row r="294" spans="1:12" s="27" customFormat="1" ht="51" x14ac:dyDescent="0.25">
      <c r="A294" s="10" t="s">
        <v>2070</v>
      </c>
      <c r="B294" s="16" t="s">
        <v>510</v>
      </c>
      <c r="C294" s="35" t="s">
        <v>953</v>
      </c>
      <c r="D294" s="34" t="s">
        <v>1397</v>
      </c>
      <c r="E294" s="11">
        <v>42590</v>
      </c>
      <c r="F294" s="11">
        <v>42770</v>
      </c>
      <c r="G294" s="17">
        <v>76890000</v>
      </c>
      <c r="H294" s="12">
        <v>0.85</v>
      </c>
      <c r="I294" s="10" t="s">
        <v>1689</v>
      </c>
      <c r="J294" s="10" t="s">
        <v>1748</v>
      </c>
      <c r="K294" s="16" t="s">
        <v>0</v>
      </c>
      <c r="L294" s="16" t="s">
        <v>1736</v>
      </c>
    </row>
    <row r="295" spans="1:12" s="27" customFormat="1" ht="38.25" x14ac:dyDescent="0.25">
      <c r="A295" s="10" t="s">
        <v>2071</v>
      </c>
      <c r="B295" s="16" t="s">
        <v>511</v>
      </c>
      <c r="C295" s="35" t="s">
        <v>954</v>
      </c>
      <c r="D295" s="34" t="s">
        <v>954</v>
      </c>
      <c r="E295" s="11">
        <v>42599</v>
      </c>
      <c r="F295" s="11">
        <v>42852</v>
      </c>
      <c r="G295" s="17">
        <v>7459173.7599999998</v>
      </c>
      <c r="H295" s="12">
        <v>0.85</v>
      </c>
      <c r="I295" s="10" t="s">
        <v>1690</v>
      </c>
      <c r="J295" s="10" t="s">
        <v>1748</v>
      </c>
      <c r="K295" s="16" t="s">
        <v>0</v>
      </c>
      <c r="L295" s="16" t="s">
        <v>1736</v>
      </c>
    </row>
    <row r="296" spans="1:12" s="27" customFormat="1" ht="114.75" x14ac:dyDescent="0.25">
      <c r="A296" s="10" t="s">
        <v>2072</v>
      </c>
      <c r="B296" s="16" t="s">
        <v>512</v>
      </c>
      <c r="C296" s="35" t="s">
        <v>955</v>
      </c>
      <c r="D296" s="34" t="s">
        <v>1398</v>
      </c>
      <c r="E296" s="11">
        <v>42892</v>
      </c>
      <c r="F296" s="11">
        <v>43561</v>
      </c>
      <c r="G296" s="17">
        <v>22630444.199999999</v>
      </c>
      <c r="H296" s="12">
        <v>0.85</v>
      </c>
      <c r="I296" s="10" t="s">
        <v>1691</v>
      </c>
      <c r="J296" s="10" t="s">
        <v>1763</v>
      </c>
      <c r="K296" s="16" t="s">
        <v>0</v>
      </c>
      <c r="L296" s="16" t="s">
        <v>1736</v>
      </c>
    </row>
    <row r="297" spans="1:12" s="27" customFormat="1" ht="38.25" x14ac:dyDescent="0.25">
      <c r="A297" s="10" t="s">
        <v>2073</v>
      </c>
      <c r="B297" s="16" t="s">
        <v>513</v>
      </c>
      <c r="C297" s="35" t="s">
        <v>956</v>
      </c>
      <c r="D297" s="34" t="s">
        <v>1399</v>
      </c>
      <c r="E297" s="11">
        <v>42598</v>
      </c>
      <c r="F297" s="11">
        <v>42945</v>
      </c>
      <c r="G297" s="17">
        <v>19683152</v>
      </c>
      <c r="H297" s="12">
        <v>0.85</v>
      </c>
      <c r="I297" s="10" t="s">
        <v>1692</v>
      </c>
      <c r="J297" s="10" t="s">
        <v>1768</v>
      </c>
      <c r="K297" s="16" t="s">
        <v>0</v>
      </c>
      <c r="L297" s="16" t="s">
        <v>1736</v>
      </c>
    </row>
    <row r="298" spans="1:12" s="27" customFormat="1" ht="51" x14ac:dyDescent="0.25">
      <c r="A298" s="10" t="s">
        <v>2074</v>
      </c>
      <c r="B298" s="16" t="s">
        <v>514</v>
      </c>
      <c r="C298" s="35" t="s">
        <v>957</v>
      </c>
      <c r="D298" s="34" t="s">
        <v>957</v>
      </c>
      <c r="E298" s="11">
        <v>42614</v>
      </c>
      <c r="F298" s="11">
        <v>43070</v>
      </c>
      <c r="G298" s="17">
        <v>15710433.550000001</v>
      </c>
      <c r="H298" s="12">
        <v>0.85</v>
      </c>
      <c r="I298" s="10" t="s">
        <v>1693</v>
      </c>
      <c r="J298" s="10" t="s">
        <v>1757</v>
      </c>
      <c r="K298" s="16" t="s">
        <v>0</v>
      </c>
      <c r="L298" s="16" t="s">
        <v>1736</v>
      </c>
    </row>
    <row r="299" spans="1:12" s="27" customFormat="1" ht="38.25" x14ac:dyDescent="0.25">
      <c r="A299" s="10" t="s">
        <v>2075</v>
      </c>
      <c r="B299" s="16" t="s">
        <v>515</v>
      </c>
      <c r="C299" s="35" t="s">
        <v>958</v>
      </c>
      <c r="D299" s="34" t="s">
        <v>1400</v>
      </c>
      <c r="E299" s="11">
        <v>42622</v>
      </c>
      <c r="F299" s="11">
        <v>43168</v>
      </c>
      <c r="G299" s="17">
        <v>80284675</v>
      </c>
      <c r="H299" s="12">
        <v>0.85</v>
      </c>
      <c r="I299" s="10" t="s">
        <v>1694</v>
      </c>
      <c r="J299" s="10" t="s">
        <v>1748</v>
      </c>
      <c r="K299" s="16" t="s">
        <v>0</v>
      </c>
      <c r="L299" s="16" t="s">
        <v>1736</v>
      </c>
    </row>
    <row r="300" spans="1:12" s="27" customFormat="1" ht="38.25" x14ac:dyDescent="0.25">
      <c r="A300" s="10" t="s">
        <v>2076</v>
      </c>
      <c r="B300" s="16" t="s">
        <v>516</v>
      </c>
      <c r="C300" s="35" t="s">
        <v>959</v>
      </c>
      <c r="D300" s="34" t="s">
        <v>1401</v>
      </c>
      <c r="E300" s="11">
        <v>42727</v>
      </c>
      <c r="F300" s="11">
        <v>43213</v>
      </c>
      <c r="G300" s="17">
        <v>22009343.640000001</v>
      </c>
      <c r="H300" s="12">
        <v>0.85</v>
      </c>
      <c r="I300" s="10" t="s">
        <v>1695</v>
      </c>
      <c r="J300" s="10" t="s">
        <v>1748</v>
      </c>
      <c r="K300" s="16" t="s">
        <v>0</v>
      </c>
      <c r="L300" s="16" t="s">
        <v>1736</v>
      </c>
    </row>
    <row r="301" spans="1:12" s="27" customFormat="1" ht="51" x14ac:dyDescent="0.25">
      <c r="A301" s="10" t="s">
        <v>2077</v>
      </c>
      <c r="B301" s="16" t="s">
        <v>517</v>
      </c>
      <c r="C301" s="35" t="s">
        <v>960</v>
      </c>
      <c r="D301" s="34" t="s">
        <v>1402</v>
      </c>
      <c r="E301" s="11">
        <v>42790</v>
      </c>
      <c r="F301" s="11">
        <v>43183</v>
      </c>
      <c r="G301" s="17">
        <v>6317454.4699999997</v>
      </c>
      <c r="H301" s="12">
        <v>0.85</v>
      </c>
      <c r="I301" s="10" t="s">
        <v>1691</v>
      </c>
      <c r="J301" s="10" t="s">
        <v>1763</v>
      </c>
      <c r="K301" s="16" t="s">
        <v>0</v>
      </c>
      <c r="L301" s="16" t="s">
        <v>1736</v>
      </c>
    </row>
    <row r="302" spans="1:12" s="27" customFormat="1" ht="51" x14ac:dyDescent="0.25">
      <c r="A302" s="10" t="s">
        <v>2078</v>
      </c>
      <c r="B302" s="16" t="s">
        <v>518</v>
      </c>
      <c r="C302" s="35" t="s">
        <v>961</v>
      </c>
      <c r="D302" s="34" t="s">
        <v>1403</v>
      </c>
      <c r="E302" s="11">
        <v>42808</v>
      </c>
      <c r="F302" s="11">
        <v>43234</v>
      </c>
      <c r="G302" s="17">
        <v>11419399</v>
      </c>
      <c r="H302" s="12">
        <v>0.85</v>
      </c>
      <c r="I302" s="10" t="s">
        <v>1696</v>
      </c>
      <c r="J302" s="10" t="s">
        <v>1748</v>
      </c>
      <c r="K302" s="16" t="s">
        <v>0</v>
      </c>
      <c r="L302" s="16" t="s">
        <v>1736</v>
      </c>
    </row>
    <row r="303" spans="1:12" s="27" customFormat="1" ht="76.5" x14ac:dyDescent="0.25">
      <c r="A303" s="10" t="s">
        <v>2079</v>
      </c>
      <c r="B303" s="16" t="s">
        <v>519</v>
      </c>
      <c r="C303" s="35" t="s">
        <v>962</v>
      </c>
      <c r="D303" s="34" t="s">
        <v>1404</v>
      </c>
      <c r="E303" s="11">
        <v>42877</v>
      </c>
      <c r="F303" s="11">
        <v>43426</v>
      </c>
      <c r="G303" s="17">
        <v>7824000</v>
      </c>
      <c r="H303" s="12">
        <v>0.85</v>
      </c>
      <c r="I303" s="10" t="s">
        <v>1562</v>
      </c>
      <c r="J303" s="10" t="s">
        <v>1749</v>
      </c>
      <c r="K303" s="16" t="s">
        <v>0</v>
      </c>
      <c r="L303" s="16" t="s">
        <v>1736</v>
      </c>
    </row>
    <row r="304" spans="1:12" s="27" customFormat="1" ht="38.25" x14ac:dyDescent="0.25">
      <c r="A304" s="10" t="s">
        <v>2080</v>
      </c>
      <c r="B304" s="16" t="s">
        <v>520</v>
      </c>
      <c r="C304" s="35" t="s">
        <v>963</v>
      </c>
      <c r="D304" s="34" t="s">
        <v>1405</v>
      </c>
      <c r="E304" s="11">
        <v>42887</v>
      </c>
      <c r="F304" s="11">
        <v>43497</v>
      </c>
      <c r="G304" s="17">
        <v>28634435.710000001</v>
      </c>
      <c r="H304" s="12">
        <v>0.85</v>
      </c>
      <c r="I304" s="10" t="s">
        <v>1684</v>
      </c>
      <c r="J304" s="10" t="s">
        <v>1748</v>
      </c>
      <c r="K304" s="16" t="s">
        <v>0</v>
      </c>
      <c r="L304" s="16" t="s">
        <v>1736</v>
      </c>
    </row>
    <row r="305" spans="1:12" s="27" customFormat="1" ht="38.25" x14ac:dyDescent="0.25">
      <c r="A305" s="10" t="s">
        <v>2081</v>
      </c>
      <c r="B305" s="16" t="s">
        <v>521</v>
      </c>
      <c r="C305" s="35" t="s">
        <v>964</v>
      </c>
      <c r="D305" s="34" t="s">
        <v>1406</v>
      </c>
      <c r="E305" s="11">
        <v>42892</v>
      </c>
      <c r="F305" s="11">
        <v>43379</v>
      </c>
      <c r="G305" s="17">
        <v>19130705</v>
      </c>
      <c r="H305" s="12">
        <v>0.85</v>
      </c>
      <c r="I305" s="10" t="s">
        <v>1564</v>
      </c>
      <c r="J305" s="10" t="s">
        <v>1751</v>
      </c>
      <c r="K305" s="16" t="s">
        <v>0</v>
      </c>
      <c r="L305" s="16" t="s">
        <v>1736</v>
      </c>
    </row>
    <row r="306" spans="1:12" s="27" customFormat="1" ht="63.75" x14ac:dyDescent="0.25">
      <c r="A306" s="10" t="s">
        <v>2082</v>
      </c>
      <c r="B306" s="16" t="s">
        <v>522</v>
      </c>
      <c r="C306" s="35" t="s">
        <v>965</v>
      </c>
      <c r="D306" s="34" t="s">
        <v>1407</v>
      </c>
      <c r="E306" s="11">
        <v>42776</v>
      </c>
      <c r="F306" s="11">
        <v>42967</v>
      </c>
      <c r="G306" s="17">
        <v>4800333</v>
      </c>
      <c r="H306" s="12">
        <v>0.85</v>
      </c>
      <c r="I306" s="10" t="s">
        <v>1603</v>
      </c>
      <c r="J306" s="10" t="s">
        <v>1758</v>
      </c>
      <c r="K306" s="16" t="s">
        <v>0</v>
      </c>
      <c r="L306" s="16" t="s">
        <v>1736</v>
      </c>
    </row>
    <row r="307" spans="1:12" s="27" customFormat="1" ht="63.75" x14ac:dyDescent="0.25">
      <c r="A307" s="10" t="s">
        <v>2083</v>
      </c>
      <c r="B307" s="16" t="s">
        <v>523</v>
      </c>
      <c r="C307" s="35" t="s">
        <v>966</v>
      </c>
      <c r="D307" s="34" t="s">
        <v>1408</v>
      </c>
      <c r="E307" s="11">
        <v>42780</v>
      </c>
      <c r="F307" s="11">
        <v>43000</v>
      </c>
      <c r="G307" s="17">
        <v>88484555.430000007</v>
      </c>
      <c r="H307" s="12">
        <v>0.85</v>
      </c>
      <c r="I307" s="10" t="s">
        <v>1571</v>
      </c>
      <c r="J307" s="10" t="s">
        <v>1752</v>
      </c>
      <c r="K307" s="16" t="s">
        <v>0</v>
      </c>
      <c r="L307" s="16" t="s">
        <v>1736</v>
      </c>
    </row>
    <row r="308" spans="1:12" s="27" customFormat="1" ht="38.25" x14ac:dyDescent="0.25">
      <c r="A308" s="10" t="s">
        <v>2084</v>
      </c>
      <c r="B308" s="16" t="s">
        <v>524</v>
      </c>
      <c r="C308" s="35" t="s">
        <v>967</v>
      </c>
      <c r="D308" s="34" t="s">
        <v>1409</v>
      </c>
      <c r="E308" s="11">
        <v>42758</v>
      </c>
      <c r="F308" s="11">
        <v>43123</v>
      </c>
      <c r="G308" s="17">
        <v>3614450.06</v>
      </c>
      <c r="H308" s="12">
        <v>0.85</v>
      </c>
      <c r="I308" s="10" t="s">
        <v>1621</v>
      </c>
      <c r="J308" s="10" t="s">
        <v>1752</v>
      </c>
      <c r="K308" s="16" t="s">
        <v>0</v>
      </c>
      <c r="L308" s="16" t="s">
        <v>1736</v>
      </c>
    </row>
    <row r="309" spans="1:12" s="27" customFormat="1" ht="38.25" x14ac:dyDescent="0.25">
      <c r="A309" s="10" t="s">
        <v>2085</v>
      </c>
      <c r="B309" s="16" t="s">
        <v>525</v>
      </c>
      <c r="C309" s="35" t="s">
        <v>968</v>
      </c>
      <c r="D309" s="34" t="s">
        <v>1410</v>
      </c>
      <c r="E309" s="11">
        <v>42775</v>
      </c>
      <c r="F309" s="11">
        <v>43140</v>
      </c>
      <c r="G309" s="17">
        <v>11515270</v>
      </c>
      <c r="H309" s="12">
        <v>0.85</v>
      </c>
      <c r="I309" s="10" t="s">
        <v>1697</v>
      </c>
      <c r="J309" s="10" t="s">
        <v>1752</v>
      </c>
      <c r="K309" s="16" t="s">
        <v>0</v>
      </c>
      <c r="L309" s="16" t="s">
        <v>1736</v>
      </c>
    </row>
    <row r="310" spans="1:12" s="27" customFormat="1" ht="38.25" x14ac:dyDescent="0.25">
      <c r="A310" s="10" t="s">
        <v>2086</v>
      </c>
      <c r="B310" s="16" t="s">
        <v>526</v>
      </c>
      <c r="C310" s="35" t="s">
        <v>969</v>
      </c>
      <c r="D310" s="34" t="s">
        <v>1411</v>
      </c>
      <c r="E310" s="11">
        <v>42773</v>
      </c>
      <c r="F310" s="11">
        <v>43503</v>
      </c>
      <c r="G310" s="17">
        <v>5892437.5899999999</v>
      </c>
      <c r="H310" s="12">
        <v>0.85</v>
      </c>
      <c r="I310" s="10" t="s">
        <v>1565</v>
      </c>
      <c r="J310" s="10" t="s">
        <v>1752</v>
      </c>
      <c r="K310" s="16" t="s">
        <v>0</v>
      </c>
      <c r="L310" s="16" t="s">
        <v>1736</v>
      </c>
    </row>
    <row r="311" spans="1:12" s="27" customFormat="1" ht="38.25" x14ac:dyDescent="0.25">
      <c r="A311" s="10" t="s">
        <v>2087</v>
      </c>
      <c r="B311" s="16" t="s">
        <v>527</v>
      </c>
      <c r="C311" s="35" t="s">
        <v>527</v>
      </c>
      <c r="D311" s="34" t="s">
        <v>1412</v>
      </c>
      <c r="E311" s="11">
        <v>42782</v>
      </c>
      <c r="F311" s="11">
        <v>43328</v>
      </c>
      <c r="G311" s="17">
        <v>2887075.16</v>
      </c>
      <c r="H311" s="12">
        <v>0.85</v>
      </c>
      <c r="I311" s="10" t="s">
        <v>1567</v>
      </c>
      <c r="J311" s="10" t="s">
        <v>1749</v>
      </c>
      <c r="K311" s="16" t="s">
        <v>0</v>
      </c>
      <c r="L311" s="16" t="s">
        <v>1736</v>
      </c>
    </row>
    <row r="312" spans="1:12" s="27" customFormat="1" ht="89.25" x14ac:dyDescent="0.25">
      <c r="A312" s="10" t="s">
        <v>2088</v>
      </c>
      <c r="B312" s="16" t="s">
        <v>528</v>
      </c>
      <c r="C312" s="35" t="s">
        <v>970</v>
      </c>
      <c r="D312" s="34" t="s">
        <v>1413</v>
      </c>
      <c r="E312" s="11">
        <v>42781</v>
      </c>
      <c r="F312" s="11">
        <v>42955</v>
      </c>
      <c r="G312" s="17">
        <v>6783840</v>
      </c>
      <c r="H312" s="12">
        <v>0.85</v>
      </c>
      <c r="I312" s="10" t="s">
        <v>1583</v>
      </c>
      <c r="J312" s="10" t="s">
        <v>1759</v>
      </c>
      <c r="K312" s="16" t="s">
        <v>0</v>
      </c>
      <c r="L312" s="16" t="s">
        <v>1736</v>
      </c>
    </row>
    <row r="313" spans="1:12" s="27" customFormat="1" ht="63.75" x14ac:dyDescent="0.25">
      <c r="A313" s="10" t="s">
        <v>2089</v>
      </c>
      <c r="B313" s="16" t="s">
        <v>529</v>
      </c>
      <c r="C313" s="35" t="s">
        <v>971</v>
      </c>
      <c r="D313" s="34" t="s">
        <v>1414</v>
      </c>
      <c r="E313" s="11">
        <v>42780</v>
      </c>
      <c r="F313" s="11">
        <v>42920</v>
      </c>
      <c r="G313" s="17">
        <v>13376054</v>
      </c>
      <c r="H313" s="12">
        <v>0.85</v>
      </c>
      <c r="I313" s="10" t="s">
        <v>1563</v>
      </c>
      <c r="J313" s="10" t="s">
        <v>1750</v>
      </c>
      <c r="K313" s="16" t="s">
        <v>0</v>
      </c>
      <c r="L313" s="16" t="s">
        <v>1736</v>
      </c>
    </row>
    <row r="314" spans="1:12" s="27" customFormat="1" ht="38.25" x14ac:dyDescent="0.25">
      <c r="A314" s="10" t="s">
        <v>2090</v>
      </c>
      <c r="B314" s="16" t="s">
        <v>530</v>
      </c>
      <c r="C314" s="35" t="s">
        <v>530</v>
      </c>
      <c r="D314" s="34" t="s">
        <v>138</v>
      </c>
      <c r="E314" s="11">
        <v>42779</v>
      </c>
      <c r="F314" s="11">
        <v>43203</v>
      </c>
      <c r="G314" s="17">
        <v>13442386.189999999</v>
      </c>
      <c r="H314" s="12">
        <v>0.85</v>
      </c>
      <c r="I314" s="10" t="s">
        <v>1698</v>
      </c>
      <c r="J314" s="10" t="s">
        <v>1759</v>
      </c>
      <c r="K314" s="16" t="s">
        <v>0</v>
      </c>
      <c r="L314" s="16" t="s">
        <v>1736</v>
      </c>
    </row>
    <row r="315" spans="1:12" s="27" customFormat="1" ht="63.75" x14ac:dyDescent="0.25">
      <c r="A315" s="10" t="s">
        <v>2091</v>
      </c>
      <c r="B315" s="16" t="s">
        <v>531</v>
      </c>
      <c r="C315" s="35" t="s">
        <v>972</v>
      </c>
      <c r="D315" s="34" t="s">
        <v>1415</v>
      </c>
      <c r="E315" s="11">
        <v>42793</v>
      </c>
      <c r="F315" s="11">
        <v>43523</v>
      </c>
      <c r="G315" s="17">
        <v>28965543.010000002</v>
      </c>
      <c r="H315" s="12">
        <v>0.85</v>
      </c>
      <c r="I315" s="10" t="s">
        <v>1621</v>
      </c>
      <c r="J315" s="10" t="s">
        <v>1752</v>
      </c>
      <c r="K315" s="16" t="s">
        <v>0</v>
      </c>
      <c r="L315" s="16" t="s">
        <v>1736</v>
      </c>
    </row>
    <row r="316" spans="1:12" s="27" customFormat="1" ht="38.25" x14ac:dyDescent="0.25">
      <c r="A316" s="10" t="s">
        <v>2092</v>
      </c>
      <c r="B316" s="16" t="s">
        <v>532</v>
      </c>
      <c r="C316" s="35" t="s">
        <v>973</v>
      </c>
      <c r="D316" s="34" t="s">
        <v>973</v>
      </c>
      <c r="E316" s="11">
        <v>42786</v>
      </c>
      <c r="F316" s="11">
        <v>43151</v>
      </c>
      <c r="G316" s="17">
        <v>3818214.77</v>
      </c>
      <c r="H316" s="12">
        <v>0.85</v>
      </c>
      <c r="I316" s="10" t="s">
        <v>1563</v>
      </c>
      <c r="J316" s="10" t="s">
        <v>1750</v>
      </c>
      <c r="K316" s="16" t="s">
        <v>0</v>
      </c>
      <c r="L316" s="16" t="s">
        <v>1736</v>
      </c>
    </row>
    <row r="317" spans="1:12" s="27" customFormat="1" ht="38.25" x14ac:dyDescent="0.25">
      <c r="A317" s="10" t="s">
        <v>2093</v>
      </c>
      <c r="B317" s="16" t="s">
        <v>533</v>
      </c>
      <c r="C317" s="35" t="s">
        <v>974</v>
      </c>
      <c r="D317" s="34" t="s">
        <v>1416</v>
      </c>
      <c r="E317" s="11">
        <v>42803</v>
      </c>
      <c r="F317" s="11">
        <v>43413</v>
      </c>
      <c r="G317" s="17">
        <v>4795488.67</v>
      </c>
      <c r="H317" s="12">
        <v>0.85</v>
      </c>
      <c r="I317" s="10" t="s">
        <v>1563</v>
      </c>
      <c r="J317" s="10" t="s">
        <v>1750</v>
      </c>
      <c r="K317" s="16" t="s">
        <v>0</v>
      </c>
      <c r="L317" s="16" t="s">
        <v>1736</v>
      </c>
    </row>
    <row r="318" spans="1:12" s="27" customFormat="1" ht="76.5" x14ac:dyDescent="0.25">
      <c r="A318" s="10" t="s">
        <v>2094</v>
      </c>
      <c r="B318" s="16" t="s">
        <v>445</v>
      </c>
      <c r="C318" s="35" t="s">
        <v>975</v>
      </c>
      <c r="D318" s="34" t="s">
        <v>1417</v>
      </c>
      <c r="E318" s="11">
        <v>42809</v>
      </c>
      <c r="F318" s="11">
        <v>43539</v>
      </c>
      <c r="G318" s="17">
        <v>83349438</v>
      </c>
      <c r="H318" s="12">
        <v>0.85</v>
      </c>
      <c r="I318" s="10" t="s">
        <v>1669</v>
      </c>
      <c r="J318" s="10" t="s">
        <v>1759</v>
      </c>
      <c r="K318" s="16" t="s">
        <v>0</v>
      </c>
      <c r="L318" s="16" t="s">
        <v>1736</v>
      </c>
    </row>
    <row r="319" spans="1:12" s="27" customFormat="1" ht="51" x14ac:dyDescent="0.25">
      <c r="A319" s="10" t="s">
        <v>2095</v>
      </c>
      <c r="B319" s="16" t="s">
        <v>534</v>
      </c>
      <c r="C319" s="35" t="s">
        <v>976</v>
      </c>
      <c r="D319" s="34" t="s">
        <v>1418</v>
      </c>
      <c r="E319" s="11">
        <v>42802</v>
      </c>
      <c r="F319" s="11">
        <v>42891</v>
      </c>
      <c r="G319" s="17">
        <v>3144610.52</v>
      </c>
      <c r="H319" s="12">
        <v>0.85</v>
      </c>
      <c r="I319" s="10" t="s">
        <v>1699</v>
      </c>
      <c r="J319" s="10" t="s">
        <v>1760</v>
      </c>
      <c r="K319" s="16" t="s">
        <v>0</v>
      </c>
      <c r="L319" s="16" t="s">
        <v>1736</v>
      </c>
    </row>
    <row r="320" spans="1:12" s="27" customFormat="1" ht="63.75" x14ac:dyDescent="0.25">
      <c r="A320" s="10" t="s">
        <v>2096</v>
      </c>
      <c r="B320" s="16" t="s">
        <v>535</v>
      </c>
      <c r="C320" s="35" t="s">
        <v>977</v>
      </c>
      <c r="D320" s="34" t="s">
        <v>1419</v>
      </c>
      <c r="E320" s="11">
        <v>42803</v>
      </c>
      <c r="F320" s="11">
        <v>43533</v>
      </c>
      <c r="G320" s="17">
        <v>11548876</v>
      </c>
      <c r="H320" s="12">
        <v>0.85</v>
      </c>
      <c r="I320" s="10" t="s">
        <v>1700</v>
      </c>
      <c r="J320" s="10" t="s">
        <v>1768</v>
      </c>
      <c r="K320" s="16" t="s">
        <v>0</v>
      </c>
      <c r="L320" s="16" t="s">
        <v>1736</v>
      </c>
    </row>
    <row r="321" spans="1:12" s="27" customFormat="1" ht="76.5" x14ac:dyDescent="0.25">
      <c r="A321" s="10" t="s">
        <v>2097</v>
      </c>
      <c r="B321" s="16" t="s">
        <v>122</v>
      </c>
      <c r="C321" s="35" t="s">
        <v>978</v>
      </c>
      <c r="D321" s="34" t="s">
        <v>978</v>
      </c>
      <c r="E321" s="11">
        <v>42836</v>
      </c>
      <c r="F321" s="11">
        <v>43074</v>
      </c>
      <c r="G321" s="17">
        <v>2041169.78</v>
      </c>
      <c r="H321" s="12">
        <v>0.85</v>
      </c>
      <c r="I321" s="10" t="s">
        <v>1596</v>
      </c>
      <c r="J321" s="10" t="s">
        <v>1761</v>
      </c>
      <c r="K321" s="16" t="s">
        <v>0</v>
      </c>
      <c r="L321" s="16" t="s">
        <v>1736</v>
      </c>
    </row>
    <row r="322" spans="1:12" s="27" customFormat="1" ht="76.5" x14ac:dyDescent="0.25">
      <c r="A322" s="10" t="s">
        <v>2098</v>
      </c>
      <c r="B322" s="16" t="s">
        <v>536</v>
      </c>
      <c r="C322" s="35" t="s">
        <v>979</v>
      </c>
      <c r="D322" s="34" t="s">
        <v>1420</v>
      </c>
      <c r="E322" s="11">
        <v>42843</v>
      </c>
      <c r="F322" s="11">
        <v>43208</v>
      </c>
      <c r="G322" s="17">
        <v>8996918.25</v>
      </c>
      <c r="H322" s="12">
        <v>0.85</v>
      </c>
      <c r="I322" s="10" t="s">
        <v>1701</v>
      </c>
      <c r="J322" s="10" t="s">
        <v>1761</v>
      </c>
      <c r="K322" s="16" t="s">
        <v>0</v>
      </c>
      <c r="L322" s="16" t="s">
        <v>1736</v>
      </c>
    </row>
    <row r="323" spans="1:12" s="27" customFormat="1" ht="63.75" x14ac:dyDescent="0.25">
      <c r="A323" s="10" t="s">
        <v>2099</v>
      </c>
      <c r="B323" s="16" t="s">
        <v>537</v>
      </c>
      <c r="C323" s="35" t="s">
        <v>980</v>
      </c>
      <c r="D323" s="34" t="s">
        <v>1421</v>
      </c>
      <c r="E323" s="11">
        <v>42874</v>
      </c>
      <c r="F323" s="11">
        <v>43543</v>
      </c>
      <c r="G323" s="17">
        <v>4994544.99</v>
      </c>
      <c r="H323" s="12">
        <v>0.85</v>
      </c>
      <c r="I323" s="10" t="s">
        <v>1702</v>
      </c>
      <c r="J323" s="10" t="s">
        <v>1760</v>
      </c>
      <c r="K323" s="16" t="s">
        <v>0</v>
      </c>
      <c r="L323" s="16" t="s">
        <v>1736</v>
      </c>
    </row>
    <row r="324" spans="1:12" s="27" customFormat="1" ht="51" x14ac:dyDescent="0.25">
      <c r="A324" s="10" t="s">
        <v>2100</v>
      </c>
      <c r="B324" s="16" t="s">
        <v>538</v>
      </c>
      <c r="C324" s="35" t="s">
        <v>981</v>
      </c>
      <c r="D324" s="34" t="s">
        <v>1422</v>
      </c>
      <c r="E324" s="11">
        <v>42828</v>
      </c>
      <c r="F324" s="11">
        <v>43072</v>
      </c>
      <c r="G324" s="17">
        <v>2853490</v>
      </c>
      <c r="H324" s="12">
        <v>0.85</v>
      </c>
      <c r="I324" s="10" t="s">
        <v>1703</v>
      </c>
      <c r="J324" s="10" t="s">
        <v>1751</v>
      </c>
      <c r="K324" s="16" t="s">
        <v>0</v>
      </c>
      <c r="L324" s="16" t="s">
        <v>1736</v>
      </c>
    </row>
    <row r="325" spans="1:12" s="27" customFormat="1" ht="76.5" x14ac:dyDescent="0.25">
      <c r="A325" s="10" t="s">
        <v>2101</v>
      </c>
      <c r="B325" s="16" t="s">
        <v>539</v>
      </c>
      <c r="C325" s="35" t="s">
        <v>982</v>
      </c>
      <c r="D325" s="34" t="s">
        <v>1423</v>
      </c>
      <c r="E325" s="11">
        <v>42844</v>
      </c>
      <c r="F325" s="11">
        <v>43453</v>
      </c>
      <c r="G325" s="17">
        <v>6704917.1200000001</v>
      </c>
      <c r="H325" s="12">
        <v>0.85</v>
      </c>
      <c r="I325" s="10" t="s">
        <v>1588</v>
      </c>
      <c r="J325" s="10" t="s">
        <v>1757</v>
      </c>
      <c r="K325" s="16" t="s">
        <v>0</v>
      </c>
      <c r="L325" s="16" t="s">
        <v>1736</v>
      </c>
    </row>
    <row r="326" spans="1:12" s="27" customFormat="1" ht="63.75" x14ac:dyDescent="0.25">
      <c r="A326" s="10" t="s">
        <v>2102</v>
      </c>
      <c r="B326" s="16" t="s">
        <v>540</v>
      </c>
      <c r="C326" s="35" t="s">
        <v>983</v>
      </c>
      <c r="D326" s="34" t="s">
        <v>1424</v>
      </c>
      <c r="E326" s="11">
        <v>42836</v>
      </c>
      <c r="F326" s="11">
        <v>42890</v>
      </c>
      <c r="G326" s="17">
        <v>24034019.199999999</v>
      </c>
      <c r="H326" s="12">
        <v>0.85</v>
      </c>
      <c r="I326" s="10" t="s">
        <v>8215</v>
      </c>
      <c r="J326" s="10" t="s">
        <v>1759</v>
      </c>
      <c r="K326" s="16" t="s">
        <v>0</v>
      </c>
      <c r="L326" s="16" t="s">
        <v>1736</v>
      </c>
    </row>
    <row r="327" spans="1:12" s="27" customFormat="1" ht="63.75" x14ac:dyDescent="0.25">
      <c r="A327" s="10" t="s">
        <v>2103</v>
      </c>
      <c r="B327" s="16" t="s">
        <v>541</v>
      </c>
      <c r="C327" s="35" t="s">
        <v>984</v>
      </c>
      <c r="D327" s="34" t="s">
        <v>1425</v>
      </c>
      <c r="E327" s="11">
        <v>42881</v>
      </c>
      <c r="F327" s="11">
        <v>43611</v>
      </c>
      <c r="G327" s="17">
        <v>35869488</v>
      </c>
      <c r="H327" s="12">
        <v>0.85</v>
      </c>
      <c r="I327" s="10" t="s">
        <v>1563</v>
      </c>
      <c r="J327" s="10" t="s">
        <v>1750</v>
      </c>
      <c r="K327" s="16" t="s">
        <v>0</v>
      </c>
      <c r="L327" s="16" t="s">
        <v>1736</v>
      </c>
    </row>
    <row r="328" spans="1:12" s="27" customFormat="1" ht="63.75" x14ac:dyDescent="0.25">
      <c r="A328" s="10" t="s">
        <v>2104</v>
      </c>
      <c r="B328" s="16" t="s">
        <v>542</v>
      </c>
      <c r="C328" s="35" t="s">
        <v>985</v>
      </c>
      <c r="D328" s="34" t="s">
        <v>1426</v>
      </c>
      <c r="E328" s="11">
        <v>42850</v>
      </c>
      <c r="F328" s="11">
        <v>43580</v>
      </c>
      <c r="G328" s="17">
        <v>53773133.200000003</v>
      </c>
      <c r="H328" s="12">
        <v>0.85</v>
      </c>
      <c r="I328" s="10" t="s">
        <v>1640</v>
      </c>
      <c r="J328" s="10" t="s">
        <v>1752</v>
      </c>
      <c r="K328" s="16" t="s">
        <v>0</v>
      </c>
      <c r="L328" s="16" t="s">
        <v>1736</v>
      </c>
    </row>
    <row r="329" spans="1:12" s="27" customFormat="1" ht="51" x14ac:dyDescent="0.25">
      <c r="A329" s="10" t="s">
        <v>2105</v>
      </c>
      <c r="B329" s="16" t="s">
        <v>543</v>
      </c>
      <c r="C329" s="35" t="s">
        <v>986</v>
      </c>
      <c r="D329" s="34" t="s">
        <v>1427</v>
      </c>
      <c r="E329" s="11">
        <v>42873</v>
      </c>
      <c r="F329" s="11">
        <v>43452</v>
      </c>
      <c r="G329" s="17">
        <v>21245325.649999999</v>
      </c>
      <c r="H329" s="12">
        <v>0.85</v>
      </c>
      <c r="I329" s="10" t="s">
        <v>1563</v>
      </c>
      <c r="J329" s="10" t="s">
        <v>1750</v>
      </c>
      <c r="K329" s="16" t="s">
        <v>0</v>
      </c>
      <c r="L329" s="16" t="s">
        <v>1736</v>
      </c>
    </row>
    <row r="330" spans="1:12" s="27" customFormat="1" ht="89.25" x14ac:dyDescent="0.25">
      <c r="A330" s="10" t="s">
        <v>2106</v>
      </c>
      <c r="B330" s="16" t="s">
        <v>425</v>
      </c>
      <c r="C330" s="35" t="s">
        <v>987</v>
      </c>
      <c r="D330" s="34" t="s">
        <v>1428</v>
      </c>
      <c r="E330" s="11">
        <v>42884</v>
      </c>
      <c r="F330" s="11">
        <v>43249</v>
      </c>
      <c r="G330" s="17">
        <v>6186618.0099999998</v>
      </c>
      <c r="H330" s="12">
        <v>0.85</v>
      </c>
      <c r="I330" s="10" t="s">
        <v>1564</v>
      </c>
      <c r="J330" s="10" t="s">
        <v>1751</v>
      </c>
      <c r="K330" s="16" t="s">
        <v>0</v>
      </c>
      <c r="L330" s="16" t="s">
        <v>1736</v>
      </c>
    </row>
    <row r="331" spans="1:12" s="27" customFormat="1" ht="38.25" x14ac:dyDescent="0.25">
      <c r="A331" s="10" t="s">
        <v>2107</v>
      </c>
      <c r="B331" s="16" t="s">
        <v>544</v>
      </c>
      <c r="C331" s="35" t="s">
        <v>544</v>
      </c>
      <c r="D331" s="34" t="s">
        <v>1429</v>
      </c>
      <c r="E331" s="11">
        <v>42880</v>
      </c>
      <c r="F331" s="11">
        <v>43245</v>
      </c>
      <c r="G331" s="17">
        <v>5974494.1500000004</v>
      </c>
      <c r="H331" s="12">
        <v>0.85</v>
      </c>
      <c r="I331" s="10" t="s">
        <v>1704</v>
      </c>
      <c r="J331" s="10" t="s">
        <v>1763</v>
      </c>
      <c r="K331" s="16" t="s">
        <v>0</v>
      </c>
      <c r="L331" s="16" t="s">
        <v>1736</v>
      </c>
    </row>
    <row r="332" spans="1:12" s="27" customFormat="1" ht="38.25" x14ac:dyDescent="0.25">
      <c r="A332" s="10" t="s">
        <v>2108</v>
      </c>
      <c r="B332" s="16" t="s">
        <v>545</v>
      </c>
      <c r="C332" s="35" t="s">
        <v>988</v>
      </c>
      <c r="D332" s="34" t="s">
        <v>1430</v>
      </c>
      <c r="E332" s="11">
        <v>42887</v>
      </c>
      <c r="F332" s="11">
        <v>43252</v>
      </c>
      <c r="G332" s="17">
        <v>12856444</v>
      </c>
      <c r="H332" s="12">
        <v>0.85</v>
      </c>
      <c r="I332" s="10" t="s">
        <v>1604</v>
      </c>
      <c r="J332" s="10" t="s">
        <v>1764</v>
      </c>
      <c r="K332" s="16" t="s">
        <v>0</v>
      </c>
      <c r="L332" s="16" t="s">
        <v>1736</v>
      </c>
    </row>
    <row r="333" spans="1:12" s="27" customFormat="1" ht="89.25" x14ac:dyDescent="0.25">
      <c r="A333" s="10" t="s">
        <v>2109</v>
      </c>
      <c r="B333" s="16" t="s">
        <v>546</v>
      </c>
      <c r="C333" s="35" t="s">
        <v>989</v>
      </c>
      <c r="D333" s="34" t="s">
        <v>1431</v>
      </c>
      <c r="E333" s="11">
        <v>42884</v>
      </c>
      <c r="F333" s="11">
        <v>43614</v>
      </c>
      <c r="G333" s="17">
        <v>3999891.87</v>
      </c>
      <c r="H333" s="12">
        <v>0.85</v>
      </c>
      <c r="I333" s="10" t="s">
        <v>1705</v>
      </c>
      <c r="J333" s="10" t="s">
        <v>1761</v>
      </c>
      <c r="K333" s="16" t="s">
        <v>0</v>
      </c>
      <c r="L333" s="16" t="s">
        <v>1736</v>
      </c>
    </row>
    <row r="334" spans="1:12" s="27" customFormat="1" ht="63.75" x14ac:dyDescent="0.25">
      <c r="A334" s="10" t="s">
        <v>2110</v>
      </c>
      <c r="B334" s="16" t="s">
        <v>354</v>
      </c>
      <c r="C334" s="35" t="s">
        <v>990</v>
      </c>
      <c r="D334" s="34" t="s">
        <v>990</v>
      </c>
      <c r="E334" s="11">
        <v>42887</v>
      </c>
      <c r="F334" s="11">
        <v>43435</v>
      </c>
      <c r="G334" s="17">
        <v>32669250.359999999</v>
      </c>
      <c r="H334" s="12">
        <v>0.85</v>
      </c>
      <c r="I334" s="10" t="s">
        <v>1564</v>
      </c>
      <c r="J334" s="10" t="s">
        <v>1751</v>
      </c>
      <c r="K334" s="16" t="s">
        <v>0</v>
      </c>
      <c r="L334" s="16" t="s">
        <v>1736</v>
      </c>
    </row>
    <row r="335" spans="1:12" s="27" customFormat="1" ht="76.5" x14ac:dyDescent="0.25">
      <c r="A335" s="10" t="s">
        <v>2111</v>
      </c>
      <c r="B335" s="16" t="s">
        <v>547</v>
      </c>
      <c r="C335" s="35" t="s">
        <v>991</v>
      </c>
      <c r="D335" s="34" t="s">
        <v>1432</v>
      </c>
      <c r="E335" s="11">
        <v>42885</v>
      </c>
      <c r="F335" s="11">
        <v>43281</v>
      </c>
      <c r="G335" s="17">
        <v>10837649.560000001</v>
      </c>
      <c r="H335" s="12">
        <v>0.85</v>
      </c>
      <c r="I335" s="10" t="s">
        <v>1697</v>
      </c>
      <c r="J335" s="10" t="s">
        <v>1752</v>
      </c>
      <c r="K335" s="16" t="s">
        <v>0</v>
      </c>
      <c r="L335" s="16" t="s">
        <v>1736</v>
      </c>
    </row>
    <row r="336" spans="1:12" s="27" customFormat="1" ht="76.5" x14ac:dyDescent="0.25">
      <c r="A336" s="10" t="s">
        <v>2112</v>
      </c>
      <c r="B336" s="16" t="s">
        <v>548</v>
      </c>
      <c r="C336" s="35" t="s">
        <v>992</v>
      </c>
      <c r="D336" s="34" t="s">
        <v>1433</v>
      </c>
      <c r="E336" s="11">
        <v>42885</v>
      </c>
      <c r="F336" s="11">
        <v>43434</v>
      </c>
      <c r="G336" s="17">
        <v>7261456.3600000003</v>
      </c>
      <c r="H336" s="12">
        <v>0.85</v>
      </c>
      <c r="I336" s="10" t="s">
        <v>1706</v>
      </c>
      <c r="J336" s="10" t="s">
        <v>1763</v>
      </c>
      <c r="K336" s="16" t="s">
        <v>0</v>
      </c>
      <c r="L336" s="16" t="s">
        <v>1736</v>
      </c>
    </row>
    <row r="337" spans="1:12" s="27" customFormat="1" ht="76.5" x14ac:dyDescent="0.25">
      <c r="A337" s="10" t="s">
        <v>2113</v>
      </c>
      <c r="B337" s="16" t="s">
        <v>549</v>
      </c>
      <c r="C337" s="35" t="s">
        <v>993</v>
      </c>
      <c r="D337" s="34" t="s">
        <v>1434</v>
      </c>
      <c r="E337" s="11">
        <v>42884</v>
      </c>
      <c r="F337" s="11">
        <v>43249</v>
      </c>
      <c r="G337" s="17">
        <v>13722842.25</v>
      </c>
      <c r="H337" s="12">
        <v>0.85</v>
      </c>
      <c r="I337" s="10" t="s">
        <v>1563</v>
      </c>
      <c r="J337" s="10" t="s">
        <v>1750</v>
      </c>
      <c r="K337" s="16" t="s">
        <v>0</v>
      </c>
      <c r="L337" s="16" t="s">
        <v>1736</v>
      </c>
    </row>
    <row r="338" spans="1:12" s="27" customFormat="1" ht="51" x14ac:dyDescent="0.25">
      <c r="A338" s="10" t="s">
        <v>2114</v>
      </c>
      <c r="B338" s="16" t="s">
        <v>550</v>
      </c>
      <c r="C338" s="35" t="s">
        <v>994</v>
      </c>
      <c r="D338" s="34" t="s">
        <v>1435</v>
      </c>
      <c r="E338" s="11">
        <v>42794</v>
      </c>
      <c r="F338" s="11">
        <v>43159</v>
      </c>
      <c r="G338" s="17">
        <v>1193209.47</v>
      </c>
      <c r="H338" s="12">
        <v>0.85</v>
      </c>
      <c r="I338" s="10" t="s">
        <v>1563</v>
      </c>
      <c r="J338" s="10" t="s">
        <v>1750</v>
      </c>
      <c r="K338" s="16" t="s">
        <v>0</v>
      </c>
      <c r="L338" s="16" t="s">
        <v>1736</v>
      </c>
    </row>
    <row r="339" spans="1:12" s="27" customFormat="1" ht="51" x14ac:dyDescent="0.25">
      <c r="A339" s="10" t="s">
        <v>2115</v>
      </c>
      <c r="B339" s="16" t="s">
        <v>551</v>
      </c>
      <c r="C339" s="35" t="s">
        <v>995</v>
      </c>
      <c r="D339" s="34" t="s">
        <v>1436</v>
      </c>
      <c r="E339" s="11">
        <v>42807</v>
      </c>
      <c r="F339" s="11">
        <v>43264</v>
      </c>
      <c r="G339" s="17">
        <v>1427242.49</v>
      </c>
      <c r="H339" s="12">
        <v>0.85</v>
      </c>
      <c r="I339" s="10" t="s">
        <v>1624</v>
      </c>
      <c r="J339" s="10" t="s">
        <v>1762</v>
      </c>
      <c r="K339" s="16" t="s">
        <v>0</v>
      </c>
      <c r="L339" s="16" t="s">
        <v>1736</v>
      </c>
    </row>
    <row r="340" spans="1:12" s="27" customFormat="1" ht="38.25" x14ac:dyDescent="0.25">
      <c r="A340" s="10" t="s">
        <v>2116</v>
      </c>
      <c r="B340" s="16" t="s">
        <v>552</v>
      </c>
      <c r="C340" s="35" t="s">
        <v>996</v>
      </c>
      <c r="D340" s="34" t="s">
        <v>1437</v>
      </c>
      <c r="E340" s="11">
        <v>42800</v>
      </c>
      <c r="F340" s="11">
        <v>43075</v>
      </c>
      <c r="G340" s="17">
        <v>1900985</v>
      </c>
      <c r="H340" s="12">
        <v>0.85</v>
      </c>
      <c r="I340" s="10" t="s">
        <v>1563</v>
      </c>
      <c r="J340" s="10" t="s">
        <v>1750</v>
      </c>
      <c r="K340" s="16" t="s">
        <v>0</v>
      </c>
      <c r="L340" s="16" t="s">
        <v>1736</v>
      </c>
    </row>
    <row r="341" spans="1:12" s="27" customFormat="1" ht="38.25" x14ac:dyDescent="0.25">
      <c r="A341" s="10" t="s">
        <v>2117</v>
      </c>
      <c r="B341" s="16" t="s">
        <v>553</v>
      </c>
      <c r="C341" s="35" t="s">
        <v>997</v>
      </c>
      <c r="D341" s="34" t="s">
        <v>1438</v>
      </c>
      <c r="E341" s="11">
        <v>42800</v>
      </c>
      <c r="F341" s="11">
        <v>43045</v>
      </c>
      <c r="G341" s="17">
        <v>1900750</v>
      </c>
      <c r="H341" s="12">
        <v>0.85</v>
      </c>
      <c r="I341" s="10" t="s">
        <v>1563</v>
      </c>
      <c r="J341" s="10" t="s">
        <v>1750</v>
      </c>
      <c r="K341" s="16" t="s">
        <v>0</v>
      </c>
      <c r="L341" s="16" t="s">
        <v>1736</v>
      </c>
    </row>
    <row r="342" spans="1:12" s="27" customFormat="1" ht="51" x14ac:dyDescent="0.25">
      <c r="A342" s="10" t="s">
        <v>2118</v>
      </c>
      <c r="B342" s="16" t="s">
        <v>554</v>
      </c>
      <c r="C342" s="35" t="s">
        <v>998</v>
      </c>
      <c r="D342" s="34" t="s">
        <v>998</v>
      </c>
      <c r="E342" s="11">
        <v>42787</v>
      </c>
      <c r="F342" s="11">
        <v>43241</v>
      </c>
      <c r="G342" s="17">
        <v>1125500</v>
      </c>
      <c r="H342" s="12">
        <v>0.85</v>
      </c>
      <c r="I342" s="10" t="s">
        <v>1563</v>
      </c>
      <c r="J342" s="10" t="s">
        <v>1750</v>
      </c>
      <c r="K342" s="16" t="s">
        <v>0</v>
      </c>
      <c r="L342" s="16" t="s">
        <v>1736</v>
      </c>
    </row>
    <row r="343" spans="1:12" s="27" customFormat="1" ht="51" x14ac:dyDescent="0.25">
      <c r="A343" s="10" t="s">
        <v>2119</v>
      </c>
      <c r="B343" s="16" t="s">
        <v>555</v>
      </c>
      <c r="C343" s="35" t="s">
        <v>555</v>
      </c>
      <c r="D343" s="34" t="s">
        <v>1439</v>
      </c>
      <c r="E343" s="11">
        <v>42822</v>
      </c>
      <c r="F343" s="11">
        <v>43371</v>
      </c>
      <c r="G343" s="17">
        <v>2300792.56</v>
      </c>
      <c r="H343" s="12">
        <v>0.85</v>
      </c>
      <c r="I343" s="10" t="s">
        <v>1563</v>
      </c>
      <c r="J343" s="10" t="s">
        <v>1750</v>
      </c>
      <c r="K343" s="16" t="s">
        <v>0</v>
      </c>
      <c r="L343" s="16" t="s">
        <v>1736</v>
      </c>
    </row>
    <row r="344" spans="1:12" s="27" customFormat="1" ht="51" x14ac:dyDescent="0.25">
      <c r="A344" s="10" t="s">
        <v>2120</v>
      </c>
      <c r="B344" s="16" t="s">
        <v>556</v>
      </c>
      <c r="C344" s="35" t="s">
        <v>999</v>
      </c>
      <c r="D344" s="34" t="s">
        <v>1440</v>
      </c>
      <c r="E344" s="11">
        <v>42788</v>
      </c>
      <c r="F344" s="11">
        <v>43395</v>
      </c>
      <c r="G344" s="17">
        <v>959800</v>
      </c>
      <c r="H344" s="12">
        <v>0.85</v>
      </c>
      <c r="I344" s="10" t="s">
        <v>1603</v>
      </c>
      <c r="J344" s="10" t="s">
        <v>1758</v>
      </c>
      <c r="K344" s="16" t="s">
        <v>0</v>
      </c>
      <c r="L344" s="16" t="s">
        <v>1736</v>
      </c>
    </row>
    <row r="345" spans="1:12" s="27" customFormat="1" ht="51" x14ac:dyDescent="0.25">
      <c r="A345" s="10" t="s">
        <v>2121</v>
      </c>
      <c r="B345" s="16" t="s">
        <v>557</v>
      </c>
      <c r="C345" s="35" t="s">
        <v>1000</v>
      </c>
      <c r="D345" s="34" t="s">
        <v>1441</v>
      </c>
      <c r="E345" s="11">
        <v>42832</v>
      </c>
      <c r="F345" s="11">
        <v>43380</v>
      </c>
      <c r="G345" s="17">
        <v>1635100</v>
      </c>
      <c r="H345" s="12">
        <v>0.85</v>
      </c>
      <c r="I345" s="10" t="s">
        <v>1684</v>
      </c>
      <c r="J345" s="10" t="s">
        <v>1748</v>
      </c>
      <c r="K345" s="16" t="s">
        <v>0</v>
      </c>
      <c r="L345" s="16" t="s">
        <v>1736</v>
      </c>
    </row>
    <row r="346" spans="1:12" s="27" customFormat="1" ht="51" x14ac:dyDescent="0.25">
      <c r="A346" s="10" t="s">
        <v>2122</v>
      </c>
      <c r="B346" s="16" t="s">
        <v>558</v>
      </c>
      <c r="C346" s="35" t="s">
        <v>1001</v>
      </c>
      <c r="D346" s="34" t="s">
        <v>1442</v>
      </c>
      <c r="E346" s="11">
        <v>42858</v>
      </c>
      <c r="F346" s="11">
        <v>43042</v>
      </c>
      <c r="G346" s="17">
        <v>643480</v>
      </c>
      <c r="H346" s="12">
        <v>0.85</v>
      </c>
      <c r="I346" s="10" t="s">
        <v>1603</v>
      </c>
      <c r="J346" s="10" t="s">
        <v>1758</v>
      </c>
      <c r="K346" s="16" t="s">
        <v>0</v>
      </c>
      <c r="L346" s="16" t="s">
        <v>1736</v>
      </c>
    </row>
    <row r="347" spans="1:12" s="27" customFormat="1" ht="38.25" x14ac:dyDescent="0.25">
      <c r="A347" s="10" t="s">
        <v>2123</v>
      </c>
      <c r="B347" s="16" t="s">
        <v>559</v>
      </c>
      <c r="C347" s="35" t="s">
        <v>1002</v>
      </c>
      <c r="D347" s="34" t="s">
        <v>1443</v>
      </c>
      <c r="E347" s="11">
        <v>42857</v>
      </c>
      <c r="F347" s="11">
        <v>43406</v>
      </c>
      <c r="G347" s="17">
        <v>1090640</v>
      </c>
      <c r="H347" s="12">
        <v>0.85</v>
      </c>
      <c r="I347" s="10" t="s">
        <v>1563</v>
      </c>
      <c r="J347" s="10" t="s">
        <v>1750</v>
      </c>
      <c r="K347" s="16" t="s">
        <v>0</v>
      </c>
      <c r="L347" s="16" t="s">
        <v>1736</v>
      </c>
    </row>
    <row r="348" spans="1:12" s="27" customFormat="1" ht="38.25" x14ac:dyDescent="0.25">
      <c r="A348" s="10" t="s">
        <v>2124</v>
      </c>
      <c r="B348" s="16" t="s">
        <v>560</v>
      </c>
      <c r="C348" s="35" t="s">
        <v>1003</v>
      </c>
      <c r="D348" s="34" t="s">
        <v>1444</v>
      </c>
      <c r="E348" s="11">
        <v>42846</v>
      </c>
      <c r="F348" s="11">
        <v>43211</v>
      </c>
      <c r="G348" s="17">
        <v>1105323.75</v>
      </c>
      <c r="H348" s="12">
        <v>0.85</v>
      </c>
      <c r="I348" s="10" t="s">
        <v>1583</v>
      </c>
      <c r="J348" s="10" t="s">
        <v>1759</v>
      </c>
      <c r="K348" s="16" t="s">
        <v>0</v>
      </c>
      <c r="L348" s="16" t="s">
        <v>1736</v>
      </c>
    </row>
    <row r="349" spans="1:12" s="27" customFormat="1" ht="51" x14ac:dyDescent="0.25">
      <c r="A349" s="10" t="s">
        <v>2125</v>
      </c>
      <c r="B349" s="16" t="s">
        <v>561</v>
      </c>
      <c r="C349" s="35" t="s">
        <v>1004</v>
      </c>
      <c r="D349" s="34" t="s">
        <v>1445</v>
      </c>
      <c r="E349" s="11">
        <v>42887</v>
      </c>
      <c r="F349" s="11">
        <v>43344</v>
      </c>
      <c r="G349" s="17">
        <v>1134999.9099999999</v>
      </c>
      <c r="H349" s="12">
        <v>0.85</v>
      </c>
      <c r="I349" s="10" t="s">
        <v>1563</v>
      </c>
      <c r="J349" s="10" t="s">
        <v>1750</v>
      </c>
      <c r="K349" s="16" t="s">
        <v>0</v>
      </c>
      <c r="L349" s="16" t="s">
        <v>1736</v>
      </c>
    </row>
    <row r="350" spans="1:12" s="27" customFormat="1" ht="38.25" x14ac:dyDescent="0.25">
      <c r="A350" s="10" t="s">
        <v>2126</v>
      </c>
      <c r="B350" s="16" t="s">
        <v>562</v>
      </c>
      <c r="C350" s="35" t="s">
        <v>1005</v>
      </c>
      <c r="D350" s="34" t="s">
        <v>1446</v>
      </c>
      <c r="E350" s="11">
        <v>42846</v>
      </c>
      <c r="F350" s="11">
        <v>43211</v>
      </c>
      <c r="G350" s="17">
        <v>1259928.08</v>
      </c>
      <c r="H350" s="12">
        <v>0.85</v>
      </c>
      <c r="I350" s="10" t="s">
        <v>1563</v>
      </c>
      <c r="J350" s="10" t="s">
        <v>1750</v>
      </c>
      <c r="K350" s="16" t="s">
        <v>0</v>
      </c>
      <c r="L350" s="16" t="s">
        <v>1736</v>
      </c>
    </row>
    <row r="351" spans="1:12" s="27" customFormat="1" ht="89.25" x14ac:dyDescent="0.25">
      <c r="A351" s="10" t="s">
        <v>2127</v>
      </c>
      <c r="B351" s="16" t="s">
        <v>563</v>
      </c>
      <c r="C351" s="35" t="s">
        <v>1006</v>
      </c>
      <c r="D351" s="34" t="s">
        <v>1447</v>
      </c>
      <c r="E351" s="11">
        <v>42871</v>
      </c>
      <c r="F351" s="11">
        <v>43420</v>
      </c>
      <c r="G351" s="17">
        <v>1134702.55</v>
      </c>
      <c r="H351" s="12">
        <v>0.85</v>
      </c>
      <c r="I351" s="10" t="s">
        <v>1563</v>
      </c>
      <c r="J351" s="10" t="s">
        <v>1750</v>
      </c>
      <c r="K351" s="16" t="s">
        <v>0</v>
      </c>
      <c r="L351" s="16" t="s">
        <v>1736</v>
      </c>
    </row>
    <row r="352" spans="1:12" s="27" customFormat="1" ht="76.5" x14ac:dyDescent="0.25">
      <c r="A352" s="10" t="s">
        <v>2128</v>
      </c>
      <c r="B352" s="16" t="s">
        <v>564</v>
      </c>
      <c r="C352" s="35" t="s">
        <v>1007</v>
      </c>
      <c r="D352" s="34" t="s">
        <v>1448</v>
      </c>
      <c r="E352" s="11">
        <v>42857</v>
      </c>
      <c r="F352" s="11">
        <v>43314</v>
      </c>
      <c r="G352" s="17">
        <v>858829.69</v>
      </c>
      <c r="H352" s="12">
        <v>0.85</v>
      </c>
      <c r="I352" s="10" t="s">
        <v>1563</v>
      </c>
      <c r="J352" s="10" t="s">
        <v>1750</v>
      </c>
      <c r="K352" s="16" t="s">
        <v>0</v>
      </c>
      <c r="L352" s="16" t="s">
        <v>1736</v>
      </c>
    </row>
    <row r="353" spans="1:12" s="27" customFormat="1" ht="38.25" x14ac:dyDescent="0.25">
      <c r="A353" s="10" t="s">
        <v>2129</v>
      </c>
      <c r="B353" s="16" t="s">
        <v>565</v>
      </c>
      <c r="C353" s="35" t="s">
        <v>1008</v>
      </c>
      <c r="D353" s="34" t="s">
        <v>1449</v>
      </c>
      <c r="E353" s="11">
        <v>42839</v>
      </c>
      <c r="F353" s="11">
        <v>43083</v>
      </c>
      <c r="G353" s="17">
        <v>2279422</v>
      </c>
      <c r="H353" s="12">
        <v>0.85</v>
      </c>
      <c r="I353" s="10" t="s">
        <v>1563</v>
      </c>
      <c r="J353" s="10" t="s">
        <v>1750</v>
      </c>
      <c r="K353" s="16" t="s">
        <v>0</v>
      </c>
      <c r="L353" s="16" t="s">
        <v>1736</v>
      </c>
    </row>
    <row r="354" spans="1:12" s="27" customFormat="1" ht="51" x14ac:dyDescent="0.25">
      <c r="A354" s="10" t="s">
        <v>2130</v>
      </c>
      <c r="B354" s="16" t="s">
        <v>566</v>
      </c>
      <c r="C354" s="35" t="s">
        <v>1009</v>
      </c>
      <c r="D354" s="34" t="s">
        <v>1450</v>
      </c>
      <c r="E354" s="11">
        <v>42856</v>
      </c>
      <c r="F354" s="11">
        <v>43405</v>
      </c>
      <c r="G354" s="17">
        <v>1874302</v>
      </c>
      <c r="H354" s="12">
        <v>0.85</v>
      </c>
      <c r="I354" s="10" t="s">
        <v>1684</v>
      </c>
      <c r="J354" s="10" t="s">
        <v>1748</v>
      </c>
      <c r="K354" s="16" t="s">
        <v>0</v>
      </c>
      <c r="L354" s="16" t="s">
        <v>1736</v>
      </c>
    </row>
    <row r="355" spans="1:12" s="27" customFormat="1" ht="51" x14ac:dyDescent="0.25">
      <c r="A355" s="10" t="s">
        <v>2131</v>
      </c>
      <c r="B355" s="16" t="s">
        <v>567</v>
      </c>
      <c r="C355" s="35" t="s">
        <v>1010</v>
      </c>
      <c r="D355" s="34" t="s">
        <v>1451</v>
      </c>
      <c r="E355" s="11">
        <v>42872</v>
      </c>
      <c r="F355" s="11">
        <v>43390</v>
      </c>
      <c r="G355" s="17">
        <v>991062</v>
      </c>
      <c r="H355" s="12">
        <v>0.85</v>
      </c>
      <c r="I355" s="10" t="s">
        <v>1563</v>
      </c>
      <c r="J355" s="10" t="s">
        <v>1750</v>
      </c>
      <c r="K355" s="16" t="s">
        <v>0</v>
      </c>
      <c r="L355" s="16" t="s">
        <v>1736</v>
      </c>
    </row>
    <row r="356" spans="1:12" s="27" customFormat="1" ht="76.5" x14ac:dyDescent="0.25">
      <c r="A356" s="10" t="s">
        <v>2132</v>
      </c>
      <c r="B356" s="16" t="s">
        <v>568</v>
      </c>
      <c r="C356" s="35" t="s">
        <v>1011</v>
      </c>
      <c r="D356" s="34" t="s">
        <v>1452</v>
      </c>
      <c r="E356" s="11">
        <v>42857</v>
      </c>
      <c r="F356" s="11">
        <v>43161</v>
      </c>
      <c r="G356" s="17">
        <v>495000</v>
      </c>
      <c r="H356" s="12">
        <v>0.85</v>
      </c>
      <c r="I356" s="10" t="s">
        <v>1563</v>
      </c>
      <c r="J356" s="10" t="s">
        <v>1750</v>
      </c>
      <c r="K356" s="16" t="s">
        <v>0</v>
      </c>
      <c r="L356" s="16" t="s">
        <v>1773</v>
      </c>
    </row>
    <row r="357" spans="1:12" s="27" customFormat="1" ht="89.25" x14ac:dyDescent="0.25">
      <c r="A357" s="10" t="s">
        <v>2133</v>
      </c>
      <c r="B357" s="16" t="s">
        <v>569</v>
      </c>
      <c r="C357" s="35" t="s">
        <v>1012</v>
      </c>
      <c r="D357" s="34" t="s">
        <v>1453</v>
      </c>
      <c r="E357" s="11">
        <v>42887</v>
      </c>
      <c r="F357" s="11">
        <v>43252</v>
      </c>
      <c r="G357" s="17">
        <v>1341768.31</v>
      </c>
      <c r="H357" s="12">
        <v>0.85</v>
      </c>
      <c r="I357" s="10" t="s">
        <v>1563</v>
      </c>
      <c r="J357" s="10" t="s">
        <v>1750</v>
      </c>
      <c r="K357" s="16" t="s">
        <v>0</v>
      </c>
      <c r="L357" s="10" t="s">
        <v>1736</v>
      </c>
    </row>
    <row r="358" spans="1:12" s="27" customFormat="1" ht="76.5" x14ac:dyDescent="0.25">
      <c r="A358" s="10" t="s">
        <v>2134</v>
      </c>
      <c r="B358" s="16" t="s">
        <v>81</v>
      </c>
      <c r="C358" s="35" t="s">
        <v>1013</v>
      </c>
      <c r="D358" s="34" t="s">
        <v>120</v>
      </c>
      <c r="E358" s="11">
        <v>42359</v>
      </c>
      <c r="F358" s="11">
        <v>42579</v>
      </c>
      <c r="G358" s="17">
        <v>140485</v>
      </c>
      <c r="H358" s="12">
        <v>0.85</v>
      </c>
      <c r="I358" s="10" t="s">
        <v>1677</v>
      </c>
      <c r="J358" s="10" t="s">
        <v>1762</v>
      </c>
      <c r="K358" s="16" t="s">
        <v>0</v>
      </c>
      <c r="L358" s="16" t="s">
        <v>1738</v>
      </c>
    </row>
    <row r="359" spans="1:12" s="27" customFormat="1" ht="76.5" x14ac:dyDescent="0.25">
      <c r="A359" s="10" t="s">
        <v>2135</v>
      </c>
      <c r="B359" s="16" t="s">
        <v>81</v>
      </c>
      <c r="C359" s="35" t="s">
        <v>1014</v>
      </c>
      <c r="D359" s="34" t="s">
        <v>120</v>
      </c>
      <c r="E359" s="11">
        <v>42359</v>
      </c>
      <c r="F359" s="11">
        <v>42537</v>
      </c>
      <c r="G359" s="17">
        <v>45875</v>
      </c>
      <c r="H359" s="12">
        <v>0.85</v>
      </c>
      <c r="I359" s="10" t="s">
        <v>1677</v>
      </c>
      <c r="J359" s="10" t="s">
        <v>1762</v>
      </c>
      <c r="K359" s="16" t="s">
        <v>0</v>
      </c>
      <c r="L359" s="16" t="s">
        <v>1738</v>
      </c>
    </row>
    <row r="360" spans="1:12" s="27" customFormat="1" ht="63.75" x14ac:dyDescent="0.25">
      <c r="A360" s="10" t="s">
        <v>2136</v>
      </c>
      <c r="B360" s="16" t="s">
        <v>77</v>
      </c>
      <c r="C360" s="35" t="s">
        <v>53</v>
      </c>
      <c r="D360" s="34" t="s">
        <v>120</v>
      </c>
      <c r="E360" s="11">
        <v>42348</v>
      </c>
      <c r="F360" s="11">
        <v>42837</v>
      </c>
      <c r="G360" s="17">
        <v>175260</v>
      </c>
      <c r="H360" s="12">
        <v>0.85</v>
      </c>
      <c r="I360" s="10" t="s">
        <v>1707</v>
      </c>
      <c r="J360" s="10" t="s">
        <v>1760</v>
      </c>
      <c r="K360" s="16" t="s">
        <v>0</v>
      </c>
      <c r="L360" s="16" t="s">
        <v>1738</v>
      </c>
    </row>
    <row r="361" spans="1:12" s="27" customFormat="1" ht="63.75" x14ac:dyDescent="0.25">
      <c r="A361" s="10" t="s">
        <v>2137</v>
      </c>
      <c r="B361" s="16" t="s">
        <v>78</v>
      </c>
      <c r="C361" s="35" t="s">
        <v>54</v>
      </c>
      <c r="D361" s="34" t="s">
        <v>120</v>
      </c>
      <c r="E361" s="11">
        <v>42359</v>
      </c>
      <c r="F361" s="11">
        <v>42849</v>
      </c>
      <c r="G361" s="17">
        <v>164950</v>
      </c>
      <c r="H361" s="12">
        <v>0.85</v>
      </c>
      <c r="I361" s="10" t="s">
        <v>1602</v>
      </c>
      <c r="J361" s="10" t="s">
        <v>1760</v>
      </c>
      <c r="K361" s="16" t="s">
        <v>0</v>
      </c>
      <c r="L361" s="16" t="s">
        <v>1738</v>
      </c>
    </row>
    <row r="362" spans="1:12" s="27" customFormat="1" ht="63.75" x14ac:dyDescent="0.25">
      <c r="A362" s="10" t="s">
        <v>2138</v>
      </c>
      <c r="B362" s="16" t="s">
        <v>570</v>
      </c>
      <c r="C362" s="35" t="s">
        <v>1015</v>
      </c>
      <c r="D362" s="34" t="s">
        <v>120</v>
      </c>
      <c r="E362" s="11">
        <v>42388</v>
      </c>
      <c r="F362" s="11">
        <v>42877</v>
      </c>
      <c r="G362" s="17">
        <v>67010</v>
      </c>
      <c r="H362" s="12">
        <v>0.85</v>
      </c>
      <c r="I362" s="10" t="s">
        <v>1708</v>
      </c>
      <c r="J362" s="10" t="s">
        <v>1760</v>
      </c>
      <c r="K362" s="16" t="s">
        <v>0</v>
      </c>
      <c r="L362" s="16" t="s">
        <v>1738</v>
      </c>
    </row>
    <row r="363" spans="1:12" s="27" customFormat="1" ht="63.75" x14ac:dyDescent="0.25">
      <c r="A363" s="10" t="s">
        <v>2139</v>
      </c>
      <c r="B363" s="16" t="s">
        <v>571</v>
      </c>
      <c r="C363" s="35" t="s">
        <v>1016</v>
      </c>
      <c r="D363" s="34" t="s">
        <v>120</v>
      </c>
      <c r="E363" s="11">
        <v>42388</v>
      </c>
      <c r="F363" s="11">
        <v>42838</v>
      </c>
      <c r="G363" s="17">
        <v>164950</v>
      </c>
      <c r="H363" s="12">
        <v>0.85</v>
      </c>
      <c r="I363" s="10" t="s">
        <v>1709</v>
      </c>
      <c r="J363" s="10" t="s">
        <v>1760</v>
      </c>
      <c r="K363" s="16" t="s">
        <v>0</v>
      </c>
      <c r="L363" s="16" t="s">
        <v>1738</v>
      </c>
    </row>
    <row r="364" spans="1:12" s="27" customFormat="1" ht="63.75" x14ac:dyDescent="0.25">
      <c r="A364" s="10" t="s">
        <v>2140</v>
      </c>
      <c r="B364" s="16" t="s">
        <v>572</v>
      </c>
      <c r="C364" s="35" t="s">
        <v>1017</v>
      </c>
      <c r="D364" s="34" t="s">
        <v>120</v>
      </c>
      <c r="E364" s="11">
        <v>42359</v>
      </c>
      <c r="F364" s="11">
        <v>42657</v>
      </c>
      <c r="G364" s="17">
        <v>196750</v>
      </c>
      <c r="H364" s="12">
        <v>0.85</v>
      </c>
      <c r="I364" s="10" t="s">
        <v>1638</v>
      </c>
      <c r="J364" s="10" t="s">
        <v>1753</v>
      </c>
      <c r="K364" s="16" t="s">
        <v>0</v>
      </c>
      <c r="L364" s="16" t="s">
        <v>1738</v>
      </c>
    </row>
    <row r="365" spans="1:12" s="27" customFormat="1" ht="63.75" x14ac:dyDescent="0.25">
      <c r="A365" s="10" t="s">
        <v>2141</v>
      </c>
      <c r="B365" s="16" t="s">
        <v>79</v>
      </c>
      <c r="C365" s="35" t="s">
        <v>55</v>
      </c>
      <c r="D365" s="34" t="s">
        <v>120</v>
      </c>
      <c r="E365" s="11">
        <v>42383</v>
      </c>
      <c r="F365" s="11">
        <v>42749</v>
      </c>
      <c r="G365" s="17">
        <v>51500</v>
      </c>
      <c r="H365" s="12">
        <v>0.85</v>
      </c>
      <c r="I365" s="10" t="s">
        <v>1583</v>
      </c>
      <c r="J365" s="10" t="s">
        <v>1759</v>
      </c>
      <c r="K365" s="16" t="s">
        <v>0</v>
      </c>
      <c r="L365" s="16" t="s">
        <v>1738</v>
      </c>
    </row>
    <row r="366" spans="1:12" s="27" customFormat="1" ht="63.75" x14ac:dyDescent="0.25">
      <c r="A366" s="10" t="s">
        <v>2142</v>
      </c>
      <c r="B366" s="16" t="s">
        <v>79</v>
      </c>
      <c r="C366" s="35" t="s">
        <v>56</v>
      </c>
      <c r="D366" s="34" t="s">
        <v>120</v>
      </c>
      <c r="E366" s="11">
        <v>42387</v>
      </c>
      <c r="F366" s="11">
        <v>42753</v>
      </c>
      <c r="G366" s="17">
        <v>93000</v>
      </c>
      <c r="H366" s="12">
        <v>0.85</v>
      </c>
      <c r="I366" s="10" t="s">
        <v>1583</v>
      </c>
      <c r="J366" s="10" t="s">
        <v>1759</v>
      </c>
      <c r="K366" s="16" t="s">
        <v>0</v>
      </c>
      <c r="L366" s="16" t="s">
        <v>1738</v>
      </c>
    </row>
    <row r="367" spans="1:12" s="27" customFormat="1" ht="63.75" x14ac:dyDescent="0.25">
      <c r="A367" s="10" t="s">
        <v>2143</v>
      </c>
      <c r="B367" s="16" t="s">
        <v>79</v>
      </c>
      <c r="C367" s="35" t="s">
        <v>57</v>
      </c>
      <c r="D367" s="34" t="s">
        <v>120</v>
      </c>
      <c r="E367" s="11">
        <v>42387</v>
      </c>
      <c r="F367" s="11">
        <v>42753</v>
      </c>
      <c r="G367" s="17">
        <v>41200</v>
      </c>
      <c r="H367" s="12">
        <v>0.85</v>
      </c>
      <c r="I367" s="10" t="s">
        <v>1583</v>
      </c>
      <c r="J367" s="10" t="s">
        <v>1759</v>
      </c>
      <c r="K367" s="16" t="s">
        <v>0</v>
      </c>
      <c r="L367" s="16" t="s">
        <v>1738</v>
      </c>
    </row>
    <row r="368" spans="1:12" s="27" customFormat="1" ht="63.75" x14ac:dyDescent="0.25">
      <c r="A368" s="10" t="s">
        <v>2144</v>
      </c>
      <c r="B368" s="16" t="s">
        <v>79</v>
      </c>
      <c r="C368" s="35" t="s">
        <v>58</v>
      </c>
      <c r="D368" s="34" t="s">
        <v>120</v>
      </c>
      <c r="E368" s="11">
        <v>42387</v>
      </c>
      <c r="F368" s="11">
        <v>42797</v>
      </c>
      <c r="G368" s="17">
        <v>178000</v>
      </c>
      <c r="H368" s="12">
        <v>0.85</v>
      </c>
      <c r="I368" s="10" t="s">
        <v>1583</v>
      </c>
      <c r="J368" s="10" t="s">
        <v>1759</v>
      </c>
      <c r="K368" s="16" t="s">
        <v>0</v>
      </c>
      <c r="L368" s="16" t="s">
        <v>1738</v>
      </c>
    </row>
    <row r="369" spans="1:12" s="27" customFormat="1" ht="63.75" x14ac:dyDescent="0.25">
      <c r="A369" s="10" t="s">
        <v>2145</v>
      </c>
      <c r="B369" s="16" t="s">
        <v>79</v>
      </c>
      <c r="C369" s="35" t="s">
        <v>59</v>
      </c>
      <c r="D369" s="34" t="s">
        <v>120</v>
      </c>
      <c r="E369" s="11">
        <v>42387</v>
      </c>
      <c r="F369" s="11">
        <v>42753</v>
      </c>
      <c r="G369" s="17">
        <v>41200</v>
      </c>
      <c r="H369" s="12">
        <v>0.85</v>
      </c>
      <c r="I369" s="10" t="s">
        <v>1583</v>
      </c>
      <c r="J369" s="10" t="s">
        <v>1759</v>
      </c>
      <c r="K369" s="16" t="s">
        <v>0</v>
      </c>
      <c r="L369" s="16" t="s">
        <v>1738</v>
      </c>
    </row>
    <row r="370" spans="1:12" s="27" customFormat="1" ht="63.75" x14ac:dyDescent="0.25">
      <c r="A370" s="10" t="s">
        <v>2146</v>
      </c>
      <c r="B370" s="16" t="s">
        <v>79</v>
      </c>
      <c r="C370" s="35" t="s">
        <v>60</v>
      </c>
      <c r="D370" s="34" t="s">
        <v>120</v>
      </c>
      <c r="E370" s="11">
        <v>42383</v>
      </c>
      <c r="F370" s="11">
        <v>42749</v>
      </c>
      <c r="G370" s="17">
        <v>51500</v>
      </c>
      <c r="H370" s="12">
        <v>0.85</v>
      </c>
      <c r="I370" s="10" t="s">
        <v>1583</v>
      </c>
      <c r="J370" s="10" t="s">
        <v>1759</v>
      </c>
      <c r="K370" s="16" t="s">
        <v>0</v>
      </c>
      <c r="L370" s="16" t="s">
        <v>1738</v>
      </c>
    </row>
    <row r="371" spans="1:12" s="27" customFormat="1" ht="63.75" x14ac:dyDescent="0.25">
      <c r="A371" s="10" t="s">
        <v>2147</v>
      </c>
      <c r="B371" s="16" t="s">
        <v>79</v>
      </c>
      <c r="C371" s="35" t="s">
        <v>1018</v>
      </c>
      <c r="D371" s="34" t="s">
        <v>120</v>
      </c>
      <c r="E371" s="11">
        <v>42383</v>
      </c>
      <c r="F371" s="11">
        <v>42749</v>
      </c>
      <c r="G371" s="17">
        <v>108150</v>
      </c>
      <c r="H371" s="12">
        <v>0.85</v>
      </c>
      <c r="I371" s="10" t="s">
        <v>1583</v>
      </c>
      <c r="J371" s="10" t="s">
        <v>1759</v>
      </c>
      <c r="K371" s="16" t="s">
        <v>0</v>
      </c>
      <c r="L371" s="16" t="s">
        <v>1738</v>
      </c>
    </row>
    <row r="372" spans="1:12" s="27" customFormat="1" ht="76.5" x14ac:dyDescent="0.25">
      <c r="A372" s="10" t="s">
        <v>2148</v>
      </c>
      <c r="B372" s="16" t="s">
        <v>79</v>
      </c>
      <c r="C372" s="35" t="s">
        <v>61</v>
      </c>
      <c r="D372" s="34" t="s">
        <v>120</v>
      </c>
      <c r="E372" s="11">
        <v>42383</v>
      </c>
      <c r="F372" s="11">
        <v>42749</v>
      </c>
      <c r="G372" s="17">
        <v>41200</v>
      </c>
      <c r="H372" s="12">
        <v>0.85</v>
      </c>
      <c r="I372" s="10" t="s">
        <v>1583</v>
      </c>
      <c r="J372" s="10" t="s">
        <v>1759</v>
      </c>
      <c r="K372" s="16" t="s">
        <v>0</v>
      </c>
      <c r="L372" s="16" t="s">
        <v>1738</v>
      </c>
    </row>
    <row r="373" spans="1:12" s="27" customFormat="1" ht="63.75" x14ac:dyDescent="0.25">
      <c r="A373" s="10" t="s">
        <v>2149</v>
      </c>
      <c r="B373" s="16" t="s">
        <v>79</v>
      </c>
      <c r="C373" s="35" t="s">
        <v>62</v>
      </c>
      <c r="D373" s="34" t="s">
        <v>120</v>
      </c>
      <c r="E373" s="11">
        <v>42383</v>
      </c>
      <c r="F373" s="11">
        <v>42749</v>
      </c>
      <c r="G373" s="17">
        <v>61800</v>
      </c>
      <c r="H373" s="12">
        <v>0.85</v>
      </c>
      <c r="I373" s="10" t="s">
        <v>1583</v>
      </c>
      <c r="J373" s="10" t="s">
        <v>1759</v>
      </c>
      <c r="K373" s="16" t="s">
        <v>0</v>
      </c>
      <c r="L373" s="16" t="s">
        <v>1738</v>
      </c>
    </row>
    <row r="374" spans="1:12" s="27" customFormat="1" ht="63.75" x14ac:dyDescent="0.25">
      <c r="A374" s="10" t="s">
        <v>2150</v>
      </c>
      <c r="B374" s="16" t="s">
        <v>573</v>
      </c>
      <c r="C374" s="35" t="s">
        <v>63</v>
      </c>
      <c r="D374" s="34" t="s">
        <v>120</v>
      </c>
      <c r="E374" s="11">
        <v>42387</v>
      </c>
      <c r="F374" s="11">
        <v>42753</v>
      </c>
      <c r="G374" s="17">
        <v>187460</v>
      </c>
      <c r="H374" s="12">
        <v>0.85</v>
      </c>
      <c r="I374" s="10" t="s">
        <v>1707</v>
      </c>
      <c r="J374" s="10" t="s">
        <v>1760</v>
      </c>
      <c r="K374" s="16" t="s">
        <v>0</v>
      </c>
      <c r="L374" s="16" t="s">
        <v>1738</v>
      </c>
    </row>
    <row r="375" spans="1:12" s="27" customFormat="1" ht="63.75" x14ac:dyDescent="0.25">
      <c r="A375" s="10" t="s">
        <v>2151</v>
      </c>
      <c r="B375" s="16" t="s">
        <v>79</v>
      </c>
      <c r="C375" s="35" t="s">
        <v>64</v>
      </c>
      <c r="D375" s="34" t="s">
        <v>120</v>
      </c>
      <c r="E375" s="11">
        <v>42388</v>
      </c>
      <c r="F375" s="11">
        <v>42754</v>
      </c>
      <c r="G375" s="17">
        <v>82400</v>
      </c>
      <c r="H375" s="12">
        <v>0.85</v>
      </c>
      <c r="I375" s="10" t="s">
        <v>1583</v>
      </c>
      <c r="J375" s="10" t="s">
        <v>1759</v>
      </c>
      <c r="K375" s="16" t="s">
        <v>0</v>
      </c>
      <c r="L375" s="16" t="s">
        <v>1738</v>
      </c>
    </row>
    <row r="376" spans="1:12" s="27" customFormat="1" ht="63.75" x14ac:dyDescent="0.25">
      <c r="A376" s="10" t="s">
        <v>2152</v>
      </c>
      <c r="B376" s="16" t="s">
        <v>79</v>
      </c>
      <c r="C376" s="35" t="s">
        <v>1019</v>
      </c>
      <c r="D376" s="34" t="s">
        <v>120</v>
      </c>
      <c r="E376" s="11">
        <v>42388</v>
      </c>
      <c r="F376" s="11">
        <v>42754</v>
      </c>
      <c r="G376" s="17">
        <v>66950</v>
      </c>
      <c r="H376" s="12">
        <v>0.85</v>
      </c>
      <c r="I376" s="10" t="s">
        <v>1583</v>
      </c>
      <c r="J376" s="10" t="s">
        <v>1759</v>
      </c>
      <c r="K376" s="16" t="s">
        <v>0</v>
      </c>
      <c r="L376" s="16" t="s">
        <v>1738</v>
      </c>
    </row>
    <row r="377" spans="1:12" s="27" customFormat="1" ht="63.75" x14ac:dyDescent="0.25">
      <c r="A377" s="10" t="s">
        <v>2153</v>
      </c>
      <c r="B377" s="16" t="s">
        <v>79</v>
      </c>
      <c r="C377" s="35" t="s">
        <v>65</v>
      </c>
      <c r="D377" s="34" t="s">
        <v>120</v>
      </c>
      <c r="E377" s="11">
        <v>42388</v>
      </c>
      <c r="F377" s="11">
        <v>42797</v>
      </c>
      <c r="G377" s="17">
        <v>116800</v>
      </c>
      <c r="H377" s="12">
        <v>0.85</v>
      </c>
      <c r="I377" s="10" t="s">
        <v>1583</v>
      </c>
      <c r="J377" s="10" t="s">
        <v>1759</v>
      </c>
      <c r="K377" s="16" t="s">
        <v>0</v>
      </c>
      <c r="L377" s="16" t="s">
        <v>1738</v>
      </c>
    </row>
    <row r="378" spans="1:12" s="27" customFormat="1" ht="63.75" x14ac:dyDescent="0.25">
      <c r="A378" s="10" t="s">
        <v>2154</v>
      </c>
      <c r="B378" s="16" t="s">
        <v>79</v>
      </c>
      <c r="C378" s="35" t="s">
        <v>66</v>
      </c>
      <c r="D378" s="34" t="s">
        <v>120</v>
      </c>
      <c r="E378" s="11">
        <v>42388</v>
      </c>
      <c r="F378" s="11">
        <v>42800</v>
      </c>
      <c r="G378" s="17">
        <v>105000</v>
      </c>
      <c r="H378" s="12">
        <v>0.85</v>
      </c>
      <c r="I378" s="10" t="s">
        <v>1583</v>
      </c>
      <c r="J378" s="10" t="s">
        <v>1759</v>
      </c>
      <c r="K378" s="16" t="s">
        <v>0</v>
      </c>
      <c r="L378" s="16" t="s">
        <v>1738</v>
      </c>
    </row>
    <row r="379" spans="1:12" s="27" customFormat="1" ht="63.75" x14ac:dyDescent="0.25">
      <c r="A379" s="10" t="s">
        <v>2155</v>
      </c>
      <c r="B379" s="16" t="s">
        <v>79</v>
      </c>
      <c r="C379" s="35" t="s">
        <v>67</v>
      </c>
      <c r="D379" s="34" t="s">
        <v>120</v>
      </c>
      <c r="E379" s="11">
        <v>42388</v>
      </c>
      <c r="F379" s="11">
        <v>42754</v>
      </c>
      <c r="G379" s="17">
        <v>97800</v>
      </c>
      <c r="H379" s="12">
        <v>0.85</v>
      </c>
      <c r="I379" s="10" t="s">
        <v>1583</v>
      </c>
      <c r="J379" s="10" t="s">
        <v>1759</v>
      </c>
      <c r="K379" s="16" t="s">
        <v>0</v>
      </c>
      <c r="L379" s="16" t="s">
        <v>1738</v>
      </c>
    </row>
    <row r="380" spans="1:12" s="27" customFormat="1" ht="63.75" x14ac:dyDescent="0.25">
      <c r="A380" s="10" t="s">
        <v>2156</v>
      </c>
      <c r="B380" s="16" t="s">
        <v>574</v>
      </c>
      <c r="C380" s="35" t="s">
        <v>68</v>
      </c>
      <c r="D380" s="34" t="s">
        <v>120</v>
      </c>
      <c r="E380" s="11">
        <v>42394</v>
      </c>
      <c r="F380" s="11">
        <v>42648</v>
      </c>
      <c r="G380" s="17">
        <v>162455</v>
      </c>
      <c r="H380" s="12">
        <v>0.85</v>
      </c>
      <c r="I380" s="10" t="s">
        <v>1710</v>
      </c>
      <c r="J380" s="10" t="s">
        <v>1762</v>
      </c>
      <c r="K380" s="16" t="s">
        <v>0</v>
      </c>
      <c r="L380" s="16" t="s">
        <v>1738</v>
      </c>
    </row>
    <row r="381" spans="1:12" s="27" customFormat="1" ht="63.75" x14ac:dyDescent="0.25">
      <c r="A381" s="10" t="s">
        <v>2157</v>
      </c>
      <c r="B381" s="16" t="s">
        <v>118</v>
      </c>
      <c r="C381" s="35" t="s">
        <v>119</v>
      </c>
      <c r="D381" s="34" t="s">
        <v>120</v>
      </c>
      <c r="E381" s="11">
        <v>42404</v>
      </c>
      <c r="F381" s="11">
        <v>42586</v>
      </c>
      <c r="G381" s="17">
        <v>66850</v>
      </c>
      <c r="H381" s="12">
        <v>0.85</v>
      </c>
      <c r="I381" s="10" t="s">
        <v>1618</v>
      </c>
      <c r="J381" s="10" t="s">
        <v>1754</v>
      </c>
      <c r="K381" s="16" t="s">
        <v>0</v>
      </c>
      <c r="L381" s="16" t="s">
        <v>1738</v>
      </c>
    </row>
    <row r="382" spans="1:12" s="27" customFormat="1" ht="63.75" x14ac:dyDescent="0.25">
      <c r="A382" s="10" t="s">
        <v>2158</v>
      </c>
      <c r="B382" s="16" t="s">
        <v>118</v>
      </c>
      <c r="C382" s="35" t="s">
        <v>121</v>
      </c>
      <c r="D382" s="34" t="s">
        <v>120</v>
      </c>
      <c r="E382" s="11">
        <v>42404</v>
      </c>
      <c r="F382" s="11">
        <v>42586</v>
      </c>
      <c r="G382" s="17">
        <v>62531.25</v>
      </c>
      <c r="H382" s="12">
        <v>0.85</v>
      </c>
      <c r="I382" s="10" t="s">
        <v>1618</v>
      </c>
      <c r="J382" s="10" t="s">
        <v>1754</v>
      </c>
      <c r="K382" s="16" t="s">
        <v>0</v>
      </c>
      <c r="L382" s="16" t="s">
        <v>1738</v>
      </c>
    </row>
    <row r="383" spans="1:12" s="27" customFormat="1" ht="63.75" x14ac:dyDescent="0.25">
      <c r="A383" s="10" t="s">
        <v>2159</v>
      </c>
      <c r="B383" s="16" t="s">
        <v>79</v>
      </c>
      <c r="C383" s="35" t="s">
        <v>145</v>
      </c>
      <c r="D383" s="34" t="s">
        <v>120</v>
      </c>
      <c r="E383" s="11">
        <v>42479</v>
      </c>
      <c r="F383" s="11">
        <v>42873</v>
      </c>
      <c r="G383" s="17">
        <v>96800</v>
      </c>
      <c r="H383" s="12">
        <v>0.85</v>
      </c>
      <c r="I383" s="10" t="s">
        <v>1583</v>
      </c>
      <c r="J383" s="10" t="s">
        <v>1759</v>
      </c>
      <c r="K383" s="16" t="s">
        <v>0</v>
      </c>
      <c r="L383" s="16" t="s">
        <v>1738</v>
      </c>
    </row>
    <row r="384" spans="1:12" s="27" customFormat="1" ht="76.5" x14ac:dyDescent="0.25">
      <c r="A384" s="10" t="s">
        <v>2160</v>
      </c>
      <c r="B384" s="16" t="s">
        <v>146</v>
      </c>
      <c r="C384" s="35" t="s">
        <v>147</v>
      </c>
      <c r="D384" s="34" t="s">
        <v>120</v>
      </c>
      <c r="E384" s="11">
        <v>42479</v>
      </c>
      <c r="F384" s="11">
        <v>42867</v>
      </c>
      <c r="G384" s="17">
        <v>131750</v>
      </c>
      <c r="H384" s="12">
        <v>0.85</v>
      </c>
      <c r="I384" s="10" t="s">
        <v>1711</v>
      </c>
      <c r="J384" s="10" t="s">
        <v>1756</v>
      </c>
      <c r="K384" s="16" t="s">
        <v>0</v>
      </c>
      <c r="L384" s="16" t="s">
        <v>1738</v>
      </c>
    </row>
    <row r="385" spans="1:12" s="27" customFormat="1" ht="89.25" x14ac:dyDescent="0.25">
      <c r="A385" s="10" t="s">
        <v>2161</v>
      </c>
      <c r="B385" s="16" t="s">
        <v>148</v>
      </c>
      <c r="C385" s="35" t="s">
        <v>149</v>
      </c>
      <c r="D385" s="34" t="s">
        <v>120</v>
      </c>
      <c r="E385" s="11">
        <v>42479</v>
      </c>
      <c r="F385" s="11">
        <v>42810</v>
      </c>
      <c r="G385" s="17">
        <v>36500</v>
      </c>
      <c r="H385" s="12">
        <v>0.85</v>
      </c>
      <c r="I385" s="10" t="s">
        <v>1617</v>
      </c>
      <c r="J385" s="10" t="s">
        <v>1756</v>
      </c>
      <c r="K385" s="16" t="s">
        <v>0</v>
      </c>
      <c r="L385" s="16" t="s">
        <v>1738</v>
      </c>
    </row>
    <row r="386" spans="1:12" s="27" customFormat="1" ht="89.25" x14ac:dyDescent="0.25">
      <c r="A386" s="10" t="s">
        <v>2162</v>
      </c>
      <c r="B386" s="16" t="s">
        <v>148</v>
      </c>
      <c r="C386" s="35" t="s">
        <v>150</v>
      </c>
      <c r="D386" s="34" t="s">
        <v>120</v>
      </c>
      <c r="E386" s="11">
        <v>42479</v>
      </c>
      <c r="F386" s="11">
        <v>42810</v>
      </c>
      <c r="G386" s="17">
        <v>89400</v>
      </c>
      <c r="H386" s="12">
        <v>0.85</v>
      </c>
      <c r="I386" s="10" t="s">
        <v>1617</v>
      </c>
      <c r="J386" s="10" t="s">
        <v>1756</v>
      </c>
      <c r="K386" s="16" t="s">
        <v>0</v>
      </c>
      <c r="L386" s="16" t="s">
        <v>1738</v>
      </c>
    </row>
    <row r="387" spans="1:12" s="27" customFormat="1" ht="63.75" x14ac:dyDescent="0.25">
      <c r="A387" s="10" t="s">
        <v>2163</v>
      </c>
      <c r="B387" s="16" t="s">
        <v>118</v>
      </c>
      <c r="C387" s="35" t="s">
        <v>185</v>
      </c>
      <c r="D387" s="34" t="s">
        <v>120</v>
      </c>
      <c r="E387" s="11">
        <v>42506</v>
      </c>
      <c r="F387" s="11">
        <v>42871</v>
      </c>
      <c r="G387" s="17">
        <v>180000</v>
      </c>
      <c r="H387" s="12">
        <v>0.85</v>
      </c>
      <c r="I387" s="10" t="s">
        <v>1618</v>
      </c>
      <c r="J387" s="10" t="s">
        <v>1754</v>
      </c>
      <c r="K387" s="16" t="s">
        <v>0</v>
      </c>
      <c r="L387" s="16" t="s">
        <v>1738</v>
      </c>
    </row>
    <row r="388" spans="1:12" s="27" customFormat="1" ht="63.75" x14ac:dyDescent="0.25">
      <c r="A388" s="10" t="s">
        <v>2164</v>
      </c>
      <c r="B388" s="16" t="s">
        <v>177</v>
      </c>
      <c r="C388" s="35" t="s">
        <v>178</v>
      </c>
      <c r="D388" s="34" t="s">
        <v>120</v>
      </c>
      <c r="E388" s="11">
        <v>42508</v>
      </c>
      <c r="F388" s="11">
        <v>42704</v>
      </c>
      <c r="G388" s="17">
        <v>86999.6</v>
      </c>
      <c r="H388" s="12">
        <v>0.85</v>
      </c>
      <c r="I388" s="10" t="s">
        <v>1624</v>
      </c>
      <c r="J388" s="10" t="s">
        <v>1762</v>
      </c>
      <c r="K388" s="16" t="s">
        <v>0</v>
      </c>
      <c r="L388" s="16" t="s">
        <v>1738</v>
      </c>
    </row>
    <row r="389" spans="1:12" s="27" customFormat="1" ht="76.5" x14ac:dyDescent="0.25">
      <c r="A389" s="10" t="s">
        <v>2165</v>
      </c>
      <c r="B389" s="16" t="s">
        <v>164</v>
      </c>
      <c r="C389" s="35" t="s">
        <v>165</v>
      </c>
      <c r="D389" s="34" t="s">
        <v>120</v>
      </c>
      <c r="E389" s="11">
        <v>42506</v>
      </c>
      <c r="F389" s="11">
        <v>42860</v>
      </c>
      <c r="G389" s="17">
        <v>41240</v>
      </c>
      <c r="H389" s="12">
        <v>0.85</v>
      </c>
      <c r="I389" s="10" t="s">
        <v>1658</v>
      </c>
      <c r="J389" s="10" t="s">
        <v>1755</v>
      </c>
      <c r="K389" s="16" t="s">
        <v>0</v>
      </c>
      <c r="L389" s="16" t="s">
        <v>1738</v>
      </c>
    </row>
    <row r="390" spans="1:12" s="27" customFormat="1" ht="63.75" x14ac:dyDescent="0.25">
      <c r="A390" s="10" t="s">
        <v>2166</v>
      </c>
      <c r="B390" s="16" t="s">
        <v>180</v>
      </c>
      <c r="C390" s="35" t="s">
        <v>181</v>
      </c>
      <c r="D390" s="34" t="s">
        <v>120</v>
      </c>
      <c r="E390" s="11">
        <v>42510</v>
      </c>
      <c r="F390" s="11">
        <v>42858</v>
      </c>
      <c r="G390" s="17">
        <v>12890</v>
      </c>
      <c r="H390" s="12">
        <v>0.85</v>
      </c>
      <c r="I390" s="10" t="s">
        <v>1712</v>
      </c>
      <c r="J390" s="10" t="s">
        <v>1756</v>
      </c>
      <c r="K390" s="16" t="s">
        <v>0</v>
      </c>
      <c r="L390" s="16" t="s">
        <v>1738</v>
      </c>
    </row>
    <row r="391" spans="1:12" s="27" customFormat="1" ht="89.25" x14ac:dyDescent="0.25">
      <c r="A391" s="10" t="s">
        <v>2167</v>
      </c>
      <c r="B391" s="16" t="s">
        <v>171</v>
      </c>
      <c r="C391" s="35" t="s">
        <v>172</v>
      </c>
      <c r="D391" s="34" t="s">
        <v>173</v>
      </c>
      <c r="E391" s="11">
        <v>42506</v>
      </c>
      <c r="F391" s="11">
        <v>42822</v>
      </c>
      <c r="G391" s="17">
        <v>49250</v>
      </c>
      <c r="H391" s="12">
        <v>0.85</v>
      </c>
      <c r="I391" s="10" t="s">
        <v>1617</v>
      </c>
      <c r="J391" s="10" t="s">
        <v>1756</v>
      </c>
      <c r="K391" s="16" t="s">
        <v>0</v>
      </c>
      <c r="L391" s="16" t="s">
        <v>1738</v>
      </c>
    </row>
    <row r="392" spans="1:12" s="27" customFormat="1" ht="76.5" x14ac:dyDescent="0.25">
      <c r="A392" s="10" t="s">
        <v>2168</v>
      </c>
      <c r="B392" s="16" t="s">
        <v>186</v>
      </c>
      <c r="C392" s="35" t="s">
        <v>187</v>
      </c>
      <c r="D392" s="34" t="s">
        <v>120</v>
      </c>
      <c r="E392" s="11">
        <v>42521</v>
      </c>
      <c r="F392" s="11">
        <v>42858</v>
      </c>
      <c r="G392" s="17">
        <v>81000</v>
      </c>
      <c r="H392" s="12">
        <v>0.85</v>
      </c>
      <c r="I392" s="10" t="s">
        <v>1598</v>
      </c>
      <c r="J392" s="10" t="s">
        <v>1756</v>
      </c>
      <c r="K392" s="16" t="s">
        <v>0</v>
      </c>
      <c r="L392" s="16" t="s">
        <v>1738</v>
      </c>
    </row>
    <row r="393" spans="1:12" s="27" customFormat="1" ht="63.75" x14ac:dyDescent="0.25">
      <c r="A393" s="10" t="s">
        <v>2169</v>
      </c>
      <c r="B393" s="16" t="s">
        <v>188</v>
      </c>
      <c r="C393" s="35" t="s">
        <v>189</v>
      </c>
      <c r="D393" s="34" t="s">
        <v>120</v>
      </c>
      <c r="E393" s="11">
        <v>42521</v>
      </c>
      <c r="F393" s="11">
        <v>42886</v>
      </c>
      <c r="G393" s="17">
        <v>41875</v>
      </c>
      <c r="H393" s="12">
        <v>0.85</v>
      </c>
      <c r="I393" s="10" t="s">
        <v>1632</v>
      </c>
      <c r="J393" s="10" t="s">
        <v>1765</v>
      </c>
      <c r="K393" s="16" t="s">
        <v>0</v>
      </c>
      <c r="L393" s="16" t="s">
        <v>1738</v>
      </c>
    </row>
    <row r="394" spans="1:12" s="27" customFormat="1" ht="76.5" x14ac:dyDescent="0.25">
      <c r="A394" s="10" t="s">
        <v>2170</v>
      </c>
      <c r="B394" s="16" t="s">
        <v>202</v>
      </c>
      <c r="C394" s="35" t="s">
        <v>203</v>
      </c>
      <c r="D394" s="34" t="s">
        <v>120</v>
      </c>
      <c r="E394" s="11">
        <v>42521</v>
      </c>
      <c r="F394" s="11">
        <v>42837</v>
      </c>
      <c r="G394" s="17">
        <v>96937.5</v>
      </c>
      <c r="H394" s="12">
        <v>0.85</v>
      </c>
      <c r="I394" s="10" t="s">
        <v>1598</v>
      </c>
      <c r="J394" s="10" t="s">
        <v>1756</v>
      </c>
      <c r="K394" s="16" t="s">
        <v>0</v>
      </c>
      <c r="L394" s="16" t="s">
        <v>1738</v>
      </c>
    </row>
    <row r="395" spans="1:12" s="27" customFormat="1" ht="63.75" x14ac:dyDescent="0.25">
      <c r="A395" s="10" t="s">
        <v>2171</v>
      </c>
      <c r="B395" s="16" t="s">
        <v>225</v>
      </c>
      <c r="C395" s="35" t="s">
        <v>226</v>
      </c>
      <c r="D395" s="34" t="s">
        <v>173</v>
      </c>
      <c r="E395" s="11">
        <v>42542</v>
      </c>
      <c r="F395" s="11">
        <v>42823</v>
      </c>
      <c r="G395" s="17">
        <v>41200</v>
      </c>
      <c r="H395" s="12">
        <v>0.85</v>
      </c>
      <c r="I395" s="10" t="s">
        <v>1713</v>
      </c>
      <c r="J395" s="10" t="s">
        <v>1755</v>
      </c>
      <c r="K395" s="16" t="s">
        <v>0</v>
      </c>
      <c r="L395" s="16" t="s">
        <v>1738</v>
      </c>
    </row>
    <row r="396" spans="1:12" s="27" customFormat="1" ht="89.25" x14ac:dyDescent="0.25">
      <c r="A396" s="10" t="s">
        <v>2172</v>
      </c>
      <c r="B396" s="16" t="s">
        <v>204</v>
      </c>
      <c r="C396" s="35" t="s">
        <v>206</v>
      </c>
      <c r="D396" s="34" t="s">
        <v>207</v>
      </c>
      <c r="E396" s="11">
        <v>42529</v>
      </c>
      <c r="F396" s="11">
        <v>42814</v>
      </c>
      <c r="G396" s="17">
        <v>13918</v>
      </c>
      <c r="H396" s="12">
        <v>0.85</v>
      </c>
      <c r="I396" s="10" t="s">
        <v>1714</v>
      </c>
      <c r="J396" s="10" t="s">
        <v>1756</v>
      </c>
      <c r="K396" s="16" t="s">
        <v>0</v>
      </c>
      <c r="L396" s="16" t="s">
        <v>1738</v>
      </c>
    </row>
    <row r="397" spans="1:12" s="27" customFormat="1" ht="63.75" x14ac:dyDescent="0.25">
      <c r="A397" s="10" t="s">
        <v>2173</v>
      </c>
      <c r="B397" s="16" t="s">
        <v>190</v>
      </c>
      <c r="C397" s="35" t="s">
        <v>191</v>
      </c>
      <c r="D397" s="34" t="s">
        <v>120</v>
      </c>
      <c r="E397" s="11">
        <v>42527</v>
      </c>
      <c r="F397" s="11">
        <v>42892</v>
      </c>
      <c r="G397" s="17">
        <v>10825</v>
      </c>
      <c r="H397" s="12">
        <v>0.85</v>
      </c>
      <c r="I397" s="10" t="s">
        <v>1715</v>
      </c>
      <c r="J397" s="10" t="s">
        <v>1756</v>
      </c>
      <c r="K397" s="16" t="s">
        <v>0</v>
      </c>
      <c r="L397" s="16" t="s">
        <v>1738</v>
      </c>
    </row>
    <row r="398" spans="1:12" s="27" customFormat="1" ht="63.75" x14ac:dyDescent="0.25">
      <c r="A398" s="10" t="s">
        <v>2174</v>
      </c>
      <c r="B398" s="16" t="s">
        <v>192</v>
      </c>
      <c r="C398" s="35" t="s">
        <v>193</v>
      </c>
      <c r="D398" s="34" t="s">
        <v>120</v>
      </c>
      <c r="E398" s="11">
        <v>42527</v>
      </c>
      <c r="F398" s="11">
        <v>42811</v>
      </c>
      <c r="G398" s="17">
        <v>88500</v>
      </c>
      <c r="H398" s="12">
        <v>0.85</v>
      </c>
      <c r="I398" s="10" t="s">
        <v>1639</v>
      </c>
      <c r="J398" s="10" t="s">
        <v>1756</v>
      </c>
      <c r="K398" s="16" t="s">
        <v>0</v>
      </c>
      <c r="L398" s="16" t="s">
        <v>1738</v>
      </c>
    </row>
    <row r="399" spans="1:12" s="27" customFormat="1" ht="76.5" x14ac:dyDescent="0.25">
      <c r="A399" s="10" t="s">
        <v>2175</v>
      </c>
      <c r="B399" s="16" t="s">
        <v>204</v>
      </c>
      <c r="C399" s="35" t="s">
        <v>205</v>
      </c>
      <c r="D399" s="34" t="s">
        <v>196</v>
      </c>
      <c r="E399" s="11">
        <v>42529</v>
      </c>
      <c r="F399" s="11">
        <v>42844</v>
      </c>
      <c r="G399" s="17">
        <v>60500</v>
      </c>
      <c r="H399" s="12">
        <v>0.85</v>
      </c>
      <c r="I399" s="10" t="s">
        <v>1714</v>
      </c>
      <c r="J399" s="10" t="s">
        <v>1756</v>
      </c>
      <c r="K399" s="16" t="s">
        <v>0</v>
      </c>
      <c r="L399" s="16" t="s">
        <v>1738</v>
      </c>
    </row>
    <row r="400" spans="1:12" s="27" customFormat="1" ht="76.5" x14ac:dyDescent="0.25">
      <c r="A400" s="10" t="s">
        <v>2176</v>
      </c>
      <c r="B400" s="16" t="s">
        <v>194</v>
      </c>
      <c r="C400" s="35" t="s">
        <v>195</v>
      </c>
      <c r="D400" s="34" t="s">
        <v>196</v>
      </c>
      <c r="E400" s="11">
        <v>42527</v>
      </c>
      <c r="F400" s="11">
        <v>42888</v>
      </c>
      <c r="G400" s="17">
        <v>131000</v>
      </c>
      <c r="H400" s="12">
        <v>0.85</v>
      </c>
      <c r="I400" s="10" t="s">
        <v>1639</v>
      </c>
      <c r="J400" s="10" t="s">
        <v>1756</v>
      </c>
      <c r="K400" s="16" t="s">
        <v>0</v>
      </c>
      <c r="L400" s="16" t="s">
        <v>1738</v>
      </c>
    </row>
    <row r="401" spans="1:12" s="27" customFormat="1" ht="76.5" x14ac:dyDescent="0.25">
      <c r="A401" s="10" t="s">
        <v>2177</v>
      </c>
      <c r="B401" s="16" t="s">
        <v>575</v>
      </c>
      <c r="C401" s="35" t="s">
        <v>1020</v>
      </c>
      <c r="D401" s="34" t="s">
        <v>173</v>
      </c>
      <c r="E401" s="11">
        <v>42564</v>
      </c>
      <c r="F401" s="11">
        <v>42929</v>
      </c>
      <c r="G401" s="17">
        <v>163880</v>
      </c>
      <c r="H401" s="12">
        <v>0.85</v>
      </c>
      <c r="I401" s="10" t="s">
        <v>1568</v>
      </c>
      <c r="J401" s="10" t="s">
        <v>1753</v>
      </c>
      <c r="K401" s="16" t="s">
        <v>0</v>
      </c>
      <c r="L401" s="16" t="s">
        <v>1738</v>
      </c>
    </row>
    <row r="402" spans="1:12" s="27" customFormat="1" ht="63.75" x14ac:dyDescent="0.25">
      <c r="A402" s="10" t="s">
        <v>2178</v>
      </c>
      <c r="B402" s="16" t="s">
        <v>215</v>
      </c>
      <c r="C402" s="35" t="s">
        <v>216</v>
      </c>
      <c r="D402" s="34" t="s">
        <v>173</v>
      </c>
      <c r="E402" s="11">
        <v>42542</v>
      </c>
      <c r="F402" s="11">
        <v>42907</v>
      </c>
      <c r="G402" s="17">
        <v>163775</v>
      </c>
      <c r="H402" s="12">
        <v>0.85</v>
      </c>
      <c r="I402" s="10" t="s">
        <v>1619</v>
      </c>
      <c r="J402" s="10" t="s">
        <v>1762</v>
      </c>
      <c r="K402" s="16" t="s">
        <v>0</v>
      </c>
      <c r="L402" s="16" t="s">
        <v>1738</v>
      </c>
    </row>
    <row r="403" spans="1:12" s="27" customFormat="1" ht="76.5" x14ac:dyDescent="0.25">
      <c r="A403" s="10" t="s">
        <v>2179</v>
      </c>
      <c r="B403" s="16" t="s">
        <v>217</v>
      </c>
      <c r="C403" s="35" t="s">
        <v>218</v>
      </c>
      <c r="D403" s="34" t="s">
        <v>173</v>
      </c>
      <c r="E403" s="11">
        <v>42542</v>
      </c>
      <c r="F403" s="11">
        <v>42907</v>
      </c>
      <c r="G403" s="17">
        <v>163940</v>
      </c>
      <c r="H403" s="12">
        <v>0.85</v>
      </c>
      <c r="I403" s="10" t="s">
        <v>1562</v>
      </c>
      <c r="J403" s="10" t="s">
        <v>1749</v>
      </c>
      <c r="K403" s="16" t="s">
        <v>0</v>
      </c>
      <c r="L403" s="16" t="s">
        <v>1738</v>
      </c>
    </row>
    <row r="404" spans="1:12" s="27" customFormat="1" ht="89.25" x14ac:dyDescent="0.25">
      <c r="A404" s="10" t="s">
        <v>2180</v>
      </c>
      <c r="B404" s="16" t="s">
        <v>219</v>
      </c>
      <c r="C404" s="35" t="s">
        <v>220</v>
      </c>
      <c r="D404" s="34" t="s">
        <v>173</v>
      </c>
      <c r="E404" s="11">
        <v>42542</v>
      </c>
      <c r="F404" s="11">
        <v>42907</v>
      </c>
      <c r="G404" s="17">
        <v>173750</v>
      </c>
      <c r="H404" s="12">
        <v>0.85</v>
      </c>
      <c r="I404" s="10" t="s">
        <v>1562</v>
      </c>
      <c r="J404" s="10" t="s">
        <v>1749</v>
      </c>
      <c r="K404" s="16" t="s">
        <v>0</v>
      </c>
      <c r="L404" s="16" t="s">
        <v>1738</v>
      </c>
    </row>
    <row r="405" spans="1:12" s="27" customFormat="1" ht="63.75" x14ac:dyDescent="0.25">
      <c r="A405" s="10" t="s">
        <v>2181</v>
      </c>
      <c r="B405" s="16" t="s">
        <v>576</v>
      </c>
      <c r="C405" s="35" t="s">
        <v>1021</v>
      </c>
      <c r="D405" s="34" t="s">
        <v>173</v>
      </c>
      <c r="E405" s="11">
        <v>42564</v>
      </c>
      <c r="F405" s="11">
        <v>42863</v>
      </c>
      <c r="G405" s="17">
        <v>148196</v>
      </c>
      <c r="H405" s="12">
        <v>0.85</v>
      </c>
      <c r="I405" s="10" t="s">
        <v>1562</v>
      </c>
      <c r="J405" s="10" t="s">
        <v>1749</v>
      </c>
      <c r="K405" s="16" t="s">
        <v>0</v>
      </c>
      <c r="L405" s="16" t="s">
        <v>1738</v>
      </c>
    </row>
    <row r="406" spans="1:12" s="27" customFormat="1" ht="76.5" x14ac:dyDescent="0.25">
      <c r="A406" s="10" t="s">
        <v>2182</v>
      </c>
      <c r="B406" s="16" t="s">
        <v>221</v>
      </c>
      <c r="C406" s="35" t="s">
        <v>222</v>
      </c>
      <c r="D406" s="34" t="s">
        <v>173</v>
      </c>
      <c r="E406" s="11">
        <v>42542</v>
      </c>
      <c r="F406" s="11">
        <v>42907</v>
      </c>
      <c r="G406" s="17">
        <v>163300</v>
      </c>
      <c r="H406" s="12">
        <v>0.85</v>
      </c>
      <c r="I406" s="10" t="s">
        <v>1677</v>
      </c>
      <c r="J406" s="10" t="s">
        <v>1762</v>
      </c>
      <c r="K406" s="16" t="s">
        <v>0</v>
      </c>
      <c r="L406" s="16" t="s">
        <v>1738</v>
      </c>
    </row>
    <row r="407" spans="1:12" s="27" customFormat="1" ht="63.75" x14ac:dyDescent="0.25">
      <c r="A407" s="10" t="s">
        <v>2183</v>
      </c>
      <c r="B407" s="16" t="s">
        <v>223</v>
      </c>
      <c r="C407" s="35" t="s">
        <v>224</v>
      </c>
      <c r="D407" s="34" t="s">
        <v>173</v>
      </c>
      <c r="E407" s="11">
        <v>42542</v>
      </c>
      <c r="F407" s="11">
        <v>42907</v>
      </c>
      <c r="G407" s="17">
        <v>160033</v>
      </c>
      <c r="H407" s="12">
        <v>0.85</v>
      </c>
      <c r="I407" s="10" t="s">
        <v>1612</v>
      </c>
      <c r="J407" s="10" t="s">
        <v>1756</v>
      </c>
      <c r="K407" s="16" t="s">
        <v>0</v>
      </c>
      <c r="L407" s="16" t="s">
        <v>1738</v>
      </c>
    </row>
    <row r="408" spans="1:12" s="27" customFormat="1" ht="63.75" x14ac:dyDescent="0.25">
      <c r="A408" s="10" t="s">
        <v>2184</v>
      </c>
      <c r="B408" s="16" t="s">
        <v>241</v>
      </c>
      <c r="C408" s="35" t="s">
        <v>242</v>
      </c>
      <c r="D408" s="34" t="s">
        <v>173</v>
      </c>
      <c r="E408" s="11">
        <v>42550</v>
      </c>
      <c r="F408" s="11">
        <v>42954</v>
      </c>
      <c r="G408" s="17">
        <v>115990</v>
      </c>
      <c r="H408" s="12">
        <v>0.85</v>
      </c>
      <c r="I408" s="10" t="s">
        <v>1716</v>
      </c>
      <c r="J408" s="10" t="s">
        <v>1759</v>
      </c>
      <c r="K408" s="16" t="s">
        <v>0</v>
      </c>
      <c r="L408" s="16" t="s">
        <v>1738</v>
      </c>
    </row>
    <row r="409" spans="1:12" s="27" customFormat="1" ht="63.75" x14ac:dyDescent="0.25">
      <c r="A409" s="10" t="s">
        <v>2185</v>
      </c>
      <c r="B409" s="16" t="s">
        <v>229</v>
      </c>
      <c r="C409" s="35" t="s">
        <v>230</v>
      </c>
      <c r="D409" s="34" t="s">
        <v>120</v>
      </c>
      <c r="E409" s="11">
        <v>42542</v>
      </c>
      <c r="F409" s="11">
        <v>42849</v>
      </c>
      <c r="G409" s="17">
        <v>162775</v>
      </c>
      <c r="H409" s="12">
        <v>0.85</v>
      </c>
      <c r="I409" s="10" t="s">
        <v>1717</v>
      </c>
      <c r="J409" s="10" t="s">
        <v>1762</v>
      </c>
      <c r="K409" s="16" t="s">
        <v>0</v>
      </c>
      <c r="L409" s="16" t="s">
        <v>1738</v>
      </c>
    </row>
    <row r="410" spans="1:12" s="27" customFormat="1" ht="63.75" x14ac:dyDescent="0.25">
      <c r="A410" s="10" t="s">
        <v>2186</v>
      </c>
      <c r="B410" s="16" t="s">
        <v>227</v>
      </c>
      <c r="C410" s="35" t="s">
        <v>228</v>
      </c>
      <c r="D410" s="34" t="s">
        <v>120</v>
      </c>
      <c r="E410" s="11">
        <v>42542</v>
      </c>
      <c r="F410" s="11">
        <v>42790</v>
      </c>
      <c r="G410" s="17">
        <v>160410</v>
      </c>
      <c r="H410" s="12">
        <v>0.85</v>
      </c>
      <c r="I410" s="10" t="s">
        <v>1718</v>
      </c>
      <c r="J410" s="10" t="s">
        <v>1749</v>
      </c>
      <c r="K410" s="16" t="s">
        <v>0</v>
      </c>
      <c r="L410" s="16" t="s">
        <v>1738</v>
      </c>
    </row>
    <row r="411" spans="1:12" s="27" customFormat="1" ht="63.75" x14ac:dyDescent="0.25">
      <c r="A411" s="10" t="s">
        <v>2187</v>
      </c>
      <c r="B411" s="16" t="s">
        <v>577</v>
      </c>
      <c r="C411" s="35" t="s">
        <v>1022</v>
      </c>
      <c r="D411" s="34" t="s">
        <v>173</v>
      </c>
      <c r="E411" s="11">
        <v>42564</v>
      </c>
      <c r="F411" s="11">
        <v>42870</v>
      </c>
      <c r="G411" s="17">
        <v>59820</v>
      </c>
      <c r="H411" s="12">
        <v>0.85</v>
      </c>
      <c r="I411" s="10" t="s">
        <v>1571</v>
      </c>
      <c r="J411" s="10" t="s">
        <v>1752</v>
      </c>
      <c r="K411" s="16" t="s">
        <v>0</v>
      </c>
      <c r="L411" s="16" t="s">
        <v>1738</v>
      </c>
    </row>
    <row r="412" spans="1:12" s="27" customFormat="1" ht="89.25" x14ac:dyDescent="0.25">
      <c r="A412" s="10" t="s">
        <v>2188</v>
      </c>
      <c r="B412" s="16" t="s">
        <v>578</v>
      </c>
      <c r="C412" s="35" t="s">
        <v>1023</v>
      </c>
      <c r="D412" s="34" t="s">
        <v>173</v>
      </c>
      <c r="E412" s="11">
        <v>42564</v>
      </c>
      <c r="F412" s="11">
        <v>42892</v>
      </c>
      <c r="G412" s="17">
        <v>200000</v>
      </c>
      <c r="H412" s="12">
        <v>0.85</v>
      </c>
      <c r="I412" s="10" t="s">
        <v>1598</v>
      </c>
      <c r="J412" s="10" t="s">
        <v>1756</v>
      </c>
      <c r="K412" s="16" t="s">
        <v>0</v>
      </c>
      <c r="L412" s="16" t="s">
        <v>1738</v>
      </c>
    </row>
    <row r="413" spans="1:12" s="27" customFormat="1" ht="63.75" x14ac:dyDescent="0.25">
      <c r="A413" s="10" t="s">
        <v>2189</v>
      </c>
      <c r="B413" s="16" t="s">
        <v>579</v>
      </c>
      <c r="C413" s="35" t="s">
        <v>1024</v>
      </c>
      <c r="D413" s="34" t="s">
        <v>173</v>
      </c>
      <c r="E413" s="11">
        <v>42571</v>
      </c>
      <c r="F413" s="11">
        <v>42705</v>
      </c>
      <c r="G413" s="17">
        <v>41273.660000000003</v>
      </c>
      <c r="H413" s="12">
        <v>0.85</v>
      </c>
      <c r="I413" s="10" t="s">
        <v>1624</v>
      </c>
      <c r="J413" s="10" t="s">
        <v>1762</v>
      </c>
      <c r="K413" s="16" t="s">
        <v>0</v>
      </c>
      <c r="L413" s="16" t="s">
        <v>1738</v>
      </c>
    </row>
    <row r="414" spans="1:12" s="27" customFormat="1" ht="63.75" x14ac:dyDescent="0.25">
      <c r="A414" s="10" t="s">
        <v>2190</v>
      </c>
      <c r="B414" s="16" t="s">
        <v>579</v>
      </c>
      <c r="C414" s="35" t="s">
        <v>1025</v>
      </c>
      <c r="D414" s="34" t="s">
        <v>173</v>
      </c>
      <c r="E414" s="11">
        <v>42571</v>
      </c>
      <c r="F414" s="11">
        <v>42705</v>
      </c>
      <c r="G414" s="17">
        <v>9590</v>
      </c>
      <c r="H414" s="12">
        <v>0.85</v>
      </c>
      <c r="I414" s="10" t="s">
        <v>1624</v>
      </c>
      <c r="J414" s="10" t="s">
        <v>1762</v>
      </c>
      <c r="K414" s="16" t="s">
        <v>0</v>
      </c>
      <c r="L414" s="16" t="s">
        <v>1738</v>
      </c>
    </row>
    <row r="415" spans="1:12" s="27" customFormat="1" ht="63.75" x14ac:dyDescent="0.25">
      <c r="A415" s="10" t="s">
        <v>2191</v>
      </c>
      <c r="B415" s="16" t="s">
        <v>580</v>
      </c>
      <c r="C415" s="35" t="s">
        <v>1026</v>
      </c>
      <c r="D415" s="34" t="s">
        <v>173</v>
      </c>
      <c r="E415" s="11">
        <v>42571</v>
      </c>
      <c r="F415" s="11">
        <v>42754</v>
      </c>
      <c r="G415" s="17">
        <v>164840</v>
      </c>
      <c r="H415" s="12">
        <v>0.85</v>
      </c>
      <c r="I415" s="10" t="s">
        <v>1624</v>
      </c>
      <c r="J415" s="10" t="s">
        <v>1762</v>
      </c>
      <c r="K415" s="16" t="s">
        <v>0</v>
      </c>
      <c r="L415" s="16" t="s">
        <v>1738</v>
      </c>
    </row>
    <row r="416" spans="1:12" s="27" customFormat="1" ht="76.5" x14ac:dyDescent="0.25">
      <c r="A416" s="10" t="s">
        <v>2192</v>
      </c>
      <c r="B416" s="16" t="s">
        <v>581</v>
      </c>
      <c r="C416" s="35" t="s">
        <v>1027</v>
      </c>
      <c r="D416" s="34" t="s">
        <v>173</v>
      </c>
      <c r="E416" s="11">
        <v>42578</v>
      </c>
      <c r="F416" s="11">
        <v>42835</v>
      </c>
      <c r="G416" s="17">
        <v>61800</v>
      </c>
      <c r="H416" s="12">
        <v>0.85</v>
      </c>
      <c r="I416" s="10" t="s">
        <v>1719</v>
      </c>
      <c r="J416" s="10" t="s">
        <v>1755</v>
      </c>
      <c r="K416" s="16" t="s">
        <v>0</v>
      </c>
      <c r="L416" s="16" t="s">
        <v>1738</v>
      </c>
    </row>
    <row r="417" spans="1:12" s="27" customFormat="1" ht="63.75" x14ac:dyDescent="0.25">
      <c r="A417" s="10" t="s">
        <v>2193</v>
      </c>
      <c r="B417" s="16" t="s">
        <v>582</v>
      </c>
      <c r="C417" s="35" t="s">
        <v>1028</v>
      </c>
      <c r="D417" s="34" t="s">
        <v>173</v>
      </c>
      <c r="E417" s="11">
        <v>42571</v>
      </c>
      <c r="F417" s="11">
        <v>42835</v>
      </c>
      <c r="G417" s="17">
        <v>138025</v>
      </c>
      <c r="H417" s="12">
        <v>0.85</v>
      </c>
      <c r="I417" s="10" t="s">
        <v>1720</v>
      </c>
      <c r="J417" s="10" t="s">
        <v>1755</v>
      </c>
      <c r="K417" s="16" t="s">
        <v>0</v>
      </c>
      <c r="L417" s="16" t="s">
        <v>1738</v>
      </c>
    </row>
    <row r="418" spans="1:12" s="27" customFormat="1" ht="63.75" x14ac:dyDescent="0.25">
      <c r="A418" s="10" t="s">
        <v>2194</v>
      </c>
      <c r="B418" s="16" t="s">
        <v>583</v>
      </c>
      <c r="C418" s="35" t="s">
        <v>1029</v>
      </c>
      <c r="D418" s="34" t="s">
        <v>173</v>
      </c>
      <c r="E418" s="11">
        <v>42571</v>
      </c>
      <c r="F418" s="11">
        <v>42766</v>
      </c>
      <c r="G418" s="17">
        <v>102250</v>
      </c>
      <c r="H418" s="12">
        <v>0.85</v>
      </c>
      <c r="I418" s="10" t="s">
        <v>1707</v>
      </c>
      <c r="J418" s="10" t="s">
        <v>1760</v>
      </c>
      <c r="K418" s="16" t="s">
        <v>0</v>
      </c>
      <c r="L418" s="16" t="s">
        <v>1738</v>
      </c>
    </row>
    <row r="419" spans="1:12" s="27" customFormat="1" ht="76.5" x14ac:dyDescent="0.25">
      <c r="A419" s="10" t="s">
        <v>2195</v>
      </c>
      <c r="B419" s="16" t="s">
        <v>584</v>
      </c>
      <c r="C419" s="35" t="s">
        <v>1030</v>
      </c>
      <c r="D419" s="34" t="s">
        <v>173</v>
      </c>
      <c r="E419" s="11">
        <v>42592</v>
      </c>
      <c r="F419" s="11">
        <v>42873</v>
      </c>
      <c r="G419" s="17">
        <v>63500</v>
      </c>
      <c r="H419" s="12">
        <v>0.85</v>
      </c>
      <c r="I419" s="10" t="s">
        <v>1707</v>
      </c>
      <c r="J419" s="10" t="s">
        <v>1760</v>
      </c>
      <c r="K419" s="16" t="s">
        <v>0</v>
      </c>
      <c r="L419" s="16" t="s">
        <v>1738</v>
      </c>
    </row>
    <row r="420" spans="1:12" s="27" customFormat="1" ht="76.5" x14ac:dyDescent="0.25">
      <c r="A420" s="10" t="s">
        <v>2196</v>
      </c>
      <c r="B420" s="16" t="s">
        <v>585</v>
      </c>
      <c r="C420" s="35" t="s">
        <v>1031</v>
      </c>
      <c r="D420" s="34" t="s">
        <v>173</v>
      </c>
      <c r="E420" s="11">
        <v>42578</v>
      </c>
      <c r="F420" s="11">
        <v>42809</v>
      </c>
      <c r="G420" s="17">
        <v>50700</v>
      </c>
      <c r="H420" s="12">
        <v>0.85</v>
      </c>
      <c r="I420" s="10" t="s">
        <v>1721</v>
      </c>
      <c r="J420" s="10" t="s">
        <v>1755</v>
      </c>
      <c r="K420" s="16" t="s">
        <v>0</v>
      </c>
      <c r="L420" s="16" t="s">
        <v>1738</v>
      </c>
    </row>
    <row r="421" spans="1:12" s="27" customFormat="1" ht="76.5" x14ac:dyDescent="0.25">
      <c r="A421" s="10" t="s">
        <v>2197</v>
      </c>
      <c r="B421" s="16" t="s">
        <v>585</v>
      </c>
      <c r="C421" s="35" t="s">
        <v>1032</v>
      </c>
      <c r="D421" s="34" t="s">
        <v>173</v>
      </c>
      <c r="E421" s="11">
        <v>42578</v>
      </c>
      <c r="F421" s="11">
        <v>42809</v>
      </c>
      <c r="G421" s="17">
        <v>50700</v>
      </c>
      <c r="H421" s="12">
        <v>0.85</v>
      </c>
      <c r="I421" s="10" t="s">
        <v>1721</v>
      </c>
      <c r="J421" s="10" t="s">
        <v>1755</v>
      </c>
      <c r="K421" s="16" t="s">
        <v>0</v>
      </c>
      <c r="L421" s="16" t="s">
        <v>1738</v>
      </c>
    </row>
    <row r="422" spans="1:12" s="27" customFormat="1" ht="76.5" x14ac:dyDescent="0.25">
      <c r="A422" s="10" t="s">
        <v>2198</v>
      </c>
      <c r="B422" s="16" t="s">
        <v>586</v>
      </c>
      <c r="C422" s="35" t="s">
        <v>1033</v>
      </c>
      <c r="D422" s="34" t="s">
        <v>173</v>
      </c>
      <c r="E422" s="11">
        <v>42578</v>
      </c>
      <c r="F422" s="11">
        <v>42943</v>
      </c>
      <c r="G422" s="17">
        <v>128676.31</v>
      </c>
      <c r="H422" s="12">
        <v>0.85</v>
      </c>
      <c r="I422" s="10" t="s">
        <v>1603</v>
      </c>
      <c r="J422" s="10" t="s">
        <v>1758</v>
      </c>
      <c r="K422" s="16" t="s">
        <v>0</v>
      </c>
      <c r="L422" s="16" t="s">
        <v>1738</v>
      </c>
    </row>
    <row r="423" spans="1:12" s="27" customFormat="1" ht="63.75" x14ac:dyDescent="0.25">
      <c r="A423" s="10" t="s">
        <v>2199</v>
      </c>
      <c r="B423" s="16" t="s">
        <v>587</v>
      </c>
      <c r="C423" s="35" t="s">
        <v>1034</v>
      </c>
      <c r="D423" s="34" t="s">
        <v>173</v>
      </c>
      <c r="E423" s="11">
        <v>42578</v>
      </c>
      <c r="F423" s="11">
        <v>42943</v>
      </c>
      <c r="G423" s="17">
        <v>70327.16</v>
      </c>
      <c r="H423" s="12">
        <v>0.85</v>
      </c>
      <c r="I423" s="10" t="s">
        <v>1603</v>
      </c>
      <c r="J423" s="10" t="s">
        <v>1758</v>
      </c>
      <c r="K423" s="16" t="s">
        <v>0</v>
      </c>
      <c r="L423" s="16" t="s">
        <v>1738</v>
      </c>
    </row>
    <row r="424" spans="1:12" s="27" customFormat="1" ht="63.75" x14ac:dyDescent="0.25">
      <c r="A424" s="10" t="s">
        <v>2200</v>
      </c>
      <c r="B424" s="16" t="s">
        <v>587</v>
      </c>
      <c r="C424" s="35" t="s">
        <v>1035</v>
      </c>
      <c r="D424" s="34" t="s">
        <v>173</v>
      </c>
      <c r="E424" s="11">
        <v>42578</v>
      </c>
      <c r="F424" s="11">
        <v>42943</v>
      </c>
      <c r="G424" s="17">
        <v>92348.63</v>
      </c>
      <c r="H424" s="12">
        <v>0.85</v>
      </c>
      <c r="I424" s="10" t="s">
        <v>1603</v>
      </c>
      <c r="J424" s="10" t="s">
        <v>1758</v>
      </c>
      <c r="K424" s="16" t="s">
        <v>0</v>
      </c>
      <c r="L424" s="16" t="s">
        <v>1738</v>
      </c>
    </row>
    <row r="425" spans="1:12" s="27" customFormat="1" ht="76.5" x14ac:dyDescent="0.25">
      <c r="A425" s="10" t="s">
        <v>2201</v>
      </c>
      <c r="B425" s="16" t="s">
        <v>588</v>
      </c>
      <c r="C425" s="35" t="s">
        <v>1036</v>
      </c>
      <c r="D425" s="34" t="s">
        <v>120</v>
      </c>
      <c r="E425" s="11">
        <v>42592</v>
      </c>
      <c r="F425" s="11">
        <v>42957</v>
      </c>
      <c r="G425" s="17">
        <v>36093.75</v>
      </c>
      <c r="H425" s="12">
        <v>0.85</v>
      </c>
      <c r="I425" s="10" t="s">
        <v>1652</v>
      </c>
      <c r="J425" s="10" t="s">
        <v>1754</v>
      </c>
      <c r="K425" s="16" t="s">
        <v>0</v>
      </c>
      <c r="L425" s="16" t="s">
        <v>1738</v>
      </c>
    </row>
    <row r="426" spans="1:12" s="27" customFormat="1" ht="63.75" x14ac:dyDescent="0.25">
      <c r="A426" s="10" t="s">
        <v>2202</v>
      </c>
      <c r="B426" s="16" t="s">
        <v>589</v>
      </c>
      <c r="C426" s="35" t="s">
        <v>1037</v>
      </c>
      <c r="D426" s="34" t="s">
        <v>120</v>
      </c>
      <c r="E426" s="11">
        <v>42592</v>
      </c>
      <c r="F426" s="11">
        <v>42843</v>
      </c>
      <c r="G426" s="17">
        <v>41237</v>
      </c>
      <c r="H426" s="12">
        <v>0.85</v>
      </c>
      <c r="I426" s="10" t="s">
        <v>1722</v>
      </c>
      <c r="J426" s="10" t="s">
        <v>1748</v>
      </c>
      <c r="K426" s="16" t="s">
        <v>0</v>
      </c>
      <c r="L426" s="16" t="s">
        <v>1738</v>
      </c>
    </row>
    <row r="427" spans="1:12" s="27" customFormat="1" ht="76.5" x14ac:dyDescent="0.25">
      <c r="A427" s="10" t="s">
        <v>2203</v>
      </c>
      <c r="B427" s="16" t="s">
        <v>590</v>
      </c>
      <c r="C427" s="35" t="s">
        <v>1038</v>
      </c>
      <c r="D427" s="34" t="s">
        <v>173</v>
      </c>
      <c r="E427" s="11">
        <v>42592</v>
      </c>
      <c r="F427" s="11">
        <v>42837</v>
      </c>
      <c r="G427" s="17">
        <v>158650</v>
      </c>
      <c r="H427" s="12">
        <v>0.85</v>
      </c>
      <c r="I427" s="10" t="s">
        <v>1707</v>
      </c>
      <c r="J427" s="10" t="s">
        <v>1760</v>
      </c>
      <c r="K427" s="16" t="s">
        <v>0</v>
      </c>
      <c r="L427" s="16" t="s">
        <v>1738</v>
      </c>
    </row>
    <row r="428" spans="1:12" s="27" customFormat="1" ht="89.25" x14ac:dyDescent="0.25">
      <c r="A428" s="10" t="s">
        <v>2204</v>
      </c>
      <c r="B428" s="16" t="s">
        <v>591</v>
      </c>
      <c r="C428" s="35" t="s">
        <v>1039</v>
      </c>
      <c r="D428" s="34" t="s">
        <v>120</v>
      </c>
      <c r="E428" s="11">
        <v>42600</v>
      </c>
      <c r="F428" s="11">
        <v>42767</v>
      </c>
      <c r="G428" s="17">
        <v>102250</v>
      </c>
      <c r="H428" s="12">
        <v>0.85</v>
      </c>
      <c r="I428" s="10" t="s">
        <v>1707</v>
      </c>
      <c r="J428" s="10" t="s">
        <v>1760</v>
      </c>
      <c r="K428" s="16" t="s">
        <v>0</v>
      </c>
      <c r="L428" s="16" t="s">
        <v>1738</v>
      </c>
    </row>
    <row r="429" spans="1:12" s="27" customFormat="1" ht="63.75" x14ac:dyDescent="0.25">
      <c r="A429" s="10" t="s">
        <v>2205</v>
      </c>
      <c r="B429" s="16" t="s">
        <v>79</v>
      </c>
      <c r="C429" s="35" t="s">
        <v>1040</v>
      </c>
      <c r="D429" s="34" t="s">
        <v>176</v>
      </c>
      <c r="E429" s="11">
        <v>42387</v>
      </c>
      <c r="F429" s="11">
        <v>42887</v>
      </c>
      <c r="G429" s="17">
        <v>5274500</v>
      </c>
      <c r="H429" s="12">
        <v>0.85</v>
      </c>
      <c r="I429" s="10" t="s">
        <v>1583</v>
      </c>
      <c r="J429" s="10" t="s">
        <v>1759</v>
      </c>
      <c r="K429" s="16" t="s">
        <v>0</v>
      </c>
      <c r="L429" s="16" t="s">
        <v>1738</v>
      </c>
    </row>
    <row r="430" spans="1:12" s="27" customFormat="1" ht="63.75" x14ac:dyDescent="0.25">
      <c r="A430" s="10" t="s">
        <v>2206</v>
      </c>
      <c r="B430" s="16" t="s">
        <v>592</v>
      </c>
      <c r="C430" s="35" t="s">
        <v>69</v>
      </c>
      <c r="D430" s="34" t="s">
        <v>168</v>
      </c>
      <c r="E430" s="11">
        <v>42359</v>
      </c>
      <c r="F430" s="11">
        <v>43090</v>
      </c>
      <c r="G430" s="17">
        <v>1547696.25</v>
      </c>
      <c r="H430" s="12">
        <v>0.85</v>
      </c>
      <c r="I430" s="10" t="s">
        <v>1709</v>
      </c>
      <c r="J430" s="10" t="s">
        <v>1760</v>
      </c>
      <c r="K430" s="16" t="s">
        <v>0</v>
      </c>
      <c r="L430" s="16" t="s">
        <v>1738</v>
      </c>
    </row>
    <row r="431" spans="1:12" s="27" customFormat="1" ht="63.75" x14ac:dyDescent="0.25">
      <c r="A431" s="10" t="s">
        <v>2207</v>
      </c>
      <c r="B431" s="16" t="s">
        <v>593</v>
      </c>
      <c r="C431" s="35" t="s">
        <v>70</v>
      </c>
      <c r="D431" s="34" t="s">
        <v>168</v>
      </c>
      <c r="E431" s="11">
        <v>42359</v>
      </c>
      <c r="F431" s="11">
        <v>43090</v>
      </c>
      <c r="G431" s="17">
        <v>2053602.72</v>
      </c>
      <c r="H431" s="12">
        <v>0.85</v>
      </c>
      <c r="I431" s="10" t="s">
        <v>1585</v>
      </c>
      <c r="J431" s="10" t="s">
        <v>1760</v>
      </c>
      <c r="K431" s="16" t="s">
        <v>0</v>
      </c>
      <c r="L431" s="16" t="s">
        <v>1738</v>
      </c>
    </row>
    <row r="432" spans="1:12" s="27" customFormat="1" ht="63.75" x14ac:dyDescent="0.25">
      <c r="A432" s="10" t="s">
        <v>2208</v>
      </c>
      <c r="B432" s="16" t="s">
        <v>77</v>
      </c>
      <c r="C432" s="35" t="s">
        <v>71</v>
      </c>
      <c r="D432" s="34" t="s">
        <v>168</v>
      </c>
      <c r="E432" s="11">
        <v>42348</v>
      </c>
      <c r="F432" s="11">
        <v>43079</v>
      </c>
      <c r="G432" s="17">
        <v>1162334.21</v>
      </c>
      <c r="H432" s="12">
        <v>0.85</v>
      </c>
      <c r="I432" s="10" t="s">
        <v>1707</v>
      </c>
      <c r="J432" s="10" t="s">
        <v>1760</v>
      </c>
      <c r="K432" s="16" t="s">
        <v>0</v>
      </c>
      <c r="L432" s="16" t="s">
        <v>1738</v>
      </c>
    </row>
    <row r="433" spans="1:12" s="27" customFormat="1" ht="63.75" x14ac:dyDescent="0.25">
      <c r="A433" s="10" t="s">
        <v>2209</v>
      </c>
      <c r="B433" s="16" t="s">
        <v>594</v>
      </c>
      <c r="C433" s="35" t="s">
        <v>72</v>
      </c>
      <c r="D433" s="34" t="s">
        <v>168</v>
      </c>
      <c r="E433" s="11">
        <v>42387</v>
      </c>
      <c r="F433" s="11">
        <v>43118</v>
      </c>
      <c r="G433" s="17">
        <v>3022460.94</v>
      </c>
      <c r="H433" s="12">
        <v>0.85</v>
      </c>
      <c r="I433" s="10" t="s">
        <v>1585</v>
      </c>
      <c r="J433" s="10" t="s">
        <v>1760</v>
      </c>
      <c r="K433" s="16" t="s">
        <v>0</v>
      </c>
      <c r="L433" s="16" t="s">
        <v>1738</v>
      </c>
    </row>
    <row r="434" spans="1:12" s="27" customFormat="1" ht="63.75" x14ac:dyDescent="0.25">
      <c r="A434" s="10" t="s">
        <v>2210</v>
      </c>
      <c r="B434" s="16" t="s">
        <v>79</v>
      </c>
      <c r="C434" s="35" t="s">
        <v>1041</v>
      </c>
      <c r="D434" s="34" t="s">
        <v>168</v>
      </c>
      <c r="E434" s="11">
        <v>42387</v>
      </c>
      <c r="F434" s="11">
        <v>42886</v>
      </c>
      <c r="G434" s="17">
        <v>1258540.1100000001</v>
      </c>
      <c r="H434" s="12">
        <v>0.85</v>
      </c>
      <c r="I434" s="10" t="s">
        <v>1583</v>
      </c>
      <c r="J434" s="10" t="s">
        <v>1759</v>
      </c>
      <c r="K434" s="16" t="s">
        <v>0</v>
      </c>
      <c r="L434" s="16" t="s">
        <v>1738</v>
      </c>
    </row>
    <row r="435" spans="1:12" s="27" customFormat="1" ht="63.75" x14ac:dyDescent="0.25">
      <c r="A435" s="10" t="s">
        <v>2211</v>
      </c>
      <c r="B435" s="16" t="s">
        <v>79</v>
      </c>
      <c r="C435" s="35" t="s">
        <v>73</v>
      </c>
      <c r="D435" s="34" t="s">
        <v>168</v>
      </c>
      <c r="E435" s="11">
        <v>42387</v>
      </c>
      <c r="F435" s="11">
        <v>42886</v>
      </c>
      <c r="G435" s="17">
        <v>1526606.75</v>
      </c>
      <c r="H435" s="12">
        <v>0.85</v>
      </c>
      <c r="I435" s="10" t="s">
        <v>1583</v>
      </c>
      <c r="J435" s="10" t="s">
        <v>1759</v>
      </c>
      <c r="K435" s="16" t="s">
        <v>0</v>
      </c>
      <c r="L435" s="16" t="s">
        <v>1738</v>
      </c>
    </row>
    <row r="436" spans="1:12" s="27" customFormat="1" ht="63.75" x14ac:dyDescent="0.25">
      <c r="A436" s="10" t="s">
        <v>2212</v>
      </c>
      <c r="B436" s="16" t="s">
        <v>79</v>
      </c>
      <c r="C436" s="35" t="s">
        <v>1042</v>
      </c>
      <c r="D436" s="34" t="s">
        <v>168</v>
      </c>
      <c r="E436" s="11">
        <v>42387</v>
      </c>
      <c r="F436" s="11">
        <v>42888</v>
      </c>
      <c r="G436" s="17">
        <v>1167643.75</v>
      </c>
      <c r="H436" s="12">
        <v>0.85</v>
      </c>
      <c r="I436" s="10" t="s">
        <v>1583</v>
      </c>
      <c r="J436" s="10" t="s">
        <v>1759</v>
      </c>
      <c r="K436" s="16" t="s">
        <v>0</v>
      </c>
      <c r="L436" s="16" t="s">
        <v>1738</v>
      </c>
    </row>
    <row r="437" spans="1:12" s="27" customFormat="1" ht="63.75" x14ac:dyDescent="0.25">
      <c r="A437" s="10" t="s">
        <v>2213</v>
      </c>
      <c r="B437" s="16" t="s">
        <v>80</v>
      </c>
      <c r="C437" s="35" t="s">
        <v>74</v>
      </c>
      <c r="D437" s="34" t="s">
        <v>168</v>
      </c>
      <c r="E437" s="11">
        <v>42359</v>
      </c>
      <c r="F437" s="11">
        <v>43090</v>
      </c>
      <c r="G437" s="17">
        <v>1425252.08</v>
      </c>
      <c r="H437" s="12">
        <v>0.85</v>
      </c>
      <c r="I437" s="10" t="s">
        <v>1678</v>
      </c>
      <c r="J437" s="10" t="s">
        <v>1761</v>
      </c>
      <c r="K437" s="16" t="s">
        <v>0</v>
      </c>
      <c r="L437" s="16" t="s">
        <v>1738</v>
      </c>
    </row>
    <row r="438" spans="1:12" s="27" customFormat="1" ht="63.75" x14ac:dyDescent="0.25">
      <c r="A438" s="10" t="s">
        <v>2214</v>
      </c>
      <c r="B438" s="16" t="s">
        <v>595</v>
      </c>
      <c r="C438" s="35" t="s">
        <v>75</v>
      </c>
      <c r="D438" s="34" t="s">
        <v>168</v>
      </c>
      <c r="E438" s="11">
        <v>42359</v>
      </c>
      <c r="F438" s="11">
        <v>42797</v>
      </c>
      <c r="G438" s="17">
        <v>1432216.21</v>
      </c>
      <c r="H438" s="12">
        <v>0.85</v>
      </c>
      <c r="I438" s="10" t="s">
        <v>1682</v>
      </c>
      <c r="J438" s="10" t="s">
        <v>1755</v>
      </c>
      <c r="K438" s="16" t="s">
        <v>0</v>
      </c>
      <c r="L438" s="16" t="s">
        <v>1738</v>
      </c>
    </row>
    <row r="439" spans="1:12" s="27" customFormat="1" ht="63.75" x14ac:dyDescent="0.25">
      <c r="A439" s="10" t="s">
        <v>2215</v>
      </c>
      <c r="B439" s="16" t="s">
        <v>596</v>
      </c>
      <c r="C439" s="35" t="s">
        <v>76</v>
      </c>
      <c r="D439" s="34" t="s">
        <v>168</v>
      </c>
      <c r="E439" s="11">
        <v>42359</v>
      </c>
      <c r="F439" s="11">
        <v>43090</v>
      </c>
      <c r="G439" s="17">
        <v>319215.58</v>
      </c>
      <c r="H439" s="12">
        <v>0.85</v>
      </c>
      <c r="I439" s="10" t="s">
        <v>1721</v>
      </c>
      <c r="J439" s="10" t="s">
        <v>1755</v>
      </c>
      <c r="K439" s="16" t="s">
        <v>0</v>
      </c>
      <c r="L439" s="16" t="s">
        <v>1738</v>
      </c>
    </row>
    <row r="440" spans="1:12" s="27" customFormat="1" ht="63.75" x14ac:dyDescent="0.25">
      <c r="A440" s="10" t="s">
        <v>2216</v>
      </c>
      <c r="B440" s="16" t="s">
        <v>81</v>
      </c>
      <c r="C440" s="35" t="s">
        <v>1043</v>
      </c>
      <c r="D440" s="34" t="s">
        <v>168</v>
      </c>
      <c r="E440" s="11">
        <v>42390</v>
      </c>
      <c r="F440" s="11">
        <v>43121</v>
      </c>
      <c r="G440" s="17">
        <v>3286196.91</v>
      </c>
      <c r="H440" s="12">
        <v>0.85</v>
      </c>
      <c r="I440" s="10" t="s">
        <v>1677</v>
      </c>
      <c r="J440" s="10" t="s">
        <v>1762</v>
      </c>
      <c r="K440" s="16" t="s">
        <v>0</v>
      </c>
      <c r="L440" s="16" t="s">
        <v>1738</v>
      </c>
    </row>
    <row r="441" spans="1:12" s="27" customFormat="1" ht="63.75" x14ac:dyDescent="0.25">
      <c r="A441" s="10" t="s">
        <v>2217</v>
      </c>
      <c r="B441" s="16" t="s">
        <v>82</v>
      </c>
      <c r="C441" s="35" t="s">
        <v>1044</v>
      </c>
      <c r="D441" s="34" t="s">
        <v>168</v>
      </c>
      <c r="E441" s="11">
        <v>42395</v>
      </c>
      <c r="F441" s="11">
        <v>43126</v>
      </c>
      <c r="G441" s="17">
        <v>983983.2</v>
      </c>
      <c r="H441" s="12">
        <v>0.85</v>
      </c>
      <c r="I441" s="10" t="s">
        <v>1723</v>
      </c>
      <c r="J441" s="10" t="s">
        <v>1763</v>
      </c>
      <c r="K441" s="16" t="s">
        <v>0</v>
      </c>
      <c r="L441" s="16" t="s">
        <v>1738</v>
      </c>
    </row>
    <row r="442" spans="1:12" s="27" customFormat="1" ht="63.75" x14ac:dyDescent="0.25">
      <c r="A442" s="10" t="s">
        <v>2218</v>
      </c>
      <c r="B442" s="16" t="s">
        <v>166</v>
      </c>
      <c r="C442" s="35" t="s">
        <v>167</v>
      </c>
      <c r="D442" s="34" t="s">
        <v>168</v>
      </c>
      <c r="E442" s="11">
        <v>42506</v>
      </c>
      <c r="F442" s="11">
        <v>43236</v>
      </c>
      <c r="G442" s="17">
        <v>2209238.61</v>
      </c>
      <c r="H442" s="12">
        <v>0.85</v>
      </c>
      <c r="I442" s="10" t="s">
        <v>1577</v>
      </c>
      <c r="J442" s="10" t="s">
        <v>1758</v>
      </c>
      <c r="K442" s="16" t="s">
        <v>0</v>
      </c>
      <c r="L442" s="16" t="s">
        <v>1738</v>
      </c>
    </row>
    <row r="443" spans="1:12" s="27" customFormat="1" ht="63.75" x14ac:dyDescent="0.25">
      <c r="A443" s="10" t="s">
        <v>2219</v>
      </c>
      <c r="B443" s="16" t="s">
        <v>211</v>
      </c>
      <c r="C443" s="35" t="s">
        <v>212</v>
      </c>
      <c r="D443" s="34" t="s">
        <v>168</v>
      </c>
      <c r="E443" s="11">
        <v>42542</v>
      </c>
      <c r="F443" s="11">
        <v>43272</v>
      </c>
      <c r="G443" s="17">
        <v>1467675</v>
      </c>
      <c r="H443" s="12">
        <v>0.85</v>
      </c>
      <c r="I443" s="10" t="s">
        <v>1606</v>
      </c>
      <c r="J443" s="10" t="s">
        <v>1755</v>
      </c>
      <c r="K443" s="16" t="s">
        <v>0</v>
      </c>
      <c r="L443" s="16" t="s">
        <v>1738</v>
      </c>
    </row>
    <row r="444" spans="1:12" s="27" customFormat="1" ht="63.75" x14ac:dyDescent="0.25">
      <c r="A444" s="10" t="s">
        <v>2220</v>
      </c>
      <c r="B444" s="16" t="s">
        <v>169</v>
      </c>
      <c r="C444" s="35" t="s">
        <v>170</v>
      </c>
      <c r="D444" s="34" t="s">
        <v>168</v>
      </c>
      <c r="E444" s="11">
        <v>42503</v>
      </c>
      <c r="F444" s="11">
        <v>43233</v>
      </c>
      <c r="G444" s="17">
        <v>749051.72</v>
      </c>
      <c r="H444" s="12">
        <v>0.85</v>
      </c>
      <c r="I444" s="10" t="s">
        <v>1724</v>
      </c>
      <c r="J444" s="10" t="s">
        <v>1765</v>
      </c>
      <c r="K444" s="16" t="s">
        <v>0</v>
      </c>
      <c r="L444" s="16" t="s">
        <v>1738</v>
      </c>
    </row>
    <row r="445" spans="1:12" s="27" customFormat="1" ht="63.75" x14ac:dyDescent="0.25">
      <c r="A445" s="10" t="s">
        <v>2221</v>
      </c>
      <c r="B445" s="16" t="s">
        <v>164</v>
      </c>
      <c r="C445" s="35" t="s">
        <v>1045</v>
      </c>
      <c r="D445" s="34" t="s">
        <v>176</v>
      </c>
      <c r="E445" s="11">
        <v>42592</v>
      </c>
      <c r="F445" s="11">
        <v>43322</v>
      </c>
      <c r="G445" s="17">
        <v>907475</v>
      </c>
      <c r="H445" s="12">
        <v>0.85</v>
      </c>
      <c r="I445" s="10" t="s">
        <v>1658</v>
      </c>
      <c r="J445" s="10" t="s">
        <v>1755</v>
      </c>
      <c r="K445" s="16" t="s">
        <v>0</v>
      </c>
      <c r="L445" s="16" t="s">
        <v>1738</v>
      </c>
    </row>
    <row r="446" spans="1:12" s="27" customFormat="1" ht="63.75" x14ac:dyDescent="0.25">
      <c r="A446" s="10" t="s">
        <v>2222</v>
      </c>
      <c r="B446" s="16" t="s">
        <v>597</v>
      </c>
      <c r="C446" s="35" t="s">
        <v>1046</v>
      </c>
      <c r="D446" s="34" t="s">
        <v>1454</v>
      </c>
      <c r="E446" s="11">
        <v>42571</v>
      </c>
      <c r="F446" s="11">
        <v>43301</v>
      </c>
      <c r="G446" s="17">
        <v>1565398.94</v>
      </c>
      <c r="H446" s="12">
        <v>0.85</v>
      </c>
      <c r="I446" s="10" t="s">
        <v>1725</v>
      </c>
      <c r="J446" s="10" t="s">
        <v>1765</v>
      </c>
      <c r="K446" s="16" t="s">
        <v>0</v>
      </c>
      <c r="L446" s="16" t="s">
        <v>1738</v>
      </c>
    </row>
    <row r="447" spans="1:12" s="27" customFormat="1" ht="63.75" x14ac:dyDescent="0.25">
      <c r="A447" s="10" t="s">
        <v>2223</v>
      </c>
      <c r="B447" s="16" t="s">
        <v>177</v>
      </c>
      <c r="C447" s="35" t="s">
        <v>179</v>
      </c>
      <c r="D447" s="34" t="s">
        <v>176</v>
      </c>
      <c r="E447" s="11">
        <v>42508</v>
      </c>
      <c r="F447" s="11">
        <v>43238</v>
      </c>
      <c r="G447" s="17">
        <v>4281525.47</v>
      </c>
      <c r="H447" s="12">
        <v>0.85</v>
      </c>
      <c r="I447" s="10" t="s">
        <v>1624</v>
      </c>
      <c r="J447" s="10" t="s">
        <v>1762</v>
      </c>
      <c r="K447" s="16" t="s">
        <v>0</v>
      </c>
      <c r="L447" s="16" t="s">
        <v>1738</v>
      </c>
    </row>
    <row r="448" spans="1:12" s="27" customFormat="1" ht="63.75" x14ac:dyDescent="0.25">
      <c r="A448" s="10" t="s">
        <v>2224</v>
      </c>
      <c r="B448" s="16" t="s">
        <v>174</v>
      </c>
      <c r="C448" s="35" t="s">
        <v>175</v>
      </c>
      <c r="D448" s="34" t="s">
        <v>176</v>
      </c>
      <c r="E448" s="11">
        <v>42506</v>
      </c>
      <c r="F448" s="11">
        <v>43236</v>
      </c>
      <c r="G448" s="17">
        <v>1215634.3799999999</v>
      </c>
      <c r="H448" s="12">
        <v>0.85</v>
      </c>
      <c r="I448" s="10" t="s">
        <v>1700</v>
      </c>
      <c r="J448" s="10" t="s">
        <v>1768</v>
      </c>
      <c r="K448" s="16" t="s">
        <v>0</v>
      </c>
      <c r="L448" s="16" t="s">
        <v>1738</v>
      </c>
    </row>
    <row r="449" spans="1:12" s="27" customFormat="1" ht="63.75" x14ac:dyDescent="0.25">
      <c r="A449" s="10" t="s">
        <v>2225</v>
      </c>
      <c r="B449" s="16" t="s">
        <v>598</v>
      </c>
      <c r="C449" s="35" t="s">
        <v>1047</v>
      </c>
      <c r="D449" s="34" t="s">
        <v>176</v>
      </c>
      <c r="E449" s="11">
        <v>42592</v>
      </c>
      <c r="F449" s="11">
        <v>43322</v>
      </c>
      <c r="G449" s="17">
        <v>2321488.25</v>
      </c>
      <c r="H449" s="12">
        <v>0.85</v>
      </c>
      <c r="I449" s="10" t="s">
        <v>1690</v>
      </c>
      <c r="J449" s="10" t="s">
        <v>1748</v>
      </c>
      <c r="K449" s="16" t="s">
        <v>0</v>
      </c>
      <c r="L449" s="16" t="s">
        <v>1738</v>
      </c>
    </row>
    <row r="450" spans="1:12" s="27" customFormat="1" ht="63.75" x14ac:dyDescent="0.25">
      <c r="A450" s="10" t="s">
        <v>2226</v>
      </c>
      <c r="B450" s="16" t="s">
        <v>213</v>
      </c>
      <c r="C450" s="35" t="s">
        <v>214</v>
      </c>
      <c r="D450" s="34" t="s">
        <v>168</v>
      </c>
      <c r="E450" s="11">
        <v>42542</v>
      </c>
      <c r="F450" s="11">
        <v>42835</v>
      </c>
      <c r="G450" s="17">
        <v>2683785.19</v>
      </c>
      <c r="H450" s="12">
        <v>0.85</v>
      </c>
      <c r="I450" s="10" t="s">
        <v>1571</v>
      </c>
      <c r="J450" s="10" t="s">
        <v>1752</v>
      </c>
      <c r="K450" s="16" t="s">
        <v>0</v>
      </c>
      <c r="L450" s="16" t="s">
        <v>1738</v>
      </c>
    </row>
    <row r="451" spans="1:12" s="27" customFormat="1" ht="63.75" x14ac:dyDescent="0.25">
      <c r="A451" s="10" t="s">
        <v>2227</v>
      </c>
      <c r="B451" s="16" t="s">
        <v>599</v>
      </c>
      <c r="C451" s="35" t="s">
        <v>1048</v>
      </c>
      <c r="D451" s="34" t="s">
        <v>168</v>
      </c>
      <c r="E451" s="11">
        <v>42564</v>
      </c>
      <c r="F451" s="11">
        <v>43294</v>
      </c>
      <c r="G451" s="17">
        <v>268032.75</v>
      </c>
      <c r="H451" s="12">
        <v>0.85</v>
      </c>
      <c r="I451" s="10" t="s">
        <v>1721</v>
      </c>
      <c r="J451" s="10" t="s">
        <v>1755</v>
      </c>
      <c r="K451" s="16" t="s">
        <v>0</v>
      </c>
      <c r="L451" s="16" t="s">
        <v>1738</v>
      </c>
    </row>
    <row r="452" spans="1:12" s="27" customFormat="1" ht="63.75" x14ac:dyDescent="0.25">
      <c r="A452" s="10" t="s">
        <v>2228</v>
      </c>
      <c r="B452" s="16" t="s">
        <v>599</v>
      </c>
      <c r="C452" s="35" t="s">
        <v>1049</v>
      </c>
      <c r="D452" s="34" t="s">
        <v>168</v>
      </c>
      <c r="E452" s="11">
        <v>42564</v>
      </c>
      <c r="F452" s="11">
        <v>43294</v>
      </c>
      <c r="G452" s="17">
        <v>369168.88</v>
      </c>
      <c r="H452" s="12">
        <v>0.85</v>
      </c>
      <c r="I452" s="10" t="s">
        <v>1721</v>
      </c>
      <c r="J452" s="10" t="s">
        <v>1755</v>
      </c>
      <c r="K452" s="16" t="s">
        <v>0</v>
      </c>
      <c r="L452" s="16" t="s">
        <v>1738</v>
      </c>
    </row>
    <row r="453" spans="1:12" s="27" customFormat="1" ht="63.75" x14ac:dyDescent="0.25">
      <c r="A453" s="10" t="s">
        <v>2229</v>
      </c>
      <c r="B453" s="16" t="s">
        <v>600</v>
      </c>
      <c r="C453" s="35" t="s">
        <v>1050</v>
      </c>
      <c r="D453" s="34" t="s">
        <v>168</v>
      </c>
      <c r="E453" s="11">
        <v>42564</v>
      </c>
      <c r="F453" s="11">
        <v>42949</v>
      </c>
      <c r="G453" s="17">
        <v>1073675</v>
      </c>
      <c r="H453" s="12">
        <v>0.85</v>
      </c>
      <c r="I453" s="10" t="s">
        <v>1606</v>
      </c>
      <c r="J453" s="10" t="s">
        <v>1755</v>
      </c>
      <c r="K453" s="16" t="s">
        <v>0</v>
      </c>
      <c r="L453" s="16" t="s">
        <v>1738</v>
      </c>
    </row>
    <row r="454" spans="1:12" s="27" customFormat="1" ht="63.75" x14ac:dyDescent="0.25">
      <c r="A454" s="10" t="s">
        <v>2230</v>
      </c>
      <c r="B454" s="16" t="s">
        <v>225</v>
      </c>
      <c r="C454" s="35" t="s">
        <v>1051</v>
      </c>
      <c r="D454" s="34" t="s">
        <v>176</v>
      </c>
      <c r="E454" s="11">
        <v>42571</v>
      </c>
      <c r="F454" s="11">
        <v>43301</v>
      </c>
      <c r="G454" s="17">
        <v>959682.5</v>
      </c>
      <c r="H454" s="12">
        <v>0.85</v>
      </c>
      <c r="I454" s="10" t="s">
        <v>1713</v>
      </c>
      <c r="J454" s="10" t="s">
        <v>1755</v>
      </c>
      <c r="K454" s="16" t="s">
        <v>0</v>
      </c>
      <c r="L454" s="16" t="s">
        <v>1738</v>
      </c>
    </row>
    <row r="455" spans="1:12" s="27" customFormat="1" ht="63.75" x14ac:dyDescent="0.25">
      <c r="A455" s="10" t="s">
        <v>2231</v>
      </c>
      <c r="B455" s="16" t="s">
        <v>601</v>
      </c>
      <c r="C455" s="35" t="s">
        <v>1052</v>
      </c>
      <c r="D455" s="34" t="s">
        <v>176</v>
      </c>
      <c r="E455" s="11">
        <v>42628</v>
      </c>
      <c r="F455" s="11">
        <v>43358</v>
      </c>
      <c r="G455" s="17">
        <v>5099718.75</v>
      </c>
      <c r="H455" s="12">
        <v>0.85</v>
      </c>
      <c r="I455" s="10" t="s">
        <v>1723</v>
      </c>
      <c r="J455" s="10" t="s">
        <v>1763</v>
      </c>
      <c r="K455" s="16" t="s">
        <v>0</v>
      </c>
      <c r="L455" s="16" t="s">
        <v>1738</v>
      </c>
    </row>
    <row r="456" spans="1:12" s="27" customFormat="1" ht="63.75" x14ac:dyDescent="0.25">
      <c r="A456" s="10" t="s">
        <v>2232</v>
      </c>
      <c r="B456" s="16" t="s">
        <v>188</v>
      </c>
      <c r="C456" s="35" t="s">
        <v>1053</v>
      </c>
      <c r="D456" s="34" t="s">
        <v>176</v>
      </c>
      <c r="E456" s="11">
        <v>42620</v>
      </c>
      <c r="F456" s="11">
        <v>43350</v>
      </c>
      <c r="G456" s="17">
        <v>3322984.98</v>
      </c>
      <c r="H456" s="12">
        <v>0.85</v>
      </c>
      <c r="I456" s="10" t="s">
        <v>1632</v>
      </c>
      <c r="J456" s="10" t="s">
        <v>1765</v>
      </c>
      <c r="K456" s="16" t="s">
        <v>0</v>
      </c>
      <c r="L456" s="16" t="s">
        <v>1738</v>
      </c>
    </row>
    <row r="457" spans="1:12" s="27" customFormat="1" ht="63.75" x14ac:dyDescent="0.25">
      <c r="A457" s="10" t="s">
        <v>2233</v>
      </c>
      <c r="B457" s="16" t="s">
        <v>602</v>
      </c>
      <c r="C457" s="35" t="s">
        <v>1054</v>
      </c>
      <c r="D457" s="34" t="s">
        <v>176</v>
      </c>
      <c r="E457" s="11">
        <v>42620</v>
      </c>
      <c r="F457" s="11">
        <v>43350</v>
      </c>
      <c r="G457" s="17">
        <v>2292862.5</v>
      </c>
      <c r="H457" s="12">
        <v>0.85</v>
      </c>
      <c r="I457" s="10" t="s">
        <v>1631</v>
      </c>
      <c r="J457" s="10" t="s">
        <v>1764</v>
      </c>
      <c r="K457" s="16" t="s">
        <v>0</v>
      </c>
      <c r="L457" s="16" t="s">
        <v>1738</v>
      </c>
    </row>
    <row r="458" spans="1:12" s="27" customFormat="1" ht="63.75" x14ac:dyDescent="0.25">
      <c r="A458" s="10" t="s">
        <v>2234</v>
      </c>
      <c r="B458" s="16" t="s">
        <v>602</v>
      </c>
      <c r="C458" s="35" t="s">
        <v>1055</v>
      </c>
      <c r="D458" s="34" t="s">
        <v>176</v>
      </c>
      <c r="E458" s="11">
        <v>42620</v>
      </c>
      <c r="F458" s="11">
        <v>43350</v>
      </c>
      <c r="G458" s="17">
        <v>4125211.25</v>
      </c>
      <c r="H458" s="12">
        <v>0.85</v>
      </c>
      <c r="I458" s="10" t="s">
        <v>1631</v>
      </c>
      <c r="J458" s="10" t="s">
        <v>1764</v>
      </c>
      <c r="K458" s="16" t="s">
        <v>0</v>
      </c>
      <c r="L458" s="16" t="s">
        <v>1738</v>
      </c>
    </row>
    <row r="459" spans="1:12" s="27" customFormat="1" ht="63.75" x14ac:dyDescent="0.25">
      <c r="A459" s="10" t="s">
        <v>2235</v>
      </c>
      <c r="B459" s="16" t="s">
        <v>602</v>
      </c>
      <c r="C459" s="35" t="s">
        <v>1056</v>
      </c>
      <c r="D459" s="34" t="s">
        <v>176</v>
      </c>
      <c r="E459" s="11">
        <v>42620</v>
      </c>
      <c r="F459" s="11">
        <v>43350</v>
      </c>
      <c r="G459" s="17">
        <v>2172387.5</v>
      </c>
      <c r="H459" s="12">
        <v>0.85</v>
      </c>
      <c r="I459" s="10" t="s">
        <v>1631</v>
      </c>
      <c r="J459" s="10" t="s">
        <v>1764</v>
      </c>
      <c r="K459" s="16" t="s">
        <v>0</v>
      </c>
      <c r="L459" s="16" t="s">
        <v>1738</v>
      </c>
    </row>
    <row r="460" spans="1:12" s="27" customFormat="1" ht="63.75" x14ac:dyDescent="0.25">
      <c r="A460" s="10" t="s">
        <v>2236</v>
      </c>
      <c r="B460" s="16" t="s">
        <v>602</v>
      </c>
      <c r="C460" s="35" t="s">
        <v>1057</v>
      </c>
      <c r="D460" s="34" t="s">
        <v>176</v>
      </c>
      <c r="E460" s="11">
        <v>42620</v>
      </c>
      <c r="F460" s="11">
        <v>43350</v>
      </c>
      <c r="G460" s="17">
        <v>359820</v>
      </c>
      <c r="H460" s="12">
        <v>0.85</v>
      </c>
      <c r="I460" s="10" t="s">
        <v>1631</v>
      </c>
      <c r="J460" s="10" t="s">
        <v>1764</v>
      </c>
      <c r="K460" s="16" t="s">
        <v>0</v>
      </c>
      <c r="L460" s="16" t="s">
        <v>1738</v>
      </c>
    </row>
    <row r="461" spans="1:12" s="27" customFormat="1" ht="63.75" x14ac:dyDescent="0.25">
      <c r="A461" s="10" t="s">
        <v>2237</v>
      </c>
      <c r="B461" s="16" t="s">
        <v>602</v>
      </c>
      <c r="C461" s="35" t="s">
        <v>1058</v>
      </c>
      <c r="D461" s="34" t="s">
        <v>176</v>
      </c>
      <c r="E461" s="11">
        <v>42620</v>
      </c>
      <c r="F461" s="11">
        <v>43350</v>
      </c>
      <c r="G461" s="17">
        <v>2315346.25</v>
      </c>
      <c r="H461" s="12">
        <v>0.85</v>
      </c>
      <c r="I461" s="10" t="s">
        <v>1631</v>
      </c>
      <c r="J461" s="10" t="s">
        <v>1764</v>
      </c>
      <c r="K461" s="16" t="s">
        <v>0</v>
      </c>
      <c r="L461" s="16" t="s">
        <v>1738</v>
      </c>
    </row>
    <row r="462" spans="1:12" s="27" customFormat="1" ht="63.75" x14ac:dyDescent="0.25">
      <c r="A462" s="10" t="s">
        <v>2238</v>
      </c>
      <c r="B462" s="16" t="s">
        <v>603</v>
      </c>
      <c r="C462" s="35" t="s">
        <v>1059</v>
      </c>
      <c r="D462" s="34" t="s">
        <v>1455</v>
      </c>
      <c r="E462" s="11">
        <v>42803</v>
      </c>
      <c r="F462" s="11">
        <v>43625</v>
      </c>
      <c r="G462" s="17">
        <v>5357500</v>
      </c>
      <c r="H462" s="12">
        <v>0.85</v>
      </c>
      <c r="I462" s="10" t="s">
        <v>1563</v>
      </c>
      <c r="J462" s="10" t="s">
        <v>1750</v>
      </c>
      <c r="K462" s="16" t="s">
        <v>0</v>
      </c>
      <c r="L462" s="16" t="s">
        <v>1738</v>
      </c>
    </row>
    <row r="463" spans="1:12" s="27" customFormat="1" ht="114.75" x14ac:dyDescent="0.25">
      <c r="A463" s="10" t="s">
        <v>2239</v>
      </c>
      <c r="B463" s="16" t="s">
        <v>604</v>
      </c>
      <c r="C463" s="35" t="s">
        <v>1060</v>
      </c>
      <c r="D463" s="34" t="s">
        <v>1456</v>
      </c>
      <c r="E463" s="11">
        <v>42698</v>
      </c>
      <c r="F463" s="11">
        <v>43305</v>
      </c>
      <c r="G463" s="17">
        <v>4667500</v>
      </c>
      <c r="H463" s="12">
        <v>0.85</v>
      </c>
      <c r="I463" s="10" t="s">
        <v>1563</v>
      </c>
      <c r="J463" s="10" t="s">
        <v>1750</v>
      </c>
      <c r="K463" s="16" t="s">
        <v>0</v>
      </c>
      <c r="L463" s="16" t="s">
        <v>1739</v>
      </c>
    </row>
    <row r="464" spans="1:12" s="27" customFormat="1" ht="76.5" x14ac:dyDescent="0.25">
      <c r="A464" s="10" t="s">
        <v>2240</v>
      </c>
      <c r="B464" s="16" t="s">
        <v>605</v>
      </c>
      <c r="C464" s="35" t="s">
        <v>1061</v>
      </c>
      <c r="D464" s="34" t="s">
        <v>1457</v>
      </c>
      <c r="E464" s="11">
        <v>42720</v>
      </c>
      <c r="F464" s="11">
        <v>43328</v>
      </c>
      <c r="G464" s="17">
        <v>3202330</v>
      </c>
      <c r="H464" s="12">
        <v>0.85</v>
      </c>
      <c r="I464" s="10" t="s">
        <v>1720</v>
      </c>
      <c r="J464" s="10" t="s">
        <v>1755</v>
      </c>
      <c r="K464" s="16" t="s">
        <v>0</v>
      </c>
      <c r="L464" s="16" t="s">
        <v>1769</v>
      </c>
    </row>
    <row r="465" spans="1:12" s="27" customFormat="1" ht="89.25" x14ac:dyDescent="0.25">
      <c r="A465" s="10" t="s">
        <v>2241</v>
      </c>
      <c r="B465" s="16" t="s">
        <v>606</v>
      </c>
      <c r="C465" s="35" t="s">
        <v>1062</v>
      </c>
      <c r="D465" s="34" t="s">
        <v>1458</v>
      </c>
      <c r="E465" s="11">
        <v>42620</v>
      </c>
      <c r="F465" s="11">
        <v>43350</v>
      </c>
      <c r="G465" s="17">
        <v>26200815.760000002</v>
      </c>
      <c r="H465" s="12">
        <v>0.85</v>
      </c>
      <c r="I465" s="10" t="s">
        <v>1590</v>
      </c>
      <c r="J465" s="10" t="s">
        <v>1762</v>
      </c>
      <c r="K465" s="16" t="s">
        <v>0</v>
      </c>
      <c r="L465" s="16" t="s">
        <v>1739</v>
      </c>
    </row>
    <row r="466" spans="1:12" s="27" customFormat="1" ht="102" x14ac:dyDescent="0.25">
      <c r="A466" s="10" t="s">
        <v>2242</v>
      </c>
      <c r="B466" s="16" t="s">
        <v>607</v>
      </c>
      <c r="C466" s="35" t="s">
        <v>1063</v>
      </c>
      <c r="D466" s="34" t="s">
        <v>1459</v>
      </c>
      <c r="E466" s="11">
        <v>42689</v>
      </c>
      <c r="F466" s="11">
        <v>43266</v>
      </c>
      <c r="G466" s="17">
        <v>6392000</v>
      </c>
      <c r="H466" s="12">
        <v>0.85</v>
      </c>
      <c r="I466" s="10" t="s">
        <v>1684</v>
      </c>
      <c r="J466" s="10" t="s">
        <v>1748</v>
      </c>
      <c r="K466" s="16" t="s">
        <v>0</v>
      </c>
      <c r="L466" s="16" t="s">
        <v>1739</v>
      </c>
    </row>
    <row r="467" spans="1:12" s="27" customFormat="1" ht="102" x14ac:dyDescent="0.25">
      <c r="A467" s="10" t="s">
        <v>2243</v>
      </c>
      <c r="B467" s="16" t="s">
        <v>608</v>
      </c>
      <c r="C467" s="35" t="s">
        <v>1064</v>
      </c>
      <c r="D467" s="34" t="s">
        <v>1460</v>
      </c>
      <c r="E467" s="11">
        <v>42689</v>
      </c>
      <c r="F467" s="11">
        <v>43296</v>
      </c>
      <c r="G467" s="17">
        <v>1847814</v>
      </c>
      <c r="H467" s="12">
        <v>0.85</v>
      </c>
      <c r="I467" s="10" t="s">
        <v>1700</v>
      </c>
      <c r="J467" s="10" t="s">
        <v>1768</v>
      </c>
      <c r="K467" s="16" t="s">
        <v>0</v>
      </c>
      <c r="L467" s="16" t="s">
        <v>1739</v>
      </c>
    </row>
    <row r="468" spans="1:12" s="27" customFormat="1" ht="102" x14ac:dyDescent="0.25">
      <c r="A468" s="10" t="s">
        <v>2244</v>
      </c>
      <c r="B468" s="16" t="s">
        <v>609</v>
      </c>
      <c r="C468" s="35" t="s">
        <v>1065</v>
      </c>
      <c r="D468" s="34" t="s">
        <v>1461</v>
      </c>
      <c r="E468" s="11">
        <v>42619</v>
      </c>
      <c r="F468" s="11">
        <v>43530</v>
      </c>
      <c r="G468" s="17">
        <v>36380859.920000002</v>
      </c>
      <c r="H468" s="12">
        <v>0.85</v>
      </c>
      <c r="I468" s="10" t="s">
        <v>1700</v>
      </c>
      <c r="J468" s="10" t="s">
        <v>1768</v>
      </c>
      <c r="K468" s="16" t="s">
        <v>0</v>
      </c>
      <c r="L468" s="16" t="s">
        <v>1740</v>
      </c>
    </row>
    <row r="469" spans="1:12" s="27" customFormat="1" ht="89.25" x14ac:dyDescent="0.25">
      <c r="A469" s="10" t="s">
        <v>2245</v>
      </c>
      <c r="B469" s="16" t="s">
        <v>610</v>
      </c>
      <c r="C469" s="35" t="s">
        <v>1066</v>
      </c>
      <c r="D469" s="34" t="s">
        <v>1462</v>
      </c>
      <c r="E469" s="11">
        <v>42593</v>
      </c>
      <c r="F469" s="11">
        <v>43507</v>
      </c>
      <c r="G469" s="17">
        <v>39767716.5</v>
      </c>
      <c r="H469" s="12">
        <v>0.85</v>
      </c>
      <c r="I469" s="10" t="s">
        <v>1707</v>
      </c>
      <c r="J469" s="10" t="s">
        <v>1760</v>
      </c>
      <c r="K469" s="16" t="s">
        <v>0</v>
      </c>
      <c r="L469" s="16" t="s">
        <v>1739</v>
      </c>
    </row>
    <row r="470" spans="1:12" s="27" customFormat="1" ht="114.75" x14ac:dyDescent="0.25">
      <c r="A470" s="10" t="s">
        <v>2246</v>
      </c>
      <c r="B470" s="16" t="s">
        <v>611</v>
      </c>
      <c r="C470" s="35" t="s">
        <v>1067</v>
      </c>
      <c r="D470" s="34" t="s">
        <v>1463</v>
      </c>
      <c r="E470" s="11">
        <v>42593</v>
      </c>
      <c r="F470" s="11">
        <v>43688</v>
      </c>
      <c r="G470" s="17">
        <v>78422470.640000001</v>
      </c>
      <c r="H470" s="12">
        <v>0.85</v>
      </c>
      <c r="I470" s="10" t="s">
        <v>1707</v>
      </c>
      <c r="J470" s="10" t="s">
        <v>1760</v>
      </c>
      <c r="K470" s="16" t="s">
        <v>0</v>
      </c>
      <c r="L470" s="16" t="s">
        <v>1739</v>
      </c>
    </row>
    <row r="471" spans="1:12" s="27" customFormat="1" ht="89.25" x14ac:dyDescent="0.25">
      <c r="A471" s="10" t="s">
        <v>2247</v>
      </c>
      <c r="B471" s="16" t="s">
        <v>612</v>
      </c>
      <c r="C471" s="35" t="s">
        <v>1068</v>
      </c>
      <c r="D471" s="34" t="s">
        <v>1464</v>
      </c>
      <c r="E471" s="11">
        <v>42689</v>
      </c>
      <c r="F471" s="11">
        <v>43358</v>
      </c>
      <c r="G471" s="17">
        <v>4152608</v>
      </c>
      <c r="H471" s="12">
        <v>0.85</v>
      </c>
      <c r="I471" s="10" t="s">
        <v>1684</v>
      </c>
      <c r="J471" s="10" t="s">
        <v>1748</v>
      </c>
      <c r="K471" s="16" t="s">
        <v>0</v>
      </c>
      <c r="L471" s="16" t="s">
        <v>1739</v>
      </c>
    </row>
    <row r="472" spans="1:12" s="27" customFormat="1" ht="127.5" x14ac:dyDescent="0.25">
      <c r="A472" s="10" t="s">
        <v>2248</v>
      </c>
      <c r="B472" s="16" t="s">
        <v>613</v>
      </c>
      <c r="C472" s="35" t="s">
        <v>1069</v>
      </c>
      <c r="D472" s="34" t="s">
        <v>1465</v>
      </c>
      <c r="E472" s="11">
        <v>42718</v>
      </c>
      <c r="F472" s="11">
        <v>43448</v>
      </c>
      <c r="G472" s="17">
        <v>3421650.25</v>
      </c>
      <c r="H472" s="12">
        <v>0.85</v>
      </c>
      <c r="I472" s="10" t="s">
        <v>1716</v>
      </c>
      <c r="J472" s="10" t="s">
        <v>1759</v>
      </c>
      <c r="K472" s="16" t="s">
        <v>0</v>
      </c>
      <c r="L472" s="16" t="s">
        <v>1769</v>
      </c>
    </row>
    <row r="473" spans="1:12" s="27" customFormat="1" ht="63.75" x14ac:dyDescent="0.25">
      <c r="A473" s="10" t="s">
        <v>2249</v>
      </c>
      <c r="B473" s="16" t="s">
        <v>614</v>
      </c>
      <c r="C473" s="35" t="s">
        <v>1070</v>
      </c>
      <c r="D473" s="34" t="s">
        <v>1466</v>
      </c>
      <c r="E473" s="11">
        <v>42689</v>
      </c>
      <c r="F473" s="11">
        <v>43419</v>
      </c>
      <c r="G473" s="17">
        <v>5491700</v>
      </c>
      <c r="H473" s="12">
        <v>0.85</v>
      </c>
      <c r="I473" s="10" t="s">
        <v>1696</v>
      </c>
      <c r="J473" s="10" t="s">
        <v>1748</v>
      </c>
      <c r="K473" s="16" t="s">
        <v>0</v>
      </c>
      <c r="L473" s="16" t="s">
        <v>1769</v>
      </c>
    </row>
    <row r="474" spans="1:12" s="27" customFormat="1" ht="89.25" x14ac:dyDescent="0.25">
      <c r="A474" s="10" t="s">
        <v>2250</v>
      </c>
      <c r="B474" s="16" t="s">
        <v>615</v>
      </c>
      <c r="C474" s="35" t="s">
        <v>1071</v>
      </c>
      <c r="D474" s="34" t="s">
        <v>1467</v>
      </c>
      <c r="E474" s="11">
        <v>42583</v>
      </c>
      <c r="F474" s="11">
        <v>43678</v>
      </c>
      <c r="G474" s="17">
        <v>49143692.950000003</v>
      </c>
      <c r="H474" s="12">
        <v>0.85</v>
      </c>
      <c r="I474" s="10" t="s">
        <v>1700</v>
      </c>
      <c r="J474" s="10" t="s">
        <v>1768</v>
      </c>
      <c r="K474" s="16" t="s">
        <v>0</v>
      </c>
      <c r="L474" s="16" t="s">
        <v>1769</v>
      </c>
    </row>
    <row r="475" spans="1:12" s="27" customFormat="1" ht="89.25" x14ac:dyDescent="0.25">
      <c r="A475" s="10" t="s">
        <v>2251</v>
      </c>
      <c r="B475" s="16" t="s">
        <v>616</v>
      </c>
      <c r="C475" s="35" t="s">
        <v>1072</v>
      </c>
      <c r="D475" s="34" t="s">
        <v>1468</v>
      </c>
      <c r="E475" s="11">
        <v>42716</v>
      </c>
      <c r="F475" s="11">
        <v>43293</v>
      </c>
      <c r="G475" s="17">
        <v>6794661.7999999998</v>
      </c>
      <c r="H475" s="12">
        <v>0.85</v>
      </c>
      <c r="I475" s="10" t="s">
        <v>1601</v>
      </c>
      <c r="J475" s="10" t="s">
        <v>1763</v>
      </c>
      <c r="K475" s="16" t="s">
        <v>0</v>
      </c>
      <c r="L475" s="16" t="s">
        <v>1769</v>
      </c>
    </row>
    <row r="476" spans="1:12" s="27" customFormat="1" ht="89.25" x14ac:dyDescent="0.25">
      <c r="A476" s="10" t="s">
        <v>2252</v>
      </c>
      <c r="B476" s="16" t="s">
        <v>617</v>
      </c>
      <c r="C476" s="35" t="s">
        <v>1073</v>
      </c>
      <c r="D476" s="34" t="s">
        <v>1469</v>
      </c>
      <c r="E476" s="11">
        <v>42689</v>
      </c>
      <c r="F476" s="11">
        <v>43539</v>
      </c>
      <c r="G476" s="17">
        <v>3658650</v>
      </c>
      <c r="H476" s="12">
        <v>0.85</v>
      </c>
      <c r="I476" s="10" t="s">
        <v>1651</v>
      </c>
      <c r="J476" s="10" t="s">
        <v>1768</v>
      </c>
      <c r="K476" s="16" t="s">
        <v>0</v>
      </c>
      <c r="L476" s="16" t="s">
        <v>1769</v>
      </c>
    </row>
    <row r="477" spans="1:12" s="27" customFormat="1" ht="76.5" x14ac:dyDescent="0.25">
      <c r="A477" s="10" t="s">
        <v>2253</v>
      </c>
      <c r="B477" s="16" t="s">
        <v>618</v>
      </c>
      <c r="C477" s="35" t="s">
        <v>1074</v>
      </c>
      <c r="D477" s="34" t="s">
        <v>1470</v>
      </c>
      <c r="E477" s="11">
        <v>42705</v>
      </c>
      <c r="F477" s="11">
        <v>44044</v>
      </c>
      <c r="G477" s="17">
        <v>4855637.5</v>
      </c>
      <c r="H477" s="12">
        <v>0.85</v>
      </c>
      <c r="I477" s="10" t="s">
        <v>1575</v>
      </c>
      <c r="J477" s="10" t="s">
        <v>1752</v>
      </c>
      <c r="K477" s="16" t="s">
        <v>0</v>
      </c>
      <c r="L477" s="16" t="s">
        <v>1769</v>
      </c>
    </row>
    <row r="478" spans="1:12" s="27" customFormat="1" ht="153" x14ac:dyDescent="0.25">
      <c r="A478" s="10" t="s">
        <v>2254</v>
      </c>
      <c r="B478" s="16" t="s">
        <v>619</v>
      </c>
      <c r="C478" s="35" t="s">
        <v>1075</v>
      </c>
      <c r="D478" s="34" t="s">
        <v>1471</v>
      </c>
      <c r="E478" s="11">
        <v>42697</v>
      </c>
      <c r="F478" s="11">
        <v>43123</v>
      </c>
      <c r="G478" s="17">
        <v>6094300</v>
      </c>
      <c r="H478" s="12">
        <v>0.85</v>
      </c>
      <c r="I478" s="10" t="s">
        <v>1563</v>
      </c>
      <c r="J478" s="10" t="s">
        <v>1750</v>
      </c>
      <c r="K478" s="16" t="s">
        <v>0</v>
      </c>
      <c r="L478" s="16" t="s">
        <v>1769</v>
      </c>
    </row>
    <row r="479" spans="1:12" s="27" customFormat="1" ht="89.25" x14ac:dyDescent="0.25">
      <c r="A479" s="10" t="s">
        <v>2255</v>
      </c>
      <c r="B479" s="16" t="s">
        <v>620</v>
      </c>
      <c r="C479" s="35" t="s">
        <v>1076</v>
      </c>
      <c r="D479" s="34" t="s">
        <v>1472</v>
      </c>
      <c r="E479" s="11">
        <v>42689</v>
      </c>
      <c r="F479" s="11">
        <v>43358</v>
      </c>
      <c r="G479" s="17">
        <v>4539375</v>
      </c>
      <c r="H479" s="12">
        <v>0.85</v>
      </c>
      <c r="I479" s="10" t="s">
        <v>1726</v>
      </c>
      <c r="J479" s="10" t="s">
        <v>1748</v>
      </c>
      <c r="K479" s="16" t="s">
        <v>0</v>
      </c>
      <c r="L479" s="16" t="s">
        <v>1769</v>
      </c>
    </row>
    <row r="480" spans="1:12" s="27" customFormat="1" ht="89.25" x14ac:dyDescent="0.25">
      <c r="A480" s="10" t="s">
        <v>2256</v>
      </c>
      <c r="B480" s="16" t="s">
        <v>621</v>
      </c>
      <c r="C480" s="35" t="s">
        <v>1077</v>
      </c>
      <c r="D480" s="34" t="s">
        <v>1473</v>
      </c>
      <c r="E480" s="11">
        <v>42594</v>
      </c>
      <c r="F480" s="11">
        <v>44298</v>
      </c>
      <c r="G480" s="17">
        <v>66594231.170000002</v>
      </c>
      <c r="H480" s="12">
        <v>0.85</v>
      </c>
      <c r="I480" s="10" t="s">
        <v>1642</v>
      </c>
      <c r="J480" s="10" t="s">
        <v>1748</v>
      </c>
      <c r="K480" s="16" t="s">
        <v>0</v>
      </c>
      <c r="L480" s="16" t="s">
        <v>1769</v>
      </c>
    </row>
    <row r="481" spans="1:12" s="27" customFormat="1" ht="114.75" x14ac:dyDescent="0.25">
      <c r="A481" s="10" t="s">
        <v>2257</v>
      </c>
      <c r="B481" s="16" t="s">
        <v>622</v>
      </c>
      <c r="C481" s="35" t="s">
        <v>1078</v>
      </c>
      <c r="D481" s="34" t="s">
        <v>1474</v>
      </c>
      <c r="E481" s="11">
        <v>42689</v>
      </c>
      <c r="F481" s="11">
        <v>43631</v>
      </c>
      <c r="G481" s="17">
        <v>1589500</v>
      </c>
      <c r="H481" s="12">
        <v>0.85</v>
      </c>
      <c r="I481" s="10" t="s">
        <v>1695</v>
      </c>
      <c r="J481" s="10" t="s">
        <v>1748</v>
      </c>
      <c r="K481" s="16" t="s">
        <v>0</v>
      </c>
      <c r="L481" s="16" t="s">
        <v>1769</v>
      </c>
    </row>
    <row r="482" spans="1:12" s="27" customFormat="1" ht="102" x14ac:dyDescent="0.25">
      <c r="A482" s="10" t="s">
        <v>2258</v>
      </c>
      <c r="B482" s="16" t="s">
        <v>623</v>
      </c>
      <c r="C482" s="35" t="s">
        <v>1079</v>
      </c>
      <c r="D482" s="34" t="s">
        <v>1475</v>
      </c>
      <c r="E482" s="11">
        <v>42689</v>
      </c>
      <c r="F482" s="11">
        <v>43327</v>
      </c>
      <c r="G482" s="17">
        <v>3030500</v>
      </c>
      <c r="H482" s="12">
        <v>0.85</v>
      </c>
      <c r="I482" s="10" t="s">
        <v>1727</v>
      </c>
      <c r="J482" s="10" t="s">
        <v>1748</v>
      </c>
      <c r="K482" s="16" t="s">
        <v>0</v>
      </c>
      <c r="L482" s="16" t="s">
        <v>1769</v>
      </c>
    </row>
    <row r="483" spans="1:12" s="27" customFormat="1" ht="114.75" x14ac:dyDescent="0.25">
      <c r="A483" s="10" t="s">
        <v>2259</v>
      </c>
      <c r="B483" s="16" t="s">
        <v>624</v>
      </c>
      <c r="C483" s="35" t="s">
        <v>1080</v>
      </c>
      <c r="D483" s="34" t="s">
        <v>1476</v>
      </c>
      <c r="E483" s="11">
        <v>42710</v>
      </c>
      <c r="F483" s="11">
        <v>44383</v>
      </c>
      <c r="G483" s="17">
        <v>2947887.5</v>
      </c>
      <c r="H483" s="12">
        <v>0.85</v>
      </c>
      <c r="I483" s="10" t="s">
        <v>1720</v>
      </c>
      <c r="J483" s="10" t="s">
        <v>1755</v>
      </c>
      <c r="K483" s="16" t="s">
        <v>0</v>
      </c>
      <c r="L483" s="16" t="s">
        <v>1769</v>
      </c>
    </row>
    <row r="484" spans="1:12" s="27" customFormat="1" ht="89.25" x14ac:dyDescent="0.25">
      <c r="A484" s="10" t="s">
        <v>2260</v>
      </c>
      <c r="B484" s="16" t="s">
        <v>625</v>
      </c>
      <c r="C484" s="35" t="s">
        <v>1081</v>
      </c>
      <c r="D484" s="34" t="s">
        <v>1477</v>
      </c>
      <c r="E484" s="11">
        <v>42689</v>
      </c>
      <c r="F484" s="11">
        <v>43358</v>
      </c>
      <c r="G484" s="17">
        <v>2734225</v>
      </c>
      <c r="H484" s="12">
        <v>0.85</v>
      </c>
      <c r="I484" s="10" t="s">
        <v>1728</v>
      </c>
      <c r="J484" s="10" t="s">
        <v>1748</v>
      </c>
      <c r="K484" s="16" t="s">
        <v>0</v>
      </c>
      <c r="L484" s="16" t="s">
        <v>1769</v>
      </c>
    </row>
    <row r="485" spans="1:12" s="27" customFormat="1" ht="102" x14ac:dyDescent="0.25">
      <c r="A485" s="10" t="s">
        <v>2261</v>
      </c>
      <c r="B485" s="16" t="s">
        <v>626</v>
      </c>
      <c r="C485" s="35" t="s">
        <v>1082</v>
      </c>
      <c r="D485" s="34" t="s">
        <v>1478</v>
      </c>
      <c r="E485" s="11">
        <v>42689</v>
      </c>
      <c r="F485" s="11">
        <v>43419</v>
      </c>
      <c r="G485" s="17">
        <v>5245750</v>
      </c>
      <c r="H485" s="12">
        <v>0.85</v>
      </c>
      <c r="I485" s="10" t="s">
        <v>1684</v>
      </c>
      <c r="J485" s="10" t="s">
        <v>1748</v>
      </c>
      <c r="K485" s="16" t="s">
        <v>0</v>
      </c>
      <c r="L485" s="16" t="s">
        <v>1769</v>
      </c>
    </row>
    <row r="486" spans="1:12" s="27" customFormat="1" ht="102" x14ac:dyDescent="0.25">
      <c r="A486" s="10" t="s">
        <v>2262</v>
      </c>
      <c r="B486" s="16" t="s">
        <v>627</v>
      </c>
      <c r="C486" s="35" t="s">
        <v>1083</v>
      </c>
      <c r="D486" s="34" t="s">
        <v>1479</v>
      </c>
      <c r="E486" s="11">
        <v>42817</v>
      </c>
      <c r="F486" s="11">
        <v>43547</v>
      </c>
      <c r="G486" s="17">
        <v>1752300</v>
      </c>
      <c r="H486" s="12">
        <v>0.85</v>
      </c>
      <c r="I486" s="10" t="s">
        <v>1603</v>
      </c>
      <c r="J486" s="10" t="s">
        <v>1758</v>
      </c>
      <c r="K486" s="16" t="s">
        <v>0</v>
      </c>
      <c r="L486" s="16" t="s">
        <v>1769</v>
      </c>
    </row>
    <row r="487" spans="1:12" s="27" customFormat="1" ht="76.5" x14ac:dyDescent="0.25">
      <c r="A487" s="10" t="s">
        <v>2263</v>
      </c>
      <c r="B487" s="16" t="s">
        <v>628</v>
      </c>
      <c r="C487" s="35" t="s">
        <v>1084</v>
      </c>
      <c r="D487" s="34" t="s">
        <v>1480</v>
      </c>
      <c r="E487" s="11">
        <v>42719</v>
      </c>
      <c r="F487" s="11">
        <v>43814</v>
      </c>
      <c r="G487" s="17">
        <v>32645708.48</v>
      </c>
      <c r="H487" s="12">
        <v>0.85</v>
      </c>
      <c r="I487" s="10" t="s">
        <v>1688</v>
      </c>
      <c r="J487" s="10" t="s">
        <v>1767</v>
      </c>
      <c r="K487" s="16" t="s">
        <v>0</v>
      </c>
      <c r="L487" s="16" t="s">
        <v>1769</v>
      </c>
    </row>
    <row r="488" spans="1:12" s="27" customFormat="1" ht="114.75" x14ac:dyDescent="0.25">
      <c r="A488" s="10" t="s">
        <v>2264</v>
      </c>
      <c r="B488" s="16" t="s">
        <v>629</v>
      </c>
      <c r="C488" s="35" t="s">
        <v>1085</v>
      </c>
      <c r="D488" s="34" t="s">
        <v>1481</v>
      </c>
      <c r="E488" s="11">
        <v>42817</v>
      </c>
      <c r="F488" s="11">
        <v>43427</v>
      </c>
      <c r="G488" s="17">
        <v>2313850</v>
      </c>
      <c r="H488" s="12">
        <v>0.85</v>
      </c>
      <c r="I488" s="10" t="s">
        <v>1729</v>
      </c>
      <c r="J488" s="10" t="s">
        <v>1758</v>
      </c>
      <c r="K488" s="16" t="s">
        <v>0</v>
      </c>
      <c r="L488" s="16" t="s">
        <v>1769</v>
      </c>
    </row>
    <row r="489" spans="1:12" s="27" customFormat="1" ht="89.25" x14ac:dyDescent="0.25">
      <c r="A489" s="10" t="s">
        <v>2265</v>
      </c>
      <c r="B489" s="16" t="s">
        <v>630</v>
      </c>
      <c r="C489" s="35" t="s">
        <v>1086</v>
      </c>
      <c r="D489" s="34" t="s">
        <v>1482</v>
      </c>
      <c r="E489" s="11">
        <v>42817</v>
      </c>
      <c r="F489" s="11">
        <v>44097</v>
      </c>
      <c r="G489" s="17">
        <v>2229810.7200000002</v>
      </c>
      <c r="H489" s="12">
        <v>0.85</v>
      </c>
      <c r="I489" s="10" t="s">
        <v>1621</v>
      </c>
      <c r="J489" s="10" t="s">
        <v>1752</v>
      </c>
      <c r="K489" s="16" t="s">
        <v>0</v>
      </c>
      <c r="L489" s="16" t="s">
        <v>1769</v>
      </c>
    </row>
    <row r="490" spans="1:12" s="27" customFormat="1" ht="102" x14ac:dyDescent="0.25">
      <c r="A490" s="10" t="s">
        <v>2266</v>
      </c>
      <c r="B490" s="16" t="s">
        <v>631</v>
      </c>
      <c r="C490" s="35" t="s">
        <v>1087</v>
      </c>
      <c r="D490" s="34" t="s">
        <v>1483</v>
      </c>
      <c r="E490" s="11">
        <v>42817</v>
      </c>
      <c r="F490" s="11">
        <v>43154</v>
      </c>
      <c r="G490" s="17">
        <v>1206750</v>
      </c>
      <c r="H490" s="12">
        <v>0.85</v>
      </c>
      <c r="I490" s="10" t="s">
        <v>1730</v>
      </c>
      <c r="J490" s="10" t="s">
        <v>1763</v>
      </c>
      <c r="K490" s="16" t="s">
        <v>0</v>
      </c>
      <c r="L490" s="16" t="s">
        <v>1769</v>
      </c>
    </row>
    <row r="491" spans="1:12" s="27" customFormat="1" ht="76.5" x14ac:dyDescent="0.25">
      <c r="A491" s="10" t="s">
        <v>2267</v>
      </c>
      <c r="B491" s="16" t="s">
        <v>632</v>
      </c>
      <c r="C491" s="35" t="s">
        <v>1088</v>
      </c>
      <c r="D491" s="34" t="s">
        <v>1484</v>
      </c>
      <c r="E491" s="11">
        <v>42719</v>
      </c>
      <c r="F491" s="11">
        <v>44576</v>
      </c>
      <c r="G491" s="17">
        <v>38411918.990000002</v>
      </c>
      <c r="H491" s="12">
        <v>0.85</v>
      </c>
      <c r="I491" s="10" t="s">
        <v>1731</v>
      </c>
      <c r="J491" s="10" t="s">
        <v>1767</v>
      </c>
      <c r="K491" s="16" t="s">
        <v>0</v>
      </c>
      <c r="L491" s="16" t="s">
        <v>1769</v>
      </c>
    </row>
    <row r="492" spans="1:12" s="27" customFormat="1" ht="89.25" x14ac:dyDescent="0.25">
      <c r="A492" s="10" t="s">
        <v>2268</v>
      </c>
      <c r="B492" s="16" t="s">
        <v>633</v>
      </c>
      <c r="C492" s="35" t="s">
        <v>1089</v>
      </c>
      <c r="D492" s="34" t="s">
        <v>1485</v>
      </c>
      <c r="E492" s="11">
        <v>42817</v>
      </c>
      <c r="F492" s="11">
        <v>43304</v>
      </c>
      <c r="G492" s="17">
        <v>1739500</v>
      </c>
      <c r="H492" s="12">
        <v>0.85</v>
      </c>
      <c r="I492" s="10" t="s">
        <v>1625</v>
      </c>
      <c r="J492" s="10" t="s">
        <v>1762</v>
      </c>
      <c r="K492" s="16" t="s">
        <v>0</v>
      </c>
      <c r="L492" s="16" t="s">
        <v>1769</v>
      </c>
    </row>
    <row r="493" spans="1:12" s="27" customFormat="1" ht="102" x14ac:dyDescent="0.25">
      <c r="A493" s="10" t="s">
        <v>2269</v>
      </c>
      <c r="B493" s="16" t="s">
        <v>634</v>
      </c>
      <c r="C493" s="35" t="s">
        <v>1090</v>
      </c>
      <c r="D493" s="34" t="s">
        <v>1486</v>
      </c>
      <c r="E493" s="11">
        <v>42817</v>
      </c>
      <c r="F493" s="11">
        <v>44158</v>
      </c>
      <c r="G493" s="17">
        <v>3196934.52</v>
      </c>
      <c r="H493" s="12">
        <v>0.85</v>
      </c>
      <c r="I493" s="10" t="s">
        <v>1583</v>
      </c>
      <c r="J493" s="10" t="s">
        <v>1759</v>
      </c>
      <c r="K493" s="16" t="s">
        <v>0</v>
      </c>
      <c r="L493" s="16" t="s">
        <v>1769</v>
      </c>
    </row>
    <row r="494" spans="1:12" s="27" customFormat="1" ht="102" x14ac:dyDescent="0.25">
      <c r="A494" s="10" t="s">
        <v>2270</v>
      </c>
      <c r="B494" s="16" t="s">
        <v>635</v>
      </c>
      <c r="C494" s="35" t="s">
        <v>1091</v>
      </c>
      <c r="D494" s="34" t="s">
        <v>1487</v>
      </c>
      <c r="E494" s="11">
        <v>42817</v>
      </c>
      <c r="F494" s="11">
        <v>43547</v>
      </c>
      <c r="G494" s="17">
        <v>1971000</v>
      </c>
      <c r="H494" s="12">
        <v>0.85</v>
      </c>
      <c r="I494" s="10" t="s">
        <v>1603</v>
      </c>
      <c r="J494" s="10" t="s">
        <v>1758</v>
      </c>
      <c r="K494" s="16" t="s">
        <v>0</v>
      </c>
      <c r="L494" s="16" t="s">
        <v>1769</v>
      </c>
    </row>
    <row r="495" spans="1:12" s="27" customFormat="1" ht="165.75" x14ac:dyDescent="0.25">
      <c r="A495" s="10" t="s">
        <v>2271</v>
      </c>
      <c r="B495" s="16" t="s">
        <v>636</v>
      </c>
      <c r="C495" s="35" t="s">
        <v>1092</v>
      </c>
      <c r="D495" s="34" t="s">
        <v>1488</v>
      </c>
      <c r="E495" s="11">
        <v>42716</v>
      </c>
      <c r="F495" s="11">
        <v>43628</v>
      </c>
      <c r="G495" s="17">
        <v>22594779.129999999</v>
      </c>
      <c r="H495" s="12">
        <v>0.85</v>
      </c>
      <c r="I495" s="10" t="s">
        <v>1732</v>
      </c>
      <c r="J495" s="10" t="s">
        <v>1763</v>
      </c>
      <c r="K495" s="16" t="s">
        <v>0</v>
      </c>
      <c r="L495" s="16" t="s">
        <v>1769</v>
      </c>
    </row>
    <row r="496" spans="1:12" s="27" customFormat="1" ht="51" x14ac:dyDescent="0.25">
      <c r="A496" s="10" t="s">
        <v>2272</v>
      </c>
      <c r="B496" s="16" t="s">
        <v>589</v>
      </c>
      <c r="C496" s="35" t="s">
        <v>1093</v>
      </c>
      <c r="D496" s="34"/>
      <c r="E496" s="11">
        <v>42817</v>
      </c>
      <c r="F496" s="11">
        <v>43792</v>
      </c>
      <c r="G496" s="17">
        <v>5662937.2699999996</v>
      </c>
      <c r="H496" s="12">
        <v>0.85</v>
      </c>
      <c r="I496" s="10" t="s">
        <v>1722</v>
      </c>
      <c r="J496" s="10" t="s">
        <v>1748</v>
      </c>
      <c r="K496" s="16" t="s">
        <v>0</v>
      </c>
      <c r="L496" s="16" t="s">
        <v>1769</v>
      </c>
    </row>
    <row r="497" spans="1:12" s="27" customFormat="1" ht="89.25" x14ac:dyDescent="0.25">
      <c r="A497" s="10" t="s">
        <v>2273</v>
      </c>
      <c r="B497" s="16" t="s">
        <v>637</v>
      </c>
      <c r="C497" s="35" t="s">
        <v>1094</v>
      </c>
      <c r="D497" s="34" t="s">
        <v>1489</v>
      </c>
      <c r="E497" s="11">
        <v>42755</v>
      </c>
      <c r="F497" s="11">
        <v>43850</v>
      </c>
      <c r="G497" s="17">
        <v>62570187.780000001</v>
      </c>
      <c r="H497" s="12">
        <v>0.85</v>
      </c>
      <c r="I497" s="10" t="s">
        <v>1603</v>
      </c>
      <c r="J497" s="10" t="s">
        <v>1758</v>
      </c>
      <c r="K497" s="16" t="s">
        <v>0</v>
      </c>
      <c r="L497" s="16" t="s">
        <v>1780</v>
      </c>
    </row>
    <row r="498" spans="1:12" s="27" customFormat="1" ht="89.25" x14ac:dyDescent="0.25">
      <c r="A498" s="10" t="s">
        <v>2274</v>
      </c>
      <c r="B498" s="16" t="s">
        <v>615</v>
      </c>
      <c r="C498" s="35" t="s">
        <v>1095</v>
      </c>
      <c r="D498" s="34" t="s">
        <v>1490</v>
      </c>
      <c r="E498" s="11">
        <v>42852</v>
      </c>
      <c r="F498" s="11">
        <v>43948</v>
      </c>
      <c r="G498" s="17">
        <v>81049237.459999993</v>
      </c>
      <c r="H498" s="12">
        <v>0.85</v>
      </c>
      <c r="I498" s="10" t="s">
        <v>1583</v>
      </c>
      <c r="J498" s="10" t="s">
        <v>1759</v>
      </c>
      <c r="K498" s="16" t="s">
        <v>0</v>
      </c>
      <c r="L498" s="16" t="s">
        <v>1780</v>
      </c>
    </row>
    <row r="499" spans="1:12" s="27" customFormat="1" ht="89.25" x14ac:dyDescent="0.25">
      <c r="A499" s="10" t="s">
        <v>2275</v>
      </c>
      <c r="B499" s="16" t="s">
        <v>638</v>
      </c>
      <c r="C499" s="35" t="s">
        <v>1096</v>
      </c>
      <c r="D499" s="34" t="s">
        <v>1491</v>
      </c>
      <c r="E499" s="11">
        <v>42852</v>
      </c>
      <c r="F499" s="11">
        <v>43826</v>
      </c>
      <c r="G499" s="17">
        <v>61024028.149999999</v>
      </c>
      <c r="H499" s="12">
        <v>0.85</v>
      </c>
      <c r="I499" s="10" t="s">
        <v>1583</v>
      </c>
      <c r="J499" s="10" t="s">
        <v>1759</v>
      </c>
      <c r="K499" s="16" t="s">
        <v>0</v>
      </c>
      <c r="L499" s="16" t="s">
        <v>1769</v>
      </c>
    </row>
    <row r="500" spans="1:12" s="27" customFormat="1" ht="114.75" x14ac:dyDescent="0.25">
      <c r="A500" s="10" t="s">
        <v>2276</v>
      </c>
      <c r="B500" s="16" t="s">
        <v>639</v>
      </c>
      <c r="C500" s="35" t="s">
        <v>1097</v>
      </c>
      <c r="D500" s="34" t="s">
        <v>1492</v>
      </c>
      <c r="E500" s="11">
        <v>42852</v>
      </c>
      <c r="F500" s="11">
        <v>43948</v>
      </c>
      <c r="G500" s="17">
        <v>40802742.560000002</v>
      </c>
      <c r="H500" s="12">
        <v>0.85</v>
      </c>
      <c r="I500" s="10" t="s">
        <v>1562</v>
      </c>
      <c r="J500" s="10" t="s">
        <v>1749</v>
      </c>
      <c r="K500" s="16" t="s">
        <v>0</v>
      </c>
      <c r="L500" s="16" t="s">
        <v>1769</v>
      </c>
    </row>
    <row r="501" spans="1:12" s="27" customFormat="1" ht="89.25" x14ac:dyDescent="0.25">
      <c r="A501" s="10" t="s">
        <v>2277</v>
      </c>
      <c r="B501" s="16" t="s">
        <v>640</v>
      </c>
      <c r="C501" s="35" t="s">
        <v>1098</v>
      </c>
      <c r="D501" s="34" t="s">
        <v>1493</v>
      </c>
      <c r="E501" s="11">
        <v>42852</v>
      </c>
      <c r="F501" s="11">
        <v>43643</v>
      </c>
      <c r="G501" s="17">
        <v>66461390.130000003</v>
      </c>
      <c r="H501" s="12">
        <v>0.85</v>
      </c>
      <c r="I501" s="10" t="s">
        <v>1588</v>
      </c>
      <c r="J501" s="10" t="s">
        <v>1757</v>
      </c>
      <c r="K501" s="16" t="s">
        <v>0</v>
      </c>
      <c r="L501" s="16" t="s">
        <v>1739</v>
      </c>
    </row>
    <row r="502" spans="1:12" s="27" customFormat="1" ht="89.25" x14ac:dyDescent="0.25">
      <c r="A502" s="10" t="s">
        <v>2278</v>
      </c>
      <c r="B502" s="16" t="s">
        <v>641</v>
      </c>
      <c r="C502" s="35" t="s">
        <v>1099</v>
      </c>
      <c r="D502" s="34" t="s">
        <v>1494</v>
      </c>
      <c r="E502" s="11">
        <v>42852</v>
      </c>
      <c r="F502" s="11">
        <v>43582</v>
      </c>
      <c r="G502" s="17">
        <v>19253622.550000001</v>
      </c>
      <c r="H502" s="12">
        <v>0.85</v>
      </c>
      <c r="I502" s="10" t="s">
        <v>1733</v>
      </c>
      <c r="J502" s="10" t="s">
        <v>1763</v>
      </c>
      <c r="K502" s="16" t="s">
        <v>0</v>
      </c>
      <c r="L502" s="16" t="s">
        <v>1780</v>
      </c>
    </row>
    <row r="503" spans="1:12" s="27" customFormat="1" ht="89.25" x14ac:dyDescent="0.25">
      <c r="A503" s="10" t="s">
        <v>2279</v>
      </c>
      <c r="B503" s="16" t="s">
        <v>642</v>
      </c>
      <c r="C503" s="35" t="s">
        <v>1100</v>
      </c>
      <c r="D503" s="34" t="s">
        <v>1495</v>
      </c>
      <c r="E503" s="11">
        <v>42695</v>
      </c>
      <c r="F503" s="11">
        <v>44613</v>
      </c>
      <c r="G503" s="17">
        <v>377326793.56</v>
      </c>
      <c r="H503" s="12">
        <v>0.85</v>
      </c>
      <c r="I503" s="10" t="s">
        <v>1588</v>
      </c>
      <c r="J503" s="10" t="s">
        <v>1757</v>
      </c>
      <c r="K503" s="16" t="s">
        <v>0</v>
      </c>
      <c r="L503" s="16" t="s">
        <v>1741</v>
      </c>
    </row>
    <row r="504" spans="1:12" s="27" customFormat="1" ht="114.75" x14ac:dyDescent="0.25">
      <c r="A504" s="10" t="s">
        <v>2280</v>
      </c>
      <c r="B504" s="16" t="s">
        <v>643</v>
      </c>
      <c r="C504" s="35" t="s">
        <v>1101</v>
      </c>
      <c r="D504" s="34" t="s">
        <v>1496</v>
      </c>
      <c r="E504" s="11">
        <v>42800</v>
      </c>
      <c r="F504" s="11">
        <v>44292</v>
      </c>
      <c r="G504" s="17">
        <v>156358000.5</v>
      </c>
      <c r="H504" s="12">
        <v>0.85</v>
      </c>
      <c r="I504" s="10" t="s">
        <v>1700</v>
      </c>
      <c r="J504" s="10" t="s">
        <v>1768</v>
      </c>
      <c r="K504" s="16" t="s">
        <v>0</v>
      </c>
      <c r="L504" s="16" t="s">
        <v>1741</v>
      </c>
    </row>
    <row r="505" spans="1:12" s="27" customFormat="1" ht="153" x14ac:dyDescent="0.25">
      <c r="A505" s="10" t="s">
        <v>2281</v>
      </c>
      <c r="B505" s="16" t="s">
        <v>644</v>
      </c>
      <c r="C505" s="35" t="s">
        <v>1102</v>
      </c>
      <c r="D505" s="34" t="s">
        <v>1497</v>
      </c>
      <c r="E505" s="11">
        <v>42558</v>
      </c>
      <c r="F505" s="11">
        <v>44019</v>
      </c>
      <c r="G505" s="17">
        <v>344922279.51999998</v>
      </c>
      <c r="H505" s="12">
        <v>0.85</v>
      </c>
      <c r="I505" s="10" t="s">
        <v>1677</v>
      </c>
      <c r="J505" s="10" t="s">
        <v>1762</v>
      </c>
      <c r="K505" s="16" t="s">
        <v>0</v>
      </c>
      <c r="L505" s="16" t="s">
        <v>1742</v>
      </c>
    </row>
    <row r="506" spans="1:12" s="27" customFormat="1" ht="153" x14ac:dyDescent="0.25">
      <c r="A506" s="10" t="s">
        <v>2282</v>
      </c>
      <c r="B506" s="16" t="s">
        <v>645</v>
      </c>
      <c r="C506" s="35" t="s">
        <v>1103</v>
      </c>
      <c r="D506" s="34" t="s">
        <v>1498</v>
      </c>
      <c r="E506" s="11">
        <v>42713</v>
      </c>
      <c r="F506" s="11">
        <v>43808</v>
      </c>
      <c r="G506" s="17">
        <v>223862848</v>
      </c>
      <c r="H506" s="12">
        <v>0.85</v>
      </c>
      <c r="I506" s="10" t="s">
        <v>1734</v>
      </c>
      <c r="J506" s="10" t="s">
        <v>1763</v>
      </c>
      <c r="K506" s="16" t="s">
        <v>0</v>
      </c>
      <c r="L506" s="16" t="s">
        <v>1742</v>
      </c>
    </row>
    <row r="507" spans="1:12" s="27" customFormat="1" ht="76.5" x14ac:dyDescent="0.25">
      <c r="A507" s="10" t="s">
        <v>2283</v>
      </c>
      <c r="B507" s="16" t="s">
        <v>646</v>
      </c>
      <c r="C507" s="35" t="s">
        <v>1104</v>
      </c>
      <c r="D507" s="34" t="s">
        <v>1499</v>
      </c>
      <c r="E507" s="11">
        <v>42835</v>
      </c>
      <c r="F507" s="11">
        <v>44296</v>
      </c>
      <c r="G507" s="17">
        <v>15196122.960000001</v>
      </c>
      <c r="H507" s="12">
        <v>0.85</v>
      </c>
      <c r="I507" s="10" t="s">
        <v>1563</v>
      </c>
      <c r="J507" s="10" t="s">
        <v>1750</v>
      </c>
      <c r="K507" s="16" t="s">
        <v>0</v>
      </c>
      <c r="L507" s="16" t="s">
        <v>1774</v>
      </c>
    </row>
    <row r="508" spans="1:12" s="27" customFormat="1" ht="63.75" x14ac:dyDescent="0.25">
      <c r="A508" s="10" t="s">
        <v>2284</v>
      </c>
      <c r="B508" s="16" t="s">
        <v>646</v>
      </c>
      <c r="C508" s="35" t="s">
        <v>1105</v>
      </c>
      <c r="D508" s="34" t="s">
        <v>1500</v>
      </c>
      <c r="E508" s="11">
        <v>42751</v>
      </c>
      <c r="F508" s="11">
        <v>44059</v>
      </c>
      <c r="G508" s="17">
        <v>8363504.9100000001</v>
      </c>
      <c r="H508" s="12">
        <v>0.85</v>
      </c>
      <c r="I508" s="10" t="s">
        <v>1563</v>
      </c>
      <c r="J508" s="10" t="s">
        <v>1750</v>
      </c>
      <c r="K508" s="16" t="s">
        <v>0</v>
      </c>
      <c r="L508" s="16" t="s">
        <v>1774</v>
      </c>
    </row>
    <row r="509" spans="1:12" s="27" customFormat="1" ht="127.5" x14ac:dyDescent="0.25">
      <c r="A509" s="10" t="s">
        <v>2285</v>
      </c>
      <c r="B509" s="16" t="s">
        <v>647</v>
      </c>
      <c r="C509" s="35" t="s">
        <v>1106</v>
      </c>
      <c r="D509" s="34" t="s">
        <v>1501</v>
      </c>
      <c r="E509" s="11">
        <v>42865</v>
      </c>
      <c r="F509" s="11">
        <v>44691</v>
      </c>
      <c r="G509" s="17">
        <v>130576065</v>
      </c>
      <c r="H509" s="12">
        <v>0.85</v>
      </c>
      <c r="I509" s="10" t="s">
        <v>1603</v>
      </c>
      <c r="J509" s="10" t="s">
        <v>1758</v>
      </c>
      <c r="K509" s="16" t="s">
        <v>0</v>
      </c>
      <c r="L509" s="16" t="s">
        <v>1775</v>
      </c>
    </row>
    <row r="510" spans="1:12" s="27" customFormat="1" ht="102" x14ac:dyDescent="0.25">
      <c r="A510" s="10" t="s">
        <v>2286</v>
      </c>
      <c r="B510" s="16" t="s">
        <v>586</v>
      </c>
      <c r="C510" s="35" t="s">
        <v>1107</v>
      </c>
      <c r="D510" s="34" t="s">
        <v>1502</v>
      </c>
      <c r="E510" s="11">
        <v>42663</v>
      </c>
      <c r="F510" s="11">
        <v>43151</v>
      </c>
      <c r="G510" s="17">
        <v>1880250</v>
      </c>
      <c r="H510" s="12">
        <v>0.85</v>
      </c>
      <c r="I510" s="10" t="s">
        <v>1603</v>
      </c>
      <c r="J510" s="10" t="s">
        <v>1758</v>
      </c>
      <c r="K510" s="16" t="s">
        <v>0</v>
      </c>
      <c r="L510" s="16" t="s">
        <v>1743</v>
      </c>
    </row>
    <row r="511" spans="1:12" s="27" customFormat="1" ht="306" x14ac:dyDescent="0.25">
      <c r="A511" s="10" t="s">
        <v>2287</v>
      </c>
      <c r="B511" s="16" t="s">
        <v>610</v>
      </c>
      <c r="C511" s="35" t="s">
        <v>1108</v>
      </c>
      <c r="D511" s="34" t="s">
        <v>1503</v>
      </c>
      <c r="E511" s="11">
        <v>42808</v>
      </c>
      <c r="F511" s="11">
        <v>43538</v>
      </c>
      <c r="G511" s="17">
        <v>6844500</v>
      </c>
      <c r="H511" s="12">
        <v>0.85</v>
      </c>
      <c r="I511" s="10" t="s">
        <v>1707</v>
      </c>
      <c r="J511" s="10" t="s">
        <v>1760</v>
      </c>
      <c r="K511" s="16" t="s">
        <v>0</v>
      </c>
      <c r="L511" s="16" t="s">
        <v>1743</v>
      </c>
    </row>
    <row r="512" spans="1:12" s="27" customFormat="1" ht="89.25" x14ac:dyDescent="0.25">
      <c r="A512" s="10" t="s">
        <v>2288</v>
      </c>
      <c r="B512" s="16" t="s">
        <v>638</v>
      </c>
      <c r="C512" s="35" t="s">
        <v>1109</v>
      </c>
      <c r="D512" s="34" t="s">
        <v>1504</v>
      </c>
      <c r="E512" s="11">
        <v>42844</v>
      </c>
      <c r="F512" s="11">
        <v>43515</v>
      </c>
      <c r="G512" s="17">
        <v>9422825</v>
      </c>
      <c r="H512" s="12">
        <v>0.85</v>
      </c>
      <c r="I512" s="10" t="s">
        <v>1583</v>
      </c>
      <c r="J512" s="10" t="s">
        <v>1759</v>
      </c>
      <c r="K512" s="16" t="s">
        <v>0</v>
      </c>
      <c r="L512" s="16" t="s">
        <v>1743</v>
      </c>
    </row>
    <row r="513" spans="1:12" s="27" customFormat="1" ht="63.75" x14ac:dyDescent="0.25">
      <c r="A513" s="10" t="s">
        <v>2289</v>
      </c>
      <c r="B513" s="16" t="s">
        <v>640</v>
      </c>
      <c r="C513" s="35" t="s">
        <v>1110</v>
      </c>
      <c r="D513" s="34" t="s">
        <v>1505</v>
      </c>
      <c r="E513" s="11">
        <v>42844</v>
      </c>
      <c r="F513" s="11">
        <v>43453</v>
      </c>
      <c r="G513" s="17">
        <v>4010000</v>
      </c>
      <c r="H513" s="12">
        <v>0.85</v>
      </c>
      <c r="I513" s="10" t="s">
        <v>1588</v>
      </c>
      <c r="J513" s="10" t="s">
        <v>1757</v>
      </c>
      <c r="K513" s="16" t="s">
        <v>0</v>
      </c>
      <c r="L513" s="16" t="s">
        <v>1743</v>
      </c>
    </row>
    <row r="514" spans="1:12" s="27" customFormat="1" ht="102" x14ac:dyDescent="0.25">
      <c r="A514" s="10" t="s">
        <v>2290</v>
      </c>
      <c r="B514" s="16" t="s">
        <v>648</v>
      </c>
      <c r="C514" s="35" t="s">
        <v>1111</v>
      </c>
      <c r="D514" s="34" t="s">
        <v>1506</v>
      </c>
      <c r="E514" s="11">
        <v>42844</v>
      </c>
      <c r="F514" s="11">
        <v>43543</v>
      </c>
      <c r="G514" s="17">
        <v>9295276</v>
      </c>
      <c r="H514" s="12">
        <v>0.85</v>
      </c>
      <c r="I514" s="10" t="s">
        <v>1684</v>
      </c>
      <c r="J514" s="10" t="s">
        <v>1748</v>
      </c>
      <c r="K514" s="16" t="s">
        <v>0</v>
      </c>
      <c r="L514" s="16" t="s">
        <v>1743</v>
      </c>
    </row>
    <row r="515" spans="1:12" s="27" customFormat="1" ht="89.25" x14ac:dyDescent="0.25">
      <c r="A515" s="10" t="s">
        <v>2291</v>
      </c>
      <c r="B515" s="16" t="s">
        <v>649</v>
      </c>
      <c r="C515" s="35" t="s">
        <v>1112</v>
      </c>
      <c r="D515" s="34" t="s">
        <v>1507</v>
      </c>
      <c r="E515" s="11">
        <v>42829</v>
      </c>
      <c r="F515" s="11">
        <v>44777</v>
      </c>
      <c r="G515" s="17">
        <v>1165671327</v>
      </c>
      <c r="H515" s="12">
        <v>0.85</v>
      </c>
      <c r="I515" s="10" t="s">
        <v>1688</v>
      </c>
      <c r="J515" s="10" t="s">
        <v>1767</v>
      </c>
      <c r="K515" s="16" t="s">
        <v>0</v>
      </c>
      <c r="L515" s="16" t="s">
        <v>1772</v>
      </c>
    </row>
    <row r="516" spans="1:12" s="27" customFormat="1" ht="102" x14ac:dyDescent="0.25">
      <c r="A516" s="10" t="s">
        <v>2292</v>
      </c>
      <c r="B516" s="16" t="s">
        <v>650</v>
      </c>
      <c r="C516" s="35" t="s">
        <v>1113</v>
      </c>
      <c r="D516" s="34" t="s">
        <v>8210</v>
      </c>
      <c r="E516" s="11">
        <v>42886</v>
      </c>
      <c r="F516" s="11">
        <v>44166</v>
      </c>
      <c r="G516" s="17">
        <v>153132479.97999999</v>
      </c>
      <c r="H516" s="12">
        <v>0.85</v>
      </c>
      <c r="I516" s="10" t="s">
        <v>8359</v>
      </c>
      <c r="J516" s="10" t="s">
        <v>8364</v>
      </c>
      <c r="K516" s="16" t="s">
        <v>0</v>
      </c>
      <c r="L516" s="16" t="s">
        <v>1771</v>
      </c>
    </row>
    <row r="517" spans="1:12" s="27" customFormat="1" ht="102" x14ac:dyDescent="0.25">
      <c r="A517" s="10" t="s">
        <v>2293</v>
      </c>
      <c r="B517" s="16" t="s">
        <v>650</v>
      </c>
      <c r="C517" s="35" t="s">
        <v>1114</v>
      </c>
      <c r="D517" s="34" t="s">
        <v>8211</v>
      </c>
      <c r="E517" s="11">
        <v>42886</v>
      </c>
      <c r="F517" s="11">
        <v>45291</v>
      </c>
      <c r="G517" s="17">
        <v>1279914884.2</v>
      </c>
      <c r="H517" s="12">
        <v>0.85</v>
      </c>
      <c r="I517" s="10" t="s">
        <v>8360</v>
      </c>
      <c r="J517" s="10" t="s">
        <v>8364</v>
      </c>
      <c r="K517" s="16" t="s">
        <v>0</v>
      </c>
      <c r="L517" s="16" t="s">
        <v>1771</v>
      </c>
    </row>
    <row r="518" spans="1:12" s="27" customFormat="1" ht="89.25" x14ac:dyDescent="0.25">
      <c r="A518" s="10" t="s">
        <v>2294</v>
      </c>
      <c r="B518" s="16" t="s">
        <v>118</v>
      </c>
      <c r="C518" s="35" t="s">
        <v>1115</v>
      </c>
      <c r="D518" s="34" t="s">
        <v>1508</v>
      </c>
      <c r="E518" s="11">
        <v>42817</v>
      </c>
      <c r="F518" s="11">
        <v>43547</v>
      </c>
      <c r="G518" s="17">
        <v>8274183.4800000004</v>
      </c>
      <c r="H518" s="12">
        <v>0.85</v>
      </c>
      <c r="I518" s="10" t="s">
        <v>1618</v>
      </c>
      <c r="J518" s="10" t="s">
        <v>1754</v>
      </c>
      <c r="K518" s="16" t="s">
        <v>0</v>
      </c>
      <c r="L518" s="16" t="s">
        <v>1737</v>
      </c>
    </row>
    <row r="519" spans="1:12" s="27" customFormat="1" ht="76.5" x14ac:dyDescent="0.25">
      <c r="A519" s="10" t="s">
        <v>2295</v>
      </c>
      <c r="B519" s="16" t="s">
        <v>651</v>
      </c>
      <c r="C519" s="35" t="s">
        <v>1116</v>
      </c>
      <c r="D519" s="34" t="s">
        <v>1509</v>
      </c>
      <c r="E519" s="11">
        <v>42817</v>
      </c>
      <c r="F519" s="11">
        <v>43366</v>
      </c>
      <c r="G519" s="17">
        <v>6637427.5199999996</v>
      </c>
      <c r="H519" s="12">
        <v>0.85</v>
      </c>
      <c r="I519" s="10" t="s">
        <v>1707</v>
      </c>
      <c r="J519" s="10" t="s">
        <v>1760</v>
      </c>
      <c r="K519" s="16" t="s">
        <v>0</v>
      </c>
      <c r="L519" s="16" t="s">
        <v>1737</v>
      </c>
    </row>
    <row r="520" spans="1:12" s="27" customFormat="1" ht="178.5" x14ac:dyDescent="0.25">
      <c r="A520" s="10" t="s">
        <v>2296</v>
      </c>
      <c r="B520" s="16" t="s">
        <v>652</v>
      </c>
      <c r="C520" s="35" t="s">
        <v>1117</v>
      </c>
      <c r="D520" s="34" t="s">
        <v>1510</v>
      </c>
      <c r="E520" s="11">
        <v>42817</v>
      </c>
      <c r="F520" s="11">
        <v>44005</v>
      </c>
      <c r="G520" s="17">
        <v>7588215.8700000001</v>
      </c>
      <c r="H520" s="12">
        <v>0.85</v>
      </c>
      <c r="I520" s="10" t="s">
        <v>1562</v>
      </c>
      <c r="J520" s="10" t="s">
        <v>1749</v>
      </c>
      <c r="K520" s="16" t="s">
        <v>0</v>
      </c>
      <c r="L520" s="16" t="s">
        <v>1737</v>
      </c>
    </row>
    <row r="521" spans="1:12" s="27" customFormat="1" ht="127.5" x14ac:dyDescent="0.25">
      <c r="A521" s="10" t="s">
        <v>2297</v>
      </c>
      <c r="B521" s="16" t="s">
        <v>653</v>
      </c>
      <c r="C521" s="35" t="s">
        <v>1118</v>
      </c>
      <c r="D521" s="34" t="s">
        <v>1511</v>
      </c>
      <c r="E521" s="11">
        <v>42817</v>
      </c>
      <c r="F521" s="11">
        <v>43366</v>
      </c>
      <c r="G521" s="17">
        <v>1929737.01</v>
      </c>
      <c r="H521" s="12">
        <v>0.85</v>
      </c>
      <c r="I521" s="10" t="s">
        <v>1588</v>
      </c>
      <c r="J521" s="10" t="s">
        <v>1757</v>
      </c>
      <c r="K521" s="16" t="s">
        <v>0</v>
      </c>
      <c r="L521" s="16" t="s">
        <v>1737</v>
      </c>
    </row>
    <row r="522" spans="1:12" s="27" customFormat="1" ht="76.5" x14ac:dyDescent="0.25">
      <c r="A522" s="10" t="s">
        <v>2298</v>
      </c>
      <c r="B522" s="16" t="s">
        <v>654</v>
      </c>
      <c r="C522" s="35" t="s">
        <v>1119</v>
      </c>
      <c r="D522" s="34" t="s">
        <v>1512</v>
      </c>
      <c r="E522" s="11">
        <v>42835</v>
      </c>
      <c r="F522" s="11">
        <v>43383</v>
      </c>
      <c r="G522" s="17">
        <v>9512364.1699999999</v>
      </c>
      <c r="H522" s="12">
        <v>0.85</v>
      </c>
      <c r="I522" s="10" t="s">
        <v>1639</v>
      </c>
      <c r="J522" s="10" t="s">
        <v>1756</v>
      </c>
      <c r="K522" s="16" t="s">
        <v>0</v>
      </c>
      <c r="L522" s="16" t="s">
        <v>1737</v>
      </c>
    </row>
    <row r="523" spans="1:12" s="27" customFormat="1" ht="102" x14ac:dyDescent="0.25">
      <c r="A523" s="10" t="s">
        <v>2299</v>
      </c>
      <c r="B523" s="16" t="s">
        <v>655</v>
      </c>
      <c r="C523" s="35" t="s">
        <v>1120</v>
      </c>
      <c r="D523" s="34" t="s">
        <v>1513</v>
      </c>
      <c r="E523" s="11">
        <v>42852</v>
      </c>
      <c r="F523" s="11">
        <v>44162</v>
      </c>
      <c r="G523" s="17">
        <v>11106022.43</v>
      </c>
      <c r="H523" s="12">
        <v>0.85</v>
      </c>
      <c r="I523" s="10" t="s">
        <v>1564</v>
      </c>
      <c r="J523" s="10" t="s">
        <v>1751</v>
      </c>
      <c r="K523" s="16" t="s">
        <v>0</v>
      </c>
      <c r="L523" s="16" t="s">
        <v>1737</v>
      </c>
    </row>
    <row r="524" spans="1:12" s="27" customFormat="1" ht="89.25" x14ac:dyDescent="0.25">
      <c r="A524" s="10" t="s">
        <v>2300</v>
      </c>
      <c r="B524" s="16" t="s">
        <v>656</v>
      </c>
      <c r="C524" s="35" t="s">
        <v>1121</v>
      </c>
      <c r="D524" s="34" t="s">
        <v>1514</v>
      </c>
      <c r="E524" s="11">
        <v>42867</v>
      </c>
      <c r="F524" s="11">
        <v>43963</v>
      </c>
      <c r="G524" s="17">
        <v>3922545.24</v>
      </c>
      <c r="H524" s="12">
        <v>0.85</v>
      </c>
      <c r="I524" s="10" t="s">
        <v>1688</v>
      </c>
      <c r="J524" s="10" t="s">
        <v>1767</v>
      </c>
      <c r="K524" s="16" t="s">
        <v>0</v>
      </c>
      <c r="L524" s="16" t="s">
        <v>1737</v>
      </c>
    </row>
    <row r="525" spans="1:12" s="27" customFormat="1" ht="76.5" x14ac:dyDescent="0.25">
      <c r="A525" s="10" t="s">
        <v>2301</v>
      </c>
      <c r="B525" s="16" t="s">
        <v>657</v>
      </c>
      <c r="C525" s="35" t="s">
        <v>1122</v>
      </c>
      <c r="D525" s="34" t="s">
        <v>1515</v>
      </c>
      <c r="E525" s="11">
        <v>42871</v>
      </c>
      <c r="F525" s="11">
        <v>43785</v>
      </c>
      <c r="G525" s="17">
        <v>5845777.9299999997</v>
      </c>
      <c r="H525" s="12">
        <v>0.85</v>
      </c>
      <c r="I525" s="10" t="s">
        <v>1606</v>
      </c>
      <c r="J525" s="10" t="s">
        <v>1755</v>
      </c>
      <c r="K525" s="16" t="s">
        <v>0</v>
      </c>
      <c r="L525" s="16" t="s">
        <v>1737</v>
      </c>
    </row>
    <row r="526" spans="1:12" s="27" customFormat="1" ht="102" x14ac:dyDescent="0.25">
      <c r="A526" s="10" t="s">
        <v>2302</v>
      </c>
      <c r="B526" s="16" t="s">
        <v>658</v>
      </c>
      <c r="C526" s="35" t="s">
        <v>1123</v>
      </c>
      <c r="D526" s="34" t="s">
        <v>1516</v>
      </c>
      <c r="E526" s="11">
        <v>42789</v>
      </c>
      <c r="F526" s="11">
        <v>44035</v>
      </c>
      <c r="G526" s="17">
        <v>29160375</v>
      </c>
      <c r="H526" s="12">
        <v>0.85</v>
      </c>
      <c r="I526" s="10" t="s">
        <v>1590</v>
      </c>
      <c r="J526" s="10" t="s">
        <v>1762</v>
      </c>
      <c r="K526" s="16" t="s">
        <v>0</v>
      </c>
      <c r="L526" s="16" t="s">
        <v>1737</v>
      </c>
    </row>
    <row r="527" spans="1:12" s="27" customFormat="1" ht="63.75" x14ac:dyDescent="0.25">
      <c r="A527" s="10" t="s">
        <v>2303</v>
      </c>
      <c r="B527" s="16" t="s">
        <v>659</v>
      </c>
      <c r="C527" s="35" t="s">
        <v>1124</v>
      </c>
      <c r="D527" s="34" t="s">
        <v>1517</v>
      </c>
      <c r="E527" s="11">
        <v>42846</v>
      </c>
      <c r="F527" s="11">
        <v>43698</v>
      </c>
      <c r="G527" s="17">
        <v>30970253.440000001</v>
      </c>
      <c r="H527" s="12">
        <v>0.85</v>
      </c>
      <c r="I527" s="10" t="s">
        <v>1563</v>
      </c>
      <c r="J527" s="10" t="s">
        <v>1750</v>
      </c>
      <c r="K527" s="16" t="s">
        <v>0</v>
      </c>
      <c r="L527" s="16" t="s">
        <v>1737</v>
      </c>
    </row>
    <row r="528" spans="1:12" s="27" customFormat="1" ht="140.25" x14ac:dyDescent="0.25">
      <c r="A528" s="10" t="s">
        <v>2304</v>
      </c>
      <c r="B528" s="16" t="s">
        <v>660</v>
      </c>
      <c r="C528" s="35" t="s">
        <v>1125</v>
      </c>
      <c r="D528" s="34" t="s">
        <v>1518</v>
      </c>
      <c r="E528" s="11">
        <v>42867</v>
      </c>
      <c r="F528" s="11">
        <v>44298</v>
      </c>
      <c r="G528" s="17">
        <v>21587144.719999999</v>
      </c>
      <c r="H528" s="12">
        <v>0.85</v>
      </c>
      <c r="I528" s="10" t="s">
        <v>1688</v>
      </c>
      <c r="J528" s="10" t="s">
        <v>1767</v>
      </c>
      <c r="K528" s="16" t="s">
        <v>0</v>
      </c>
      <c r="L528" s="16" t="s">
        <v>1737</v>
      </c>
    </row>
    <row r="529" spans="1:12" s="27" customFormat="1" ht="76.5" x14ac:dyDescent="0.25">
      <c r="A529" s="10" t="s">
        <v>2305</v>
      </c>
      <c r="B529" s="16" t="s">
        <v>661</v>
      </c>
      <c r="C529" s="35" t="s">
        <v>1126</v>
      </c>
      <c r="D529" s="34" t="s">
        <v>1519</v>
      </c>
      <c r="E529" s="11">
        <v>42661</v>
      </c>
      <c r="F529" s="11">
        <v>43756</v>
      </c>
      <c r="G529" s="17">
        <v>68308675.730000004</v>
      </c>
      <c r="H529" s="12">
        <v>0.85</v>
      </c>
      <c r="I529" s="10" t="s">
        <v>1563</v>
      </c>
      <c r="J529" s="10" t="s">
        <v>1750</v>
      </c>
      <c r="K529" s="16" t="s">
        <v>0</v>
      </c>
      <c r="L529" s="16" t="s">
        <v>1737</v>
      </c>
    </row>
    <row r="530" spans="1:12" s="27" customFormat="1" ht="102" x14ac:dyDescent="0.25">
      <c r="A530" s="10" t="s">
        <v>2306</v>
      </c>
      <c r="B530" s="16" t="s">
        <v>662</v>
      </c>
      <c r="C530" s="35" t="s">
        <v>1127</v>
      </c>
      <c r="D530" s="34" t="s">
        <v>1520</v>
      </c>
      <c r="E530" s="11">
        <v>42774</v>
      </c>
      <c r="F530" s="11">
        <v>45573</v>
      </c>
      <c r="G530" s="17">
        <v>101768730</v>
      </c>
      <c r="H530" s="12">
        <v>0.85</v>
      </c>
      <c r="I530" s="10" t="s">
        <v>1563</v>
      </c>
      <c r="J530" s="10" t="s">
        <v>1750</v>
      </c>
      <c r="K530" s="16" t="s">
        <v>0</v>
      </c>
      <c r="L530" s="16" t="s">
        <v>1737</v>
      </c>
    </row>
    <row r="531" spans="1:12" s="27" customFormat="1" ht="140.25" x14ac:dyDescent="0.25">
      <c r="A531" s="10" t="s">
        <v>2307</v>
      </c>
      <c r="B531" s="16" t="s">
        <v>663</v>
      </c>
      <c r="C531" s="35" t="s">
        <v>1128</v>
      </c>
      <c r="D531" s="34" t="s">
        <v>1521</v>
      </c>
      <c r="E531" s="11">
        <v>42774</v>
      </c>
      <c r="F531" s="11">
        <v>43869</v>
      </c>
      <c r="G531" s="17">
        <v>44548819.060000002</v>
      </c>
      <c r="H531" s="12">
        <v>0.85</v>
      </c>
      <c r="I531" s="10" t="s">
        <v>1639</v>
      </c>
      <c r="J531" s="10" t="s">
        <v>1756</v>
      </c>
      <c r="K531" s="16" t="s">
        <v>0</v>
      </c>
      <c r="L531" s="16" t="s">
        <v>1737</v>
      </c>
    </row>
    <row r="532" spans="1:12" s="27" customFormat="1" ht="63.75" x14ac:dyDescent="0.25">
      <c r="A532" s="10" t="s">
        <v>2308</v>
      </c>
      <c r="B532" s="16" t="s">
        <v>664</v>
      </c>
      <c r="C532" s="35" t="s">
        <v>1129</v>
      </c>
      <c r="D532" s="34" t="s">
        <v>1522</v>
      </c>
      <c r="E532" s="11">
        <v>42774</v>
      </c>
      <c r="F532" s="11">
        <v>43228</v>
      </c>
      <c r="G532" s="17">
        <v>15699379.699999999</v>
      </c>
      <c r="H532" s="12">
        <v>0.85</v>
      </c>
      <c r="I532" s="10" t="s">
        <v>1580</v>
      </c>
      <c r="J532" s="10" t="s">
        <v>1754</v>
      </c>
      <c r="K532" s="16" t="s">
        <v>0</v>
      </c>
      <c r="L532" s="16" t="s">
        <v>1737</v>
      </c>
    </row>
    <row r="533" spans="1:12" s="27" customFormat="1" ht="114.75" x14ac:dyDescent="0.25">
      <c r="A533" s="10" t="s">
        <v>2309</v>
      </c>
      <c r="B533" s="16" t="s">
        <v>665</v>
      </c>
      <c r="C533" s="35" t="s">
        <v>1130</v>
      </c>
      <c r="D533" s="34" t="s">
        <v>1523</v>
      </c>
      <c r="E533" s="11">
        <v>42774</v>
      </c>
      <c r="F533" s="11">
        <v>43807</v>
      </c>
      <c r="G533" s="17">
        <v>50000000</v>
      </c>
      <c r="H533" s="12">
        <v>0.85</v>
      </c>
      <c r="I533" s="10" t="s">
        <v>1707</v>
      </c>
      <c r="J533" s="10" t="s">
        <v>1760</v>
      </c>
      <c r="K533" s="16" t="s">
        <v>0</v>
      </c>
      <c r="L533" s="16" t="s">
        <v>1737</v>
      </c>
    </row>
    <row r="534" spans="1:12" s="27" customFormat="1" ht="89.25" x14ac:dyDescent="0.25">
      <c r="A534" s="10" t="s">
        <v>2310</v>
      </c>
      <c r="B534" s="16" t="s">
        <v>666</v>
      </c>
      <c r="C534" s="35" t="s">
        <v>1131</v>
      </c>
      <c r="D534" s="34" t="s">
        <v>1524</v>
      </c>
      <c r="E534" s="11">
        <v>42789</v>
      </c>
      <c r="F534" s="11">
        <v>44035</v>
      </c>
      <c r="G534" s="17">
        <v>59363960</v>
      </c>
      <c r="H534" s="12">
        <v>0.85</v>
      </c>
      <c r="I534" s="10" t="s">
        <v>1590</v>
      </c>
      <c r="J534" s="10" t="s">
        <v>1762</v>
      </c>
      <c r="K534" s="16" t="s">
        <v>0</v>
      </c>
      <c r="L534" s="16" t="s">
        <v>1737</v>
      </c>
    </row>
    <row r="535" spans="1:12" s="27" customFormat="1" ht="51" x14ac:dyDescent="0.25">
      <c r="A535" s="10" t="s">
        <v>2311</v>
      </c>
      <c r="B535" s="16" t="s">
        <v>667</v>
      </c>
      <c r="C535" s="35" t="s">
        <v>1132</v>
      </c>
      <c r="D535" s="34" t="s">
        <v>1525</v>
      </c>
      <c r="E535" s="11">
        <v>42774</v>
      </c>
      <c r="F535" s="11">
        <v>44112</v>
      </c>
      <c r="G535" s="17">
        <v>49244550</v>
      </c>
      <c r="H535" s="12">
        <v>0.85</v>
      </c>
      <c r="I535" s="10" t="s">
        <v>1563</v>
      </c>
      <c r="J535" s="10" t="s">
        <v>1750</v>
      </c>
      <c r="K535" s="16" t="s">
        <v>0</v>
      </c>
      <c r="L535" s="16" t="s">
        <v>1737</v>
      </c>
    </row>
    <row r="536" spans="1:12" s="27" customFormat="1" ht="114.75" x14ac:dyDescent="0.25">
      <c r="A536" s="10" t="s">
        <v>2312</v>
      </c>
      <c r="B536" s="16" t="s">
        <v>659</v>
      </c>
      <c r="C536" s="35" t="s">
        <v>1133</v>
      </c>
      <c r="D536" s="34" t="s">
        <v>1526</v>
      </c>
      <c r="E536" s="11">
        <v>42774</v>
      </c>
      <c r="F536" s="11">
        <v>44204</v>
      </c>
      <c r="G536" s="17">
        <v>49824143.200000003</v>
      </c>
      <c r="H536" s="12">
        <v>0.85</v>
      </c>
      <c r="I536" s="10" t="s">
        <v>1563</v>
      </c>
      <c r="J536" s="10" t="s">
        <v>1750</v>
      </c>
      <c r="K536" s="16" t="s">
        <v>0</v>
      </c>
      <c r="L536" s="16" t="s">
        <v>1737</v>
      </c>
    </row>
    <row r="537" spans="1:12" s="27" customFormat="1" ht="51" x14ac:dyDescent="0.25">
      <c r="A537" s="10" t="s">
        <v>2313</v>
      </c>
      <c r="B537" s="16" t="s">
        <v>668</v>
      </c>
      <c r="C537" s="35" t="s">
        <v>1134</v>
      </c>
      <c r="D537" s="34" t="s">
        <v>1527</v>
      </c>
      <c r="E537" s="11">
        <v>42774</v>
      </c>
      <c r="F537" s="11">
        <v>44051</v>
      </c>
      <c r="G537" s="17">
        <v>39833422.659999996</v>
      </c>
      <c r="H537" s="12">
        <v>0.85</v>
      </c>
      <c r="I537" s="10" t="s">
        <v>1631</v>
      </c>
      <c r="J537" s="10" t="s">
        <v>1764</v>
      </c>
      <c r="K537" s="16" t="s">
        <v>0</v>
      </c>
      <c r="L537" s="16" t="s">
        <v>1737</v>
      </c>
    </row>
    <row r="538" spans="1:12" s="27" customFormat="1" ht="76.5" x14ac:dyDescent="0.25">
      <c r="A538" s="10" t="s">
        <v>2314</v>
      </c>
      <c r="B538" s="16" t="s">
        <v>669</v>
      </c>
      <c r="C538" s="35" t="s">
        <v>1135</v>
      </c>
      <c r="D538" s="34" t="s">
        <v>1528</v>
      </c>
      <c r="E538" s="11">
        <v>42774</v>
      </c>
      <c r="F538" s="11">
        <v>43685</v>
      </c>
      <c r="G538" s="17">
        <v>35731867.899999999</v>
      </c>
      <c r="H538" s="12">
        <v>0.85</v>
      </c>
      <c r="I538" s="10" t="s">
        <v>1564</v>
      </c>
      <c r="J538" s="10" t="s">
        <v>1751</v>
      </c>
      <c r="K538" s="16" t="s">
        <v>0</v>
      </c>
      <c r="L538" s="16" t="s">
        <v>1737</v>
      </c>
    </row>
    <row r="539" spans="1:12" s="27" customFormat="1" ht="89.25" x14ac:dyDescent="0.25">
      <c r="A539" s="10" t="s">
        <v>2315</v>
      </c>
      <c r="B539" s="16" t="s">
        <v>670</v>
      </c>
      <c r="C539" s="35" t="s">
        <v>1136</v>
      </c>
      <c r="D539" s="34" t="s">
        <v>1529</v>
      </c>
      <c r="E539" s="11">
        <v>42774</v>
      </c>
      <c r="F539" s="11">
        <v>43869</v>
      </c>
      <c r="G539" s="17">
        <v>49812816.509999998</v>
      </c>
      <c r="H539" s="12">
        <v>0.85</v>
      </c>
      <c r="I539" s="10" t="s">
        <v>1583</v>
      </c>
      <c r="J539" s="10" t="s">
        <v>1759</v>
      </c>
      <c r="K539" s="16" t="s">
        <v>0</v>
      </c>
      <c r="L539" s="16" t="s">
        <v>1737</v>
      </c>
    </row>
    <row r="540" spans="1:12" s="27" customFormat="1" ht="102" x14ac:dyDescent="0.25">
      <c r="A540" s="10" t="s">
        <v>2316</v>
      </c>
      <c r="B540" s="16" t="s">
        <v>671</v>
      </c>
      <c r="C540" s="35" t="s">
        <v>1137</v>
      </c>
      <c r="D540" s="34" t="s">
        <v>1530</v>
      </c>
      <c r="E540" s="11">
        <v>42774</v>
      </c>
      <c r="F540" s="11">
        <v>43504</v>
      </c>
      <c r="G540" s="17">
        <v>49974650</v>
      </c>
      <c r="H540" s="12">
        <v>0.85</v>
      </c>
      <c r="I540" s="10" t="s">
        <v>1563</v>
      </c>
      <c r="J540" s="10" t="s">
        <v>1750</v>
      </c>
      <c r="K540" s="16" t="s">
        <v>0</v>
      </c>
      <c r="L540" s="16" t="s">
        <v>1737</v>
      </c>
    </row>
    <row r="541" spans="1:12" s="27" customFormat="1" ht="76.5" x14ac:dyDescent="0.25">
      <c r="A541" s="10" t="s">
        <v>2317</v>
      </c>
      <c r="B541" s="16" t="s">
        <v>672</v>
      </c>
      <c r="C541" s="35" t="s">
        <v>1138</v>
      </c>
      <c r="D541" s="34" t="s">
        <v>1531</v>
      </c>
      <c r="E541" s="11">
        <v>42774</v>
      </c>
      <c r="F541" s="11">
        <v>43593</v>
      </c>
      <c r="G541" s="17">
        <v>38461617.100000001</v>
      </c>
      <c r="H541" s="12">
        <v>0.85</v>
      </c>
      <c r="I541" s="10" t="s">
        <v>1704</v>
      </c>
      <c r="J541" s="10" t="s">
        <v>1763</v>
      </c>
      <c r="K541" s="16" t="s">
        <v>0</v>
      </c>
      <c r="L541" s="16" t="s">
        <v>1737</v>
      </c>
    </row>
    <row r="542" spans="1:12" s="27" customFormat="1" ht="114.75" x14ac:dyDescent="0.25">
      <c r="A542" s="10" t="s">
        <v>2318</v>
      </c>
      <c r="B542" s="16" t="s">
        <v>673</v>
      </c>
      <c r="C542" s="35" t="s">
        <v>1139</v>
      </c>
      <c r="D542" s="34" t="s">
        <v>1532</v>
      </c>
      <c r="E542" s="11">
        <v>42774</v>
      </c>
      <c r="F542" s="11">
        <v>44112</v>
      </c>
      <c r="G542" s="17">
        <v>49998615</v>
      </c>
      <c r="H542" s="12">
        <v>0.85</v>
      </c>
      <c r="I542" s="10" t="s">
        <v>1588</v>
      </c>
      <c r="J542" s="10" t="s">
        <v>1757</v>
      </c>
      <c r="K542" s="16" t="s">
        <v>0</v>
      </c>
      <c r="L542" s="16" t="s">
        <v>1737</v>
      </c>
    </row>
    <row r="543" spans="1:12" s="27" customFormat="1" ht="102" x14ac:dyDescent="0.25">
      <c r="A543" s="10" t="s">
        <v>2319</v>
      </c>
      <c r="B543" s="16" t="s">
        <v>674</v>
      </c>
      <c r="C543" s="35" t="s">
        <v>1140</v>
      </c>
      <c r="D543" s="34" t="s">
        <v>1533</v>
      </c>
      <c r="E543" s="11">
        <v>42859</v>
      </c>
      <c r="F543" s="11">
        <v>43650</v>
      </c>
      <c r="G543" s="17">
        <v>5467298.8600000003</v>
      </c>
      <c r="H543" s="12">
        <v>0.85</v>
      </c>
      <c r="I543" s="10" t="s">
        <v>1735</v>
      </c>
      <c r="J543" s="10" t="s">
        <v>1768</v>
      </c>
      <c r="K543" s="16" t="s">
        <v>0</v>
      </c>
      <c r="L543" s="16" t="s">
        <v>1737</v>
      </c>
    </row>
    <row r="544" spans="1:12" s="27" customFormat="1" ht="89.25" x14ac:dyDescent="0.25">
      <c r="A544" s="10" t="s">
        <v>2320</v>
      </c>
      <c r="B544" s="16" t="s">
        <v>675</v>
      </c>
      <c r="C544" s="35" t="s">
        <v>1141</v>
      </c>
      <c r="D544" s="34" t="s">
        <v>1534</v>
      </c>
      <c r="E544" s="11">
        <v>42870</v>
      </c>
      <c r="F544" s="11">
        <v>43235</v>
      </c>
      <c r="G544" s="17">
        <v>16595698.75</v>
      </c>
      <c r="H544" s="12">
        <v>0.85</v>
      </c>
      <c r="I544" s="10" t="s">
        <v>1617</v>
      </c>
      <c r="J544" s="10" t="s">
        <v>1756</v>
      </c>
      <c r="K544" s="16" t="s">
        <v>0</v>
      </c>
      <c r="L544" s="16" t="s">
        <v>1737</v>
      </c>
    </row>
    <row r="545" spans="1:12" s="27" customFormat="1" ht="51" x14ac:dyDescent="0.25">
      <c r="A545" s="10" t="s">
        <v>2321</v>
      </c>
      <c r="B545" s="16" t="s">
        <v>676</v>
      </c>
      <c r="C545" s="35" t="s">
        <v>1142</v>
      </c>
      <c r="D545" s="34" t="s">
        <v>1535</v>
      </c>
      <c r="E545" s="11">
        <v>42871</v>
      </c>
      <c r="F545" s="11">
        <v>43785</v>
      </c>
      <c r="G545" s="17">
        <v>34236121.219999999</v>
      </c>
      <c r="H545" s="12">
        <v>0.85</v>
      </c>
      <c r="I545" s="10" t="s">
        <v>1606</v>
      </c>
      <c r="J545" s="10" t="s">
        <v>1755</v>
      </c>
      <c r="K545" s="16" t="s">
        <v>0</v>
      </c>
      <c r="L545" s="16" t="s">
        <v>1737</v>
      </c>
    </row>
    <row r="546" spans="1:12" s="27" customFormat="1" ht="51" x14ac:dyDescent="0.25">
      <c r="A546" s="10" t="s">
        <v>2322</v>
      </c>
      <c r="B546" s="16" t="s">
        <v>677</v>
      </c>
      <c r="C546" s="35" t="s">
        <v>1143</v>
      </c>
      <c r="D546" s="34"/>
      <c r="E546" s="11">
        <v>42566</v>
      </c>
      <c r="F546" s="11">
        <v>44941</v>
      </c>
      <c r="G546" s="17">
        <v>227869094.52000001</v>
      </c>
      <c r="H546" s="12">
        <v>0.85</v>
      </c>
      <c r="I546" s="10" t="s">
        <v>1563</v>
      </c>
      <c r="J546" s="10" t="s">
        <v>1750</v>
      </c>
      <c r="K546" s="16" t="s">
        <v>0</v>
      </c>
      <c r="L546" s="16" t="s">
        <v>1744</v>
      </c>
    </row>
    <row r="547" spans="1:12" s="27" customFormat="1" ht="76.5" x14ac:dyDescent="0.25">
      <c r="A547" s="10" t="s">
        <v>2323</v>
      </c>
      <c r="B547" s="16" t="s">
        <v>127</v>
      </c>
      <c r="C547" s="35" t="s">
        <v>128</v>
      </c>
      <c r="D547" s="34" t="s">
        <v>129</v>
      </c>
      <c r="E547" s="11">
        <v>42437</v>
      </c>
      <c r="F547" s="11">
        <v>42894</v>
      </c>
      <c r="G547" s="17">
        <v>16899400.260000002</v>
      </c>
      <c r="H547" s="12">
        <v>0.85</v>
      </c>
      <c r="I547" s="10" t="s">
        <v>1603</v>
      </c>
      <c r="J547" s="10" t="s">
        <v>1758</v>
      </c>
      <c r="K547" s="16" t="s">
        <v>0</v>
      </c>
      <c r="L547" s="16" t="s">
        <v>1745</v>
      </c>
    </row>
    <row r="548" spans="1:12" s="27" customFormat="1" ht="89.25" x14ac:dyDescent="0.25">
      <c r="A548" s="10" t="s">
        <v>2324</v>
      </c>
      <c r="B548" s="16" t="s">
        <v>130</v>
      </c>
      <c r="C548" s="35" t="s">
        <v>131</v>
      </c>
      <c r="D548" s="34" t="s">
        <v>132</v>
      </c>
      <c r="E548" s="11">
        <v>42437</v>
      </c>
      <c r="F548" s="11">
        <v>42735</v>
      </c>
      <c r="G548" s="17">
        <v>298340020.92000002</v>
      </c>
      <c r="H548" s="12">
        <v>0.85</v>
      </c>
      <c r="I548" s="10" t="s">
        <v>1563</v>
      </c>
      <c r="J548" s="10" t="s">
        <v>1750</v>
      </c>
      <c r="K548" s="16" t="s">
        <v>0</v>
      </c>
      <c r="L548" s="16" t="s">
        <v>1745</v>
      </c>
    </row>
    <row r="549" spans="1:12" s="27" customFormat="1" ht="89.25" x14ac:dyDescent="0.25">
      <c r="A549" s="10" t="s">
        <v>2325</v>
      </c>
      <c r="B549" s="16" t="s">
        <v>130</v>
      </c>
      <c r="C549" s="35" t="s">
        <v>151</v>
      </c>
      <c r="D549" s="34" t="s">
        <v>152</v>
      </c>
      <c r="E549" s="11">
        <v>42478</v>
      </c>
      <c r="F549" s="11">
        <v>43879</v>
      </c>
      <c r="G549" s="17">
        <v>142269118.41999999</v>
      </c>
      <c r="H549" s="12">
        <v>0.85</v>
      </c>
      <c r="I549" s="10" t="s">
        <v>1563</v>
      </c>
      <c r="J549" s="10" t="s">
        <v>1750</v>
      </c>
      <c r="K549" s="16" t="s">
        <v>0</v>
      </c>
      <c r="L549" s="16" t="s">
        <v>1745</v>
      </c>
    </row>
    <row r="550" spans="1:12" s="27" customFormat="1" ht="38.25" x14ac:dyDescent="0.25">
      <c r="A550" s="10" t="s">
        <v>2326</v>
      </c>
      <c r="B550" s="16" t="s">
        <v>142</v>
      </c>
      <c r="C550" s="35" t="s">
        <v>143</v>
      </c>
      <c r="D550" s="34" t="s">
        <v>144</v>
      </c>
      <c r="E550" s="11">
        <v>42467</v>
      </c>
      <c r="F550" s="11">
        <v>44323</v>
      </c>
      <c r="G550" s="17">
        <v>178629017.84999999</v>
      </c>
      <c r="H550" s="12">
        <v>0.85</v>
      </c>
      <c r="I550" s="10" t="s">
        <v>1583</v>
      </c>
      <c r="J550" s="10" t="s">
        <v>1759</v>
      </c>
      <c r="K550" s="16" t="s">
        <v>0</v>
      </c>
      <c r="L550" s="16" t="s">
        <v>1745</v>
      </c>
    </row>
    <row r="551" spans="1:12" s="27" customFormat="1" ht="89.25" x14ac:dyDescent="0.25">
      <c r="A551" s="10" t="s">
        <v>2327</v>
      </c>
      <c r="B551" s="16" t="s">
        <v>139</v>
      </c>
      <c r="C551" s="35" t="s">
        <v>140</v>
      </c>
      <c r="D551" s="34" t="s">
        <v>141</v>
      </c>
      <c r="E551" s="11">
        <v>42458</v>
      </c>
      <c r="F551" s="11">
        <v>43310</v>
      </c>
      <c r="G551" s="17">
        <v>18524301.879999999</v>
      </c>
      <c r="H551" s="12">
        <v>0.85</v>
      </c>
      <c r="I551" s="10" t="s">
        <v>1707</v>
      </c>
      <c r="J551" s="10" t="s">
        <v>1760</v>
      </c>
      <c r="K551" s="16" t="s">
        <v>0</v>
      </c>
      <c r="L551" s="16" t="s">
        <v>1745</v>
      </c>
    </row>
    <row r="552" spans="1:12" s="27" customFormat="1" ht="102" x14ac:dyDescent="0.25">
      <c r="A552" s="10" t="s">
        <v>2328</v>
      </c>
      <c r="B552" s="16" t="s">
        <v>243</v>
      </c>
      <c r="C552" s="35" t="s">
        <v>244</v>
      </c>
      <c r="D552" s="34" t="s">
        <v>245</v>
      </c>
      <c r="E552" s="11">
        <v>42550</v>
      </c>
      <c r="F552" s="11">
        <v>43645</v>
      </c>
      <c r="G552" s="17">
        <v>8866180</v>
      </c>
      <c r="H552" s="12">
        <v>0.85</v>
      </c>
      <c r="I552" s="10" t="s">
        <v>1562</v>
      </c>
      <c r="J552" s="10" t="s">
        <v>1749</v>
      </c>
      <c r="K552" s="16" t="s">
        <v>0</v>
      </c>
      <c r="L552" s="16" t="s">
        <v>1745</v>
      </c>
    </row>
    <row r="553" spans="1:12" s="27" customFormat="1" ht="89.25" x14ac:dyDescent="0.25">
      <c r="A553" s="10" t="s">
        <v>2329</v>
      </c>
      <c r="B553" s="16" t="s">
        <v>249</v>
      </c>
      <c r="C553" s="35" t="s">
        <v>250</v>
      </c>
      <c r="D553" s="34" t="s">
        <v>251</v>
      </c>
      <c r="E553" s="11">
        <v>42557</v>
      </c>
      <c r="F553" s="11">
        <v>43530</v>
      </c>
      <c r="G553" s="17">
        <v>185079500</v>
      </c>
      <c r="H553" s="12">
        <v>0.85</v>
      </c>
      <c r="I553" s="10" t="s">
        <v>1688</v>
      </c>
      <c r="J553" s="10" t="s">
        <v>1767</v>
      </c>
      <c r="K553" s="16" t="s">
        <v>0</v>
      </c>
      <c r="L553" s="16" t="s">
        <v>1745</v>
      </c>
    </row>
    <row r="554" spans="1:12" s="27" customFormat="1" ht="63.75" x14ac:dyDescent="0.25">
      <c r="A554" s="10" t="s">
        <v>2330</v>
      </c>
      <c r="B554" s="16" t="s">
        <v>678</v>
      </c>
      <c r="C554" s="35" t="s">
        <v>1144</v>
      </c>
      <c r="D554" s="34" t="s">
        <v>1536</v>
      </c>
      <c r="E554" s="11">
        <v>42563</v>
      </c>
      <c r="F554" s="11">
        <v>43658</v>
      </c>
      <c r="G554" s="17">
        <v>174300000</v>
      </c>
      <c r="H554" s="12">
        <v>0.85</v>
      </c>
      <c r="I554" s="10" t="s">
        <v>1603</v>
      </c>
      <c r="J554" s="10" t="s">
        <v>1758</v>
      </c>
      <c r="K554" s="16" t="s">
        <v>0</v>
      </c>
      <c r="L554" s="16" t="s">
        <v>1745</v>
      </c>
    </row>
    <row r="555" spans="1:12" s="27" customFormat="1" ht="63.75" x14ac:dyDescent="0.25">
      <c r="A555" s="10" t="s">
        <v>2331</v>
      </c>
      <c r="B555" s="16" t="s">
        <v>679</v>
      </c>
      <c r="C555" s="35" t="s">
        <v>1145</v>
      </c>
      <c r="D555" s="34" t="s">
        <v>1537</v>
      </c>
      <c r="E555" s="11">
        <v>42716</v>
      </c>
      <c r="F555" s="11">
        <v>43811</v>
      </c>
      <c r="G555" s="17">
        <v>58403812.5</v>
      </c>
      <c r="H555" s="12">
        <v>0.85</v>
      </c>
      <c r="I555" s="10" t="s">
        <v>1704</v>
      </c>
      <c r="J555" s="10" t="s">
        <v>1763</v>
      </c>
      <c r="K555" s="16" t="s">
        <v>0</v>
      </c>
      <c r="L555" s="16" t="s">
        <v>1745</v>
      </c>
    </row>
    <row r="556" spans="1:12" s="27" customFormat="1" ht="76.5" x14ac:dyDescent="0.25">
      <c r="A556" s="10" t="s">
        <v>2332</v>
      </c>
      <c r="B556" s="16" t="s">
        <v>680</v>
      </c>
      <c r="C556" s="35" t="s">
        <v>1146</v>
      </c>
      <c r="D556" s="34" t="s">
        <v>1538</v>
      </c>
      <c r="E556" s="11">
        <v>42691</v>
      </c>
      <c r="F556" s="11">
        <v>43541</v>
      </c>
      <c r="G556" s="17">
        <v>22911080.829999998</v>
      </c>
      <c r="H556" s="12">
        <v>0.85</v>
      </c>
      <c r="I556" s="10" t="s">
        <v>1639</v>
      </c>
      <c r="J556" s="10" t="s">
        <v>1756</v>
      </c>
      <c r="K556" s="16" t="s">
        <v>0</v>
      </c>
      <c r="L556" s="16" t="s">
        <v>1745</v>
      </c>
    </row>
    <row r="557" spans="1:12" s="27" customFormat="1" ht="102" x14ac:dyDescent="0.25">
      <c r="A557" s="10" t="s">
        <v>2333</v>
      </c>
      <c r="B557" s="16" t="s">
        <v>681</v>
      </c>
      <c r="C557" s="35" t="s">
        <v>1147</v>
      </c>
      <c r="D557" s="34" t="s">
        <v>1539</v>
      </c>
      <c r="E557" s="11">
        <v>42852</v>
      </c>
      <c r="F557" s="11">
        <v>43888</v>
      </c>
      <c r="G557" s="17">
        <v>83619707.549999997</v>
      </c>
      <c r="H557" s="12">
        <v>0.85</v>
      </c>
      <c r="I557" s="10" t="s">
        <v>1700</v>
      </c>
      <c r="J557" s="10" t="s">
        <v>1768</v>
      </c>
      <c r="K557" s="16" t="s">
        <v>0</v>
      </c>
      <c r="L557" s="16" t="s">
        <v>1745</v>
      </c>
    </row>
    <row r="558" spans="1:12" s="27" customFormat="1" ht="51" x14ac:dyDescent="0.25">
      <c r="A558" s="10" t="s">
        <v>2334</v>
      </c>
      <c r="B558" s="16" t="s">
        <v>105</v>
      </c>
      <c r="C558" s="35" t="s">
        <v>33</v>
      </c>
      <c r="D558" s="34" t="s">
        <v>106</v>
      </c>
      <c r="E558" s="11">
        <v>42272</v>
      </c>
      <c r="F558" s="11">
        <v>44464</v>
      </c>
      <c r="G558" s="17">
        <v>10116000</v>
      </c>
      <c r="H558" s="12">
        <v>0.85</v>
      </c>
      <c r="I558" s="10" t="s">
        <v>1563</v>
      </c>
      <c r="J558" s="10" t="s">
        <v>1750</v>
      </c>
      <c r="K558" s="16" t="s">
        <v>0</v>
      </c>
      <c r="L558" s="16" t="s">
        <v>1776</v>
      </c>
    </row>
    <row r="559" spans="1:12" s="27" customFormat="1" ht="76.5" x14ac:dyDescent="0.25">
      <c r="A559" s="10" t="s">
        <v>2335</v>
      </c>
      <c r="B559" s="16" t="s">
        <v>98</v>
      </c>
      <c r="C559" s="35" t="s">
        <v>99</v>
      </c>
      <c r="D559" s="34" t="s">
        <v>100</v>
      </c>
      <c r="E559" s="11">
        <v>42272</v>
      </c>
      <c r="F559" s="11">
        <v>44464</v>
      </c>
      <c r="G559" s="17">
        <v>14756000</v>
      </c>
      <c r="H559" s="12">
        <v>0.85</v>
      </c>
      <c r="I559" s="10" t="s">
        <v>1563</v>
      </c>
      <c r="J559" s="10" t="s">
        <v>1750</v>
      </c>
      <c r="K559" s="16" t="s">
        <v>0</v>
      </c>
      <c r="L559" s="16" t="s">
        <v>1777</v>
      </c>
    </row>
    <row r="560" spans="1:12" s="27" customFormat="1" ht="89.25" x14ac:dyDescent="0.25">
      <c r="A560" s="10" t="s">
        <v>2336</v>
      </c>
      <c r="B560" s="16" t="s">
        <v>682</v>
      </c>
      <c r="C560" s="35" t="s">
        <v>108</v>
      </c>
      <c r="D560" s="34" t="s">
        <v>109</v>
      </c>
      <c r="E560" s="11">
        <v>42272</v>
      </c>
      <c r="F560" s="11">
        <v>44464</v>
      </c>
      <c r="G560" s="17">
        <v>92124100</v>
      </c>
      <c r="H560" s="12">
        <v>0.85</v>
      </c>
      <c r="I560" s="10" t="s">
        <v>1563</v>
      </c>
      <c r="J560" s="10" t="s">
        <v>1750</v>
      </c>
      <c r="K560" s="16" t="s">
        <v>0</v>
      </c>
      <c r="L560" s="16" t="s">
        <v>1777</v>
      </c>
    </row>
    <row r="561" spans="1:12" s="27" customFormat="1" ht="38.25" x14ac:dyDescent="0.25">
      <c r="A561" s="10" t="s">
        <v>2337</v>
      </c>
      <c r="B561" s="16" t="s">
        <v>34</v>
      </c>
      <c r="C561" s="35" t="s">
        <v>35</v>
      </c>
      <c r="D561" s="34" t="s">
        <v>104</v>
      </c>
      <c r="E561" s="11">
        <v>42272</v>
      </c>
      <c r="F561" s="11">
        <v>44464</v>
      </c>
      <c r="G561" s="17">
        <v>28190000</v>
      </c>
      <c r="H561" s="12">
        <v>0.85</v>
      </c>
      <c r="I561" s="10" t="s">
        <v>1563</v>
      </c>
      <c r="J561" s="10" t="s">
        <v>1750</v>
      </c>
      <c r="K561" s="16" t="s">
        <v>0</v>
      </c>
      <c r="L561" s="16" t="s">
        <v>1776</v>
      </c>
    </row>
    <row r="562" spans="1:12" s="27" customFormat="1" ht="51" x14ac:dyDescent="0.25">
      <c r="A562" s="10" t="s">
        <v>2338</v>
      </c>
      <c r="B562" s="16" t="s">
        <v>36</v>
      </c>
      <c r="C562" s="35" t="s">
        <v>37</v>
      </c>
      <c r="D562" s="34" t="s">
        <v>112</v>
      </c>
      <c r="E562" s="11">
        <v>42272</v>
      </c>
      <c r="F562" s="11">
        <v>44464</v>
      </c>
      <c r="G562" s="17">
        <v>23790463.760000002</v>
      </c>
      <c r="H562" s="12">
        <v>0.85</v>
      </c>
      <c r="I562" s="10" t="s">
        <v>1563</v>
      </c>
      <c r="J562" s="10" t="s">
        <v>1750</v>
      </c>
      <c r="K562" s="16" t="s">
        <v>0</v>
      </c>
      <c r="L562" s="16" t="s">
        <v>1776</v>
      </c>
    </row>
    <row r="563" spans="1:12" s="27" customFormat="1" ht="89.25" x14ac:dyDescent="0.25">
      <c r="A563" s="10" t="s">
        <v>2339</v>
      </c>
      <c r="B563" s="16" t="s">
        <v>38</v>
      </c>
      <c r="C563" s="35" t="s">
        <v>39</v>
      </c>
      <c r="D563" s="34" t="s">
        <v>40</v>
      </c>
      <c r="E563" s="11">
        <v>42272</v>
      </c>
      <c r="F563" s="11">
        <v>44464</v>
      </c>
      <c r="G563" s="17">
        <v>37531694.119999997</v>
      </c>
      <c r="H563" s="12">
        <v>0.85</v>
      </c>
      <c r="I563" s="10" t="s">
        <v>1563</v>
      </c>
      <c r="J563" s="10" t="s">
        <v>1750</v>
      </c>
      <c r="K563" s="16" t="s">
        <v>0</v>
      </c>
      <c r="L563" s="16" t="s">
        <v>1777</v>
      </c>
    </row>
    <row r="564" spans="1:12" s="27" customFormat="1" ht="102" x14ac:dyDescent="0.25">
      <c r="A564" s="10" t="s">
        <v>2340</v>
      </c>
      <c r="B564" s="16" t="s">
        <v>41</v>
      </c>
      <c r="C564" s="35" t="s">
        <v>42</v>
      </c>
      <c r="D564" s="34" t="s">
        <v>110</v>
      </c>
      <c r="E564" s="11">
        <v>42272</v>
      </c>
      <c r="F564" s="11">
        <v>44464</v>
      </c>
      <c r="G564" s="17">
        <v>21700470</v>
      </c>
      <c r="H564" s="12">
        <v>0.85</v>
      </c>
      <c r="I564" s="10" t="s">
        <v>1563</v>
      </c>
      <c r="J564" s="10" t="s">
        <v>1750</v>
      </c>
      <c r="K564" s="16" t="s">
        <v>0</v>
      </c>
      <c r="L564" s="16" t="s">
        <v>1777</v>
      </c>
    </row>
    <row r="565" spans="1:12" s="27" customFormat="1" ht="63.75" x14ac:dyDescent="0.25">
      <c r="A565" s="10" t="s">
        <v>2341</v>
      </c>
      <c r="B565" s="16" t="s">
        <v>43</v>
      </c>
      <c r="C565" s="35" t="s">
        <v>44</v>
      </c>
      <c r="D565" s="34" t="s">
        <v>101</v>
      </c>
      <c r="E565" s="11">
        <v>42272</v>
      </c>
      <c r="F565" s="11">
        <v>44464</v>
      </c>
      <c r="G565" s="17">
        <v>16918372</v>
      </c>
      <c r="H565" s="12">
        <v>0.85</v>
      </c>
      <c r="I565" s="10" t="s">
        <v>1563</v>
      </c>
      <c r="J565" s="10" t="s">
        <v>1750</v>
      </c>
      <c r="K565" s="16" t="s">
        <v>0</v>
      </c>
      <c r="L565" s="16" t="s">
        <v>1777</v>
      </c>
    </row>
    <row r="566" spans="1:12" s="27" customFormat="1" ht="76.5" x14ac:dyDescent="0.25">
      <c r="A566" s="10" t="s">
        <v>2342</v>
      </c>
      <c r="B566" s="16" t="s">
        <v>45</v>
      </c>
      <c r="C566" s="35" t="s">
        <v>46</v>
      </c>
      <c r="D566" s="34" t="s">
        <v>96</v>
      </c>
      <c r="E566" s="11">
        <v>42272</v>
      </c>
      <c r="F566" s="11">
        <v>44464</v>
      </c>
      <c r="G566" s="17">
        <v>39977980</v>
      </c>
      <c r="H566" s="12">
        <v>0.85</v>
      </c>
      <c r="I566" s="10" t="s">
        <v>1563</v>
      </c>
      <c r="J566" s="10" t="s">
        <v>1750</v>
      </c>
      <c r="K566" s="16" t="s">
        <v>0</v>
      </c>
      <c r="L566" s="16" t="s">
        <v>1777</v>
      </c>
    </row>
    <row r="567" spans="1:12" s="27" customFormat="1" ht="51" x14ac:dyDescent="0.25">
      <c r="A567" s="10" t="s">
        <v>2343</v>
      </c>
      <c r="B567" s="16" t="s">
        <v>47</v>
      </c>
      <c r="C567" s="35" t="s">
        <v>48</v>
      </c>
      <c r="D567" s="34" t="s">
        <v>111</v>
      </c>
      <c r="E567" s="11">
        <v>42272</v>
      </c>
      <c r="F567" s="11">
        <v>44464</v>
      </c>
      <c r="G567" s="17">
        <v>59246376.649999999</v>
      </c>
      <c r="H567" s="12">
        <v>0.85</v>
      </c>
      <c r="I567" s="10" t="s">
        <v>1563</v>
      </c>
      <c r="J567" s="10" t="s">
        <v>1750</v>
      </c>
      <c r="K567" s="16" t="s">
        <v>0</v>
      </c>
      <c r="L567" s="16" t="s">
        <v>1777</v>
      </c>
    </row>
    <row r="568" spans="1:12" s="27" customFormat="1" ht="63.75" x14ac:dyDescent="0.25">
      <c r="A568" s="10" t="s">
        <v>2344</v>
      </c>
      <c r="B568" s="16" t="s">
        <v>683</v>
      </c>
      <c r="C568" s="35" t="s">
        <v>1148</v>
      </c>
      <c r="D568" s="34" t="s">
        <v>97</v>
      </c>
      <c r="E568" s="11">
        <v>42272</v>
      </c>
      <c r="F568" s="11">
        <v>44464</v>
      </c>
      <c r="G568" s="17">
        <v>19469000</v>
      </c>
      <c r="H568" s="12">
        <v>0.85</v>
      </c>
      <c r="I568" s="10" t="s">
        <v>1563</v>
      </c>
      <c r="J568" s="10" t="s">
        <v>1750</v>
      </c>
      <c r="K568" s="16" t="s">
        <v>0</v>
      </c>
      <c r="L568" s="16" t="s">
        <v>1777</v>
      </c>
    </row>
    <row r="569" spans="1:12" s="27" customFormat="1" ht="51" x14ac:dyDescent="0.25">
      <c r="A569" s="10" t="s">
        <v>2345</v>
      </c>
      <c r="B569" s="16" t="s">
        <v>116</v>
      </c>
      <c r="C569" s="35" t="s">
        <v>49</v>
      </c>
      <c r="D569" s="34" t="s">
        <v>117</v>
      </c>
      <c r="E569" s="11">
        <v>42272</v>
      </c>
      <c r="F569" s="11">
        <v>44464</v>
      </c>
      <c r="G569" s="17">
        <v>111231575</v>
      </c>
      <c r="H569" s="12">
        <v>0.85</v>
      </c>
      <c r="I569" s="10" t="s">
        <v>1563</v>
      </c>
      <c r="J569" s="10" t="s">
        <v>1750</v>
      </c>
      <c r="K569" s="16" t="s">
        <v>0</v>
      </c>
      <c r="L569" s="16" t="s">
        <v>1777</v>
      </c>
    </row>
    <row r="570" spans="1:12" s="27" customFormat="1" ht="38.25" x14ac:dyDescent="0.25">
      <c r="A570" s="10" t="s">
        <v>2346</v>
      </c>
      <c r="B570" s="16" t="s">
        <v>50</v>
      </c>
      <c r="C570" s="35" t="s">
        <v>51</v>
      </c>
      <c r="D570" s="34" t="s">
        <v>107</v>
      </c>
      <c r="E570" s="11">
        <v>42272</v>
      </c>
      <c r="F570" s="11">
        <v>42791</v>
      </c>
      <c r="G570" s="17">
        <v>26584188.16</v>
      </c>
      <c r="H570" s="12">
        <v>0.85</v>
      </c>
      <c r="I570" s="10" t="s">
        <v>1563</v>
      </c>
      <c r="J570" s="10" t="s">
        <v>1750</v>
      </c>
      <c r="K570" s="16" t="s">
        <v>0</v>
      </c>
      <c r="L570" s="16" t="s">
        <v>1776</v>
      </c>
    </row>
    <row r="571" spans="1:12" s="27" customFormat="1" ht="76.5" x14ac:dyDescent="0.25">
      <c r="A571" s="10" t="s">
        <v>2347</v>
      </c>
      <c r="B571" s="16" t="s">
        <v>113</v>
      </c>
      <c r="C571" s="35" t="s">
        <v>114</v>
      </c>
      <c r="D571" s="34" t="s">
        <v>115</v>
      </c>
      <c r="E571" s="11">
        <v>42272</v>
      </c>
      <c r="F571" s="11">
        <v>44099</v>
      </c>
      <c r="G571" s="17">
        <v>83613908.439999998</v>
      </c>
      <c r="H571" s="12">
        <v>0.85</v>
      </c>
      <c r="I571" s="10" t="s">
        <v>1563</v>
      </c>
      <c r="J571" s="10" t="s">
        <v>1750</v>
      </c>
      <c r="K571" s="16" t="s">
        <v>0</v>
      </c>
      <c r="L571" s="16" t="s">
        <v>1777</v>
      </c>
    </row>
    <row r="572" spans="1:12" s="27" customFormat="1" ht="63.75" x14ac:dyDescent="0.25">
      <c r="A572" s="10" t="s">
        <v>2348</v>
      </c>
      <c r="B572" s="16" t="s">
        <v>102</v>
      </c>
      <c r="C572" s="35" t="s">
        <v>52</v>
      </c>
      <c r="D572" s="34" t="s">
        <v>103</v>
      </c>
      <c r="E572" s="11">
        <v>42272</v>
      </c>
      <c r="F572" s="11">
        <v>44464</v>
      </c>
      <c r="G572" s="17">
        <v>267496647.06</v>
      </c>
      <c r="H572" s="12">
        <v>0.85</v>
      </c>
      <c r="I572" s="10" t="s">
        <v>1563</v>
      </c>
      <c r="J572" s="10" t="s">
        <v>1750</v>
      </c>
      <c r="K572" s="16" t="s">
        <v>0</v>
      </c>
      <c r="L572" s="16" t="s">
        <v>1778</v>
      </c>
    </row>
    <row r="573" spans="1:12" s="27" customFormat="1" ht="153" x14ac:dyDescent="0.25">
      <c r="A573" s="10" t="s">
        <v>2349</v>
      </c>
      <c r="B573" s="16" t="s">
        <v>684</v>
      </c>
      <c r="C573" s="35" t="s">
        <v>1149</v>
      </c>
      <c r="D573" s="34" t="s">
        <v>1540</v>
      </c>
      <c r="E573" s="11">
        <v>42604</v>
      </c>
      <c r="F573" s="11">
        <v>43518</v>
      </c>
      <c r="G573" s="17">
        <v>1500000</v>
      </c>
      <c r="H573" s="12">
        <v>0.85</v>
      </c>
      <c r="I573" s="10" t="s">
        <v>1603</v>
      </c>
      <c r="J573" s="10" t="s">
        <v>1758</v>
      </c>
      <c r="K573" s="16" t="s">
        <v>0</v>
      </c>
      <c r="L573" s="16" t="s">
        <v>1779</v>
      </c>
    </row>
    <row r="574" spans="1:12" s="27" customFormat="1" ht="89.25" x14ac:dyDescent="0.25">
      <c r="A574" s="10" t="s">
        <v>2350</v>
      </c>
      <c r="B574" s="16" t="s">
        <v>685</v>
      </c>
      <c r="C574" s="35" t="s">
        <v>1150</v>
      </c>
      <c r="D574" s="34" t="s">
        <v>1541</v>
      </c>
      <c r="E574" s="11">
        <v>42604</v>
      </c>
      <c r="F574" s="11">
        <v>43546</v>
      </c>
      <c r="G574" s="17">
        <v>1475452.75</v>
      </c>
      <c r="H574" s="12">
        <v>0.85</v>
      </c>
      <c r="I574" s="10" t="s">
        <v>1617</v>
      </c>
      <c r="J574" s="10" t="s">
        <v>1756</v>
      </c>
      <c r="K574" s="16" t="s">
        <v>0</v>
      </c>
      <c r="L574" s="16" t="s">
        <v>1779</v>
      </c>
    </row>
    <row r="575" spans="1:12" s="27" customFormat="1" ht="76.5" x14ac:dyDescent="0.25">
      <c r="A575" s="10" t="s">
        <v>2351</v>
      </c>
      <c r="B575" s="16" t="s">
        <v>686</v>
      </c>
      <c r="C575" s="35" t="s">
        <v>1151</v>
      </c>
      <c r="D575" s="34" t="s">
        <v>1542</v>
      </c>
      <c r="E575" s="11">
        <v>42622</v>
      </c>
      <c r="F575" s="11">
        <v>43533</v>
      </c>
      <c r="G575" s="17">
        <v>1477223.4</v>
      </c>
      <c r="H575" s="12">
        <v>0.85</v>
      </c>
      <c r="I575" s="10" t="s">
        <v>1704</v>
      </c>
      <c r="J575" s="10" t="s">
        <v>1763</v>
      </c>
      <c r="K575" s="16" t="s">
        <v>0</v>
      </c>
      <c r="L575" s="16" t="s">
        <v>1779</v>
      </c>
    </row>
    <row r="576" spans="1:12" s="27" customFormat="1" ht="102" x14ac:dyDescent="0.25">
      <c r="A576" s="10" t="s">
        <v>2352</v>
      </c>
      <c r="B576" s="16" t="s">
        <v>687</v>
      </c>
      <c r="C576" s="35" t="s">
        <v>1152</v>
      </c>
      <c r="D576" s="34" t="s">
        <v>1543</v>
      </c>
      <c r="E576" s="11">
        <v>42604</v>
      </c>
      <c r="F576" s="11">
        <v>43487</v>
      </c>
      <c r="G576" s="17">
        <v>1108512.8400000001</v>
      </c>
      <c r="H576" s="12">
        <v>0.85</v>
      </c>
      <c r="I576" s="10" t="s">
        <v>1563</v>
      </c>
      <c r="J576" s="10" t="s">
        <v>1750</v>
      </c>
      <c r="K576" s="16" t="s">
        <v>0</v>
      </c>
      <c r="L576" s="16" t="s">
        <v>1779</v>
      </c>
    </row>
    <row r="577" spans="1:12" s="27" customFormat="1" ht="76.5" x14ac:dyDescent="0.25">
      <c r="A577" s="10" t="s">
        <v>2353</v>
      </c>
      <c r="B577" s="16" t="s">
        <v>688</v>
      </c>
      <c r="C577" s="35" t="s">
        <v>1153</v>
      </c>
      <c r="D577" s="34" t="s">
        <v>1544</v>
      </c>
      <c r="E577" s="11">
        <v>42604</v>
      </c>
      <c r="F577" s="11">
        <v>43426</v>
      </c>
      <c r="G577" s="17">
        <v>1499344.5</v>
      </c>
      <c r="H577" s="12">
        <v>0.85</v>
      </c>
      <c r="I577" s="10" t="s">
        <v>1563</v>
      </c>
      <c r="J577" s="10" t="s">
        <v>1750</v>
      </c>
      <c r="K577" s="16" t="s">
        <v>0</v>
      </c>
      <c r="L577" s="16" t="s">
        <v>1779</v>
      </c>
    </row>
    <row r="578" spans="1:12" s="27" customFormat="1" ht="140.25" x14ac:dyDescent="0.25">
      <c r="A578" s="10" t="s">
        <v>2354</v>
      </c>
      <c r="B578" s="16" t="s">
        <v>689</v>
      </c>
      <c r="C578" s="35" t="s">
        <v>1154</v>
      </c>
      <c r="D578" s="34" t="s">
        <v>1545</v>
      </c>
      <c r="E578" s="11">
        <v>42622</v>
      </c>
      <c r="F578" s="11">
        <v>43168</v>
      </c>
      <c r="G578" s="17">
        <v>1167058.3400000001</v>
      </c>
      <c r="H578" s="12">
        <v>0.85</v>
      </c>
      <c r="I578" s="10" t="s">
        <v>1673</v>
      </c>
      <c r="J578" s="10" t="s">
        <v>1766</v>
      </c>
      <c r="K578" s="16" t="s">
        <v>0</v>
      </c>
      <c r="L578" s="16" t="s">
        <v>1779</v>
      </c>
    </row>
    <row r="579" spans="1:12" s="27" customFormat="1" ht="89.25" x14ac:dyDescent="0.25">
      <c r="A579" s="10" t="s">
        <v>2355</v>
      </c>
      <c r="B579" s="16" t="s">
        <v>690</v>
      </c>
      <c r="C579" s="35" t="s">
        <v>1155</v>
      </c>
      <c r="D579" s="34" t="s">
        <v>1546</v>
      </c>
      <c r="E579" s="11">
        <v>42604</v>
      </c>
      <c r="F579" s="11">
        <v>43518</v>
      </c>
      <c r="G579" s="17">
        <v>1499687.72</v>
      </c>
      <c r="H579" s="12">
        <v>0.85</v>
      </c>
      <c r="I579" s="10" t="s">
        <v>1568</v>
      </c>
      <c r="J579" s="10" t="s">
        <v>1753</v>
      </c>
      <c r="K579" s="16" t="s">
        <v>0</v>
      </c>
      <c r="L579" s="16" t="s">
        <v>1779</v>
      </c>
    </row>
    <row r="580" spans="1:12" s="27" customFormat="1" ht="89.25" x14ac:dyDescent="0.25">
      <c r="A580" s="10" t="s">
        <v>2356</v>
      </c>
      <c r="B580" s="16" t="s">
        <v>691</v>
      </c>
      <c r="C580" s="35" t="s">
        <v>1156</v>
      </c>
      <c r="D580" s="34" t="s">
        <v>1547</v>
      </c>
      <c r="E580" s="11">
        <v>42622</v>
      </c>
      <c r="F580" s="11">
        <v>43533</v>
      </c>
      <c r="G580" s="17">
        <v>1498301.67</v>
      </c>
      <c r="H580" s="12">
        <v>0.85</v>
      </c>
      <c r="I580" s="10" t="s">
        <v>1583</v>
      </c>
      <c r="J580" s="10" t="s">
        <v>1759</v>
      </c>
      <c r="K580" s="16" t="s">
        <v>0</v>
      </c>
      <c r="L580" s="16" t="s">
        <v>1777</v>
      </c>
    </row>
    <row r="581" spans="1:12" s="27" customFormat="1" ht="102" x14ac:dyDescent="0.25">
      <c r="A581" s="10" t="s">
        <v>2357</v>
      </c>
      <c r="B581" s="16" t="s">
        <v>692</v>
      </c>
      <c r="C581" s="35" t="s">
        <v>1157</v>
      </c>
      <c r="D581" s="34" t="s">
        <v>1548</v>
      </c>
      <c r="E581" s="11">
        <v>42604</v>
      </c>
      <c r="F581" s="11">
        <v>43395</v>
      </c>
      <c r="G581" s="17">
        <v>1361508.87</v>
      </c>
      <c r="H581" s="12">
        <v>0.85</v>
      </c>
      <c r="I581" s="10" t="s">
        <v>1632</v>
      </c>
      <c r="J581" s="10" t="s">
        <v>1765</v>
      </c>
      <c r="K581" s="16" t="s">
        <v>0</v>
      </c>
      <c r="L581" s="16" t="s">
        <v>1777</v>
      </c>
    </row>
    <row r="582" spans="1:12" s="27" customFormat="1" ht="76.5" x14ac:dyDescent="0.25">
      <c r="A582" s="10" t="s">
        <v>2358</v>
      </c>
      <c r="B582" s="16" t="s">
        <v>693</v>
      </c>
      <c r="C582" s="35" t="s">
        <v>1158</v>
      </c>
      <c r="D582" s="34" t="s">
        <v>1549</v>
      </c>
      <c r="E582" s="11">
        <v>42622</v>
      </c>
      <c r="F582" s="11">
        <v>43564</v>
      </c>
      <c r="G582" s="17">
        <v>1427700.07</v>
      </c>
      <c r="H582" s="12">
        <v>0.85</v>
      </c>
      <c r="I582" s="10" t="s">
        <v>1618</v>
      </c>
      <c r="J582" s="10" t="s">
        <v>1754</v>
      </c>
      <c r="K582" s="16" t="s">
        <v>0</v>
      </c>
      <c r="L582" s="16" t="s">
        <v>1777</v>
      </c>
    </row>
    <row r="583" spans="1:12" s="27" customFormat="1" ht="114.75" x14ac:dyDescent="0.25">
      <c r="A583" s="10" t="s">
        <v>2359</v>
      </c>
      <c r="B583" s="16" t="s">
        <v>694</v>
      </c>
      <c r="C583" s="35" t="s">
        <v>1159</v>
      </c>
      <c r="D583" s="34" t="s">
        <v>1550</v>
      </c>
      <c r="E583" s="11">
        <v>42622</v>
      </c>
      <c r="F583" s="11">
        <v>43533</v>
      </c>
      <c r="G583" s="17">
        <v>1499567.03</v>
      </c>
      <c r="H583" s="12">
        <v>0.85</v>
      </c>
      <c r="I583" s="10" t="s">
        <v>1684</v>
      </c>
      <c r="J583" s="10" t="s">
        <v>1748</v>
      </c>
      <c r="K583" s="16" t="s">
        <v>0</v>
      </c>
      <c r="L583" s="16" t="s">
        <v>1777</v>
      </c>
    </row>
    <row r="584" spans="1:12" s="27" customFormat="1" ht="102" x14ac:dyDescent="0.25">
      <c r="A584" s="10" t="s">
        <v>2360</v>
      </c>
      <c r="B584" s="16" t="s">
        <v>695</v>
      </c>
      <c r="C584" s="35" t="s">
        <v>1160</v>
      </c>
      <c r="D584" s="34" t="s">
        <v>1551</v>
      </c>
      <c r="E584" s="11">
        <v>42604</v>
      </c>
      <c r="F584" s="11">
        <v>43426</v>
      </c>
      <c r="G584" s="17">
        <v>1421576.59</v>
      </c>
      <c r="H584" s="12">
        <v>0.85</v>
      </c>
      <c r="I584" s="10" t="s">
        <v>1589</v>
      </c>
      <c r="J584" s="10" t="s">
        <v>1761</v>
      </c>
      <c r="K584" s="16" t="s">
        <v>0</v>
      </c>
      <c r="L584" s="16" t="s">
        <v>1777</v>
      </c>
    </row>
    <row r="585" spans="1:12" s="27" customFormat="1" ht="102" x14ac:dyDescent="0.25">
      <c r="A585" s="10" t="s">
        <v>2361</v>
      </c>
      <c r="B585" s="16" t="s">
        <v>696</v>
      </c>
      <c r="C585" s="35" t="s">
        <v>1161</v>
      </c>
      <c r="D585" s="34" t="s">
        <v>1552</v>
      </c>
      <c r="E585" s="11">
        <v>42604</v>
      </c>
      <c r="F585" s="11">
        <v>43518</v>
      </c>
      <c r="G585" s="17">
        <v>1499968.18</v>
      </c>
      <c r="H585" s="12">
        <v>0.85</v>
      </c>
      <c r="I585" s="10" t="s">
        <v>1588</v>
      </c>
      <c r="J585" s="10" t="s">
        <v>1757</v>
      </c>
      <c r="K585" s="16" t="s">
        <v>0</v>
      </c>
      <c r="L585" s="16" t="s">
        <v>1777</v>
      </c>
    </row>
    <row r="586" spans="1:12" s="27" customFormat="1" ht="89.25" x14ac:dyDescent="0.25">
      <c r="A586" s="10" t="s">
        <v>2362</v>
      </c>
      <c r="B586" s="16" t="s">
        <v>697</v>
      </c>
      <c r="C586" s="35" t="s">
        <v>1162</v>
      </c>
      <c r="D586" s="34" t="s">
        <v>1553</v>
      </c>
      <c r="E586" s="11">
        <v>42622</v>
      </c>
      <c r="F586" s="11">
        <v>43533</v>
      </c>
      <c r="G586" s="17">
        <v>1365610.96</v>
      </c>
      <c r="H586" s="12">
        <v>0.85</v>
      </c>
      <c r="I586" s="10" t="s">
        <v>1562</v>
      </c>
      <c r="J586" s="10" t="s">
        <v>1749</v>
      </c>
      <c r="K586" s="16" t="s">
        <v>0</v>
      </c>
      <c r="L586" s="16" t="s">
        <v>1777</v>
      </c>
    </row>
    <row r="587" spans="1:12" s="27" customFormat="1" ht="63.75" x14ac:dyDescent="0.25">
      <c r="A587" s="10" t="s">
        <v>2363</v>
      </c>
      <c r="B587" s="16" t="s">
        <v>698</v>
      </c>
      <c r="C587" s="35" t="s">
        <v>1163</v>
      </c>
      <c r="D587" s="34" t="s">
        <v>1554</v>
      </c>
      <c r="E587" s="11">
        <v>42622</v>
      </c>
      <c r="F587" s="11">
        <v>43533</v>
      </c>
      <c r="G587" s="17">
        <v>1411535.15</v>
      </c>
      <c r="H587" s="12">
        <v>0.85</v>
      </c>
      <c r="I587" s="10" t="s">
        <v>1700</v>
      </c>
      <c r="J587" s="10" t="s">
        <v>1768</v>
      </c>
      <c r="K587" s="16" t="s">
        <v>0</v>
      </c>
      <c r="L587" s="16" t="s">
        <v>1777</v>
      </c>
    </row>
    <row r="588" spans="1:12" s="27" customFormat="1" ht="89.25" x14ac:dyDescent="0.25">
      <c r="A588" s="10" t="s">
        <v>2364</v>
      </c>
      <c r="B588" s="16" t="s">
        <v>699</v>
      </c>
      <c r="C588" s="35" t="s">
        <v>1164</v>
      </c>
      <c r="D588" s="34" t="s">
        <v>1555</v>
      </c>
      <c r="E588" s="11">
        <v>42622</v>
      </c>
      <c r="F588" s="11">
        <v>43533</v>
      </c>
      <c r="G588" s="17">
        <v>1037329.67</v>
      </c>
      <c r="H588" s="12">
        <v>0.85</v>
      </c>
      <c r="I588" s="10" t="s">
        <v>1564</v>
      </c>
      <c r="J588" s="10" t="s">
        <v>1751</v>
      </c>
      <c r="K588" s="16" t="s">
        <v>0</v>
      </c>
      <c r="L588" s="16" t="s">
        <v>1777</v>
      </c>
    </row>
    <row r="589" spans="1:12" s="27" customFormat="1" ht="89.25" x14ac:dyDescent="0.25">
      <c r="A589" s="10" t="s">
        <v>2365</v>
      </c>
      <c r="B589" s="16" t="s">
        <v>700</v>
      </c>
      <c r="C589" s="35" t="s">
        <v>1165</v>
      </c>
      <c r="D589" s="34" t="s">
        <v>1556</v>
      </c>
      <c r="E589" s="11">
        <v>42622</v>
      </c>
      <c r="F589" s="11">
        <v>43564</v>
      </c>
      <c r="G589" s="17">
        <v>1498500</v>
      </c>
      <c r="H589" s="12">
        <v>0.85</v>
      </c>
      <c r="I589" s="10" t="s">
        <v>1707</v>
      </c>
      <c r="J589" s="10" t="s">
        <v>1760</v>
      </c>
      <c r="K589" s="16" t="s">
        <v>0</v>
      </c>
      <c r="L589" s="16" t="s">
        <v>1777</v>
      </c>
    </row>
    <row r="590" spans="1:12" s="27" customFormat="1" ht="63.75" x14ac:dyDescent="0.25">
      <c r="A590" s="10" t="s">
        <v>2366</v>
      </c>
      <c r="B590" s="16" t="s">
        <v>701</v>
      </c>
      <c r="C590" s="35" t="s">
        <v>1166</v>
      </c>
      <c r="D590" s="34" t="s">
        <v>1557</v>
      </c>
      <c r="E590" s="11">
        <v>42604</v>
      </c>
      <c r="F590" s="11">
        <v>43518</v>
      </c>
      <c r="G590" s="17">
        <v>1499973.48</v>
      </c>
      <c r="H590" s="12">
        <v>0.85</v>
      </c>
      <c r="I590" s="10" t="s">
        <v>1631</v>
      </c>
      <c r="J590" s="10" t="s">
        <v>1764</v>
      </c>
      <c r="K590" s="16" t="s">
        <v>0</v>
      </c>
      <c r="L590" s="16" t="s">
        <v>1777</v>
      </c>
    </row>
    <row r="591" spans="1:12" s="27" customFormat="1" ht="89.25" x14ac:dyDescent="0.25">
      <c r="A591" s="10" t="s">
        <v>2367</v>
      </c>
      <c r="B591" s="16" t="s">
        <v>702</v>
      </c>
      <c r="C591" s="35" t="s">
        <v>1167</v>
      </c>
      <c r="D591" s="34" t="s">
        <v>1558</v>
      </c>
      <c r="E591" s="11">
        <v>42604</v>
      </c>
      <c r="F591" s="11">
        <v>43518</v>
      </c>
      <c r="G591" s="17">
        <v>1461479.19</v>
      </c>
      <c r="H591" s="12">
        <v>0.85</v>
      </c>
      <c r="I591" s="10" t="s">
        <v>1590</v>
      </c>
      <c r="J591" s="10" t="s">
        <v>1762</v>
      </c>
      <c r="K591" s="16" t="s">
        <v>0</v>
      </c>
      <c r="L591" s="16" t="s">
        <v>1777</v>
      </c>
    </row>
    <row r="592" spans="1:12" s="27" customFormat="1" ht="114.75" x14ac:dyDescent="0.25">
      <c r="A592" s="10" t="s">
        <v>2368</v>
      </c>
      <c r="B592" s="16" t="s">
        <v>703</v>
      </c>
      <c r="C592" s="35" t="s">
        <v>1168</v>
      </c>
      <c r="D592" s="34" t="s">
        <v>1559</v>
      </c>
      <c r="E592" s="11">
        <v>42622</v>
      </c>
      <c r="F592" s="11">
        <v>43564</v>
      </c>
      <c r="G592" s="17">
        <v>1460097.74</v>
      </c>
      <c r="H592" s="12">
        <v>0.85</v>
      </c>
      <c r="I592" s="10" t="s">
        <v>1688</v>
      </c>
      <c r="J592" s="10" t="s">
        <v>1767</v>
      </c>
      <c r="K592" s="16" t="s">
        <v>0</v>
      </c>
      <c r="L592" s="16" t="s">
        <v>1777</v>
      </c>
    </row>
    <row r="593" spans="1:12" s="27" customFormat="1" ht="102" x14ac:dyDescent="0.25">
      <c r="A593" s="10" t="s">
        <v>2369</v>
      </c>
      <c r="B593" s="16" t="s">
        <v>704</v>
      </c>
      <c r="C593" s="35" t="s">
        <v>1169</v>
      </c>
      <c r="D593" s="34" t="s">
        <v>1560</v>
      </c>
      <c r="E593" s="11">
        <v>42604</v>
      </c>
      <c r="F593" s="11">
        <v>43518</v>
      </c>
      <c r="G593" s="17">
        <v>1479090.61</v>
      </c>
      <c r="H593" s="12">
        <v>0.85</v>
      </c>
      <c r="I593" s="10" t="s">
        <v>1606</v>
      </c>
      <c r="J593" s="10" t="s">
        <v>1755</v>
      </c>
      <c r="K593" s="16" t="s">
        <v>0</v>
      </c>
      <c r="L593" s="16" t="s">
        <v>1777</v>
      </c>
    </row>
    <row r="594" spans="1:12" s="27" customFormat="1" ht="114.75" x14ac:dyDescent="0.25">
      <c r="A594" s="10" t="s">
        <v>2370</v>
      </c>
      <c r="B594" s="16" t="s">
        <v>2371</v>
      </c>
      <c r="C594" s="35" t="s">
        <v>2372</v>
      </c>
      <c r="D594" s="34" t="s">
        <v>2373</v>
      </c>
      <c r="E594" s="11">
        <v>42895</v>
      </c>
      <c r="F594" s="11">
        <v>43260</v>
      </c>
      <c r="G594" s="17">
        <v>988111.44</v>
      </c>
      <c r="H594" s="12">
        <v>0.85</v>
      </c>
      <c r="I594" s="10" t="s">
        <v>1580</v>
      </c>
      <c r="J594" s="10" t="s">
        <v>1754</v>
      </c>
      <c r="K594" s="16" t="s">
        <v>0</v>
      </c>
      <c r="L594" s="16" t="s">
        <v>1736</v>
      </c>
    </row>
    <row r="595" spans="1:12" s="27" customFormat="1" ht="63.75" x14ac:dyDescent="0.25">
      <c r="A595" s="40" t="s">
        <v>2374</v>
      </c>
      <c r="B595" s="16" t="s">
        <v>2375</v>
      </c>
      <c r="C595" s="35" t="s">
        <v>2376</v>
      </c>
      <c r="D595" s="34" t="s">
        <v>2377</v>
      </c>
      <c r="E595" s="11">
        <v>42895</v>
      </c>
      <c r="F595" s="11">
        <v>43260</v>
      </c>
      <c r="G595" s="17">
        <v>621714</v>
      </c>
      <c r="H595" s="12">
        <v>0.85</v>
      </c>
      <c r="I595" s="10" t="s">
        <v>1577</v>
      </c>
      <c r="J595" s="10" t="s">
        <v>1758</v>
      </c>
      <c r="K595" s="16" t="s">
        <v>0</v>
      </c>
      <c r="L595" s="16" t="s">
        <v>1736</v>
      </c>
    </row>
    <row r="596" spans="1:12" s="27" customFormat="1" ht="38.25" x14ac:dyDescent="0.25">
      <c r="A596" s="10" t="s">
        <v>2378</v>
      </c>
      <c r="B596" s="16" t="s">
        <v>2379</v>
      </c>
      <c r="C596" s="35" t="s">
        <v>2380</v>
      </c>
      <c r="D596" s="34"/>
      <c r="E596" s="11">
        <v>42899</v>
      </c>
      <c r="F596" s="11">
        <v>44970</v>
      </c>
      <c r="G596" s="17">
        <v>3215559659.4000001</v>
      </c>
      <c r="H596" s="12">
        <v>0.85</v>
      </c>
      <c r="I596" s="10" t="s">
        <v>8361</v>
      </c>
      <c r="J596" s="10" t="s">
        <v>1767</v>
      </c>
      <c r="K596" s="16" t="s">
        <v>0</v>
      </c>
      <c r="L596" s="16" t="s">
        <v>8371</v>
      </c>
    </row>
    <row r="597" spans="1:12" s="27" customFormat="1" ht="38.25" x14ac:dyDescent="0.25">
      <c r="A597" s="10" t="s">
        <v>2381</v>
      </c>
      <c r="B597" s="16" t="s">
        <v>2382</v>
      </c>
      <c r="C597" s="35" t="s">
        <v>2383</v>
      </c>
      <c r="D597" s="34" t="s">
        <v>2384</v>
      </c>
      <c r="E597" s="11">
        <v>42898</v>
      </c>
      <c r="F597" s="11">
        <v>43446</v>
      </c>
      <c r="G597" s="17">
        <v>11706432.93</v>
      </c>
      <c r="H597" s="12">
        <v>0.85</v>
      </c>
      <c r="I597" s="10" t="s">
        <v>1564</v>
      </c>
      <c r="J597" s="10" t="s">
        <v>1751</v>
      </c>
      <c r="K597" s="16" t="s">
        <v>0</v>
      </c>
      <c r="L597" s="16" t="s">
        <v>1736</v>
      </c>
    </row>
    <row r="598" spans="1:12" s="27" customFormat="1" ht="38.25" x14ac:dyDescent="0.25">
      <c r="A598" s="10" t="s">
        <v>2385</v>
      </c>
      <c r="B598" s="16" t="s">
        <v>2386</v>
      </c>
      <c r="C598" s="35" t="s">
        <v>2387</v>
      </c>
      <c r="D598" s="34" t="s">
        <v>2388</v>
      </c>
      <c r="E598" s="11">
        <v>42895</v>
      </c>
      <c r="F598" s="11">
        <v>43260</v>
      </c>
      <c r="G598" s="17">
        <v>211442</v>
      </c>
      <c r="H598" s="12">
        <v>0.85</v>
      </c>
      <c r="I598" s="10" t="s">
        <v>8186</v>
      </c>
      <c r="J598" s="10" t="s">
        <v>1757</v>
      </c>
      <c r="K598" s="16" t="s">
        <v>0</v>
      </c>
      <c r="L598" s="16" t="s">
        <v>1736</v>
      </c>
    </row>
    <row r="599" spans="1:12" s="27" customFormat="1" ht="38.25" x14ac:dyDescent="0.25">
      <c r="A599" s="10" t="s">
        <v>2389</v>
      </c>
      <c r="B599" s="16" t="s">
        <v>2390</v>
      </c>
      <c r="C599" s="35" t="s">
        <v>2391</v>
      </c>
      <c r="D599" s="34" t="s">
        <v>2392</v>
      </c>
      <c r="E599" s="11">
        <v>42900</v>
      </c>
      <c r="F599" s="11">
        <v>43448</v>
      </c>
      <c r="G599" s="17">
        <v>11565704</v>
      </c>
      <c r="H599" s="12">
        <v>0.85</v>
      </c>
      <c r="I599" s="10" t="s">
        <v>1707</v>
      </c>
      <c r="J599" s="10" t="s">
        <v>1760</v>
      </c>
      <c r="K599" s="16" t="s">
        <v>0</v>
      </c>
      <c r="L599" s="16" t="s">
        <v>1736</v>
      </c>
    </row>
    <row r="600" spans="1:12" s="27" customFormat="1" ht="63.75" x14ac:dyDescent="0.25">
      <c r="A600" s="10" t="s">
        <v>2393</v>
      </c>
      <c r="B600" s="16" t="s">
        <v>2394</v>
      </c>
      <c r="C600" s="35" t="s">
        <v>2395</v>
      </c>
      <c r="D600" s="34" t="s">
        <v>2396</v>
      </c>
      <c r="E600" s="11">
        <v>42892</v>
      </c>
      <c r="F600" s="11">
        <v>43106</v>
      </c>
      <c r="G600" s="17">
        <v>1589200</v>
      </c>
      <c r="H600" s="12">
        <v>0.85</v>
      </c>
      <c r="I600" s="10" t="s">
        <v>1639</v>
      </c>
      <c r="J600" s="10" t="s">
        <v>1756</v>
      </c>
      <c r="K600" s="16" t="s">
        <v>0</v>
      </c>
      <c r="L600" s="16" t="s">
        <v>1736</v>
      </c>
    </row>
    <row r="601" spans="1:12" s="27" customFormat="1" ht="38.25" x14ac:dyDescent="0.25">
      <c r="A601" s="10" t="s">
        <v>2397</v>
      </c>
      <c r="B601" s="16" t="s">
        <v>2398</v>
      </c>
      <c r="C601" s="35" t="s">
        <v>2399</v>
      </c>
      <c r="D601" s="34" t="s">
        <v>2400</v>
      </c>
      <c r="E601" s="11">
        <v>42898</v>
      </c>
      <c r="F601" s="11">
        <v>43202</v>
      </c>
      <c r="G601" s="17">
        <v>284625</v>
      </c>
      <c r="H601" s="12">
        <v>0.85</v>
      </c>
      <c r="I601" s="10" t="s">
        <v>1598</v>
      </c>
      <c r="J601" s="10" t="s">
        <v>1756</v>
      </c>
      <c r="K601" s="16" t="s">
        <v>0</v>
      </c>
      <c r="L601" s="16" t="s">
        <v>1736</v>
      </c>
    </row>
    <row r="602" spans="1:12" s="27" customFormat="1" ht="153" x14ac:dyDescent="0.25">
      <c r="A602" s="10" t="s">
        <v>2401</v>
      </c>
      <c r="B602" s="16" t="s">
        <v>2402</v>
      </c>
      <c r="C602" s="35" t="s">
        <v>2403</v>
      </c>
      <c r="D602" s="34" t="s">
        <v>2404</v>
      </c>
      <c r="E602" s="11">
        <v>42899</v>
      </c>
      <c r="F602" s="11">
        <v>43113</v>
      </c>
      <c r="G602" s="17">
        <v>283972.96000000002</v>
      </c>
      <c r="H602" s="12">
        <v>0.85</v>
      </c>
      <c r="I602" s="10" t="s">
        <v>8216</v>
      </c>
      <c r="J602" s="10" t="s">
        <v>1764</v>
      </c>
      <c r="K602" s="16" t="s">
        <v>0</v>
      </c>
      <c r="L602" s="16" t="s">
        <v>1736</v>
      </c>
    </row>
    <row r="603" spans="1:12" s="27" customFormat="1" ht="89.25" x14ac:dyDescent="0.25">
      <c r="A603" s="10" t="s">
        <v>2405</v>
      </c>
      <c r="B603" s="16" t="s">
        <v>2406</v>
      </c>
      <c r="C603" s="35" t="s">
        <v>2407</v>
      </c>
      <c r="D603" s="34" t="s">
        <v>2408</v>
      </c>
      <c r="E603" s="11">
        <v>42902</v>
      </c>
      <c r="F603" s="11">
        <v>43328</v>
      </c>
      <c r="G603" s="17">
        <v>1108600</v>
      </c>
      <c r="H603" s="12">
        <v>0.85</v>
      </c>
      <c r="I603" s="10" t="s">
        <v>1575</v>
      </c>
      <c r="J603" s="10" t="s">
        <v>1752</v>
      </c>
      <c r="K603" s="16" t="s">
        <v>0</v>
      </c>
      <c r="L603" s="16" t="s">
        <v>1736</v>
      </c>
    </row>
    <row r="604" spans="1:12" s="27" customFormat="1" ht="51" x14ac:dyDescent="0.25">
      <c r="A604" s="10" t="s">
        <v>2409</v>
      </c>
      <c r="B604" s="16" t="s">
        <v>2410</v>
      </c>
      <c r="C604" s="35" t="s">
        <v>2411</v>
      </c>
      <c r="D604" s="34" t="s">
        <v>2412</v>
      </c>
      <c r="E604" s="11">
        <v>42900</v>
      </c>
      <c r="F604" s="11">
        <v>43357</v>
      </c>
      <c r="G604" s="17">
        <v>297745.73</v>
      </c>
      <c r="H604" s="12">
        <v>0.85</v>
      </c>
      <c r="I604" s="10" t="s">
        <v>8217</v>
      </c>
      <c r="J604" s="10" t="s">
        <v>1759</v>
      </c>
      <c r="K604" s="16" t="s">
        <v>0</v>
      </c>
      <c r="L604" s="16" t="s">
        <v>1736</v>
      </c>
    </row>
    <row r="605" spans="1:12" s="27" customFormat="1" ht="38.25" x14ac:dyDescent="0.25">
      <c r="A605" s="10" t="s">
        <v>2413</v>
      </c>
      <c r="B605" s="16" t="s">
        <v>2414</v>
      </c>
      <c r="C605" s="35" t="s">
        <v>2415</v>
      </c>
      <c r="D605" s="34" t="s">
        <v>2416</v>
      </c>
      <c r="E605" s="11">
        <v>42907</v>
      </c>
      <c r="F605" s="11">
        <v>43272</v>
      </c>
      <c r="G605" s="17">
        <v>194082.31</v>
      </c>
      <c r="H605" s="12">
        <v>0.85</v>
      </c>
      <c r="I605" s="10" t="s">
        <v>1638</v>
      </c>
      <c r="J605" s="10" t="s">
        <v>1753</v>
      </c>
      <c r="K605" s="16" t="s">
        <v>0</v>
      </c>
      <c r="L605" s="16" t="s">
        <v>1736</v>
      </c>
    </row>
    <row r="606" spans="1:12" s="27" customFormat="1" ht="51" x14ac:dyDescent="0.25">
      <c r="A606" s="10" t="s">
        <v>2417</v>
      </c>
      <c r="B606" s="16" t="s">
        <v>2418</v>
      </c>
      <c r="C606" s="35" t="s">
        <v>2419</v>
      </c>
      <c r="D606" s="34" t="s">
        <v>2420</v>
      </c>
      <c r="E606" s="11">
        <v>42898</v>
      </c>
      <c r="F606" s="11">
        <v>43202</v>
      </c>
      <c r="G606" s="17">
        <v>14638444.800000001</v>
      </c>
      <c r="H606" s="12">
        <v>0.85</v>
      </c>
      <c r="I606" s="10" t="s">
        <v>1667</v>
      </c>
      <c r="J606" s="10" t="s">
        <v>1748</v>
      </c>
      <c r="K606" s="16" t="s">
        <v>0</v>
      </c>
      <c r="L606" s="16" t="s">
        <v>1736</v>
      </c>
    </row>
    <row r="607" spans="1:12" s="27" customFormat="1" ht="63.75" x14ac:dyDescent="0.25">
      <c r="A607" s="10" t="s">
        <v>2421</v>
      </c>
      <c r="B607" s="16" t="s">
        <v>2422</v>
      </c>
      <c r="C607" s="35" t="s">
        <v>2423</v>
      </c>
      <c r="D607" s="34" t="s">
        <v>2424</v>
      </c>
      <c r="E607" s="11">
        <v>42904</v>
      </c>
      <c r="F607" s="11">
        <v>43269</v>
      </c>
      <c r="G607" s="17">
        <v>241735.33</v>
      </c>
      <c r="H607" s="12">
        <v>0.85</v>
      </c>
      <c r="I607" s="10" t="s">
        <v>1568</v>
      </c>
      <c r="J607" s="10" t="s">
        <v>1753</v>
      </c>
      <c r="K607" s="16" t="s">
        <v>0</v>
      </c>
      <c r="L607" s="16" t="s">
        <v>1736</v>
      </c>
    </row>
    <row r="608" spans="1:12" s="27" customFormat="1" ht="76.5" x14ac:dyDescent="0.25">
      <c r="A608" s="10" t="s">
        <v>2425</v>
      </c>
      <c r="B608" s="16" t="s">
        <v>2426</v>
      </c>
      <c r="C608" s="35" t="s">
        <v>2427</v>
      </c>
      <c r="D608" s="34" t="s">
        <v>2428</v>
      </c>
      <c r="E608" s="11">
        <v>42906</v>
      </c>
      <c r="F608" s="11">
        <v>43697</v>
      </c>
      <c r="G608" s="17">
        <v>842552.2</v>
      </c>
      <c r="H608" s="12">
        <v>0.85</v>
      </c>
      <c r="I608" s="10" t="s">
        <v>8218</v>
      </c>
      <c r="J608" s="10" t="s">
        <v>1753</v>
      </c>
      <c r="K608" s="16" t="s">
        <v>0</v>
      </c>
      <c r="L608" s="16" t="s">
        <v>1736</v>
      </c>
    </row>
    <row r="609" spans="1:12" s="27" customFormat="1" ht="76.5" x14ac:dyDescent="0.25">
      <c r="A609" s="10" t="s">
        <v>2429</v>
      </c>
      <c r="B609" s="16" t="s">
        <v>2430</v>
      </c>
      <c r="C609" s="35" t="s">
        <v>2431</v>
      </c>
      <c r="D609" s="34" t="s">
        <v>2432</v>
      </c>
      <c r="E609" s="11">
        <v>42909</v>
      </c>
      <c r="F609" s="11">
        <v>43274</v>
      </c>
      <c r="G609" s="17">
        <v>283433.89</v>
      </c>
      <c r="H609" s="12">
        <v>0.85</v>
      </c>
      <c r="I609" s="10" t="s">
        <v>8219</v>
      </c>
      <c r="J609" s="10" t="s">
        <v>1752</v>
      </c>
      <c r="K609" s="16" t="s">
        <v>0</v>
      </c>
      <c r="L609" s="16" t="s">
        <v>1736</v>
      </c>
    </row>
    <row r="610" spans="1:12" s="27" customFormat="1" ht="114.75" x14ac:dyDescent="0.25">
      <c r="A610" s="10" t="s">
        <v>2433</v>
      </c>
      <c r="B610" s="16" t="s">
        <v>2434</v>
      </c>
      <c r="C610" s="35" t="s">
        <v>2435</v>
      </c>
      <c r="D610" s="34" t="s">
        <v>2436</v>
      </c>
      <c r="E610" s="11">
        <v>42912</v>
      </c>
      <c r="F610" s="11">
        <v>43642</v>
      </c>
      <c r="G610" s="17">
        <v>7395669.29</v>
      </c>
      <c r="H610" s="12">
        <v>0.85</v>
      </c>
      <c r="I610" s="10" t="s">
        <v>1563</v>
      </c>
      <c r="J610" s="10" t="s">
        <v>1750</v>
      </c>
      <c r="K610" s="16" t="s">
        <v>0</v>
      </c>
      <c r="L610" s="16" t="s">
        <v>1737</v>
      </c>
    </row>
    <row r="611" spans="1:12" s="27" customFormat="1" ht="51" x14ac:dyDescent="0.25">
      <c r="A611" s="10" t="s">
        <v>2437</v>
      </c>
      <c r="B611" s="16" t="s">
        <v>2438</v>
      </c>
      <c r="C611" s="35" t="s">
        <v>2439</v>
      </c>
      <c r="D611" s="34" t="s">
        <v>2440</v>
      </c>
      <c r="E611" s="11">
        <v>42898</v>
      </c>
      <c r="F611" s="11">
        <v>43263</v>
      </c>
      <c r="G611" s="17">
        <v>579490.25</v>
      </c>
      <c r="H611" s="12">
        <v>0.85</v>
      </c>
      <c r="I611" s="10" t="s">
        <v>8220</v>
      </c>
      <c r="J611" s="10" t="s">
        <v>1758</v>
      </c>
      <c r="K611" s="16" t="s">
        <v>0</v>
      </c>
      <c r="L611" s="16" t="s">
        <v>8368</v>
      </c>
    </row>
    <row r="612" spans="1:12" s="27" customFormat="1" ht="76.5" x14ac:dyDescent="0.25">
      <c r="A612" s="10" t="s">
        <v>2441</v>
      </c>
      <c r="B612" s="16" t="s">
        <v>2442</v>
      </c>
      <c r="C612" s="35" t="s">
        <v>2443</v>
      </c>
      <c r="D612" s="34" t="s">
        <v>2444</v>
      </c>
      <c r="E612" s="11">
        <v>42912</v>
      </c>
      <c r="F612" s="11">
        <v>43642</v>
      </c>
      <c r="G612" s="17">
        <v>13014820.279999999</v>
      </c>
      <c r="H612" s="12">
        <v>0.85</v>
      </c>
      <c r="I612" s="10" t="s">
        <v>8221</v>
      </c>
      <c r="J612" s="10" t="s">
        <v>1751</v>
      </c>
      <c r="K612" s="16" t="s">
        <v>0</v>
      </c>
      <c r="L612" s="16" t="s">
        <v>8397</v>
      </c>
    </row>
    <row r="613" spans="1:12" s="27" customFormat="1" ht="51" x14ac:dyDescent="0.25">
      <c r="A613" s="10" t="s">
        <v>2445</v>
      </c>
      <c r="B613" s="16" t="s">
        <v>2446</v>
      </c>
      <c r="C613" s="35" t="s">
        <v>2447</v>
      </c>
      <c r="D613" s="34" t="s">
        <v>2448</v>
      </c>
      <c r="E613" s="11">
        <v>42895</v>
      </c>
      <c r="F613" s="11">
        <v>43717</v>
      </c>
      <c r="G613" s="17">
        <v>138903.07</v>
      </c>
      <c r="H613" s="12">
        <v>0.85</v>
      </c>
      <c r="I613" s="10" t="s">
        <v>1638</v>
      </c>
      <c r="J613" s="10" t="s">
        <v>1753</v>
      </c>
      <c r="K613" s="16" t="s">
        <v>0</v>
      </c>
      <c r="L613" s="16" t="s">
        <v>1736</v>
      </c>
    </row>
    <row r="614" spans="1:12" s="27" customFormat="1" ht="63.75" x14ac:dyDescent="0.25">
      <c r="A614" s="10" t="s">
        <v>2449</v>
      </c>
      <c r="B614" s="16" t="s">
        <v>2450</v>
      </c>
      <c r="C614" s="35" t="s">
        <v>2451</v>
      </c>
      <c r="D614" s="34" t="s">
        <v>2452</v>
      </c>
      <c r="E614" s="11">
        <v>42909</v>
      </c>
      <c r="F614" s="11">
        <v>43457</v>
      </c>
      <c r="G614" s="17">
        <v>8830239.1400000006</v>
      </c>
      <c r="H614" s="12">
        <v>0.85</v>
      </c>
      <c r="I614" s="10" t="s">
        <v>8222</v>
      </c>
      <c r="J614" s="10" t="s">
        <v>1757</v>
      </c>
      <c r="K614" s="16" t="s">
        <v>0</v>
      </c>
      <c r="L614" s="16" t="s">
        <v>8393</v>
      </c>
    </row>
    <row r="615" spans="1:12" s="27" customFormat="1" ht="63.75" x14ac:dyDescent="0.25">
      <c r="A615" s="10" t="s">
        <v>2453</v>
      </c>
      <c r="B615" s="16" t="s">
        <v>2454</v>
      </c>
      <c r="C615" s="35" t="s">
        <v>2455</v>
      </c>
      <c r="D615" s="34" t="s">
        <v>2456</v>
      </c>
      <c r="E615" s="11">
        <v>42906</v>
      </c>
      <c r="F615" s="11">
        <v>43271</v>
      </c>
      <c r="G615" s="17">
        <v>6717286.0999999996</v>
      </c>
      <c r="H615" s="12">
        <v>0.85</v>
      </c>
      <c r="I615" s="10" t="s">
        <v>8223</v>
      </c>
      <c r="J615" s="10" t="s">
        <v>1752</v>
      </c>
      <c r="K615" s="16" t="s">
        <v>0</v>
      </c>
      <c r="L615" s="16" t="s">
        <v>1736</v>
      </c>
    </row>
    <row r="616" spans="1:12" s="27" customFormat="1" ht="51" x14ac:dyDescent="0.25">
      <c r="A616" s="10" t="s">
        <v>2457</v>
      </c>
      <c r="B616" s="16" t="s">
        <v>2458</v>
      </c>
      <c r="C616" s="35" t="s">
        <v>2459</v>
      </c>
      <c r="D616" s="34" t="s">
        <v>2460</v>
      </c>
      <c r="E616" s="11">
        <v>42913</v>
      </c>
      <c r="F616" s="11">
        <v>43278</v>
      </c>
      <c r="G616" s="17">
        <v>493235</v>
      </c>
      <c r="H616" s="12">
        <v>0.85</v>
      </c>
      <c r="I616" s="10" t="s">
        <v>1638</v>
      </c>
      <c r="J616" s="10" t="s">
        <v>1753</v>
      </c>
      <c r="K616" s="16" t="s">
        <v>0</v>
      </c>
      <c r="L616" s="16" t="s">
        <v>1736</v>
      </c>
    </row>
    <row r="617" spans="1:12" s="27" customFormat="1" ht="89.25" x14ac:dyDescent="0.25">
      <c r="A617" s="10" t="s">
        <v>2461</v>
      </c>
      <c r="B617" s="16" t="s">
        <v>2462</v>
      </c>
      <c r="C617" s="35" t="s">
        <v>2463</v>
      </c>
      <c r="D617" s="34" t="s">
        <v>2464</v>
      </c>
      <c r="E617" s="11">
        <v>42912</v>
      </c>
      <c r="F617" s="11">
        <v>44646</v>
      </c>
      <c r="G617" s="17">
        <v>8585564.6799999997</v>
      </c>
      <c r="H617" s="12">
        <v>0.85</v>
      </c>
      <c r="I617" s="10" t="s">
        <v>1603</v>
      </c>
      <c r="J617" s="10" t="s">
        <v>1758</v>
      </c>
      <c r="K617" s="16" t="s">
        <v>0</v>
      </c>
      <c r="L617" s="16" t="s">
        <v>8383</v>
      </c>
    </row>
    <row r="618" spans="1:12" s="27" customFormat="1" ht="76.5" x14ac:dyDescent="0.25">
      <c r="A618" s="10" t="s">
        <v>2465</v>
      </c>
      <c r="B618" s="16" t="s">
        <v>2466</v>
      </c>
      <c r="C618" s="35" t="s">
        <v>2467</v>
      </c>
      <c r="D618" s="34" t="s">
        <v>2468</v>
      </c>
      <c r="E618" s="11">
        <v>42915</v>
      </c>
      <c r="F618" s="11">
        <v>43737</v>
      </c>
      <c r="G618" s="17">
        <v>18136999.120000001</v>
      </c>
      <c r="H618" s="12">
        <v>0.85</v>
      </c>
      <c r="I618" s="10" t="s">
        <v>1563</v>
      </c>
      <c r="J618" s="10" t="s">
        <v>1750</v>
      </c>
      <c r="K618" s="16" t="s">
        <v>0</v>
      </c>
      <c r="L618" s="16" t="s">
        <v>1770</v>
      </c>
    </row>
    <row r="619" spans="1:12" s="27" customFormat="1" ht="38.25" x14ac:dyDescent="0.25">
      <c r="A619" s="10" t="s">
        <v>2469</v>
      </c>
      <c r="B619" s="16" t="s">
        <v>2470</v>
      </c>
      <c r="C619" s="35" t="s">
        <v>2471</v>
      </c>
      <c r="D619" s="34" t="s">
        <v>2472</v>
      </c>
      <c r="E619" s="11">
        <v>42915</v>
      </c>
      <c r="F619" s="11">
        <v>43645</v>
      </c>
      <c r="G619" s="17">
        <v>1496927</v>
      </c>
      <c r="H619" s="12">
        <v>0.85</v>
      </c>
      <c r="I619" s="10" t="s">
        <v>1603</v>
      </c>
      <c r="J619" s="10" t="s">
        <v>1758</v>
      </c>
      <c r="K619" s="16" t="s">
        <v>0</v>
      </c>
      <c r="L619" s="16" t="s">
        <v>1736</v>
      </c>
    </row>
    <row r="620" spans="1:12" s="27" customFormat="1" ht="76.5" x14ac:dyDescent="0.25">
      <c r="A620" s="10" t="s">
        <v>2473</v>
      </c>
      <c r="B620" s="16" t="s">
        <v>2474</v>
      </c>
      <c r="C620" s="35" t="s">
        <v>2475</v>
      </c>
      <c r="D620" s="34" t="s">
        <v>2476</v>
      </c>
      <c r="E620" s="11">
        <v>42915</v>
      </c>
      <c r="F620" s="11">
        <v>43828</v>
      </c>
      <c r="G620" s="17">
        <v>13568172.35</v>
      </c>
      <c r="H620" s="12">
        <v>0.85</v>
      </c>
      <c r="I620" s="10" t="s">
        <v>1606</v>
      </c>
      <c r="J620" s="10" t="s">
        <v>1755</v>
      </c>
      <c r="K620" s="16" t="s">
        <v>0</v>
      </c>
      <c r="L620" s="16" t="s">
        <v>1736</v>
      </c>
    </row>
    <row r="621" spans="1:12" s="27" customFormat="1" ht="38.25" x14ac:dyDescent="0.25">
      <c r="A621" s="10" t="s">
        <v>2477</v>
      </c>
      <c r="B621" s="16" t="s">
        <v>2478</v>
      </c>
      <c r="C621" s="35" t="s">
        <v>2479</v>
      </c>
      <c r="D621" s="34" t="s">
        <v>2480</v>
      </c>
      <c r="E621" s="11">
        <v>42906</v>
      </c>
      <c r="F621" s="11">
        <v>43271</v>
      </c>
      <c r="G621" s="17">
        <v>252888</v>
      </c>
      <c r="H621" s="12">
        <v>0.85</v>
      </c>
      <c r="I621" s="10" t="s">
        <v>1563</v>
      </c>
      <c r="J621" s="10" t="s">
        <v>1750</v>
      </c>
      <c r="K621" s="16" t="s">
        <v>0</v>
      </c>
      <c r="L621" s="16" t="s">
        <v>1736</v>
      </c>
    </row>
    <row r="622" spans="1:12" s="27" customFormat="1" ht="63.75" x14ac:dyDescent="0.25">
      <c r="A622" s="10" t="s">
        <v>2481</v>
      </c>
      <c r="B622" s="16" t="s">
        <v>2482</v>
      </c>
      <c r="C622" s="35" t="s">
        <v>2483</v>
      </c>
      <c r="D622" s="34" t="s">
        <v>2484</v>
      </c>
      <c r="E622" s="11">
        <v>42912</v>
      </c>
      <c r="F622" s="11">
        <v>43277</v>
      </c>
      <c r="G622" s="17">
        <v>2596320.84</v>
      </c>
      <c r="H622" s="12">
        <v>0.85</v>
      </c>
      <c r="I622" s="10" t="s">
        <v>1576</v>
      </c>
      <c r="J622" s="10" t="s">
        <v>1752</v>
      </c>
      <c r="K622" s="16" t="s">
        <v>0</v>
      </c>
      <c r="L622" s="16" t="s">
        <v>1736</v>
      </c>
    </row>
    <row r="623" spans="1:12" s="27" customFormat="1" ht="114.75" x14ac:dyDescent="0.25">
      <c r="A623" s="10" t="s">
        <v>2485</v>
      </c>
      <c r="B623" s="16" t="s">
        <v>2486</v>
      </c>
      <c r="C623" s="35" t="s">
        <v>2487</v>
      </c>
      <c r="D623" s="34"/>
      <c r="E623" s="11">
        <v>42912</v>
      </c>
      <c r="F623" s="11">
        <v>43460</v>
      </c>
      <c r="G623" s="17">
        <v>7012151.6100000003</v>
      </c>
      <c r="H623" s="12">
        <v>0.85</v>
      </c>
      <c r="I623" s="10" t="s">
        <v>1563</v>
      </c>
      <c r="J623" s="10" t="s">
        <v>1750</v>
      </c>
      <c r="K623" s="16" t="s">
        <v>0</v>
      </c>
      <c r="L623" s="16" t="s">
        <v>8401</v>
      </c>
    </row>
    <row r="624" spans="1:12" s="27" customFormat="1" ht="102" x14ac:dyDescent="0.25">
      <c r="A624" s="10" t="s">
        <v>2488</v>
      </c>
      <c r="B624" s="16" t="s">
        <v>2379</v>
      </c>
      <c r="C624" s="35" t="s">
        <v>2489</v>
      </c>
      <c r="D624" s="34" t="s">
        <v>2490</v>
      </c>
      <c r="E624" s="11">
        <v>42915</v>
      </c>
      <c r="F624" s="11">
        <v>44011</v>
      </c>
      <c r="G624" s="17">
        <v>52964460.520000003</v>
      </c>
      <c r="H624" s="12">
        <v>0.85</v>
      </c>
      <c r="I624" s="10" t="s">
        <v>8356</v>
      </c>
      <c r="J624" s="10" t="s">
        <v>1768</v>
      </c>
      <c r="K624" s="16" t="s">
        <v>0</v>
      </c>
      <c r="L624" s="16" t="s">
        <v>8381</v>
      </c>
    </row>
    <row r="625" spans="1:12" s="27" customFormat="1" ht="76.5" x14ac:dyDescent="0.25">
      <c r="A625" s="10" t="s">
        <v>2491</v>
      </c>
      <c r="B625" s="16" t="s">
        <v>2492</v>
      </c>
      <c r="C625" s="35" t="s">
        <v>2493</v>
      </c>
      <c r="D625" s="34" t="s">
        <v>2494</v>
      </c>
      <c r="E625" s="11">
        <v>42906</v>
      </c>
      <c r="F625" s="11">
        <v>43605</v>
      </c>
      <c r="G625" s="17">
        <v>14306050.6</v>
      </c>
      <c r="H625" s="12">
        <v>0.85</v>
      </c>
      <c r="I625" s="10" t="s">
        <v>1704</v>
      </c>
      <c r="J625" s="10" t="s">
        <v>1763</v>
      </c>
      <c r="K625" s="16" t="s">
        <v>0</v>
      </c>
      <c r="L625" s="16" t="s">
        <v>1736</v>
      </c>
    </row>
    <row r="626" spans="1:12" s="27" customFormat="1" ht="63.75" x14ac:dyDescent="0.25">
      <c r="A626" s="10" t="s">
        <v>2495</v>
      </c>
      <c r="B626" s="16" t="s">
        <v>2496</v>
      </c>
      <c r="C626" s="35" t="s">
        <v>2497</v>
      </c>
      <c r="D626" s="34" t="s">
        <v>2498</v>
      </c>
      <c r="E626" s="11">
        <v>42915</v>
      </c>
      <c r="F626" s="11">
        <v>44256</v>
      </c>
      <c r="G626" s="17">
        <v>22628137.780000001</v>
      </c>
      <c r="H626" s="12">
        <v>0.85</v>
      </c>
      <c r="I626" s="10" t="s">
        <v>1603</v>
      </c>
      <c r="J626" s="10" t="s">
        <v>1758</v>
      </c>
      <c r="K626" s="16" t="s">
        <v>0</v>
      </c>
      <c r="L626" s="16" t="s">
        <v>8386</v>
      </c>
    </row>
    <row r="627" spans="1:12" s="27" customFormat="1" ht="76.5" x14ac:dyDescent="0.25">
      <c r="A627" s="10" t="s">
        <v>2499</v>
      </c>
      <c r="B627" s="16" t="s">
        <v>2500</v>
      </c>
      <c r="C627" s="35" t="s">
        <v>2501</v>
      </c>
      <c r="D627" s="34" t="s">
        <v>2502</v>
      </c>
      <c r="E627" s="11">
        <v>42926</v>
      </c>
      <c r="F627" s="11">
        <v>43383</v>
      </c>
      <c r="G627" s="17">
        <v>5079235.01</v>
      </c>
      <c r="H627" s="12">
        <v>0.85</v>
      </c>
      <c r="I627" s="10" t="s">
        <v>8224</v>
      </c>
      <c r="J627" s="10" t="s">
        <v>1761</v>
      </c>
      <c r="K627" s="16" t="s">
        <v>0</v>
      </c>
      <c r="L627" s="16" t="s">
        <v>1736</v>
      </c>
    </row>
    <row r="628" spans="1:12" s="27" customFormat="1" ht="51" x14ac:dyDescent="0.25">
      <c r="A628" s="10" t="s">
        <v>2503</v>
      </c>
      <c r="B628" s="16" t="s">
        <v>2504</v>
      </c>
      <c r="C628" s="35" t="s">
        <v>2505</v>
      </c>
      <c r="D628" s="34" t="s">
        <v>2506</v>
      </c>
      <c r="E628" s="11">
        <v>42928</v>
      </c>
      <c r="F628" s="11">
        <v>43143</v>
      </c>
      <c r="G628" s="17">
        <v>971634.6</v>
      </c>
      <c r="H628" s="12">
        <v>0.85</v>
      </c>
      <c r="I628" s="10" t="s">
        <v>1596</v>
      </c>
      <c r="J628" s="10" t="s">
        <v>1761</v>
      </c>
      <c r="K628" s="16" t="s">
        <v>0</v>
      </c>
      <c r="L628" s="16" t="s">
        <v>1736</v>
      </c>
    </row>
    <row r="629" spans="1:12" s="27" customFormat="1" ht="76.5" x14ac:dyDescent="0.25">
      <c r="A629" s="10" t="s">
        <v>2507</v>
      </c>
      <c r="B629" s="16" t="s">
        <v>2508</v>
      </c>
      <c r="C629" s="35" t="s">
        <v>2509</v>
      </c>
      <c r="D629" s="34" t="s">
        <v>2510</v>
      </c>
      <c r="E629" s="11">
        <v>42930</v>
      </c>
      <c r="F629" s="11">
        <v>43660</v>
      </c>
      <c r="G629" s="17">
        <v>29250719.149999999</v>
      </c>
      <c r="H629" s="12">
        <v>0.85</v>
      </c>
      <c r="I629" s="10" t="s">
        <v>1589</v>
      </c>
      <c r="J629" s="10" t="s">
        <v>1761</v>
      </c>
      <c r="K629" s="16" t="s">
        <v>0</v>
      </c>
      <c r="L629" s="16" t="s">
        <v>1736</v>
      </c>
    </row>
    <row r="630" spans="1:12" s="27" customFormat="1" ht="51" x14ac:dyDescent="0.25">
      <c r="A630" s="10" t="s">
        <v>2511</v>
      </c>
      <c r="B630" s="16" t="s">
        <v>2512</v>
      </c>
      <c r="C630" s="35" t="s">
        <v>2513</v>
      </c>
      <c r="D630" s="34" t="s">
        <v>2514</v>
      </c>
      <c r="E630" s="11">
        <v>42927</v>
      </c>
      <c r="F630" s="11">
        <v>43657</v>
      </c>
      <c r="G630" s="17">
        <v>304864.38</v>
      </c>
      <c r="H630" s="12">
        <v>0.85</v>
      </c>
      <c r="I630" s="10" t="s">
        <v>1563</v>
      </c>
      <c r="J630" s="10" t="s">
        <v>1750</v>
      </c>
      <c r="K630" s="16" t="s">
        <v>0</v>
      </c>
      <c r="L630" s="16" t="s">
        <v>8370</v>
      </c>
    </row>
    <row r="631" spans="1:12" s="27" customFormat="1" ht="51" x14ac:dyDescent="0.25">
      <c r="A631" s="10" t="s">
        <v>2515</v>
      </c>
      <c r="B631" s="16" t="s">
        <v>2516</v>
      </c>
      <c r="C631" s="35" t="s">
        <v>2517</v>
      </c>
      <c r="D631" s="34" t="s">
        <v>2514</v>
      </c>
      <c r="E631" s="11">
        <v>42927</v>
      </c>
      <c r="F631" s="11">
        <v>43657</v>
      </c>
      <c r="G631" s="17">
        <v>2865216</v>
      </c>
      <c r="H631" s="12">
        <v>0.85</v>
      </c>
      <c r="I631" s="10" t="s">
        <v>1563</v>
      </c>
      <c r="J631" s="10" t="s">
        <v>1750</v>
      </c>
      <c r="K631" s="16" t="s">
        <v>0</v>
      </c>
      <c r="L631" s="16" t="s">
        <v>8370</v>
      </c>
    </row>
    <row r="632" spans="1:12" s="27" customFormat="1" ht="51" x14ac:dyDescent="0.25">
      <c r="A632" s="10" t="s">
        <v>2518</v>
      </c>
      <c r="B632" s="16" t="s">
        <v>2519</v>
      </c>
      <c r="C632" s="35" t="s">
        <v>2520</v>
      </c>
      <c r="D632" s="34" t="s">
        <v>2514</v>
      </c>
      <c r="E632" s="11">
        <v>42927</v>
      </c>
      <c r="F632" s="11">
        <v>43657</v>
      </c>
      <c r="G632" s="17">
        <v>672707</v>
      </c>
      <c r="H632" s="12">
        <v>0.85</v>
      </c>
      <c r="I632" s="10" t="s">
        <v>1590</v>
      </c>
      <c r="J632" s="10" t="s">
        <v>1762</v>
      </c>
      <c r="K632" s="16" t="s">
        <v>0</v>
      </c>
      <c r="L632" s="16" t="s">
        <v>8370</v>
      </c>
    </row>
    <row r="633" spans="1:12" s="27" customFormat="1" ht="63.75" x14ac:dyDescent="0.25">
      <c r="A633" s="10" t="s">
        <v>2521</v>
      </c>
      <c r="B633" s="16" t="s">
        <v>2522</v>
      </c>
      <c r="C633" s="35" t="s">
        <v>2523</v>
      </c>
      <c r="D633" s="34" t="s">
        <v>2514</v>
      </c>
      <c r="E633" s="11">
        <v>42927</v>
      </c>
      <c r="F633" s="11">
        <v>43657</v>
      </c>
      <c r="G633" s="17">
        <v>2030272.5</v>
      </c>
      <c r="H633" s="12">
        <v>0.85</v>
      </c>
      <c r="I633" s="10" t="s">
        <v>1566</v>
      </c>
      <c r="J633" s="10" t="s">
        <v>1752</v>
      </c>
      <c r="K633" s="16" t="s">
        <v>0</v>
      </c>
      <c r="L633" s="16" t="s">
        <v>8370</v>
      </c>
    </row>
    <row r="634" spans="1:12" s="27" customFormat="1" ht="51" x14ac:dyDescent="0.25">
      <c r="A634" s="10" t="s">
        <v>2524</v>
      </c>
      <c r="B634" s="16" t="s">
        <v>2522</v>
      </c>
      <c r="C634" s="35" t="s">
        <v>2525</v>
      </c>
      <c r="D634" s="34" t="s">
        <v>2514</v>
      </c>
      <c r="E634" s="11">
        <v>42927</v>
      </c>
      <c r="F634" s="11">
        <v>43657</v>
      </c>
      <c r="G634" s="17">
        <v>14968665</v>
      </c>
      <c r="H634" s="12">
        <v>0.85</v>
      </c>
      <c r="I634" s="10" t="s">
        <v>1566</v>
      </c>
      <c r="J634" s="10" t="s">
        <v>1752</v>
      </c>
      <c r="K634" s="16" t="s">
        <v>0</v>
      </c>
      <c r="L634" s="16" t="s">
        <v>8370</v>
      </c>
    </row>
    <row r="635" spans="1:12" s="27" customFormat="1" ht="51" x14ac:dyDescent="0.25">
      <c r="A635" s="10" t="s">
        <v>2526</v>
      </c>
      <c r="B635" s="16" t="s">
        <v>2527</v>
      </c>
      <c r="C635" s="35" t="s">
        <v>2528</v>
      </c>
      <c r="D635" s="34" t="s">
        <v>2529</v>
      </c>
      <c r="E635" s="11">
        <v>42928</v>
      </c>
      <c r="F635" s="11">
        <v>43293</v>
      </c>
      <c r="G635" s="17">
        <v>1242219.42</v>
      </c>
      <c r="H635" s="12">
        <v>0.85</v>
      </c>
      <c r="I635" s="10" t="s">
        <v>1563</v>
      </c>
      <c r="J635" s="10" t="s">
        <v>1750</v>
      </c>
      <c r="K635" s="16" t="s">
        <v>0</v>
      </c>
      <c r="L635" s="16" t="s">
        <v>1736</v>
      </c>
    </row>
    <row r="636" spans="1:12" s="27" customFormat="1" ht="51" x14ac:dyDescent="0.25">
      <c r="A636" s="10" t="s">
        <v>2530</v>
      </c>
      <c r="B636" s="16" t="s">
        <v>2531</v>
      </c>
      <c r="C636" s="35" t="s">
        <v>2532</v>
      </c>
      <c r="D636" s="34" t="s">
        <v>2533</v>
      </c>
      <c r="E636" s="11">
        <v>42927</v>
      </c>
      <c r="F636" s="11">
        <v>43657</v>
      </c>
      <c r="G636" s="17">
        <v>454871.25</v>
      </c>
      <c r="H636" s="12">
        <v>0.85</v>
      </c>
      <c r="I636" s="10" t="s">
        <v>1566</v>
      </c>
      <c r="J636" s="10" t="s">
        <v>1752</v>
      </c>
      <c r="K636" s="16" t="s">
        <v>0</v>
      </c>
      <c r="L636" s="16" t="s">
        <v>8370</v>
      </c>
    </row>
    <row r="637" spans="1:12" s="27" customFormat="1" ht="51" x14ac:dyDescent="0.25">
      <c r="A637" s="10" t="s">
        <v>2534</v>
      </c>
      <c r="B637" s="16" t="s">
        <v>2535</v>
      </c>
      <c r="C637" s="35" t="s">
        <v>2536</v>
      </c>
      <c r="D637" s="34" t="s">
        <v>2514</v>
      </c>
      <c r="E637" s="11">
        <v>42927</v>
      </c>
      <c r="F637" s="11">
        <v>43657</v>
      </c>
      <c r="G637" s="17">
        <v>3685617.35</v>
      </c>
      <c r="H637" s="12">
        <v>0.85</v>
      </c>
      <c r="I637" s="10" t="s">
        <v>1563</v>
      </c>
      <c r="J637" s="10" t="s">
        <v>1750</v>
      </c>
      <c r="K637" s="16" t="s">
        <v>0</v>
      </c>
      <c r="L637" s="16" t="s">
        <v>8370</v>
      </c>
    </row>
    <row r="638" spans="1:12" s="27" customFormat="1" ht="51" x14ac:dyDescent="0.25">
      <c r="A638" s="10" t="s">
        <v>2537</v>
      </c>
      <c r="B638" s="16" t="s">
        <v>2538</v>
      </c>
      <c r="C638" s="35" t="s">
        <v>2539</v>
      </c>
      <c r="D638" s="34" t="s">
        <v>2540</v>
      </c>
      <c r="E638" s="11">
        <v>42927</v>
      </c>
      <c r="F638" s="11">
        <v>43657</v>
      </c>
      <c r="G638" s="17">
        <v>533465.88</v>
      </c>
      <c r="H638" s="12">
        <v>0.85</v>
      </c>
      <c r="I638" s="10" t="s">
        <v>1729</v>
      </c>
      <c r="J638" s="10" t="s">
        <v>1758</v>
      </c>
      <c r="K638" s="16" t="s">
        <v>0</v>
      </c>
      <c r="L638" s="16" t="s">
        <v>8370</v>
      </c>
    </row>
    <row r="639" spans="1:12" s="27" customFormat="1" ht="38.25" x14ac:dyDescent="0.25">
      <c r="A639" s="10" t="s">
        <v>2541</v>
      </c>
      <c r="B639" s="16" t="s">
        <v>2542</v>
      </c>
      <c r="C639" s="35" t="s">
        <v>2543</v>
      </c>
      <c r="D639" s="34" t="s">
        <v>2544</v>
      </c>
      <c r="E639" s="11">
        <v>42928</v>
      </c>
      <c r="F639" s="11">
        <v>43355</v>
      </c>
      <c r="G639" s="17">
        <v>1517828.17</v>
      </c>
      <c r="H639" s="12">
        <v>0.85</v>
      </c>
      <c r="I639" s="10" t="s">
        <v>1589</v>
      </c>
      <c r="J639" s="10" t="s">
        <v>1761</v>
      </c>
      <c r="K639" s="16" t="s">
        <v>0</v>
      </c>
      <c r="L639" s="16" t="s">
        <v>1736</v>
      </c>
    </row>
    <row r="640" spans="1:12" s="27" customFormat="1" ht="63.75" x14ac:dyDescent="0.25">
      <c r="A640" s="10" t="s">
        <v>2545</v>
      </c>
      <c r="B640" s="16" t="s">
        <v>2522</v>
      </c>
      <c r="C640" s="35" t="s">
        <v>2546</v>
      </c>
      <c r="D640" s="34" t="s">
        <v>2533</v>
      </c>
      <c r="E640" s="11">
        <v>42927</v>
      </c>
      <c r="F640" s="11">
        <v>43657</v>
      </c>
      <c r="G640" s="17">
        <v>9841734.5899999999</v>
      </c>
      <c r="H640" s="12">
        <v>0.85</v>
      </c>
      <c r="I640" s="10" t="s">
        <v>1566</v>
      </c>
      <c r="J640" s="10" t="s">
        <v>1752</v>
      </c>
      <c r="K640" s="16" t="s">
        <v>0</v>
      </c>
      <c r="L640" s="16" t="s">
        <v>8370</v>
      </c>
    </row>
    <row r="641" spans="1:12" s="27" customFormat="1" ht="51" x14ac:dyDescent="0.25">
      <c r="A641" s="10" t="s">
        <v>2547</v>
      </c>
      <c r="B641" s="16" t="s">
        <v>2548</v>
      </c>
      <c r="C641" s="35" t="s">
        <v>2549</v>
      </c>
      <c r="D641" s="34" t="s">
        <v>2550</v>
      </c>
      <c r="E641" s="11">
        <v>42930</v>
      </c>
      <c r="F641" s="11">
        <v>43295</v>
      </c>
      <c r="G641" s="17">
        <v>1246677.58</v>
      </c>
      <c r="H641" s="12">
        <v>0.85</v>
      </c>
      <c r="I641" s="10" t="s">
        <v>1589</v>
      </c>
      <c r="J641" s="10" t="s">
        <v>1761</v>
      </c>
      <c r="K641" s="16" t="s">
        <v>0</v>
      </c>
      <c r="L641" s="16" t="s">
        <v>1736</v>
      </c>
    </row>
    <row r="642" spans="1:12" s="27" customFormat="1" ht="38.25" x14ac:dyDescent="0.25">
      <c r="A642" s="10" t="s">
        <v>2551</v>
      </c>
      <c r="B642" s="16" t="s">
        <v>2552</v>
      </c>
      <c r="C642" s="35" t="s">
        <v>2552</v>
      </c>
      <c r="D642" s="34" t="s">
        <v>2553</v>
      </c>
      <c r="E642" s="11">
        <v>42934</v>
      </c>
      <c r="F642" s="11">
        <v>43238</v>
      </c>
      <c r="G642" s="17">
        <v>1065000</v>
      </c>
      <c r="H642" s="12">
        <v>0.85</v>
      </c>
      <c r="I642" s="10" t="s">
        <v>8225</v>
      </c>
      <c r="J642" s="10" t="s">
        <v>1748</v>
      </c>
      <c r="K642" s="16" t="s">
        <v>0</v>
      </c>
      <c r="L642" s="16" t="s">
        <v>1736</v>
      </c>
    </row>
    <row r="643" spans="1:12" s="27" customFormat="1" ht="51" x14ac:dyDescent="0.25">
      <c r="A643" s="10" t="s">
        <v>2554</v>
      </c>
      <c r="B643" s="16" t="s">
        <v>2555</v>
      </c>
      <c r="C643" s="35" t="s">
        <v>2556</v>
      </c>
      <c r="D643" s="34" t="s">
        <v>2557</v>
      </c>
      <c r="E643" s="11">
        <v>42933</v>
      </c>
      <c r="F643" s="11">
        <v>43237</v>
      </c>
      <c r="G643" s="17">
        <v>1672064</v>
      </c>
      <c r="H643" s="12">
        <v>0.85</v>
      </c>
      <c r="I643" s="10" t="s">
        <v>1718</v>
      </c>
      <c r="J643" s="10" t="s">
        <v>1749</v>
      </c>
      <c r="K643" s="16" t="s">
        <v>0</v>
      </c>
      <c r="L643" s="16" t="s">
        <v>1736</v>
      </c>
    </row>
    <row r="644" spans="1:12" s="27" customFormat="1" ht="51" x14ac:dyDescent="0.25">
      <c r="A644" s="10" t="s">
        <v>2558</v>
      </c>
      <c r="B644" s="16" t="s">
        <v>2538</v>
      </c>
      <c r="C644" s="35" t="s">
        <v>2559</v>
      </c>
      <c r="D644" s="34" t="s">
        <v>2533</v>
      </c>
      <c r="E644" s="11">
        <v>42927</v>
      </c>
      <c r="F644" s="11">
        <v>43657</v>
      </c>
      <c r="G644" s="17">
        <v>649741.96</v>
      </c>
      <c r="H644" s="12">
        <v>0.85</v>
      </c>
      <c r="I644" s="10" t="s">
        <v>1729</v>
      </c>
      <c r="J644" s="10" t="s">
        <v>1758</v>
      </c>
      <c r="K644" s="16" t="s">
        <v>0</v>
      </c>
      <c r="L644" s="16" t="s">
        <v>8370</v>
      </c>
    </row>
    <row r="645" spans="1:12" s="27" customFormat="1" ht="63.75" x14ac:dyDescent="0.25">
      <c r="A645" s="10" t="s">
        <v>2560</v>
      </c>
      <c r="B645" s="16" t="s">
        <v>2561</v>
      </c>
      <c r="C645" s="35" t="s">
        <v>2562</v>
      </c>
      <c r="D645" s="34" t="s">
        <v>2563</v>
      </c>
      <c r="E645" s="11">
        <v>42931</v>
      </c>
      <c r="F645" s="11">
        <v>43692</v>
      </c>
      <c r="G645" s="17">
        <v>5944834.9299999997</v>
      </c>
      <c r="H645" s="12">
        <v>0.85</v>
      </c>
      <c r="I645" s="10" t="s">
        <v>1566</v>
      </c>
      <c r="J645" s="10" t="s">
        <v>1752</v>
      </c>
      <c r="K645" s="16" t="s">
        <v>0</v>
      </c>
      <c r="L645" s="16" t="s">
        <v>1736</v>
      </c>
    </row>
    <row r="646" spans="1:12" s="27" customFormat="1" ht="51" x14ac:dyDescent="0.25">
      <c r="A646" s="10" t="s">
        <v>2564</v>
      </c>
      <c r="B646" s="16" t="s">
        <v>2538</v>
      </c>
      <c r="C646" s="35" t="s">
        <v>2565</v>
      </c>
      <c r="D646" s="34" t="s">
        <v>2533</v>
      </c>
      <c r="E646" s="11">
        <v>42927</v>
      </c>
      <c r="F646" s="11">
        <v>43657</v>
      </c>
      <c r="G646" s="17">
        <v>520697.45</v>
      </c>
      <c r="H646" s="12">
        <v>0.85</v>
      </c>
      <c r="I646" s="10" t="s">
        <v>1729</v>
      </c>
      <c r="J646" s="10" t="s">
        <v>1758</v>
      </c>
      <c r="K646" s="16" t="s">
        <v>0</v>
      </c>
      <c r="L646" s="16" t="s">
        <v>8370</v>
      </c>
    </row>
    <row r="647" spans="1:12" s="27" customFormat="1" ht="51" x14ac:dyDescent="0.25">
      <c r="A647" s="10" t="s">
        <v>2566</v>
      </c>
      <c r="B647" s="16" t="s">
        <v>2567</v>
      </c>
      <c r="C647" s="35" t="s">
        <v>2568</v>
      </c>
      <c r="D647" s="34" t="s">
        <v>2533</v>
      </c>
      <c r="E647" s="11">
        <v>42927</v>
      </c>
      <c r="F647" s="11">
        <v>43657</v>
      </c>
      <c r="G647" s="17">
        <v>3567750</v>
      </c>
      <c r="H647" s="12">
        <v>0.85</v>
      </c>
      <c r="I647" s="10" t="s">
        <v>1588</v>
      </c>
      <c r="J647" s="10" t="s">
        <v>1757</v>
      </c>
      <c r="K647" s="16" t="s">
        <v>0</v>
      </c>
      <c r="L647" s="16" t="s">
        <v>8370</v>
      </c>
    </row>
    <row r="648" spans="1:12" s="27" customFormat="1" ht="51" x14ac:dyDescent="0.25">
      <c r="A648" s="10" t="s">
        <v>2569</v>
      </c>
      <c r="B648" s="16" t="s">
        <v>2570</v>
      </c>
      <c r="C648" s="35" t="s">
        <v>2571</v>
      </c>
      <c r="D648" s="34" t="s">
        <v>2533</v>
      </c>
      <c r="E648" s="11">
        <v>42927</v>
      </c>
      <c r="F648" s="11">
        <v>43657</v>
      </c>
      <c r="G648" s="17">
        <v>4000487.5</v>
      </c>
      <c r="H648" s="12">
        <v>0.85</v>
      </c>
      <c r="I648" s="10" t="s">
        <v>1588</v>
      </c>
      <c r="J648" s="10" t="s">
        <v>1757</v>
      </c>
      <c r="K648" s="16" t="s">
        <v>0</v>
      </c>
      <c r="L648" s="16" t="s">
        <v>8370</v>
      </c>
    </row>
    <row r="649" spans="1:12" s="27" customFormat="1" ht="51" x14ac:dyDescent="0.25">
      <c r="A649" s="10" t="s">
        <v>2572</v>
      </c>
      <c r="B649" s="16" t="s">
        <v>2573</v>
      </c>
      <c r="C649" s="35" t="s">
        <v>2574</v>
      </c>
      <c r="D649" s="34" t="s">
        <v>2533</v>
      </c>
      <c r="E649" s="11">
        <v>42927</v>
      </c>
      <c r="F649" s="11">
        <v>43749</v>
      </c>
      <c r="G649" s="17">
        <v>5606102.4400000004</v>
      </c>
      <c r="H649" s="12">
        <v>0.85</v>
      </c>
      <c r="I649" s="10" t="s">
        <v>1603</v>
      </c>
      <c r="J649" s="10" t="s">
        <v>1758</v>
      </c>
      <c r="K649" s="16" t="s">
        <v>0</v>
      </c>
      <c r="L649" s="16" t="s">
        <v>8370</v>
      </c>
    </row>
    <row r="650" spans="1:12" s="27" customFormat="1" ht="51" x14ac:dyDescent="0.25">
      <c r="A650" s="10" t="s">
        <v>2575</v>
      </c>
      <c r="B650" s="16" t="s">
        <v>2576</v>
      </c>
      <c r="C650" s="35" t="s">
        <v>2577</v>
      </c>
      <c r="D650" s="34" t="s">
        <v>2533</v>
      </c>
      <c r="E650" s="11">
        <v>42927</v>
      </c>
      <c r="F650" s="11">
        <v>43749</v>
      </c>
      <c r="G650" s="17">
        <v>960240.88</v>
      </c>
      <c r="H650" s="12">
        <v>0.85</v>
      </c>
      <c r="I650" s="10" t="s">
        <v>1583</v>
      </c>
      <c r="J650" s="10" t="s">
        <v>1759</v>
      </c>
      <c r="K650" s="16" t="s">
        <v>0</v>
      </c>
      <c r="L650" s="16" t="s">
        <v>8370</v>
      </c>
    </row>
    <row r="651" spans="1:12" s="27" customFormat="1" ht="51" x14ac:dyDescent="0.25">
      <c r="A651" s="10" t="s">
        <v>2578</v>
      </c>
      <c r="B651" s="16" t="s">
        <v>2579</v>
      </c>
      <c r="C651" s="35" t="s">
        <v>2580</v>
      </c>
      <c r="D651" s="34" t="s">
        <v>2533</v>
      </c>
      <c r="E651" s="11">
        <v>42927</v>
      </c>
      <c r="F651" s="11">
        <v>43657</v>
      </c>
      <c r="G651" s="17">
        <v>1339040.19</v>
      </c>
      <c r="H651" s="12">
        <v>0.85</v>
      </c>
      <c r="I651" s="10" t="s">
        <v>1566</v>
      </c>
      <c r="J651" s="10" t="s">
        <v>1752</v>
      </c>
      <c r="K651" s="16" t="s">
        <v>0</v>
      </c>
      <c r="L651" s="16" t="s">
        <v>8370</v>
      </c>
    </row>
    <row r="652" spans="1:12" s="27" customFormat="1" ht="51" x14ac:dyDescent="0.25">
      <c r="A652" s="10" t="s">
        <v>2581</v>
      </c>
      <c r="B652" s="16" t="s">
        <v>2582</v>
      </c>
      <c r="C652" s="35" t="s">
        <v>2583</v>
      </c>
      <c r="D652" s="34" t="s">
        <v>2533</v>
      </c>
      <c r="E652" s="11">
        <v>42927</v>
      </c>
      <c r="F652" s="11">
        <v>43415</v>
      </c>
      <c r="G652" s="17">
        <v>3713531.04</v>
      </c>
      <c r="H652" s="12">
        <v>0.85</v>
      </c>
      <c r="I652" s="10" t="s">
        <v>1563</v>
      </c>
      <c r="J652" s="10" t="s">
        <v>1750</v>
      </c>
      <c r="K652" s="16" t="s">
        <v>0</v>
      </c>
      <c r="L652" s="16" t="s">
        <v>8370</v>
      </c>
    </row>
    <row r="653" spans="1:12" s="27" customFormat="1" ht="51" x14ac:dyDescent="0.25">
      <c r="A653" s="10" t="s">
        <v>2584</v>
      </c>
      <c r="B653" s="16" t="s">
        <v>2522</v>
      </c>
      <c r="C653" s="35" t="s">
        <v>2585</v>
      </c>
      <c r="D653" s="34" t="s">
        <v>2533</v>
      </c>
      <c r="E653" s="11">
        <v>42927</v>
      </c>
      <c r="F653" s="11">
        <v>43657</v>
      </c>
      <c r="G653" s="17">
        <v>4577926.88</v>
      </c>
      <c r="H653" s="12">
        <v>0.85</v>
      </c>
      <c r="I653" s="10" t="s">
        <v>1566</v>
      </c>
      <c r="J653" s="10" t="s">
        <v>1752</v>
      </c>
      <c r="K653" s="16" t="s">
        <v>0</v>
      </c>
      <c r="L653" s="16" t="s">
        <v>8370</v>
      </c>
    </row>
    <row r="654" spans="1:12" s="27" customFormat="1" ht="51" x14ac:dyDescent="0.25">
      <c r="A654" s="10" t="s">
        <v>2586</v>
      </c>
      <c r="B654" s="16" t="s">
        <v>2579</v>
      </c>
      <c r="C654" s="35" t="s">
        <v>2587</v>
      </c>
      <c r="D654" s="34" t="s">
        <v>2533</v>
      </c>
      <c r="E654" s="11">
        <v>42927</v>
      </c>
      <c r="F654" s="11">
        <v>43657</v>
      </c>
      <c r="G654" s="17">
        <v>3091265.09</v>
      </c>
      <c r="H654" s="12">
        <v>0.85</v>
      </c>
      <c r="I654" s="10" t="s">
        <v>1566</v>
      </c>
      <c r="J654" s="10" t="s">
        <v>1752</v>
      </c>
      <c r="K654" s="16" t="s">
        <v>0</v>
      </c>
      <c r="L654" s="16" t="s">
        <v>8370</v>
      </c>
    </row>
    <row r="655" spans="1:12" s="27" customFormat="1" ht="51" x14ac:dyDescent="0.25">
      <c r="A655" s="10" t="s">
        <v>2588</v>
      </c>
      <c r="B655" s="16" t="s">
        <v>2589</v>
      </c>
      <c r="C655" s="35" t="s">
        <v>2590</v>
      </c>
      <c r="D655" s="34" t="s">
        <v>2591</v>
      </c>
      <c r="E655" s="11">
        <v>42927</v>
      </c>
      <c r="F655" s="11">
        <v>44266</v>
      </c>
      <c r="G655" s="17">
        <v>11118476.699999999</v>
      </c>
      <c r="H655" s="12">
        <v>0.85</v>
      </c>
      <c r="I655" s="10" t="s">
        <v>1563</v>
      </c>
      <c r="J655" s="10" t="s">
        <v>1750</v>
      </c>
      <c r="K655" s="16" t="s">
        <v>0</v>
      </c>
      <c r="L655" s="16" t="s">
        <v>8370</v>
      </c>
    </row>
    <row r="656" spans="1:12" s="27" customFormat="1" ht="51" x14ac:dyDescent="0.25">
      <c r="A656" s="10" t="s">
        <v>2592</v>
      </c>
      <c r="B656" s="16" t="s">
        <v>2522</v>
      </c>
      <c r="C656" s="35" t="s">
        <v>2593</v>
      </c>
      <c r="D656" s="34" t="s">
        <v>2594</v>
      </c>
      <c r="E656" s="11">
        <v>42927</v>
      </c>
      <c r="F656" s="11">
        <v>43657</v>
      </c>
      <c r="G656" s="17">
        <v>766793.25</v>
      </c>
      <c r="H656" s="12">
        <v>0.85</v>
      </c>
      <c r="I656" s="10" t="s">
        <v>1566</v>
      </c>
      <c r="J656" s="10" t="s">
        <v>1752</v>
      </c>
      <c r="K656" s="16" t="s">
        <v>0</v>
      </c>
      <c r="L656" s="16" t="s">
        <v>8370</v>
      </c>
    </row>
    <row r="657" spans="1:12" s="27" customFormat="1" ht="51" x14ac:dyDescent="0.25">
      <c r="A657" s="10" t="s">
        <v>2595</v>
      </c>
      <c r="B657" s="16" t="s">
        <v>2579</v>
      </c>
      <c r="C657" s="35" t="s">
        <v>2596</v>
      </c>
      <c r="D657" s="34" t="s">
        <v>2514</v>
      </c>
      <c r="E657" s="11">
        <v>42927</v>
      </c>
      <c r="F657" s="11">
        <v>43657</v>
      </c>
      <c r="G657" s="17">
        <v>785305.75</v>
      </c>
      <c r="H657" s="12">
        <v>0.85</v>
      </c>
      <c r="I657" s="10" t="s">
        <v>1566</v>
      </c>
      <c r="J657" s="10" t="s">
        <v>1752</v>
      </c>
      <c r="K657" s="16" t="s">
        <v>0</v>
      </c>
      <c r="L657" s="16" t="s">
        <v>8370</v>
      </c>
    </row>
    <row r="658" spans="1:12" s="27" customFormat="1" ht="51" x14ac:dyDescent="0.25">
      <c r="A658" s="10" t="s">
        <v>2597</v>
      </c>
      <c r="B658" s="16" t="s">
        <v>2579</v>
      </c>
      <c r="C658" s="35" t="s">
        <v>2598</v>
      </c>
      <c r="D658" s="34" t="s">
        <v>2591</v>
      </c>
      <c r="E658" s="11">
        <v>42927</v>
      </c>
      <c r="F658" s="11">
        <v>43657</v>
      </c>
      <c r="G658" s="17">
        <v>6252185.2800000003</v>
      </c>
      <c r="H658" s="12">
        <v>0.85</v>
      </c>
      <c r="I658" s="10" t="s">
        <v>1566</v>
      </c>
      <c r="J658" s="10" t="s">
        <v>1752</v>
      </c>
      <c r="K658" s="16" t="s">
        <v>0</v>
      </c>
      <c r="L658" s="16" t="s">
        <v>8370</v>
      </c>
    </row>
    <row r="659" spans="1:12" s="27" customFormat="1" ht="51" x14ac:dyDescent="0.25">
      <c r="A659" s="10" t="s">
        <v>2599</v>
      </c>
      <c r="B659" s="16" t="s">
        <v>2579</v>
      </c>
      <c r="C659" s="35" t="s">
        <v>2600</v>
      </c>
      <c r="D659" s="34" t="s">
        <v>2591</v>
      </c>
      <c r="E659" s="11">
        <v>42927</v>
      </c>
      <c r="F659" s="11">
        <v>43657</v>
      </c>
      <c r="G659" s="17">
        <v>4265887.59</v>
      </c>
      <c r="H659" s="12">
        <v>0.85</v>
      </c>
      <c r="I659" s="10" t="s">
        <v>1566</v>
      </c>
      <c r="J659" s="10" t="s">
        <v>1752</v>
      </c>
      <c r="K659" s="16" t="s">
        <v>0</v>
      </c>
      <c r="L659" s="16" t="s">
        <v>8370</v>
      </c>
    </row>
    <row r="660" spans="1:12" s="27" customFormat="1" ht="51" x14ac:dyDescent="0.25">
      <c r="A660" s="10" t="s">
        <v>2601</v>
      </c>
      <c r="B660" s="16" t="s">
        <v>2579</v>
      </c>
      <c r="C660" s="35" t="s">
        <v>2602</v>
      </c>
      <c r="D660" s="34" t="s">
        <v>2591</v>
      </c>
      <c r="E660" s="11">
        <v>42927</v>
      </c>
      <c r="F660" s="11">
        <v>43657</v>
      </c>
      <c r="G660" s="17">
        <v>5719976.3600000003</v>
      </c>
      <c r="H660" s="12">
        <v>0.85</v>
      </c>
      <c r="I660" s="10" t="s">
        <v>1566</v>
      </c>
      <c r="J660" s="10" t="s">
        <v>1752</v>
      </c>
      <c r="K660" s="16" t="s">
        <v>0</v>
      </c>
      <c r="L660" s="16" t="s">
        <v>8370</v>
      </c>
    </row>
    <row r="661" spans="1:12" s="27" customFormat="1" ht="51" x14ac:dyDescent="0.25">
      <c r="A661" s="10" t="s">
        <v>2603</v>
      </c>
      <c r="B661" s="16" t="s">
        <v>2589</v>
      </c>
      <c r="C661" s="35" t="s">
        <v>2604</v>
      </c>
      <c r="D661" s="34" t="s">
        <v>2591</v>
      </c>
      <c r="E661" s="11">
        <v>42927</v>
      </c>
      <c r="F661" s="11">
        <v>43749</v>
      </c>
      <c r="G661" s="17">
        <v>3995037.66</v>
      </c>
      <c r="H661" s="12">
        <v>0.85</v>
      </c>
      <c r="I661" s="10" t="s">
        <v>1563</v>
      </c>
      <c r="J661" s="10" t="s">
        <v>1750</v>
      </c>
      <c r="K661" s="16" t="s">
        <v>0</v>
      </c>
      <c r="L661" s="16" t="s">
        <v>8370</v>
      </c>
    </row>
    <row r="662" spans="1:12" s="27" customFormat="1" ht="51" x14ac:dyDescent="0.25">
      <c r="A662" s="10" t="s">
        <v>2605</v>
      </c>
      <c r="B662" s="16" t="s">
        <v>2606</v>
      </c>
      <c r="C662" s="35" t="s">
        <v>2607</v>
      </c>
      <c r="D662" s="34" t="s">
        <v>2533</v>
      </c>
      <c r="E662" s="11">
        <v>42927</v>
      </c>
      <c r="F662" s="11">
        <v>43657</v>
      </c>
      <c r="G662" s="17">
        <v>3968329.34</v>
      </c>
      <c r="H662" s="12">
        <v>0.85</v>
      </c>
      <c r="I662" s="10" t="s">
        <v>1563</v>
      </c>
      <c r="J662" s="10" t="s">
        <v>1750</v>
      </c>
      <c r="K662" s="16" t="s">
        <v>0</v>
      </c>
      <c r="L662" s="16" t="s">
        <v>8370</v>
      </c>
    </row>
    <row r="663" spans="1:12" s="27" customFormat="1" ht="51" x14ac:dyDescent="0.25">
      <c r="A663" s="10" t="s">
        <v>2608</v>
      </c>
      <c r="B663" s="16" t="s">
        <v>2609</v>
      </c>
      <c r="C663" s="35" t="s">
        <v>2610</v>
      </c>
      <c r="D663" s="34" t="s">
        <v>2591</v>
      </c>
      <c r="E663" s="11">
        <v>42927</v>
      </c>
      <c r="F663" s="11">
        <v>43657</v>
      </c>
      <c r="G663" s="17">
        <v>2082552.16</v>
      </c>
      <c r="H663" s="12">
        <v>0.85</v>
      </c>
      <c r="I663" s="10" t="s">
        <v>1563</v>
      </c>
      <c r="J663" s="10" t="s">
        <v>1750</v>
      </c>
      <c r="K663" s="16" t="s">
        <v>0</v>
      </c>
      <c r="L663" s="16" t="s">
        <v>8370</v>
      </c>
    </row>
    <row r="664" spans="1:12" s="27" customFormat="1" ht="51" x14ac:dyDescent="0.25">
      <c r="A664" s="10" t="s">
        <v>2611</v>
      </c>
      <c r="B664" s="16" t="s">
        <v>2609</v>
      </c>
      <c r="C664" s="35" t="s">
        <v>2612</v>
      </c>
      <c r="D664" s="34" t="s">
        <v>2533</v>
      </c>
      <c r="E664" s="11">
        <v>42927</v>
      </c>
      <c r="F664" s="11">
        <v>43657</v>
      </c>
      <c r="G664" s="17">
        <v>2783858.75</v>
      </c>
      <c r="H664" s="12">
        <v>0.85</v>
      </c>
      <c r="I664" s="10" t="s">
        <v>1563</v>
      </c>
      <c r="J664" s="10" t="s">
        <v>1750</v>
      </c>
      <c r="K664" s="16" t="s">
        <v>0</v>
      </c>
      <c r="L664" s="16" t="s">
        <v>8370</v>
      </c>
    </row>
    <row r="665" spans="1:12" s="27" customFormat="1" ht="38.25" x14ac:dyDescent="0.25">
      <c r="A665" s="10" t="s">
        <v>2613</v>
      </c>
      <c r="B665" s="16" t="s">
        <v>2614</v>
      </c>
      <c r="C665" s="35" t="s">
        <v>2615</v>
      </c>
      <c r="D665" s="34" t="s">
        <v>2616</v>
      </c>
      <c r="E665" s="11">
        <v>42929</v>
      </c>
      <c r="F665" s="11">
        <v>43417</v>
      </c>
      <c r="G665" s="17">
        <v>28075472.010000002</v>
      </c>
      <c r="H665" s="12">
        <v>0.85</v>
      </c>
      <c r="I665" s="10" t="s">
        <v>1694</v>
      </c>
      <c r="J665" s="10" t="s">
        <v>1748</v>
      </c>
      <c r="K665" s="16" t="s">
        <v>0</v>
      </c>
      <c r="L665" s="16" t="s">
        <v>1736</v>
      </c>
    </row>
    <row r="666" spans="1:12" s="27" customFormat="1" ht="76.5" x14ac:dyDescent="0.25">
      <c r="A666" s="10" t="s">
        <v>2617</v>
      </c>
      <c r="B666" s="16" t="s">
        <v>2618</v>
      </c>
      <c r="C666" s="35" t="s">
        <v>2619</v>
      </c>
      <c r="D666" s="34" t="s">
        <v>2620</v>
      </c>
      <c r="E666" s="11">
        <v>42937</v>
      </c>
      <c r="F666" s="11">
        <v>43272</v>
      </c>
      <c r="G666" s="17">
        <v>6748730</v>
      </c>
      <c r="H666" s="12">
        <v>0.85</v>
      </c>
      <c r="I666" s="10" t="s">
        <v>1613</v>
      </c>
      <c r="J666" s="10" t="s">
        <v>1754</v>
      </c>
      <c r="K666" s="16" t="s">
        <v>0</v>
      </c>
      <c r="L666" s="16" t="s">
        <v>1736</v>
      </c>
    </row>
    <row r="667" spans="1:12" s="27" customFormat="1" ht="76.5" x14ac:dyDescent="0.25">
      <c r="A667" s="10" t="s">
        <v>2621</v>
      </c>
      <c r="B667" s="16" t="s">
        <v>2622</v>
      </c>
      <c r="C667" s="35" t="s">
        <v>2623</v>
      </c>
      <c r="D667" s="34" t="s">
        <v>2624</v>
      </c>
      <c r="E667" s="11">
        <v>42937</v>
      </c>
      <c r="F667" s="11">
        <v>43517</v>
      </c>
      <c r="G667" s="17">
        <v>15223443.73</v>
      </c>
      <c r="H667" s="12">
        <v>0.85</v>
      </c>
      <c r="I667" s="10" t="s">
        <v>1671</v>
      </c>
      <c r="J667" s="10" t="s">
        <v>1755</v>
      </c>
      <c r="K667" s="16" t="s">
        <v>0</v>
      </c>
      <c r="L667" s="16" t="s">
        <v>8394</v>
      </c>
    </row>
    <row r="668" spans="1:12" s="27" customFormat="1" ht="76.5" x14ac:dyDescent="0.25">
      <c r="A668" s="10" t="s">
        <v>2625</v>
      </c>
      <c r="B668" s="16" t="s">
        <v>2626</v>
      </c>
      <c r="C668" s="35" t="s">
        <v>2627</v>
      </c>
      <c r="D668" s="34" t="s">
        <v>2628</v>
      </c>
      <c r="E668" s="11">
        <v>42935</v>
      </c>
      <c r="F668" s="11">
        <v>43635</v>
      </c>
      <c r="G668" s="17">
        <v>13684780</v>
      </c>
      <c r="H668" s="12">
        <v>0.85</v>
      </c>
      <c r="I668" s="10" t="s">
        <v>8226</v>
      </c>
      <c r="J668" s="10" t="s">
        <v>1748</v>
      </c>
      <c r="K668" s="16" t="s">
        <v>0</v>
      </c>
      <c r="L668" s="16" t="s">
        <v>1736</v>
      </c>
    </row>
    <row r="669" spans="1:12" s="27" customFormat="1" ht="63.75" x14ac:dyDescent="0.25">
      <c r="A669" s="10" t="s">
        <v>2629</v>
      </c>
      <c r="B669" s="16" t="s">
        <v>2630</v>
      </c>
      <c r="C669" s="35" t="s">
        <v>2631</v>
      </c>
      <c r="D669" s="34" t="s">
        <v>2632</v>
      </c>
      <c r="E669" s="11">
        <v>42936</v>
      </c>
      <c r="F669" s="11">
        <v>43301</v>
      </c>
      <c r="G669" s="17">
        <v>738357.86</v>
      </c>
      <c r="H669" s="12">
        <v>0.85</v>
      </c>
      <c r="I669" s="10" t="s">
        <v>1637</v>
      </c>
      <c r="J669" s="10" t="s">
        <v>1754</v>
      </c>
      <c r="K669" s="16" t="s">
        <v>0</v>
      </c>
      <c r="L669" s="16" t="s">
        <v>1736</v>
      </c>
    </row>
    <row r="670" spans="1:12" s="27" customFormat="1" ht="63.75" x14ac:dyDescent="0.25">
      <c r="A670" s="10" t="s">
        <v>2633</v>
      </c>
      <c r="B670" s="16" t="s">
        <v>2634</v>
      </c>
      <c r="C670" s="35" t="s">
        <v>2635</v>
      </c>
      <c r="D670" s="34" t="s">
        <v>2636</v>
      </c>
      <c r="E670" s="11">
        <v>42936</v>
      </c>
      <c r="F670" s="11">
        <v>43363</v>
      </c>
      <c r="G670" s="17">
        <v>7737940.4000000004</v>
      </c>
      <c r="H670" s="12">
        <v>0.85</v>
      </c>
      <c r="I670" s="10" t="s">
        <v>1563</v>
      </c>
      <c r="J670" s="10" t="s">
        <v>1750</v>
      </c>
      <c r="K670" s="16" t="s">
        <v>0</v>
      </c>
      <c r="L670" s="16" t="s">
        <v>1736</v>
      </c>
    </row>
    <row r="671" spans="1:12" s="27" customFormat="1" ht="51" x14ac:dyDescent="0.25">
      <c r="A671" s="10" t="s">
        <v>2637</v>
      </c>
      <c r="B671" s="16" t="s">
        <v>2638</v>
      </c>
      <c r="C671" s="35" t="s">
        <v>2639</v>
      </c>
      <c r="D671" s="34" t="s">
        <v>2533</v>
      </c>
      <c r="E671" s="11">
        <v>42935</v>
      </c>
      <c r="F671" s="11">
        <v>43727</v>
      </c>
      <c r="G671" s="17">
        <v>1832343.75</v>
      </c>
      <c r="H671" s="12">
        <v>0.85</v>
      </c>
      <c r="I671" s="10" t="s">
        <v>1583</v>
      </c>
      <c r="J671" s="10" t="s">
        <v>1759</v>
      </c>
      <c r="K671" s="16" t="s">
        <v>0</v>
      </c>
      <c r="L671" s="16" t="s">
        <v>8370</v>
      </c>
    </row>
    <row r="672" spans="1:12" s="27" customFormat="1" ht="51" x14ac:dyDescent="0.25">
      <c r="A672" s="10" t="s">
        <v>2640</v>
      </c>
      <c r="B672" s="16" t="s">
        <v>2641</v>
      </c>
      <c r="C672" s="35" t="s">
        <v>2642</v>
      </c>
      <c r="D672" s="34" t="s">
        <v>2533</v>
      </c>
      <c r="E672" s="11">
        <v>42935</v>
      </c>
      <c r="F672" s="11">
        <v>43727</v>
      </c>
      <c r="G672" s="17">
        <v>1388287.5</v>
      </c>
      <c r="H672" s="12">
        <v>0.85</v>
      </c>
      <c r="I672" s="10" t="s">
        <v>1583</v>
      </c>
      <c r="J672" s="10" t="s">
        <v>1759</v>
      </c>
      <c r="K672" s="16" t="s">
        <v>0</v>
      </c>
      <c r="L672" s="16" t="s">
        <v>8370</v>
      </c>
    </row>
    <row r="673" spans="1:12" s="27" customFormat="1" ht="51" x14ac:dyDescent="0.25">
      <c r="A673" s="10" t="s">
        <v>2643</v>
      </c>
      <c r="B673" s="16" t="s">
        <v>2641</v>
      </c>
      <c r="C673" s="35" t="s">
        <v>2644</v>
      </c>
      <c r="D673" s="34" t="s">
        <v>2533</v>
      </c>
      <c r="E673" s="11">
        <v>42935</v>
      </c>
      <c r="F673" s="11">
        <v>43727</v>
      </c>
      <c r="G673" s="17">
        <v>1846856.25</v>
      </c>
      <c r="H673" s="12">
        <v>0.85</v>
      </c>
      <c r="I673" s="10" t="s">
        <v>1583</v>
      </c>
      <c r="J673" s="10" t="s">
        <v>1759</v>
      </c>
      <c r="K673" s="16" t="s">
        <v>0</v>
      </c>
      <c r="L673" s="16" t="s">
        <v>8370</v>
      </c>
    </row>
    <row r="674" spans="1:12" s="27" customFormat="1" ht="63.75" x14ac:dyDescent="0.25">
      <c r="A674" s="10" t="s">
        <v>2645</v>
      </c>
      <c r="B674" s="16" t="s">
        <v>2646</v>
      </c>
      <c r="C674" s="35" t="s">
        <v>2647</v>
      </c>
      <c r="D674" s="34" t="s">
        <v>176</v>
      </c>
      <c r="E674" s="11">
        <v>42937</v>
      </c>
      <c r="F674" s="11">
        <v>43486</v>
      </c>
      <c r="G674" s="17">
        <v>2104509.25</v>
      </c>
      <c r="H674" s="12">
        <v>0.85</v>
      </c>
      <c r="I674" s="10" t="s">
        <v>8227</v>
      </c>
      <c r="J674" s="10" t="s">
        <v>1761</v>
      </c>
      <c r="K674" s="16" t="s">
        <v>0</v>
      </c>
      <c r="L674" s="16" t="s">
        <v>1738</v>
      </c>
    </row>
    <row r="675" spans="1:12" s="27" customFormat="1" ht="76.5" x14ac:dyDescent="0.25">
      <c r="A675" s="10" t="s">
        <v>2648</v>
      </c>
      <c r="B675" s="16" t="s">
        <v>2649</v>
      </c>
      <c r="C675" s="35" t="s">
        <v>2650</v>
      </c>
      <c r="D675" s="34" t="s">
        <v>2650</v>
      </c>
      <c r="E675" s="11">
        <v>42940</v>
      </c>
      <c r="F675" s="11">
        <v>43397</v>
      </c>
      <c r="G675" s="17">
        <v>4602150</v>
      </c>
      <c r="H675" s="12">
        <v>0.85</v>
      </c>
      <c r="I675" s="10" t="s">
        <v>1582</v>
      </c>
      <c r="J675" s="10" t="s">
        <v>1758</v>
      </c>
      <c r="K675" s="16" t="s">
        <v>0</v>
      </c>
      <c r="L675" s="16" t="s">
        <v>1736</v>
      </c>
    </row>
    <row r="676" spans="1:12" s="27" customFormat="1" ht="63.75" x14ac:dyDescent="0.25">
      <c r="A676" s="10" t="s">
        <v>2651</v>
      </c>
      <c r="B676" s="16" t="s">
        <v>2652</v>
      </c>
      <c r="C676" s="35" t="s">
        <v>2653</v>
      </c>
      <c r="D676" s="34" t="s">
        <v>176</v>
      </c>
      <c r="E676" s="11">
        <v>42937</v>
      </c>
      <c r="F676" s="11">
        <v>43302</v>
      </c>
      <c r="G676" s="17">
        <v>1341365.48</v>
      </c>
      <c r="H676" s="12">
        <v>0.85</v>
      </c>
      <c r="I676" s="10" t="s">
        <v>1587</v>
      </c>
      <c r="J676" s="10" t="s">
        <v>1761</v>
      </c>
      <c r="K676" s="16" t="s">
        <v>0</v>
      </c>
      <c r="L676" s="16" t="s">
        <v>1738</v>
      </c>
    </row>
    <row r="677" spans="1:12" s="27" customFormat="1" ht="63.75" x14ac:dyDescent="0.25">
      <c r="A677" s="10" t="s">
        <v>2654</v>
      </c>
      <c r="B677" s="16" t="s">
        <v>2655</v>
      </c>
      <c r="C677" s="35" t="s">
        <v>2656</v>
      </c>
      <c r="D677" s="34" t="s">
        <v>176</v>
      </c>
      <c r="E677" s="11">
        <v>42937</v>
      </c>
      <c r="F677" s="11">
        <v>43486</v>
      </c>
      <c r="G677" s="17">
        <v>5371389.8600000003</v>
      </c>
      <c r="H677" s="12">
        <v>0.85</v>
      </c>
      <c r="I677" s="10" t="s">
        <v>8228</v>
      </c>
      <c r="J677" s="10" t="s">
        <v>1761</v>
      </c>
      <c r="K677" s="16" t="s">
        <v>0</v>
      </c>
      <c r="L677" s="16" t="s">
        <v>1738</v>
      </c>
    </row>
    <row r="678" spans="1:12" s="27" customFormat="1" ht="127.5" x14ac:dyDescent="0.25">
      <c r="A678" s="10" t="s">
        <v>2657</v>
      </c>
      <c r="B678" s="16" t="s">
        <v>2658</v>
      </c>
      <c r="C678" s="35" t="s">
        <v>2659</v>
      </c>
      <c r="D678" s="34" t="s">
        <v>2659</v>
      </c>
      <c r="E678" s="11">
        <v>42929</v>
      </c>
      <c r="F678" s="11">
        <v>43294</v>
      </c>
      <c r="G678" s="17">
        <v>3532600</v>
      </c>
      <c r="H678" s="12">
        <v>0.85</v>
      </c>
      <c r="I678" s="10" t="s">
        <v>1583</v>
      </c>
      <c r="J678" s="10" t="s">
        <v>1759</v>
      </c>
      <c r="K678" s="16" t="s">
        <v>0</v>
      </c>
      <c r="L678" s="16" t="s">
        <v>8374</v>
      </c>
    </row>
    <row r="679" spans="1:12" s="27" customFormat="1" ht="38.25" x14ac:dyDescent="0.25">
      <c r="A679" s="10" t="s">
        <v>2660</v>
      </c>
      <c r="B679" s="16" t="s">
        <v>2661</v>
      </c>
      <c r="C679" s="35" t="s">
        <v>2662</v>
      </c>
      <c r="D679" s="34" t="s">
        <v>2663</v>
      </c>
      <c r="E679" s="11">
        <v>42935</v>
      </c>
      <c r="F679" s="11">
        <v>43150</v>
      </c>
      <c r="G679" s="17">
        <v>879146.4</v>
      </c>
      <c r="H679" s="12">
        <v>0.85</v>
      </c>
      <c r="I679" s="10" t="s">
        <v>1563</v>
      </c>
      <c r="J679" s="10" t="s">
        <v>1750</v>
      </c>
      <c r="K679" s="16" t="s">
        <v>0</v>
      </c>
      <c r="L679" s="16" t="s">
        <v>1736</v>
      </c>
    </row>
    <row r="680" spans="1:12" s="27" customFormat="1" ht="38.25" x14ac:dyDescent="0.25">
      <c r="A680" s="10" t="s">
        <v>2664</v>
      </c>
      <c r="B680" s="16" t="s">
        <v>511</v>
      </c>
      <c r="C680" s="35" t="s">
        <v>2665</v>
      </c>
      <c r="D680" s="34" t="s">
        <v>2666</v>
      </c>
      <c r="E680" s="11">
        <v>42940</v>
      </c>
      <c r="F680" s="11">
        <v>43458</v>
      </c>
      <c r="G680" s="17">
        <v>5498555</v>
      </c>
      <c r="H680" s="12">
        <v>0.85</v>
      </c>
      <c r="I680" s="10" t="s">
        <v>1690</v>
      </c>
      <c r="J680" s="10" t="s">
        <v>1748</v>
      </c>
      <c r="K680" s="16" t="s">
        <v>0</v>
      </c>
      <c r="L680" s="16" t="s">
        <v>1736</v>
      </c>
    </row>
    <row r="681" spans="1:12" s="27" customFormat="1" ht="89.25" x14ac:dyDescent="0.25">
      <c r="A681" s="10" t="s">
        <v>2667</v>
      </c>
      <c r="B681" s="16" t="s">
        <v>2668</v>
      </c>
      <c r="C681" s="35" t="s">
        <v>2669</v>
      </c>
      <c r="D681" s="34" t="s">
        <v>2670</v>
      </c>
      <c r="E681" s="11">
        <v>42941</v>
      </c>
      <c r="F681" s="11">
        <v>44402</v>
      </c>
      <c r="G681" s="17">
        <v>18225939.719999999</v>
      </c>
      <c r="H681" s="12">
        <v>0.85</v>
      </c>
      <c r="I681" s="10" t="s">
        <v>1563</v>
      </c>
      <c r="J681" s="10" t="s">
        <v>1750</v>
      </c>
      <c r="K681" s="16" t="s">
        <v>0</v>
      </c>
      <c r="L681" s="16" t="s">
        <v>1770</v>
      </c>
    </row>
    <row r="682" spans="1:12" s="27" customFormat="1" ht="76.5" x14ac:dyDescent="0.25">
      <c r="A682" s="10" t="s">
        <v>2671</v>
      </c>
      <c r="B682" s="16" t="s">
        <v>2672</v>
      </c>
      <c r="C682" s="35" t="s">
        <v>2673</v>
      </c>
      <c r="D682" s="34" t="s">
        <v>2674</v>
      </c>
      <c r="E682" s="11">
        <v>42941</v>
      </c>
      <c r="F682" s="11">
        <v>44402</v>
      </c>
      <c r="G682" s="17">
        <v>39395461.950000003</v>
      </c>
      <c r="H682" s="12">
        <v>0.85</v>
      </c>
      <c r="I682" s="10" t="s">
        <v>1563</v>
      </c>
      <c r="J682" s="10" t="s">
        <v>1750</v>
      </c>
      <c r="K682" s="16" t="s">
        <v>0</v>
      </c>
      <c r="L682" s="16" t="s">
        <v>1736</v>
      </c>
    </row>
    <row r="683" spans="1:12" s="27" customFormat="1" ht="63.75" x14ac:dyDescent="0.25">
      <c r="A683" s="10" t="s">
        <v>2675</v>
      </c>
      <c r="B683" s="16" t="s">
        <v>2676</v>
      </c>
      <c r="C683" s="35" t="s">
        <v>2677</v>
      </c>
      <c r="D683" s="34" t="s">
        <v>2678</v>
      </c>
      <c r="E683" s="11">
        <v>42941</v>
      </c>
      <c r="F683" s="11">
        <v>43490</v>
      </c>
      <c r="G683" s="17">
        <v>1562629.74</v>
      </c>
      <c r="H683" s="12">
        <v>0.85</v>
      </c>
      <c r="I683" s="10" t="s">
        <v>1583</v>
      </c>
      <c r="J683" s="10" t="s">
        <v>1759</v>
      </c>
      <c r="K683" s="16" t="s">
        <v>0</v>
      </c>
      <c r="L683" s="16" t="s">
        <v>1736</v>
      </c>
    </row>
    <row r="684" spans="1:12" s="27" customFormat="1" ht="63.75" x14ac:dyDescent="0.25">
      <c r="A684" s="10" t="s">
        <v>2679</v>
      </c>
      <c r="B684" s="16" t="s">
        <v>2680</v>
      </c>
      <c r="C684" s="35" t="s">
        <v>2681</v>
      </c>
      <c r="D684" s="34" t="s">
        <v>2682</v>
      </c>
      <c r="E684" s="11">
        <v>42941</v>
      </c>
      <c r="F684" s="11">
        <v>43429</v>
      </c>
      <c r="G684" s="17">
        <v>1398412</v>
      </c>
      <c r="H684" s="12">
        <v>0.85</v>
      </c>
      <c r="I684" s="10" t="s">
        <v>1563</v>
      </c>
      <c r="J684" s="10" t="s">
        <v>1750</v>
      </c>
      <c r="K684" s="16" t="s">
        <v>0</v>
      </c>
      <c r="L684" s="16" t="s">
        <v>1736</v>
      </c>
    </row>
    <row r="685" spans="1:12" s="27" customFormat="1" ht="63.75" x14ac:dyDescent="0.25">
      <c r="A685" s="10" t="s">
        <v>2683</v>
      </c>
      <c r="B685" s="16" t="s">
        <v>2684</v>
      </c>
      <c r="C685" s="35" t="s">
        <v>2685</v>
      </c>
      <c r="D685" s="34" t="s">
        <v>2686</v>
      </c>
      <c r="E685" s="11">
        <v>42937</v>
      </c>
      <c r="F685" s="11">
        <v>43667</v>
      </c>
      <c r="G685" s="17">
        <v>37100995.359999999</v>
      </c>
      <c r="H685" s="12">
        <v>0.85</v>
      </c>
      <c r="I685" s="10" t="s">
        <v>1563</v>
      </c>
      <c r="J685" s="10" t="s">
        <v>1750</v>
      </c>
      <c r="K685" s="16" t="s">
        <v>0</v>
      </c>
      <c r="L685" s="16" t="s">
        <v>1736</v>
      </c>
    </row>
    <row r="686" spans="1:12" s="27" customFormat="1" ht="76.5" x14ac:dyDescent="0.25">
      <c r="A686" s="10" t="s">
        <v>2687</v>
      </c>
      <c r="B686" s="16" t="s">
        <v>2688</v>
      </c>
      <c r="C686" s="35" t="s">
        <v>2689</v>
      </c>
      <c r="D686" s="34" t="s">
        <v>2690</v>
      </c>
      <c r="E686" s="11">
        <v>42936</v>
      </c>
      <c r="F686" s="11">
        <v>43666</v>
      </c>
      <c r="G686" s="17">
        <v>5053472.13</v>
      </c>
      <c r="H686" s="12">
        <v>0.85</v>
      </c>
      <c r="I686" s="10" t="s">
        <v>8229</v>
      </c>
      <c r="J686" s="10" t="s">
        <v>1763</v>
      </c>
      <c r="K686" s="16" t="s">
        <v>0</v>
      </c>
      <c r="L686" s="16" t="s">
        <v>8393</v>
      </c>
    </row>
    <row r="687" spans="1:12" s="27" customFormat="1" ht="63.75" x14ac:dyDescent="0.25">
      <c r="A687" s="10" t="s">
        <v>2691</v>
      </c>
      <c r="B687" s="16" t="s">
        <v>2692</v>
      </c>
      <c r="C687" s="35" t="s">
        <v>2693</v>
      </c>
      <c r="D687" s="34" t="s">
        <v>2694</v>
      </c>
      <c r="E687" s="11">
        <v>42937</v>
      </c>
      <c r="F687" s="11">
        <v>43667</v>
      </c>
      <c r="G687" s="17">
        <v>37026070</v>
      </c>
      <c r="H687" s="12">
        <v>0.85</v>
      </c>
      <c r="I687" s="10" t="s">
        <v>8229</v>
      </c>
      <c r="J687" s="10" t="s">
        <v>1763</v>
      </c>
      <c r="K687" s="16" t="s">
        <v>0</v>
      </c>
      <c r="L687" s="16" t="s">
        <v>8394</v>
      </c>
    </row>
    <row r="688" spans="1:12" s="27" customFormat="1" ht="127.5" x14ac:dyDescent="0.25">
      <c r="A688" s="10" t="s">
        <v>2695</v>
      </c>
      <c r="B688" s="16" t="s">
        <v>2696</v>
      </c>
      <c r="C688" s="35" t="s">
        <v>2697</v>
      </c>
      <c r="D688" s="34" t="s">
        <v>2698</v>
      </c>
      <c r="E688" s="11">
        <v>42944</v>
      </c>
      <c r="F688" s="11">
        <v>43644</v>
      </c>
      <c r="G688" s="17">
        <v>8785000</v>
      </c>
      <c r="H688" s="12">
        <v>0.85</v>
      </c>
      <c r="I688" s="10" t="s">
        <v>1591</v>
      </c>
      <c r="J688" s="10" t="s">
        <v>1751</v>
      </c>
      <c r="K688" s="16" t="s">
        <v>0</v>
      </c>
      <c r="L688" s="16" t="s">
        <v>8374</v>
      </c>
    </row>
    <row r="689" spans="1:12" s="27" customFormat="1" ht="63.75" x14ac:dyDescent="0.25">
      <c r="A689" s="10" t="s">
        <v>2699</v>
      </c>
      <c r="B689" s="16" t="s">
        <v>2700</v>
      </c>
      <c r="C689" s="35" t="s">
        <v>2701</v>
      </c>
      <c r="D689" s="34" t="s">
        <v>2702</v>
      </c>
      <c r="E689" s="11">
        <v>42941</v>
      </c>
      <c r="F689" s="11">
        <v>43549</v>
      </c>
      <c r="G689" s="17">
        <v>1450881.4</v>
      </c>
      <c r="H689" s="12">
        <v>0.85</v>
      </c>
      <c r="I689" s="10" t="s">
        <v>1583</v>
      </c>
      <c r="J689" s="10" t="s">
        <v>1759</v>
      </c>
      <c r="K689" s="16" t="s">
        <v>0</v>
      </c>
      <c r="L689" s="16" t="s">
        <v>1736</v>
      </c>
    </row>
    <row r="690" spans="1:12" s="27" customFormat="1" ht="38.25" x14ac:dyDescent="0.25">
      <c r="A690" s="10" t="s">
        <v>2703</v>
      </c>
      <c r="B690" s="16" t="s">
        <v>2704</v>
      </c>
      <c r="C690" s="35" t="s">
        <v>2705</v>
      </c>
      <c r="D690" s="34" t="s">
        <v>2706</v>
      </c>
      <c r="E690" s="11">
        <v>42941</v>
      </c>
      <c r="F690" s="11">
        <v>43429</v>
      </c>
      <c r="G690" s="17">
        <v>1494500</v>
      </c>
      <c r="H690" s="12">
        <v>0.85</v>
      </c>
      <c r="I690" s="10" t="s">
        <v>1563</v>
      </c>
      <c r="J690" s="10" t="s">
        <v>1750</v>
      </c>
      <c r="K690" s="16" t="s">
        <v>0</v>
      </c>
      <c r="L690" s="16" t="s">
        <v>1736</v>
      </c>
    </row>
    <row r="691" spans="1:12" s="27" customFormat="1" ht="63.75" x14ac:dyDescent="0.25">
      <c r="A691" s="10" t="s">
        <v>2707</v>
      </c>
      <c r="B691" s="16" t="s">
        <v>2708</v>
      </c>
      <c r="C691" s="35" t="s">
        <v>2709</v>
      </c>
      <c r="D691" s="34" t="s">
        <v>2710</v>
      </c>
      <c r="E691" s="11">
        <v>42947</v>
      </c>
      <c r="F691" s="11">
        <v>44408</v>
      </c>
      <c r="G691" s="17">
        <v>7595203.9100000001</v>
      </c>
      <c r="H691" s="12">
        <v>0.85</v>
      </c>
      <c r="I691" s="10" t="s">
        <v>1563</v>
      </c>
      <c r="J691" s="10" t="s">
        <v>1750</v>
      </c>
      <c r="K691" s="16" t="s">
        <v>0</v>
      </c>
      <c r="L691" s="16" t="s">
        <v>1736</v>
      </c>
    </row>
    <row r="692" spans="1:12" s="27" customFormat="1" ht="51" x14ac:dyDescent="0.25">
      <c r="A692" s="10" t="s">
        <v>2711</v>
      </c>
      <c r="B692" s="16" t="s">
        <v>2712</v>
      </c>
      <c r="C692" s="35" t="s">
        <v>2713</v>
      </c>
      <c r="D692" s="34" t="s">
        <v>2714</v>
      </c>
      <c r="E692" s="11">
        <v>42948</v>
      </c>
      <c r="F692" s="11">
        <v>43282</v>
      </c>
      <c r="G692" s="17">
        <v>2815081.2</v>
      </c>
      <c r="H692" s="12">
        <v>0.85</v>
      </c>
      <c r="I692" s="10" t="s">
        <v>1575</v>
      </c>
      <c r="J692" s="10" t="s">
        <v>1752</v>
      </c>
      <c r="K692" s="16" t="s">
        <v>0</v>
      </c>
      <c r="L692" s="16" t="s">
        <v>1736</v>
      </c>
    </row>
    <row r="693" spans="1:12" s="27" customFormat="1" ht="255" x14ac:dyDescent="0.25">
      <c r="A693" s="10" t="s">
        <v>2715</v>
      </c>
      <c r="B693" s="16" t="s">
        <v>2716</v>
      </c>
      <c r="C693" s="35" t="s">
        <v>2717</v>
      </c>
      <c r="D693" s="34" t="s">
        <v>2718</v>
      </c>
      <c r="E693" s="11">
        <v>42942</v>
      </c>
      <c r="F693" s="11">
        <v>44403</v>
      </c>
      <c r="G693" s="17">
        <v>510913257</v>
      </c>
      <c r="H693" s="12">
        <v>0.85</v>
      </c>
      <c r="I693" s="10" t="s">
        <v>8230</v>
      </c>
      <c r="J693" s="10" t="s">
        <v>1759</v>
      </c>
      <c r="K693" s="16" t="s">
        <v>0</v>
      </c>
      <c r="L693" s="16" t="s">
        <v>8377</v>
      </c>
    </row>
    <row r="694" spans="1:12" s="27" customFormat="1" ht="114.75" x14ac:dyDescent="0.25">
      <c r="A694" s="10" t="s">
        <v>2719</v>
      </c>
      <c r="B694" s="16" t="s">
        <v>2720</v>
      </c>
      <c r="C694" s="35" t="s">
        <v>2721</v>
      </c>
      <c r="D694" s="34" t="s">
        <v>2722</v>
      </c>
      <c r="E694" s="11">
        <v>42941</v>
      </c>
      <c r="F694" s="11">
        <v>43610</v>
      </c>
      <c r="G694" s="17">
        <v>200679737</v>
      </c>
      <c r="H694" s="12">
        <v>0.85</v>
      </c>
      <c r="I694" s="10" t="s">
        <v>1603</v>
      </c>
      <c r="J694" s="10" t="s">
        <v>1758</v>
      </c>
      <c r="K694" s="16" t="s">
        <v>0</v>
      </c>
      <c r="L694" s="16" t="s">
        <v>8409</v>
      </c>
    </row>
    <row r="695" spans="1:12" s="27" customFormat="1" ht="114.75" x14ac:dyDescent="0.25">
      <c r="A695" s="10" t="s">
        <v>2723</v>
      </c>
      <c r="B695" s="16" t="s">
        <v>2724</v>
      </c>
      <c r="C695" s="35" t="s">
        <v>2725</v>
      </c>
      <c r="D695" s="34" t="s">
        <v>2726</v>
      </c>
      <c r="E695" s="11">
        <v>42941</v>
      </c>
      <c r="F695" s="11">
        <v>43855</v>
      </c>
      <c r="G695" s="17">
        <v>286542747</v>
      </c>
      <c r="H695" s="12">
        <v>0.85</v>
      </c>
      <c r="I695" s="10" t="s">
        <v>8231</v>
      </c>
      <c r="J695" s="10" t="s">
        <v>1763</v>
      </c>
      <c r="K695" s="16" t="s">
        <v>0</v>
      </c>
      <c r="L695" s="16" t="s">
        <v>8376</v>
      </c>
    </row>
    <row r="696" spans="1:12" s="27" customFormat="1" ht="229.5" x14ac:dyDescent="0.25">
      <c r="A696" s="10" t="s">
        <v>2727</v>
      </c>
      <c r="B696" s="16" t="s">
        <v>2720</v>
      </c>
      <c r="C696" s="35" t="s">
        <v>2728</v>
      </c>
      <c r="D696" s="34" t="s">
        <v>2729</v>
      </c>
      <c r="E696" s="11">
        <v>42941</v>
      </c>
      <c r="F696" s="11">
        <v>43794</v>
      </c>
      <c r="G696" s="17">
        <v>74647987</v>
      </c>
      <c r="H696" s="12">
        <v>0.85</v>
      </c>
      <c r="I696" s="10" t="s">
        <v>1603</v>
      </c>
      <c r="J696" s="10" t="s">
        <v>1758</v>
      </c>
      <c r="K696" s="16" t="s">
        <v>0</v>
      </c>
      <c r="L696" s="16" t="s">
        <v>8410</v>
      </c>
    </row>
    <row r="697" spans="1:12" s="27" customFormat="1" ht="178.5" x14ac:dyDescent="0.25">
      <c r="A697" s="10" t="s">
        <v>2730</v>
      </c>
      <c r="B697" s="16" t="s">
        <v>2731</v>
      </c>
      <c r="C697" s="35" t="s">
        <v>2732</v>
      </c>
      <c r="D697" s="34" t="s">
        <v>2733</v>
      </c>
      <c r="E697" s="11">
        <v>42927</v>
      </c>
      <c r="F697" s="11">
        <v>43841</v>
      </c>
      <c r="G697" s="17">
        <v>131826659.90000001</v>
      </c>
      <c r="H697" s="12">
        <v>0.85</v>
      </c>
      <c r="I697" s="10" t="s">
        <v>1707</v>
      </c>
      <c r="J697" s="10" t="s">
        <v>1760</v>
      </c>
      <c r="K697" s="16" t="s">
        <v>0</v>
      </c>
      <c r="L697" s="16" t="s">
        <v>8411</v>
      </c>
    </row>
    <row r="698" spans="1:12" s="27" customFormat="1" ht="76.5" x14ac:dyDescent="0.25">
      <c r="A698" s="10" t="s">
        <v>2734</v>
      </c>
      <c r="B698" s="16" t="s">
        <v>2735</v>
      </c>
      <c r="C698" s="35" t="s">
        <v>2736</v>
      </c>
      <c r="D698" s="34" t="s">
        <v>2737</v>
      </c>
      <c r="E698" s="11">
        <v>42941</v>
      </c>
      <c r="F698" s="11">
        <v>43398</v>
      </c>
      <c r="G698" s="17">
        <v>56817385.960000001</v>
      </c>
      <c r="H698" s="12">
        <v>0.85</v>
      </c>
      <c r="I698" s="10" t="s">
        <v>1598</v>
      </c>
      <c r="J698" s="10" t="s">
        <v>1756</v>
      </c>
      <c r="K698" s="16" t="s">
        <v>0</v>
      </c>
      <c r="L698" s="16" t="s">
        <v>8376</v>
      </c>
    </row>
    <row r="699" spans="1:12" s="27" customFormat="1" ht="89.25" x14ac:dyDescent="0.25">
      <c r="A699" s="10" t="s">
        <v>2738</v>
      </c>
      <c r="B699" s="16" t="s">
        <v>2739</v>
      </c>
      <c r="C699" s="35" t="s">
        <v>2740</v>
      </c>
      <c r="D699" s="34" t="s">
        <v>2741</v>
      </c>
      <c r="E699" s="11">
        <v>42941</v>
      </c>
      <c r="F699" s="11">
        <v>43671</v>
      </c>
      <c r="G699" s="17">
        <v>314144301</v>
      </c>
      <c r="H699" s="12">
        <v>0.85</v>
      </c>
      <c r="I699" s="10" t="s">
        <v>1639</v>
      </c>
      <c r="J699" s="10" t="s">
        <v>1756</v>
      </c>
      <c r="K699" s="16" t="s">
        <v>0</v>
      </c>
      <c r="L699" s="16" t="s">
        <v>8409</v>
      </c>
    </row>
    <row r="700" spans="1:12" s="27" customFormat="1" ht="89.25" x14ac:dyDescent="0.25">
      <c r="A700" s="10" t="s">
        <v>2742</v>
      </c>
      <c r="B700" s="16" t="s">
        <v>2743</v>
      </c>
      <c r="C700" s="35" t="s">
        <v>2744</v>
      </c>
      <c r="D700" s="34" t="s">
        <v>2745</v>
      </c>
      <c r="E700" s="11">
        <v>42941</v>
      </c>
      <c r="F700" s="11">
        <v>43855</v>
      </c>
      <c r="G700" s="17">
        <v>125507952.04000001</v>
      </c>
      <c r="H700" s="12">
        <v>0.85</v>
      </c>
      <c r="I700" s="10" t="s">
        <v>1661</v>
      </c>
      <c r="J700" s="10" t="s">
        <v>1764</v>
      </c>
      <c r="K700" s="16" t="s">
        <v>0</v>
      </c>
      <c r="L700" s="16" t="s">
        <v>8376</v>
      </c>
    </row>
    <row r="701" spans="1:12" s="27" customFormat="1" ht="89.25" x14ac:dyDescent="0.25">
      <c r="A701" s="10" t="s">
        <v>2746</v>
      </c>
      <c r="B701" s="16" t="s">
        <v>2747</v>
      </c>
      <c r="C701" s="35" t="s">
        <v>2748</v>
      </c>
      <c r="D701" s="34" t="s">
        <v>2749</v>
      </c>
      <c r="E701" s="11">
        <v>42941</v>
      </c>
      <c r="F701" s="11">
        <v>43671</v>
      </c>
      <c r="G701" s="17">
        <v>84233985.370000005</v>
      </c>
      <c r="H701" s="12">
        <v>0.85</v>
      </c>
      <c r="I701" s="10" t="s">
        <v>1700</v>
      </c>
      <c r="J701" s="10" t="s">
        <v>1768</v>
      </c>
      <c r="K701" s="16" t="s">
        <v>0</v>
      </c>
      <c r="L701" s="16" t="s">
        <v>8376</v>
      </c>
    </row>
    <row r="702" spans="1:12" s="27" customFormat="1" ht="38.25" x14ac:dyDescent="0.25">
      <c r="A702" s="10" t="s">
        <v>2750</v>
      </c>
      <c r="B702" s="16" t="s">
        <v>2751</v>
      </c>
      <c r="C702" s="35" t="s">
        <v>2752</v>
      </c>
      <c r="D702" s="34" t="s">
        <v>2753</v>
      </c>
      <c r="E702" s="11">
        <v>42948</v>
      </c>
      <c r="F702" s="11">
        <v>45717</v>
      </c>
      <c r="G702" s="17">
        <v>6799046.1299999999</v>
      </c>
      <c r="H702" s="12">
        <v>0.85</v>
      </c>
      <c r="I702" s="10" t="s">
        <v>1631</v>
      </c>
      <c r="J702" s="10" t="s">
        <v>1764</v>
      </c>
      <c r="K702" s="16" t="s">
        <v>0</v>
      </c>
      <c r="L702" s="16" t="s">
        <v>1776</v>
      </c>
    </row>
    <row r="703" spans="1:12" s="27" customFormat="1" ht="76.5" x14ac:dyDescent="0.25">
      <c r="A703" s="10" t="s">
        <v>2754</v>
      </c>
      <c r="B703" s="16" t="s">
        <v>2379</v>
      </c>
      <c r="C703" s="35" t="s">
        <v>2755</v>
      </c>
      <c r="D703" s="34" t="s">
        <v>2756</v>
      </c>
      <c r="E703" s="11">
        <v>42944</v>
      </c>
      <c r="F703" s="11">
        <v>43705</v>
      </c>
      <c r="G703" s="17">
        <v>1098470</v>
      </c>
      <c r="H703" s="12">
        <v>0.85</v>
      </c>
      <c r="I703" s="10" t="s">
        <v>8362</v>
      </c>
      <c r="J703" s="10" t="s">
        <v>8366</v>
      </c>
      <c r="K703" s="16" t="s">
        <v>0</v>
      </c>
      <c r="L703" s="16" t="s">
        <v>8371</v>
      </c>
    </row>
    <row r="704" spans="1:12" s="27" customFormat="1" ht="89.25" x14ac:dyDescent="0.25">
      <c r="A704" s="10" t="s">
        <v>2757</v>
      </c>
      <c r="B704" s="16" t="s">
        <v>2758</v>
      </c>
      <c r="C704" s="35" t="s">
        <v>2759</v>
      </c>
      <c r="D704" s="34" t="s">
        <v>2760</v>
      </c>
      <c r="E704" s="11">
        <v>42951</v>
      </c>
      <c r="F704" s="11">
        <v>44443</v>
      </c>
      <c r="G704" s="17">
        <v>78585719.120000005</v>
      </c>
      <c r="H704" s="12">
        <v>0.85</v>
      </c>
      <c r="I704" s="10" t="s">
        <v>1700</v>
      </c>
      <c r="J704" s="10" t="s">
        <v>1768</v>
      </c>
      <c r="K704" s="16" t="s">
        <v>0</v>
      </c>
      <c r="L704" s="16" t="s">
        <v>8397</v>
      </c>
    </row>
    <row r="705" spans="1:12" s="27" customFormat="1" ht="63.75" x14ac:dyDescent="0.25">
      <c r="A705" s="10" t="s">
        <v>2761</v>
      </c>
      <c r="B705" s="16" t="s">
        <v>2762</v>
      </c>
      <c r="C705" s="35" t="s">
        <v>2763</v>
      </c>
      <c r="D705" s="34" t="s">
        <v>2764</v>
      </c>
      <c r="E705" s="11">
        <v>42948</v>
      </c>
      <c r="F705" s="11">
        <v>43435</v>
      </c>
      <c r="G705" s="17">
        <v>1616328.29</v>
      </c>
      <c r="H705" s="12">
        <v>0.85</v>
      </c>
      <c r="I705" s="10" t="s">
        <v>1563</v>
      </c>
      <c r="J705" s="10" t="s">
        <v>1750</v>
      </c>
      <c r="K705" s="16" t="s">
        <v>0</v>
      </c>
      <c r="L705" s="16" t="s">
        <v>1736</v>
      </c>
    </row>
    <row r="706" spans="1:12" s="27" customFormat="1" ht="63.75" x14ac:dyDescent="0.25">
      <c r="A706" s="10" t="s">
        <v>2765</v>
      </c>
      <c r="B706" s="16" t="s">
        <v>2766</v>
      </c>
      <c r="C706" s="35" t="s">
        <v>2767</v>
      </c>
      <c r="D706" s="34" t="s">
        <v>2768</v>
      </c>
      <c r="E706" s="11">
        <v>42949</v>
      </c>
      <c r="F706" s="11">
        <v>43498</v>
      </c>
      <c r="G706" s="17">
        <v>1430931.24</v>
      </c>
      <c r="H706" s="12">
        <v>0.85</v>
      </c>
      <c r="I706" s="10" t="s">
        <v>1563</v>
      </c>
      <c r="J706" s="10" t="s">
        <v>1750</v>
      </c>
      <c r="K706" s="16" t="s">
        <v>0</v>
      </c>
      <c r="L706" s="16" t="s">
        <v>1736</v>
      </c>
    </row>
    <row r="707" spans="1:12" s="27" customFormat="1" ht="102" x14ac:dyDescent="0.25">
      <c r="A707" s="10" t="s">
        <v>2769</v>
      </c>
      <c r="B707" s="16" t="s">
        <v>2770</v>
      </c>
      <c r="C707" s="35" t="s">
        <v>2771</v>
      </c>
      <c r="D707" s="34" t="s">
        <v>2772</v>
      </c>
      <c r="E707" s="11">
        <v>42949</v>
      </c>
      <c r="F707" s="11">
        <v>43801</v>
      </c>
      <c r="G707" s="17">
        <v>9974648.8900000006</v>
      </c>
      <c r="H707" s="12">
        <v>0.85</v>
      </c>
      <c r="I707" s="10" t="s">
        <v>1632</v>
      </c>
      <c r="J707" s="10" t="s">
        <v>1765</v>
      </c>
      <c r="K707" s="16" t="s">
        <v>0</v>
      </c>
      <c r="L707" s="16" t="s">
        <v>1737</v>
      </c>
    </row>
    <row r="708" spans="1:12" s="27" customFormat="1" ht="51" x14ac:dyDescent="0.25">
      <c r="A708" s="10" t="s">
        <v>2773</v>
      </c>
      <c r="B708" s="16" t="s">
        <v>2774</v>
      </c>
      <c r="C708" s="35" t="s">
        <v>2775</v>
      </c>
      <c r="D708" s="34" t="s">
        <v>2533</v>
      </c>
      <c r="E708" s="11">
        <v>42950</v>
      </c>
      <c r="F708" s="11">
        <v>43680</v>
      </c>
      <c r="G708" s="17">
        <v>578085.41</v>
      </c>
      <c r="H708" s="12">
        <v>0.85</v>
      </c>
      <c r="I708" s="10" t="s">
        <v>1677</v>
      </c>
      <c r="J708" s="10" t="s">
        <v>1762</v>
      </c>
      <c r="K708" s="16" t="s">
        <v>0</v>
      </c>
      <c r="L708" s="16" t="s">
        <v>8370</v>
      </c>
    </row>
    <row r="709" spans="1:12" s="27" customFormat="1" ht="51" x14ac:dyDescent="0.25">
      <c r="A709" s="10" t="s">
        <v>2776</v>
      </c>
      <c r="B709" s="16" t="s">
        <v>2777</v>
      </c>
      <c r="C709" s="35" t="s">
        <v>2778</v>
      </c>
      <c r="D709" s="34" t="s">
        <v>2533</v>
      </c>
      <c r="E709" s="11">
        <v>42950</v>
      </c>
      <c r="F709" s="11">
        <v>43772</v>
      </c>
      <c r="G709" s="17">
        <v>310553.13</v>
      </c>
      <c r="H709" s="12">
        <v>0.85</v>
      </c>
      <c r="I709" s="10" t="s">
        <v>1723</v>
      </c>
      <c r="J709" s="10" t="s">
        <v>1763</v>
      </c>
      <c r="K709" s="16" t="s">
        <v>0</v>
      </c>
      <c r="L709" s="16" t="s">
        <v>8370</v>
      </c>
    </row>
    <row r="710" spans="1:12" s="27" customFormat="1" ht="51" x14ac:dyDescent="0.25">
      <c r="A710" s="10" t="s">
        <v>2779</v>
      </c>
      <c r="B710" s="16" t="s">
        <v>2777</v>
      </c>
      <c r="C710" s="35" t="s">
        <v>2780</v>
      </c>
      <c r="D710" s="34" t="s">
        <v>2514</v>
      </c>
      <c r="E710" s="11">
        <v>42950</v>
      </c>
      <c r="F710" s="11">
        <v>43772</v>
      </c>
      <c r="G710" s="17">
        <v>449414.38</v>
      </c>
      <c r="H710" s="12">
        <v>0.85</v>
      </c>
      <c r="I710" s="10" t="s">
        <v>1723</v>
      </c>
      <c r="J710" s="10" t="s">
        <v>1763</v>
      </c>
      <c r="K710" s="16" t="s">
        <v>0</v>
      </c>
      <c r="L710" s="16" t="s">
        <v>8370</v>
      </c>
    </row>
    <row r="711" spans="1:12" s="27" customFormat="1" ht="63.75" x14ac:dyDescent="0.25">
      <c r="A711" s="10" t="s">
        <v>2781</v>
      </c>
      <c r="B711" s="16" t="s">
        <v>2522</v>
      </c>
      <c r="C711" s="35" t="s">
        <v>2782</v>
      </c>
      <c r="D711" s="34" t="s">
        <v>2514</v>
      </c>
      <c r="E711" s="11">
        <v>42950</v>
      </c>
      <c r="F711" s="11">
        <v>43680</v>
      </c>
      <c r="G711" s="17">
        <v>810911.88</v>
      </c>
      <c r="H711" s="12">
        <v>0.85</v>
      </c>
      <c r="I711" s="10" t="s">
        <v>1566</v>
      </c>
      <c r="J711" s="10" t="s">
        <v>1752</v>
      </c>
      <c r="K711" s="16" t="s">
        <v>0</v>
      </c>
      <c r="L711" s="16" t="s">
        <v>8370</v>
      </c>
    </row>
    <row r="712" spans="1:12" s="27" customFormat="1" ht="51" x14ac:dyDescent="0.25">
      <c r="A712" s="10" t="s">
        <v>2783</v>
      </c>
      <c r="B712" s="16" t="s">
        <v>2784</v>
      </c>
      <c r="C712" s="35" t="s">
        <v>2785</v>
      </c>
      <c r="D712" s="34" t="s">
        <v>2514</v>
      </c>
      <c r="E712" s="11">
        <v>42950</v>
      </c>
      <c r="F712" s="11">
        <v>43741</v>
      </c>
      <c r="G712" s="17">
        <v>2787106.25</v>
      </c>
      <c r="H712" s="12">
        <v>0.85</v>
      </c>
      <c r="I712" s="10" t="s">
        <v>1583</v>
      </c>
      <c r="J712" s="10" t="s">
        <v>1759</v>
      </c>
      <c r="K712" s="16" t="s">
        <v>0</v>
      </c>
      <c r="L712" s="16" t="s">
        <v>8370</v>
      </c>
    </row>
    <row r="713" spans="1:12" s="27" customFormat="1" ht="76.5" x14ac:dyDescent="0.25">
      <c r="A713" s="10" t="s">
        <v>2786</v>
      </c>
      <c r="B713" s="16" t="s">
        <v>2787</v>
      </c>
      <c r="C713" s="35" t="s">
        <v>2788</v>
      </c>
      <c r="D713" s="34" t="s">
        <v>2789</v>
      </c>
      <c r="E713" s="11">
        <v>42948</v>
      </c>
      <c r="F713" s="11">
        <v>43678</v>
      </c>
      <c r="G713" s="17">
        <v>28660848.129999999</v>
      </c>
      <c r="H713" s="12">
        <v>0.85</v>
      </c>
      <c r="I713" s="10" t="s">
        <v>1605</v>
      </c>
      <c r="J713" s="10" t="s">
        <v>1763</v>
      </c>
      <c r="K713" s="16" t="s">
        <v>0</v>
      </c>
      <c r="L713" s="16" t="s">
        <v>1736</v>
      </c>
    </row>
    <row r="714" spans="1:12" s="27" customFormat="1" ht="89.25" x14ac:dyDescent="0.25">
      <c r="A714" s="10" t="s">
        <v>2790</v>
      </c>
      <c r="B714" s="16" t="s">
        <v>586</v>
      </c>
      <c r="C714" s="35" t="s">
        <v>2791</v>
      </c>
      <c r="D714" s="34" t="s">
        <v>2792</v>
      </c>
      <c r="E714" s="11">
        <v>42943</v>
      </c>
      <c r="F714" s="11">
        <v>45715</v>
      </c>
      <c r="G714" s="17">
        <v>13407970.300000001</v>
      </c>
      <c r="H714" s="12">
        <v>0.85</v>
      </c>
      <c r="I714" s="10" t="s">
        <v>1603</v>
      </c>
      <c r="J714" s="10" t="s">
        <v>1758</v>
      </c>
      <c r="K714" s="16" t="s">
        <v>0</v>
      </c>
      <c r="L714" s="16" t="s">
        <v>1776</v>
      </c>
    </row>
    <row r="715" spans="1:12" s="27" customFormat="1" ht="102" x14ac:dyDescent="0.25">
      <c r="A715" s="10" t="s">
        <v>2793</v>
      </c>
      <c r="B715" s="16" t="s">
        <v>640</v>
      </c>
      <c r="C715" s="35" t="s">
        <v>2794</v>
      </c>
      <c r="D715" s="34" t="s">
        <v>2795</v>
      </c>
      <c r="E715" s="11">
        <v>42950</v>
      </c>
      <c r="F715" s="11">
        <v>45780</v>
      </c>
      <c r="G715" s="17">
        <v>10480463.359999999</v>
      </c>
      <c r="H715" s="12">
        <v>0.85</v>
      </c>
      <c r="I715" s="10" t="s">
        <v>1588</v>
      </c>
      <c r="J715" s="10" t="s">
        <v>1757</v>
      </c>
      <c r="K715" s="16" t="s">
        <v>0</v>
      </c>
      <c r="L715" s="16" t="s">
        <v>1776</v>
      </c>
    </row>
    <row r="716" spans="1:12" s="27" customFormat="1" ht="89.25" x14ac:dyDescent="0.25">
      <c r="A716" s="10" t="s">
        <v>2796</v>
      </c>
      <c r="B716" s="16" t="s">
        <v>2797</v>
      </c>
      <c r="C716" s="35" t="s">
        <v>2798</v>
      </c>
      <c r="D716" s="34" t="s">
        <v>2799</v>
      </c>
      <c r="E716" s="11">
        <v>42951</v>
      </c>
      <c r="F716" s="11">
        <v>43681</v>
      </c>
      <c r="G716" s="17">
        <v>19989485.600000001</v>
      </c>
      <c r="H716" s="12">
        <v>0.85</v>
      </c>
      <c r="I716" s="10" t="s">
        <v>1700</v>
      </c>
      <c r="J716" s="10" t="s">
        <v>1768</v>
      </c>
      <c r="K716" s="16" t="s">
        <v>0</v>
      </c>
      <c r="L716" s="16" t="s">
        <v>8392</v>
      </c>
    </row>
    <row r="717" spans="1:12" s="27" customFormat="1" ht="38.25" x14ac:dyDescent="0.25">
      <c r="A717" s="10" t="s">
        <v>2800</v>
      </c>
      <c r="B717" s="16" t="s">
        <v>2801</v>
      </c>
      <c r="C717" s="35" t="s">
        <v>2802</v>
      </c>
      <c r="D717" s="34" t="s">
        <v>2803</v>
      </c>
      <c r="E717" s="11">
        <v>42956</v>
      </c>
      <c r="F717" s="11">
        <v>43413</v>
      </c>
      <c r="G717" s="17">
        <v>6261364.4900000002</v>
      </c>
      <c r="H717" s="12">
        <v>0.85</v>
      </c>
      <c r="I717" s="10" t="s">
        <v>1563</v>
      </c>
      <c r="J717" s="10" t="s">
        <v>1750</v>
      </c>
      <c r="K717" s="16" t="s">
        <v>0</v>
      </c>
      <c r="L717" s="16" t="s">
        <v>1736</v>
      </c>
    </row>
    <row r="718" spans="1:12" s="27" customFormat="1" ht="102" x14ac:dyDescent="0.25">
      <c r="A718" s="10" t="s">
        <v>2804</v>
      </c>
      <c r="B718" s="16" t="s">
        <v>2805</v>
      </c>
      <c r="C718" s="35" t="s">
        <v>2806</v>
      </c>
      <c r="D718" s="34" t="s">
        <v>2807</v>
      </c>
      <c r="E718" s="11">
        <v>42927</v>
      </c>
      <c r="F718" s="11">
        <v>43719</v>
      </c>
      <c r="G718" s="17">
        <v>30944625.739999998</v>
      </c>
      <c r="H718" s="12">
        <v>0.85</v>
      </c>
      <c r="I718" s="10" t="s">
        <v>1688</v>
      </c>
      <c r="J718" s="10" t="s">
        <v>1767</v>
      </c>
      <c r="K718" s="16" t="s">
        <v>0</v>
      </c>
      <c r="L718" s="16" t="s">
        <v>8399</v>
      </c>
    </row>
    <row r="719" spans="1:12" s="27" customFormat="1" ht="63.75" x14ac:dyDescent="0.25">
      <c r="A719" s="10" t="s">
        <v>2808</v>
      </c>
      <c r="B719" s="16" t="s">
        <v>2809</v>
      </c>
      <c r="C719" s="35" t="s">
        <v>2810</v>
      </c>
      <c r="D719" s="34" t="s">
        <v>2811</v>
      </c>
      <c r="E719" s="11">
        <v>42951</v>
      </c>
      <c r="F719" s="11">
        <v>43500</v>
      </c>
      <c r="G719" s="17">
        <v>3482050.15</v>
      </c>
      <c r="H719" s="12">
        <v>0.85</v>
      </c>
      <c r="I719" s="10" t="s">
        <v>8232</v>
      </c>
      <c r="J719" s="10" t="s">
        <v>1768</v>
      </c>
      <c r="K719" s="16" t="s">
        <v>0</v>
      </c>
      <c r="L719" s="16" t="s">
        <v>1738</v>
      </c>
    </row>
    <row r="720" spans="1:12" s="27" customFormat="1" ht="102" x14ac:dyDescent="0.25">
      <c r="A720" s="10" t="s">
        <v>2812</v>
      </c>
      <c r="B720" s="16" t="s">
        <v>2813</v>
      </c>
      <c r="C720" s="35" t="s">
        <v>2814</v>
      </c>
      <c r="D720" s="34" t="s">
        <v>2815</v>
      </c>
      <c r="E720" s="11">
        <v>42955</v>
      </c>
      <c r="F720" s="11">
        <v>45785</v>
      </c>
      <c r="G720" s="17">
        <v>7907000</v>
      </c>
      <c r="H720" s="12">
        <v>0.85</v>
      </c>
      <c r="I720" s="10" t="s">
        <v>1704</v>
      </c>
      <c r="J720" s="10" t="s">
        <v>1763</v>
      </c>
      <c r="K720" s="16" t="s">
        <v>0</v>
      </c>
      <c r="L720" s="16" t="s">
        <v>1776</v>
      </c>
    </row>
    <row r="721" spans="1:12" s="27" customFormat="1" ht="63.75" x14ac:dyDescent="0.25">
      <c r="A721" s="10" t="s">
        <v>2816</v>
      </c>
      <c r="B721" s="16" t="s">
        <v>615</v>
      </c>
      <c r="C721" s="35" t="s">
        <v>2817</v>
      </c>
      <c r="D721" s="34" t="s">
        <v>2811</v>
      </c>
      <c r="E721" s="11">
        <v>42951</v>
      </c>
      <c r="F721" s="11">
        <v>43500</v>
      </c>
      <c r="G721" s="17">
        <v>3880411.77</v>
      </c>
      <c r="H721" s="12">
        <v>0.85</v>
      </c>
      <c r="I721" s="10" t="s">
        <v>1700</v>
      </c>
      <c r="J721" s="10" t="s">
        <v>1768</v>
      </c>
      <c r="K721" s="16" t="s">
        <v>0</v>
      </c>
      <c r="L721" s="16" t="s">
        <v>1738</v>
      </c>
    </row>
    <row r="722" spans="1:12" s="27" customFormat="1" ht="63.75" x14ac:dyDescent="0.25">
      <c r="A722" s="10" t="s">
        <v>2818</v>
      </c>
      <c r="B722" s="16" t="s">
        <v>2819</v>
      </c>
      <c r="C722" s="35" t="s">
        <v>2820</v>
      </c>
      <c r="D722" s="34" t="s">
        <v>2811</v>
      </c>
      <c r="E722" s="11">
        <v>42951</v>
      </c>
      <c r="F722" s="11">
        <v>43500</v>
      </c>
      <c r="G722" s="17">
        <v>630050.51</v>
      </c>
      <c r="H722" s="12">
        <v>0.85</v>
      </c>
      <c r="I722" s="10" t="s">
        <v>1651</v>
      </c>
      <c r="J722" s="10" t="s">
        <v>1768</v>
      </c>
      <c r="K722" s="16" t="s">
        <v>0</v>
      </c>
      <c r="L722" s="16" t="s">
        <v>1738</v>
      </c>
    </row>
    <row r="723" spans="1:12" s="27" customFormat="1" ht="76.5" x14ac:dyDescent="0.25">
      <c r="A723" s="10" t="s">
        <v>2821</v>
      </c>
      <c r="B723" s="16" t="s">
        <v>2822</v>
      </c>
      <c r="C723" s="35" t="s">
        <v>2823</v>
      </c>
      <c r="D723" s="34" t="s">
        <v>2824</v>
      </c>
      <c r="E723" s="11">
        <v>42961</v>
      </c>
      <c r="F723" s="11">
        <v>43265</v>
      </c>
      <c r="G723" s="17">
        <v>7238300</v>
      </c>
      <c r="H723" s="12">
        <v>0.85</v>
      </c>
      <c r="I723" s="10" t="s">
        <v>1617</v>
      </c>
      <c r="J723" s="10" t="s">
        <v>1756</v>
      </c>
      <c r="K723" s="16" t="s">
        <v>0</v>
      </c>
      <c r="L723" s="16" t="s">
        <v>1736</v>
      </c>
    </row>
    <row r="724" spans="1:12" s="27" customFormat="1" ht="63.75" x14ac:dyDescent="0.25">
      <c r="A724" s="10" t="s">
        <v>2825</v>
      </c>
      <c r="B724" s="16" t="s">
        <v>2826</v>
      </c>
      <c r="C724" s="35" t="s">
        <v>2827</v>
      </c>
      <c r="D724" s="34" t="s">
        <v>2811</v>
      </c>
      <c r="E724" s="11">
        <v>42951</v>
      </c>
      <c r="F724" s="11">
        <v>43500</v>
      </c>
      <c r="G724" s="17">
        <v>2127927.88</v>
      </c>
      <c r="H724" s="12">
        <v>0.85</v>
      </c>
      <c r="I724" s="10" t="s">
        <v>1651</v>
      </c>
      <c r="J724" s="10" t="s">
        <v>1768</v>
      </c>
      <c r="K724" s="16" t="s">
        <v>0</v>
      </c>
      <c r="L724" s="16" t="s">
        <v>1738</v>
      </c>
    </row>
    <row r="725" spans="1:12" s="27" customFormat="1" ht="63.75" x14ac:dyDescent="0.25">
      <c r="A725" s="10" t="s">
        <v>2828</v>
      </c>
      <c r="B725" s="16" t="s">
        <v>2829</v>
      </c>
      <c r="C725" s="35" t="s">
        <v>2830</v>
      </c>
      <c r="D725" s="34" t="s">
        <v>2811</v>
      </c>
      <c r="E725" s="11">
        <v>42951</v>
      </c>
      <c r="F725" s="11">
        <v>43500</v>
      </c>
      <c r="G725" s="17">
        <v>4539335.1500000004</v>
      </c>
      <c r="H725" s="12">
        <v>0.85</v>
      </c>
      <c r="I725" s="10" t="s">
        <v>1735</v>
      </c>
      <c r="J725" s="10" t="s">
        <v>1768</v>
      </c>
      <c r="K725" s="16" t="s">
        <v>0</v>
      </c>
      <c r="L725" s="16" t="s">
        <v>1738</v>
      </c>
    </row>
    <row r="726" spans="1:12" s="27" customFormat="1" ht="63.75" x14ac:dyDescent="0.25">
      <c r="A726" s="10" t="s">
        <v>2831</v>
      </c>
      <c r="B726" s="16" t="s">
        <v>615</v>
      </c>
      <c r="C726" s="35" t="s">
        <v>2832</v>
      </c>
      <c r="D726" s="34" t="s">
        <v>2811</v>
      </c>
      <c r="E726" s="11">
        <v>42951</v>
      </c>
      <c r="F726" s="11">
        <v>43681</v>
      </c>
      <c r="G726" s="17">
        <v>4447243.8600000003</v>
      </c>
      <c r="H726" s="12">
        <v>0.85</v>
      </c>
      <c r="I726" s="10" t="s">
        <v>1700</v>
      </c>
      <c r="J726" s="10" t="s">
        <v>1768</v>
      </c>
      <c r="K726" s="16" t="s">
        <v>0</v>
      </c>
      <c r="L726" s="16" t="s">
        <v>1738</v>
      </c>
    </row>
    <row r="727" spans="1:12" s="27" customFormat="1" ht="51" x14ac:dyDescent="0.25">
      <c r="A727" s="10" t="s">
        <v>2833</v>
      </c>
      <c r="B727" s="16" t="s">
        <v>2834</v>
      </c>
      <c r="C727" s="35" t="s">
        <v>2835</v>
      </c>
      <c r="D727" s="34" t="s">
        <v>2836</v>
      </c>
      <c r="E727" s="11">
        <v>42950</v>
      </c>
      <c r="F727" s="11">
        <v>43772</v>
      </c>
      <c r="G727" s="17">
        <v>605843.75</v>
      </c>
      <c r="H727" s="12">
        <v>0.85</v>
      </c>
      <c r="I727" s="10" t="s">
        <v>1723</v>
      </c>
      <c r="J727" s="10" t="s">
        <v>1763</v>
      </c>
      <c r="K727" s="16" t="s">
        <v>0</v>
      </c>
      <c r="L727" s="16" t="s">
        <v>8370</v>
      </c>
    </row>
    <row r="728" spans="1:12" s="27" customFormat="1" ht="51" x14ac:dyDescent="0.25">
      <c r="A728" s="10" t="s">
        <v>2837</v>
      </c>
      <c r="B728" s="16" t="s">
        <v>2774</v>
      </c>
      <c r="C728" s="35" t="s">
        <v>2838</v>
      </c>
      <c r="D728" s="34" t="s">
        <v>2836</v>
      </c>
      <c r="E728" s="11">
        <v>42950</v>
      </c>
      <c r="F728" s="11">
        <v>43680</v>
      </c>
      <c r="G728" s="17">
        <v>1560031</v>
      </c>
      <c r="H728" s="12">
        <v>0.85</v>
      </c>
      <c r="I728" s="10" t="s">
        <v>1677</v>
      </c>
      <c r="J728" s="10" t="s">
        <v>1762</v>
      </c>
      <c r="K728" s="16" t="s">
        <v>0</v>
      </c>
      <c r="L728" s="16" t="s">
        <v>8370</v>
      </c>
    </row>
    <row r="729" spans="1:12" s="27" customFormat="1" ht="89.25" x14ac:dyDescent="0.25">
      <c r="A729" s="10" t="s">
        <v>2839</v>
      </c>
      <c r="B729" s="16" t="s">
        <v>2840</v>
      </c>
      <c r="C729" s="35" t="s">
        <v>2841</v>
      </c>
      <c r="D729" s="34" t="s">
        <v>2842</v>
      </c>
      <c r="E729" s="11">
        <v>42961</v>
      </c>
      <c r="F729" s="11">
        <v>43326</v>
      </c>
      <c r="G729" s="17">
        <v>5280012.3499999996</v>
      </c>
      <c r="H729" s="12">
        <v>0.85</v>
      </c>
      <c r="I729" s="10" t="s">
        <v>8233</v>
      </c>
      <c r="J729" s="10" t="s">
        <v>1749</v>
      </c>
      <c r="K729" s="16" t="s">
        <v>0</v>
      </c>
      <c r="L729" s="16" t="s">
        <v>1736</v>
      </c>
    </row>
    <row r="730" spans="1:12" s="27" customFormat="1" ht="76.5" x14ac:dyDescent="0.25">
      <c r="A730" s="10" t="s">
        <v>2843</v>
      </c>
      <c r="B730" s="16" t="s">
        <v>2844</v>
      </c>
      <c r="C730" s="35" t="s">
        <v>2845</v>
      </c>
      <c r="D730" s="34" t="s">
        <v>2846</v>
      </c>
      <c r="E730" s="11">
        <v>42963</v>
      </c>
      <c r="F730" s="11">
        <v>43693</v>
      </c>
      <c r="G730" s="17">
        <v>623420.26</v>
      </c>
      <c r="H730" s="12">
        <v>0.85</v>
      </c>
      <c r="I730" s="10" t="s">
        <v>1580</v>
      </c>
      <c r="J730" s="10" t="s">
        <v>1754</v>
      </c>
      <c r="K730" s="16" t="s">
        <v>0</v>
      </c>
      <c r="L730" s="16" t="s">
        <v>8383</v>
      </c>
    </row>
    <row r="731" spans="1:12" s="27" customFormat="1" ht="51" x14ac:dyDescent="0.25">
      <c r="A731" s="10" t="s">
        <v>2847</v>
      </c>
      <c r="B731" s="16" t="s">
        <v>2848</v>
      </c>
      <c r="C731" s="35" t="s">
        <v>2849</v>
      </c>
      <c r="D731" s="34" t="s">
        <v>2836</v>
      </c>
      <c r="E731" s="11">
        <v>42951</v>
      </c>
      <c r="F731" s="11">
        <v>43773</v>
      </c>
      <c r="G731" s="17">
        <v>1953358.22</v>
      </c>
      <c r="H731" s="12">
        <v>0.85</v>
      </c>
      <c r="I731" s="10" t="s">
        <v>1700</v>
      </c>
      <c r="J731" s="10" t="s">
        <v>1768</v>
      </c>
      <c r="K731" s="16" t="s">
        <v>0</v>
      </c>
      <c r="L731" s="16" t="s">
        <v>8370</v>
      </c>
    </row>
    <row r="732" spans="1:12" s="27" customFormat="1" ht="51" x14ac:dyDescent="0.25">
      <c r="A732" s="10" t="s">
        <v>2850</v>
      </c>
      <c r="B732" s="16" t="s">
        <v>2848</v>
      </c>
      <c r="C732" s="35" t="s">
        <v>2851</v>
      </c>
      <c r="D732" s="34" t="s">
        <v>2836</v>
      </c>
      <c r="E732" s="11">
        <v>42951</v>
      </c>
      <c r="F732" s="11">
        <v>43773</v>
      </c>
      <c r="G732" s="17">
        <v>1784852.31</v>
      </c>
      <c r="H732" s="12">
        <v>0.85</v>
      </c>
      <c r="I732" s="10" t="s">
        <v>1700</v>
      </c>
      <c r="J732" s="10" t="s">
        <v>1768</v>
      </c>
      <c r="K732" s="16" t="s">
        <v>0</v>
      </c>
      <c r="L732" s="16" t="s">
        <v>8370</v>
      </c>
    </row>
    <row r="733" spans="1:12" s="27" customFormat="1" ht="51" x14ac:dyDescent="0.25">
      <c r="A733" s="10" t="s">
        <v>2852</v>
      </c>
      <c r="B733" s="16" t="s">
        <v>2853</v>
      </c>
      <c r="C733" s="35" t="s">
        <v>2854</v>
      </c>
      <c r="D733" s="34" t="s">
        <v>2836</v>
      </c>
      <c r="E733" s="11">
        <v>42968</v>
      </c>
      <c r="F733" s="11">
        <v>43790</v>
      </c>
      <c r="G733" s="17">
        <v>4446750</v>
      </c>
      <c r="H733" s="12">
        <v>0.85</v>
      </c>
      <c r="I733" s="10" t="s">
        <v>1583</v>
      </c>
      <c r="J733" s="10" t="s">
        <v>1759</v>
      </c>
      <c r="K733" s="16" t="s">
        <v>0</v>
      </c>
      <c r="L733" s="16" t="s">
        <v>8370</v>
      </c>
    </row>
    <row r="734" spans="1:12" s="27" customFormat="1" ht="51" x14ac:dyDescent="0.25">
      <c r="A734" s="10" t="s">
        <v>2855</v>
      </c>
      <c r="B734" s="16" t="s">
        <v>2589</v>
      </c>
      <c r="C734" s="35" t="s">
        <v>2856</v>
      </c>
      <c r="D734" s="34" t="s">
        <v>2836</v>
      </c>
      <c r="E734" s="11">
        <v>42968</v>
      </c>
      <c r="F734" s="11">
        <v>43972</v>
      </c>
      <c r="G734" s="17">
        <v>1369867.35</v>
      </c>
      <c r="H734" s="12">
        <v>0.85</v>
      </c>
      <c r="I734" s="10" t="s">
        <v>1563</v>
      </c>
      <c r="J734" s="10" t="s">
        <v>1750</v>
      </c>
      <c r="K734" s="16" t="s">
        <v>0</v>
      </c>
      <c r="L734" s="16" t="s">
        <v>8370</v>
      </c>
    </row>
    <row r="735" spans="1:12" s="27" customFormat="1" ht="63.75" x14ac:dyDescent="0.25">
      <c r="A735" s="10" t="s">
        <v>2857</v>
      </c>
      <c r="B735" s="16" t="s">
        <v>2858</v>
      </c>
      <c r="C735" s="35" t="s">
        <v>2859</v>
      </c>
      <c r="D735" s="34" t="s">
        <v>2860</v>
      </c>
      <c r="E735" s="11">
        <v>42970</v>
      </c>
      <c r="F735" s="11">
        <v>43335</v>
      </c>
      <c r="G735" s="17">
        <v>2390732.5</v>
      </c>
      <c r="H735" s="12">
        <v>0.85</v>
      </c>
      <c r="I735" s="10" t="s">
        <v>1621</v>
      </c>
      <c r="J735" s="10" t="s">
        <v>1752</v>
      </c>
      <c r="K735" s="16" t="s">
        <v>0</v>
      </c>
      <c r="L735" s="16" t="s">
        <v>8372</v>
      </c>
    </row>
    <row r="736" spans="1:12" s="27" customFormat="1" ht="63.75" x14ac:dyDescent="0.25">
      <c r="A736" s="10" t="s">
        <v>2861</v>
      </c>
      <c r="B736" s="16" t="s">
        <v>2862</v>
      </c>
      <c r="C736" s="35" t="s">
        <v>2863</v>
      </c>
      <c r="D736" s="34" t="s">
        <v>2860</v>
      </c>
      <c r="E736" s="11">
        <v>42970</v>
      </c>
      <c r="F736" s="11">
        <v>43304</v>
      </c>
      <c r="G736" s="17">
        <v>4556145.6399999997</v>
      </c>
      <c r="H736" s="12">
        <v>0.85</v>
      </c>
      <c r="I736" s="10" t="s">
        <v>1683</v>
      </c>
      <c r="J736" s="10" t="s">
        <v>1766</v>
      </c>
      <c r="K736" s="16" t="s">
        <v>0</v>
      </c>
      <c r="L736" s="16" t="s">
        <v>8372</v>
      </c>
    </row>
    <row r="737" spans="1:12" s="27" customFormat="1" ht="51" x14ac:dyDescent="0.25">
      <c r="A737" s="10" t="s">
        <v>2864</v>
      </c>
      <c r="B737" s="16" t="s">
        <v>2853</v>
      </c>
      <c r="C737" s="35" t="s">
        <v>2865</v>
      </c>
      <c r="D737" s="34" t="s">
        <v>2836</v>
      </c>
      <c r="E737" s="11">
        <v>42968</v>
      </c>
      <c r="F737" s="11">
        <v>43790</v>
      </c>
      <c r="G737" s="17">
        <v>1326366.53</v>
      </c>
      <c r="H737" s="12">
        <v>0.85</v>
      </c>
      <c r="I737" s="10" t="s">
        <v>1583</v>
      </c>
      <c r="J737" s="10" t="s">
        <v>1759</v>
      </c>
      <c r="K737" s="16" t="s">
        <v>0</v>
      </c>
      <c r="L737" s="16" t="s">
        <v>8370</v>
      </c>
    </row>
    <row r="738" spans="1:12" s="27" customFormat="1" ht="51" x14ac:dyDescent="0.25">
      <c r="A738" s="10" t="s">
        <v>2866</v>
      </c>
      <c r="B738" s="16" t="s">
        <v>2867</v>
      </c>
      <c r="C738" s="35" t="s">
        <v>2868</v>
      </c>
      <c r="D738" s="34" t="s">
        <v>2836</v>
      </c>
      <c r="E738" s="11">
        <v>42968</v>
      </c>
      <c r="F738" s="11">
        <v>44125</v>
      </c>
      <c r="G738" s="17">
        <v>1878075</v>
      </c>
      <c r="H738" s="12">
        <v>0.85</v>
      </c>
      <c r="I738" s="10" t="s">
        <v>8234</v>
      </c>
      <c r="J738" s="10" t="s">
        <v>1766</v>
      </c>
      <c r="K738" s="16" t="s">
        <v>0</v>
      </c>
      <c r="L738" s="16" t="s">
        <v>8370</v>
      </c>
    </row>
    <row r="739" spans="1:12" s="27" customFormat="1" ht="51" x14ac:dyDescent="0.25">
      <c r="A739" s="10" t="s">
        <v>2869</v>
      </c>
      <c r="B739" s="16" t="s">
        <v>2774</v>
      </c>
      <c r="C739" s="35" t="s">
        <v>2870</v>
      </c>
      <c r="D739" s="34" t="s">
        <v>2836</v>
      </c>
      <c r="E739" s="11">
        <v>42968</v>
      </c>
      <c r="F739" s="11">
        <v>43698</v>
      </c>
      <c r="G739" s="17">
        <v>791537.72</v>
      </c>
      <c r="H739" s="12">
        <v>0.85</v>
      </c>
      <c r="I739" s="10" t="s">
        <v>1677</v>
      </c>
      <c r="J739" s="10" t="s">
        <v>1762</v>
      </c>
      <c r="K739" s="16" t="s">
        <v>0</v>
      </c>
      <c r="L739" s="16" t="s">
        <v>8370</v>
      </c>
    </row>
    <row r="740" spans="1:12" s="27" customFormat="1" ht="51" x14ac:dyDescent="0.25">
      <c r="A740" s="10" t="s">
        <v>2871</v>
      </c>
      <c r="B740" s="16" t="s">
        <v>2853</v>
      </c>
      <c r="C740" s="35" t="s">
        <v>2872</v>
      </c>
      <c r="D740" s="34" t="s">
        <v>2836</v>
      </c>
      <c r="E740" s="11">
        <v>42968</v>
      </c>
      <c r="F740" s="11">
        <v>43790</v>
      </c>
      <c r="G740" s="17">
        <v>2075102.73</v>
      </c>
      <c r="H740" s="12">
        <v>0.85</v>
      </c>
      <c r="I740" s="10" t="s">
        <v>1583</v>
      </c>
      <c r="J740" s="10" t="s">
        <v>1759</v>
      </c>
      <c r="K740" s="16" t="s">
        <v>0</v>
      </c>
      <c r="L740" s="16" t="s">
        <v>8370</v>
      </c>
    </row>
    <row r="741" spans="1:12" s="27" customFormat="1" ht="51" x14ac:dyDescent="0.25">
      <c r="A741" s="10" t="s">
        <v>2873</v>
      </c>
      <c r="B741" s="16" t="s">
        <v>2582</v>
      </c>
      <c r="C741" s="35" t="s">
        <v>2874</v>
      </c>
      <c r="D741" s="34" t="s">
        <v>2836</v>
      </c>
      <c r="E741" s="11">
        <v>42968</v>
      </c>
      <c r="F741" s="11">
        <v>43394</v>
      </c>
      <c r="G741" s="17">
        <v>519586.25</v>
      </c>
      <c r="H741" s="12">
        <v>0.85</v>
      </c>
      <c r="I741" s="10" t="s">
        <v>1563</v>
      </c>
      <c r="J741" s="10" t="s">
        <v>1750</v>
      </c>
      <c r="K741" s="16" t="s">
        <v>0</v>
      </c>
      <c r="L741" s="16" t="s">
        <v>8370</v>
      </c>
    </row>
    <row r="742" spans="1:12" s="27" customFormat="1" ht="51" x14ac:dyDescent="0.25">
      <c r="A742" s="10" t="s">
        <v>2875</v>
      </c>
      <c r="B742" s="16" t="s">
        <v>2853</v>
      </c>
      <c r="C742" s="35" t="s">
        <v>2876</v>
      </c>
      <c r="D742" s="34" t="s">
        <v>2836</v>
      </c>
      <c r="E742" s="11">
        <v>42968</v>
      </c>
      <c r="F742" s="11">
        <v>43790</v>
      </c>
      <c r="G742" s="17">
        <v>3396055.48</v>
      </c>
      <c r="H742" s="12">
        <v>0.85</v>
      </c>
      <c r="I742" s="10" t="s">
        <v>1583</v>
      </c>
      <c r="J742" s="10" t="s">
        <v>1759</v>
      </c>
      <c r="K742" s="16" t="s">
        <v>0</v>
      </c>
      <c r="L742" s="16" t="s">
        <v>8370</v>
      </c>
    </row>
    <row r="743" spans="1:12" s="27" customFormat="1" ht="51" x14ac:dyDescent="0.25">
      <c r="A743" s="10" t="s">
        <v>2877</v>
      </c>
      <c r="B743" s="16" t="s">
        <v>2848</v>
      </c>
      <c r="C743" s="35" t="s">
        <v>2878</v>
      </c>
      <c r="D743" s="34" t="s">
        <v>2836</v>
      </c>
      <c r="E743" s="11">
        <v>42951</v>
      </c>
      <c r="F743" s="11">
        <v>43773</v>
      </c>
      <c r="G743" s="17">
        <v>2242507.94</v>
      </c>
      <c r="H743" s="12">
        <v>0.85</v>
      </c>
      <c r="I743" s="10" t="s">
        <v>1700</v>
      </c>
      <c r="J743" s="10" t="s">
        <v>1768</v>
      </c>
      <c r="K743" s="16" t="s">
        <v>0</v>
      </c>
      <c r="L743" s="16" t="s">
        <v>8370</v>
      </c>
    </row>
    <row r="744" spans="1:12" s="27" customFormat="1" ht="51" x14ac:dyDescent="0.25">
      <c r="A744" s="10" t="s">
        <v>2879</v>
      </c>
      <c r="B744" s="16" t="s">
        <v>2880</v>
      </c>
      <c r="C744" s="35" t="s">
        <v>2881</v>
      </c>
      <c r="D744" s="34" t="s">
        <v>2836</v>
      </c>
      <c r="E744" s="11">
        <v>42970</v>
      </c>
      <c r="F744" s="11">
        <v>43731</v>
      </c>
      <c r="G744" s="17">
        <v>746160</v>
      </c>
      <c r="H744" s="12">
        <v>0.85</v>
      </c>
      <c r="I744" s="10" t="s">
        <v>1563</v>
      </c>
      <c r="J744" s="10" t="s">
        <v>1750</v>
      </c>
      <c r="K744" s="16" t="s">
        <v>0</v>
      </c>
      <c r="L744" s="16" t="s">
        <v>8370</v>
      </c>
    </row>
    <row r="745" spans="1:12" s="27" customFormat="1" ht="51" x14ac:dyDescent="0.25">
      <c r="A745" s="10" t="s">
        <v>2882</v>
      </c>
      <c r="B745" s="16" t="s">
        <v>2735</v>
      </c>
      <c r="C745" s="35" t="s">
        <v>2883</v>
      </c>
      <c r="D745" s="34" t="s">
        <v>2836</v>
      </c>
      <c r="E745" s="11">
        <v>42970</v>
      </c>
      <c r="F745" s="11">
        <v>43700</v>
      </c>
      <c r="G745" s="17">
        <v>694334.62</v>
      </c>
      <c r="H745" s="12">
        <v>0.85</v>
      </c>
      <c r="I745" s="10" t="s">
        <v>1572</v>
      </c>
      <c r="J745" s="10" t="s">
        <v>1755</v>
      </c>
      <c r="K745" s="16" t="s">
        <v>0</v>
      </c>
      <c r="L745" s="16" t="s">
        <v>8370</v>
      </c>
    </row>
    <row r="746" spans="1:12" s="27" customFormat="1" ht="51" x14ac:dyDescent="0.25">
      <c r="A746" s="10" t="s">
        <v>2884</v>
      </c>
      <c r="B746" s="16" t="s">
        <v>2885</v>
      </c>
      <c r="C746" s="35" t="s">
        <v>2886</v>
      </c>
      <c r="D746" s="34" t="s">
        <v>2836</v>
      </c>
      <c r="E746" s="11">
        <v>42970</v>
      </c>
      <c r="F746" s="11">
        <v>43700</v>
      </c>
      <c r="G746" s="17">
        <v>356993.38</v>
      </c>
      <c r="H746" s="12">
        <v>0.85</v>
      </c>
      <c r="I746" s="10" t="s">
        <v>1606</v>
      </c>
      <c r="J746" s="10" t="s">
        <v>1755</v>
      </c>
      <c r="K746" s="16" t="s">
        <v>0</v>
      </c>
      <c r="L746" s="16" t="s">
        <v>8370</v>
      </c>
    </row>
    <row r="747" spans="1:12" s="27" customFormat="1" ht="51" x14ac:dyDescent="0.25">
      <c r="A747" s="10" t="s">
        <v>2887</v>
      </c>
      <c r="B747" s="16" t="s">
        <v>2885</v>
      </c>
      <c r="C747" s="35" t="s">
        <v>2888</v>
      </c>
      <c r="D747" s="34" t="s">
        <v>2889</v>
      </c>
      <c r="E747" s="11">
        <v>42970</v>
      </c>
      <c r="F747" s="11">
        <v>43700</v>
      </c>
      <c r="G747" s="17">
        <v>1123375.77</v>
      </c>
      <c r="H747" s="12">
        <v>0.85</v>
      </c>
      <c r="I747" s="10" t="s">
        <v>1606</v>
      </c>
      <c r="J747" s="10" t="s">
        <v>1755</v>
      </c>
      <c r="K747" s="16" t="s">
        <v>0</v>
      </c>
      <c r="L747" s="16" t="s">
        <v>8370</v>
      </c>
    </row>
    <row r="748" spans="1:12" s="27" customFormat="1" ht="102" x14ac:dyDescent="0.25">
      <c r="A748" s="10" t="s">
        <v>2890</v>
      </c>
      <c r="B748" s="16" t="s">
        <v>575</v>
      </c>
      <c r="C748" s="35" t="s">
        <v>2891</v>
      </c>
      <c r="D748" s="34" t="s">
        <v>2892</v>
      </c>
      <c r="E748" s="11">
        <v>42971</v>
      </c>
      <c r="F748" s="11">
        <v>44554</v>
      </c>
      <c r="G748" s="17">
        <v>8007322.5499999998</v>
      </c>
      <c r="H748" s="12">
        <v>0.85</v>
      </c>
      <c r="I748" s="10" t="s">
        <v>1568</v>
      </c>
      <c r="J748" s="10" t="s">
        <v>1753</v>
      </c>
      <c r="K748" s="16" t="s">
        <v>0</v>
      </c>
      <c r="L748" s="16" t="s">
        <v>1737</v>
      </c>
    </row>
    <row r="749" spans="1:12" s="27" customFormat="1" ht="63.75" x14ac:dyDescent="0.25">
      <c r="A749" s="10" t="s">
        <v>2893</v>
      </c>
      <c r="B749" s="16" t="s">
        <v>2894</v>
      </c>
      <c r="C749" s="35" t="s">
        <v>2895</v>
      </c>
      <c r="D749" s="34" t="s">
        <v>2896</v>
      </c>
      <c r="E749" s="11">
        <v>42971</v>
      </c>
      <c r="F749" s="11">
        <v>44585</v>
      </c>
      <c r="G749" s="17">
        <v>50000000</v>
      </c>
      <c r="H749" s="12">
        <v>0.85</v>
      </c>
      <c r="I749" s="10" t="s">
        <v>1562</v>
      </c>
      <c r="J749" s="10" t="s">
        <v>1749</v>
      </c>
      <c r="K749" s="16" t="s">
        <v>0</v>
      </c>
      <c r="L749" s="16" t="s">
        <v>1737</v>
      </c>
    </row>
    <row r="750" spans="1:12" s="27" customFormat="1" ht="51" x14ac:dyDescent="0.25">
      <c r="A750" s="10" t="s">
        <v>2897</v>
      </c>
      <c r="B750" s="16" t="s">
        <v>2898</v>
      </c>
      <c r="C750" s="35" t="s">
        <v>2899</v>
      </c>
      <c r="D750" s="34" t="s">
        <v>2836</v>
      </c>
      <c r="E750" s="11">
        <v>42970</v>
      </c>
      <c r="F750" s="11">
        <v>43700</v>
      </c>
      <c r="G750" s="17">
        <v>4006223.75</v>
      </c>
      <c r="H750" s="12">
        <v>0.85</v>
      </c>
      <c r="I750" s="10" t="s">
        <v>1590</v>
      </c>
      <c r="J750" s="10" t="s">
        <v>1762</v>
      </c>
      <c r="K750" s="16" t="s">
        <v>0</v>
      </c>
      <c r="L750" s="16" t="s">
        <v>8370</v>
      </c>
    </row>
    <row r="751" spans="1:12" s="27" customFormat="1" ht="51" x14ac:dyDescent="0.25">
      <c r="A751" s="10" t="s">
        <v>2900</v>
      </c>
      <c r="B751" s="16" t="s">
        <v>2885</v>
      </c>
      <c r="C751" s="35" t="s">
        <v>2901</v>
      </c>
      <c r="D751" s="34" t="s">
        <v>2836</v>
      </c>
      <c r="E751" s="11">
        <v>42970</v>
      </c>
      <c r="F751" s="11">
        <v>43700</v>
      </c>
      <c r="G751" s="17">
        <v>944891.81</v>
      </c>
      <c r="H751" s="12">
        <v>0.85</v>
      </c>
      <c r="I751" s="10" t="s">
        <v>1606</v>
      </c>
      <c r="J751" s="10" t="s">
        <v>1755</v>
      </c>
      <c r="K751" s="16" t="s">
        <v>0</v>
      </c>
      <c r="L751" s="16" t="s">
        <v>8370</v>
      </c>
    </row>
    <row r="752" spans="1:12" s="27" customFormat="1" ht="102" x14ac:dyDescent="0.25">
      <c r="A752" s="10" t="s">
        <v>2902</v>
      </c>
      <c r="B752" s="16" t="s">
        <v>2903</v>
      </c>
      <c r="C752" s="35" t="s">
        <v>2904</v>
      </c>
      <c r="D752" s="34" t="s">
        <v>2905</v>
      </c>
      <c r="E752" s="11">
        <v>42971</v>
      </c>
      <c r="F752" s="11">
        <v>43854</v>
      </c>
      <c r="G752" s="17">
        <v>14715743.08</v>
      </c>
      <c r="H752" s="12">
        <v>0.85</v>
      </c>
      <c r="I752" s="10" t="s">
        <v>1690</v>
      </c>
      <c r="J752" s="10" t="s">
        <v>1748</v>
      </c>
      <c r="K752" s="16" t="s">
        <v>0</v>
      </c>
      <c r="L752" s="16" t="s">
        <v>8400</v>
      </c>
    </row>
    <row r="753" spans="1:12" s="27" customFormat="1" ht="76.5" x14ac:dyDescent="0.25">
      <c r="A753" s="10" t="s">
        <v>2906</v>
      </c>
      <c r="B753" s="16" t="s">
        <v>2907</v>
      </c>
      <c r="C753" s="35" t="s">
        <v>2908</v>
      </c>
      <c r="D753" s="34" t="s">
        <v>2909</v>
      </c>
      <c r="E753" s="11">
        <v>42971</v>
      </c>
      <c r="F753" s="11">
        <v>43975</v>
      </c>
      <c r="G753" s="17">
        <v>6660944.25</v>
      </c>
      <c r="H753" s="12">
        <v>0.85</v>
      </c>
      <c r="I753" s="10" t="s">
        <v>8235</v>
      </c>
      <c r="J753" s="10" t="s">
        <v>1759</v>
      </c>
      <c r="K753" s="16" t="s">
        <v>0</v>
      </c>
      <c r="L753" s="16" t="s">
        <v>8383</v>
      </c>
    </row>
    <row r="754" spans="1:12" s="27" customFormat="1" ht="63.75" x14ac:dyDescent="0.25">
      <c r="A754" s="10" t="s">
        <v>2910</v>
      </c>
      <c r="B754" s="16" t="s">
        <v>2911</v>
      </c>
      <c r="C754" s="35" t="s">
        <v>2912</v>
      </c>
      <c r="D754" s="34" t="s">
        <v>2913</v>
      </c>
      <c r="E754" s="11">
        <v>42971</v>
      </c>
      <c r="F754" s="11">
        <v>44067</v>
      </c>
      <c r="G754" s="17">
        <v>50000000</v>
      </c>
      <c r="H754" s="12">
        <v>0.85</v>
      </c>
      <c r="I754" s="10" t="s">
        <v>1684</v>
      </c>
      <c r="J754" s="10" t="s">
        <v>1748</v>
      </c>
      <c r="K754" s="16" t="s">
        <v>0</v>
      </c>
      <c r="L754" s="16" t="s">
        <v>1737</v>
      </c>
    </row>
    <row r="755" spans="1:12" s="27" customFormat="1" ht="89.25" x14ac:dyDescent="0.25">
      <c r="A755" s="10" t="s">
        <v>2914</v>
      </c>
      <c r="B755" s="16" t="s">
        <v>2915</v>
      </c>
      <c r="C755" s="35" t="s">
        <v>2916</v>
      </c>
      <c r="D755" s="34" t="s">
        <v>2917</v>
      </c>
      <c r="E755" s="11">
        <v>42971</v>
      </c>
      <c r="F755" s="11">
        <v>44340</v>
      </c>
      <c r="G755" s="17">
        <v>49781250</v>
      </c>
      <c r="H755" s="12">
        <v>0.85</v>
      </c>
      <c r="I755" s="10" t="s">
        <v>1589</v>
      </c>
      <c r="J755" s="10" t="s">
        <v>1761</v>
      </c>
      <c r="K755" s="16" t="s">
        <v>0</v>
      </c>
      <c r="L755" s="16" t="s">
        <v>1737</v>
      </c>
    </row>
    <row r="756" spans="1:12" s="27" customFormat="1" ht="51" x14ac:dyDescent="0.25">
      <c r="A756" s="10" t="s">
        <v>2918</v>
      </c>
      <c r="B756" s="16" t="s">
        <v>2919</v>
      </c>
      <c r="C756" s="35" t="s">
        <v>2920</v>
      </c>
      <c r="D756" s="34" t="s">
        <v>2921</v>
      </c>
      <c r="E756" s="11">
        <v>42971</v>
      </c>
      <c r="F756" s="11">
        <v>44463</v>
      </c>
      <c r="G756" s="17">
        <v>77238120.200000003</v>
      </c>
      <c r="H756" s="12">
        <v>0.85</v>
      </c>
      <c r="I756" s="10" t="s">
        <v>1602</v>
      </c>
      <c r="J756" s="10" t="s">
        <v>1760</v>
      </c>
      <c r="K756" s="16" t="s">
        <v>0</v>
      </c>
      <c r="L756" s="16" t="s">
        <v>8397</v>
      </c>
    </row>
    <row r="757" spans="1:12" s="27" customFormat="1" ht="76.5" x14ac:dyDescent="0.25">
      <c r="A757" s="10" t="s">
        <v>2922</v>
      </c>
      <c r="B757" s="16" t="s">
        <v>2923</v>
      </c>
      <c r="C757" s="35" t="s">
        <v>2924</v>
      </c>
      <c r="D757" s="34" t="s">
        <v>2925</v>
      </c>
      <c r="E757" s="11">
        <v>42971</v>
      </c>
      <c r="F757" s="11">
        <v>43885</v>
      </c>
      <c r="G757" s="17">
        <v>7989192.9699999997</v>
      </c>
      <c r="H757" s="12">
        <v>0.85</v>
      </c>
      <c r="I757" s="10" t="s">
        <v>8236</v>
      </c>
      <c r="J757" s="10" t="s">
        <v>1751</v>
      </c>
      <c r="K757" s="16" t="s">
        <v>0</v>
      </c>
      <c r="L757" s="16" t="s">
        <v>8383</v>
      </c>
    </row>
    <row r="758" spans="1:12" s="27" customFormat="1" ht="89.25" x14ac:dyDescent="0.25">
      <c r="A758" s="10" t="s">
        <v>2926</v>
      </c>
      <c r="B758" s="16" t="s">
        <v>2927</v>
      </c>
      <c r="C758" s="35" t="s">
        <v>2928</v>
      </c>
      <c r="D758" s="34" t="s">
        <v>2929</v>
      </c>
      <c r="E758" s="11">
        <v>42971</v>
      </c>
      <c r="F758" s="11">
        <v>44644</v>
      </c>
      <c r="G758" s="17">
        <v>20932340.120000001</v>
      </c>
      <c r="H758" s="12">
        <v>0.85</v>
      </c>
      <c r="I758" s="10" t="s">
        <v>1673</v>
      </c>
      <c r="J758" s="10" t="s">
        <v>1766</v>
      </c>
      <c r="K758" s="16" t="s">
        <v>0</v>
      </c>
      <c r="L758" s="16" t="s">
        <v>1737</v>
      </c>
    </row>
    <row r="759" spans="1:12" s="27" customFormat="1" ht="102" x14ac:dyDescent="0.25">
      <c r="A759" s="10" t="s">
        <v>2930</v>
      </c>
      <c r="B759" s="16" t="s">
        <v>2931</v>
      </c>
      <c r="C759" s="35" t="s">
        <v>2932</v>
      </c>
      <c r="D759" s="34" t="s">
        <v>2933</v>
      </c>
      <c r="E759" s="11">
        <v>42971</v>
      </c>
      <c r="F759" s="11">
        <v>44493</v>
      </c>
      <c r="G759" s="17">
        <v>49999679.130000003</v>
      </c>
      <c r="H759" s="12">
        <v>0.85</v>
      </c>
      <c r="I759" s="10" t="s">
        <v>1563</v>
      </c>
      <c r="J759" s="10" t="s">
        <v>1750</v>
      </c>
      <c r="K759" s="16" t="s">
        <v>0</v>
      </c>
      <c r="L759" s="16" t="s">
        <v>1737</v>
      </c>
    </row>
    <row r="760" spans="1:12" s="27" customFormat="1" ht="89.25" x14ac:dyDescent="0.25">
      <c r="A760" s="10" t="s">
        <v>2934</v>
      </c>
      <c r="B760" s="16" t="s">
        <v>2935</v>
      </c>
      <c r="C760" s="35" t="s">
        <v>2936</v>
      </c>
      <c r="D760" s="34" t="s">
        <v>2937</v>
      </c>
      <c r="E760" s="11">
        <v>42971</v>
      </c>
      <c r="F760" s="11">
        <v>43823</v>
      </c>
      <c r="G760" s="17">
        <v>35000598.5</v>
      </c>
      <c r="H760" s="12">
        <v>0.85</v>
      </c>
      <c r="I760" s="10" t="s">
        <v>1568</v>
      </c>
      <c r="J760" s="10" t="s">
        <v>1753</v>
      </c>
      <c r="K760" s="16" t="s">
        <v>0</v>
      </c>
      <c r="L760" s="16" t="s">
        <v>1737</v>
      </c>
    </row>
    <row r="761" spans="1:12" s="27" customFormat="1" ht="102" x14ac:dyDescent="0.25">
      <c r="A761" s="10" t="s">
        <v>2938</v>
      </c>
      <c r="B761" s="16" t="s">
        <v>2939</v>
      </c>
      <c r="C761" s="35" t="s">
        <v>2940</v>
      </c>
      <c r="D761" s="34" t="s">
        <v>2941</v>
      </c>
      <c r="E761" s="11">
        <v>42971</v>
      </c>
      <c r="F761" s="11">
        <v>44067</v>
      </c>
      <c r="G761" s="17">
        <v>14870266.449999999</v>
      </c>
      <c r="H761" s="12">
        <v>0.85</v>
      </c>
      <c r="I761" s="10" t="s">
        <v>1590</v>
      </c>
      <c r="J761" s="10" t="s">
        <v>1762</v>
      </c>
      <c r="K761" s="16" t="s">
        <v>0</v>
      </c>
      <c r="L761" s="16" t="s">
        <v>1737</v>
      </c>
    </row>
    <row r="762" spans="1:12" s="27" customFormat="1" ht="51" x14ac:dyDescent="0.25">
      <c r="A762" s="10" t="s">
        <v>2942</v>
      </c>
      <c r="B762" s="16" t="s">
        <v>2943</v>
      </c>
      <c r="C762" s="35" t="s">
        <v>2944</v>
      </c>
      <c r="D762" s="34" t="s">
        <v>2945</v>
      </c>
      <c r="E762" s="11">
        <v>42972</v>
      </c>
      <c r="F762" s="11">
        <v>43915</v>
      </c>
      <c r="G762" s="17">
        <v>21638344.399999999</v>
      </c>
      <c r="H762" s="12">
        <v>0.85</v>
      </c>
      <c r="I762" s="10" t="s">
        <v>1565</v>
      </c>
      <c r="J762" s="10" t="s">
        <v>1752</v>
      </c>
      <c r="K762" s="16" t="s">
        <v>0</v>
      </c>
      <c r="L762" s="16" t="s">
        <v>8392</v>
      </c>
    </row>
    <row r="763" spans="1:12" s="27" customFormat="1" ht="51" x14ac:dyDescent="0.25">
      <c r="A763" s="10" t="s">
        <v>2946</v>
      </c>
      <c r="B763" s="16" t="s">
        <v>2735</v>
      </c>
      <c r="C763" s="35" t="s">
        <v>2947</v>
      </c>
      <c r="D763" s="34" t="s">
        <v>2836</v>
      </c>
      <c r="E763" s="11">
        <v>42970</v>
      </c>
      <c r="F763" s="11">
        <v>43700</v>
      </c>
      <c r="G763" s="17">
        <v>1291339.04</v>
      </c>
      <c r="H763" s="12">
        <v>0.85</v>
      </c>
      <c r="I763" s="10" t="s">
        <v>1572</v>
      </c>
      <c r="J763" s="10" t="s">
        <v>1755</v>
      </c>
      <c r="K763" s="16" t="s">
        <v>0</v>
      </c>
      <c r="L763" s="16" t="s">
        <v>8370</v>
      </c>
    </row>
    <row r="764" spans="1:12" s="27" customFormat="1" ht="51" x14ac:dyDescent="0.25">
      <c r="A764" s="10" t="s">
        <v>2948</v>
      </c>
      <c r="B764" s="16" t="s">
        <v>2885</v>
      </c>
      <c r="C764" s="35" t="s">
        <v>2949</v>
      </c>
      <c r="D764" s="34" t="s">
        <v>2836</v>
      </c>
      <c r="E764" s="11">
        <v>42970</v>
      </c>
      <c r="F764" s="11">
        <v>43700</v>
      </c>
      <c r="G764" s="17">
        <v>1500938.58</v>
      </c>
      <c r="H764" s="12">
        <v>0.85</v>
      </c>
      <c r="I764" s="10" t="s">
        <v>1606</v>
      </c>
      <c r="J764" s="10" t="s">
        <v>1755</v>
      </c>
      <c r="K764" s="16" t="s">
        <v>0</v>
      </c>
      <c r="L764" s="16" t="s">
        <v>8370</v>
      </c>
    </row>
    <row r="765" spans="1:12" s="27" customFormat="1" ht="51" x14ac:dyDescent="0.25">
      <c r="A765" s="10" t="s">
        <v>2950</v>
      </c>
      <c r="B765" s="16" t="s">
        <v>2735</v>
      </c>
      <c r="C765" s="35" t="s">
        <v>2951</v>
      </c>
      <c r="D765" s="34" t="s">
        <v>2836</v>
      </c>
      <c r="E765" s="11">
        <v>42970</v>
      </c>
      <c r="F765" s="11">
        <v>43700</v>
      </c>
      <c r="G765" s="17">
        <v>981788.79</v>
      </c>
      <c r="H765" s="12">
        <v>0.85</v>
      </c>
      <c r="I765" s="10" t="s">
        <v>1572</v>
      </c>
      <c r="J765" s="10" t="s">
        <v>1755</v>
      </c>
      <c r="K765" s="16" t="s">
        <v>0</v>
      </c>
      <c r="L765" s="16" t="s">
        <v>8370</v>
      </c>
    </row>
    <row r="766" spans="1:12" s="27" customFormat="1" ht="51" x14ac:dyDescent="0.25">
      <c r="A766" s="10" t="s">
        <v>2952</v>
      </c>
      <c r="B766" s="16" t="s">
        <v>2953</v>
      </c>
      <c r="C766" s="35" t="s">
        <v>2954</v>
      </c>
      <c r="D766" s="34" t="s">
        <v>2836</v>
      </c>
      <c r="E766" s="11">
        <v>42970</v>
      </c>
      <c r="F766" s="11">
        <v>43700</v>
      </c>
      <c r="G766" s="17">
        <v>1442610</v>
      </c>
      <c r="H766" s="12">
        <v>0.85</v>
      </c>
      <c r="I766" s="10" t="s">
        <v>1590</v>
      </c>
      <c r="J766" s="10" t="s">
        <v>1762</v>
      </c>
      <c r="K766" s="16" t="s">
        <v>0</v>
      </c>
      <c r="L766" s="16" t="s">
        <v>8370</v>
      </c>
    </row>
    <row r="767" spans="1:12" s="27" customFormat="1" ht="51" x14ac:dyDescent="0.25">
      <c r="A767" s="10" t="s">
        <v>2955</v>
      </c>
      <c r="B767" s="16" t="s">
        <v>2885</v>
      </c>
      <c r="C767" s="35" t="s">
        <v>2956</v>
      </c>
      <c r="D767" s="34" t="s">
        <v>2836</v>
      </c>
      <c r="E767" s="11">
        <v>42970</v>
      </c>
      <c r="F767" s="11">
        <v>43700</v>
      </c>
      <c r="G767" s="17">
        <v>1487898.1</v>
      </c>
      <c r="H767" s="12">
        <v>0.85</v>
      </c>
      <c r="I767" s="10" t="s">
        <v>1606</v>
      </c>
      <c r="J767" s="10" t="s">
        <v>1755</v>
      </c>
      <c r="K767" s="16" t="s">
        <v>0</v>
      </c>
      <c r="L767" s="16" t="s">
        <v>8370</v>
      </c>
    </row>
    <row r="768" spans="1:12" s="27" customFormat="1" ht="51" x14ac:dyDescent="0.25">
      <c r="A768" s="10" t="s">
        <v>2957</v>
      </c>
      <c r="B768" s="16" t="s">
        <v>2885</v>
      </c>
      <c r="C768" s="35" t="s">
        <v>2958</v>
      </c>
      <c r="D768" s="34" t="s">
        <v>2836</v>
      </c>
      <c r="E768" s="11">
        <v>42970</v>
      </c>
      <c r="F768" s="11">
        <v>43700</v>
      </c>
      <c r="G768" s="17">
        <v>776539.25</v>
      </c>
      <c r="H768" s="12">
        <v>0.85</v>
      </c>
      <c r="I768" s="10" t="s">
        <v>1606</v>
      </c>
      <c r="J768" s="10" t="s">
        <v>1755</v>
      </c>
      <c r="K768" s="16" t="s">
        <v>0</v>
      </c>
      <c r="L768" s="16" t="s">
        <v>8370</v>
      </c>
    </row>
    <row r="769" spans="1:12" s="27" customFormat="1" ht="51" x14ac:dyDescent="0.25">
      <c r="A769" s="10" t="s">
        <v>2959</v>
      </c>
      <c r="B769" s="16" t="s">
        <v>2898</v>
      </c>
      <c r="C769" s="35" t="s">
        <v>2960</v>
      </c>
      <c r="D769" s="34" t="s">
        <v>2836</v>
      </c>
      <c r="E769" s="11">
        <v>42970</v>
      </c>
      <c r="F769" s="11">
        <v>43700</v>
      </c>
      <c r="G769" s="17">
        <v>889886.54</v>
      </c>
      <c r="H769" s="12">
        <v>0.85</v>
      </c>
      <c r="I769" s="10" t="s">
        <v>1590</v>
      </c>
      <c r="J769" s="10" t="s">
        <v>1762</v>
      </c>
      <c r="K769" s="16" t="s">
        <v>0</v>
      </c>
      <c r="L769" s="16" t="s">
        <v>8370</v>
      </c>
    </row>
    <row r="770" spans="1:12" s="27" customFormat="1" ht="51" x14ac:dyDescent="0.25">
      <c r="A770" s="10" t="s">
        <v>2961</v>
      </c>
      <c r="B770" s="16" t="s">
        <v>2885</v>
      </c>
      <c r="C770" s="35" t="s">
        <v>2962</v>
      </c>
      <c r="D770" s="34" t="s">
        <v>2836</v>
      </c>
      <c r="E770" s="11">
        <v>42970</v>
      </c>
      <c r="F770" s="11">
        <v>43700</v>
      </c>
      <c r="G770" s="17">
        <v>1035819.24</v>
      </c>
      <c r="H770" s="12">
        <v>0.85</v>
      </c>
      <c r="I770" s="10" t="s">
        <v>1606</v>
      </c>
      <c r="J770" s="10" t="s">
        <v>1755</v>
      </c>
      <c r="K770" s="16" t="s">
        <v>0</v>
      </c>
      <c r="L770" s="16" t="s">
        <v>8370</v>
      </c>
    </row>
    <row r="771" spans="1:12" s="27" customFormat="1" ht="51" x14ac:dyDescent="0.25">
      <c r="A771" s="10" t="s">
        <v>2963</v>
      </c>
      <c r="B771" s="16" t="s">
        <v>2735</v>
      </c>
      <c r="C771" s="35" t="s">
        <v>2964</v>
      </c>
      <c r="D771" s="34" t="s">
        <v>2836</v>
      </c>
      <c r="E771" s="11">
        <v>42970</v>
      </c>
      <c r="F771" s="11">
        <v>43700</v>
      </c>
      <c r="G771" s="17">
        <v>1268598.8799999999</v>
      </c>
      <c r="H771" s="12">
        <v>0.85</v>
      </c>
      <c r="I771" s="10" t="s">
        <v>1572</v>
      </c>
      <c r="J771" s="10" t="s">
        <v>1755</v>
      </c>
      <c r="K771" s="16" t="s">
        <v>0</v>
      </c>
      <c r="L771" s="16" t="s">
        <v>8370</v>
      </c>
    </row>
    <row r="772" spans="1:12" s="27" customFormat="1" ht="63.75" x14ac:dyDescent="0.25">
      <c r="A772" s="10" t="s">
        <v>2965</v>
      </c>
      <c r="B772" s="16" t="s">
        <v>2966</v>
      </c>
      <c r="C772" s="35" t="s">
        <v>2967</v>
      </c>
      <c r="D772" s="34" t="s">
        <v>2968</v>
      </c>
      <c r="E772" s="11">
        <v>42955</v>
      </c>
      <c r="F772" s="11">
        <v>44416</v>
      </c>
      <c r="G772" s="17">
        <v>14737400.550000001</v>
      </c>
      <c r="H772" s="12">
        <v>0.85</v>
      </c>
      <c r="I772" s="10" t="s">
        <v>1684</v>
      </c>
      <c r="J772" s="10" t="s">
        <v>1748</v>
      </c>
      <c r="K772" s="16" t="s">
        <v>0</v>
      </c>
      <c r="L772" s="16" t="s">
        <v>1736</v>
      </c>
    </row>
    <row r="773" spans="1:12" s="27" customFormat="1" ht="409.5" x14ac:dyDescent="0.25">
      <c r="A773" s="10" t="s">
        <v>2969</v>
      </c>
      <c r="B773" s="16" t="s">
        <v>2970</v>
      </c>
      <c r="C773" s="35" t="s">
        <v>2971</v>
      </c>
      <c r="D773" s="34" t="s">
        <v>2972</v>
      </c>
      <c r="E773" s="11">
        <v>42971</v>
      </c>
      <c r="F773" s="11">
        <v>43701</v>
      </c>
      <c r="G773" s="17">
        <v>8802007.0600000005</v>
      </c>
      <c r="H773" s="12">
        <v>0.85</v>
      </c>
      <c r="I773" s="10" t="s">
        <v>1654</v>
      </c>
      <c r="J773" s="10" t="s">
        <v>1753</v>
      </c>
      <c r="K773" s="16" t="s">
        <v>0</v>
      </c>
      <c r="L773" s="16" t="s">
        <v>8392</v>
      </c>
    </row>
    <row r="774" spans="1:12" s="27" customFormat="1" ht="51" x14ac:dyDescent="0.25">
      <c r="A774" s="10" t="s">
        <v>2973</v>
      </c>
      <c r="B774" s="16" t="s">
        <v>2735</v>
      </c>
      <c r="C774" s="35" t="s">
        <v>2974</v>
      </c>
      <c r="D774" s="34" t="s">
        <v>2836</v>
      </c>
      <c r="E774" s="11">
        <v>42970</v>
      </c>
      <c r="F774" s="11">
        <v>43700</v>
      </c>
      <c r="G774" s="17">
        <v>518390.65</v>
      </c>
      <c r="H774" s="12">
        <v>0.85</v>
      </c>
      <c r="I774" s="10" t="s">
        <v>1572</v>
      </c>
      <c r="J774" s="10" t="s">
        <v>1755</v>
      </c>
      <c r="K774" s="16" t="s">
        <v>0</v>
      </c>
      <c r="L774" s="16" t="s">
        <v>8370</v>
      </c>
    </row>
    <row r="775" spans="1:12" s="27" customFormat="1" ht="51" x14ac:dyDescent="0.25">
      <c r="A775" s="10" t="s">
        <v>2975</v>
      </c>
      <c r="B775" s="16" t="s">
        <v>2976</v>
      </c>
      <c r="C775" s="35" t="s">
        <v>2977</v>
      </c>
      <c r="D775" s="34" t="s">
        <v>2836</v>
      </c>
      <c r="E775" s="11">
        <v>42970</v>
      </c>
      <c r="F775" s="11">
        <v>43519</v>
      </c>
      <c r="G775" s="17">
        <v>733631.25</v>
      </c>
      <c r="H775" s="12">
        <v>0.85</v>
      </c>
      <c r="I775" s="10" t="s">
        <v>1588</v>
      </c>
      <c r="J775" s="10" t="s">
        <v>1757</v>
      </c>
      <c r="K775" s="16" t="s">
        <v>0</v>
      </c>
      <c r="L775" s="16" t="s">
        <v>8370</v>
      </c>
    </row>
    <row r="776" spans="1:12" s="27" customFormat="1" ht="114.75" x14ac:dyDescent="0.25">
      <c r="A776" s="10" t="s">
        <v>2978</v>
      </c>
      <c r="B776" s="16" t="s">
        <v>2979</v>
      </c>
      <c r="C776" s="35" t="s">
        <v>2980</v>
      </c>
      <c r="D776" s="34" t="s">
        <v>2981</v>
      </c>
      <c r="E776" s="11">
        <v>42971</v>
      </c>
      <c r="F776" s="11">
        <v>45528</v>
      </c>
      <c r="G776" s="17">
        <v>38541982.090000004</v>
      </c>
      <c r="H776" s="12">
        <v>0.85</v>
      </c>
      <c r="I776" s="10" t="s">
        <v>8237</v>
      </c>
      <c r="J776" s="10" t="s">
        <v>1759</v>
      </c>
      <c r="K776" s="16" t="s">
        <v>0</v>
      </c>
      <c r="L776" s="16" t="s">
        <v>8397</v>
      </c>
    </row>
    <row r="777" spans="1:12" s="27" customFormat="1" ht="89.25" x14ac:dyDescent="0.25">
      <c r="A777" s="10" t="s">
        <v>2982</v>
      </c>
      <c r="B777" s="16" t="s">
        <v>2983</v>
      </c>
      <c r="C777" s="35" t="s">
        <v>2984</v>
      </c>
      <c r="D777" s="34" t="s">
        <v>2985</v>
      </c>
      <c r="E777" s="11">
        <v>42971</v>
      </c>
      <c r="F777" s="11">
        <v>43885</v>
      </c>
      <c r="G777" s="17">
        <v>6012899.6200000001</v>
      </c>
      <c r="H777" s="12">
        <v>0.85</v>
      </c>
      <c r="I777" s="10" t="s">
        <v>8238</v>
      </c>
      <c r="J777" s="10" t="s">
        <v>1759</v>
      </c>
      <c r="K777" s="16" t="s">
        <v>0</v>
      </c>
      <c r="L777" s="16" t="s">
        <v>8397</v>
      </c>
    </row>
    <row r="778" spans="1:12" s="27" customFormat="1" ht="76.5" x14ac:dyDescent="0.25">
      <c r="A778" s="10" t="s">
        <v>2986</v>
      </c>
      <c r="B778" s="16" t="s">
        <v>2987</v>
      </c>
      <c r="C778" s="35" t="s">
        <v>2988</v>
      </c>
      <c r="D778" s="34" t="s">
        <v>2989</v>
      </c>
      <c r="E778" s="11">
        <v>42971</v>
      </c>
      <c r="F778" s="11">
        <v>43701</v>
      </c>
      <c r="G778" s="17">
        <v>2624674.33</v>
      </c>
      <c r="H778" s="12">
        <v>0.85</v>
      </c>
      <c r="I778" s="10" t="s">
        <v>8239</v>
      </c>
      <c r="J778" s="10" t="s">
        <v>1763</v>
      </c>
      <c r="K778" s="16" t="s">
        <v>0</v>
      </c>
      <c r="L778" s="16" t="s">
        <v>8392</v>
      </c>
    </row>
    <row r="779" spans="1:12" s="27" customFormat="1" ht="102" x14ac:dyDescent="0.25">
      <c r="A779" s="10" t="s">
        <v>2990</v>
      </c>
      <c r="B779" s="16" t="s">
        <v>2991</v>
      </c>
      <c r="C779" s="35" t="s">
        <v>2992</v>
      </c>
      <c r="D779" s="34" t="s">
        <v>2993</v>
      </c>
      <c r="E779" s="11">
        <v>42971</v>
      </c>
      <c r="F779" s="11">
        <v>44098</v>
      </c>
      <c r="G779" s="17">
        <v>16995663.370000001</v>
      </c>
      <c r="H779" s="12">
        <v>0.85</v>
      </c>
      <c r="I779" s="10" t="s">
        <v>1596</v>
      </c>
      <c r="J779" s="10" t="s">
        <v>1761</v>
      </c>
      <c r="K779" s="16" t="s">
        <v>0</v>
      </c>
      <c r="L779" s="16" t="s">
        <v>8398</v>
      </c>
    </row>
    <row r="780" spans="1:12" s="27" customFormat="1" ht="51" x14ac:dyDescent="0.25">
      <c r="A780" s="10" t="s">
        <v>2994</v>
      </c>
      <c r="B780" s="16" t="s">
        <v>2885</v>
      </c>
      <c r="C780" s="35" t="s">
        <v>2995</v>
      </c>
      <c r="D780" s="34" t="s">
        <v>2836</v>
      </c>
      <c r="E780" s="11">
        <v>42970</v>
      </c>
      <c r="F780" s="11">
        <v>43700</v>
      </c>
      <c r="G780" s="17">
        <v>1336095.1299999999</v>
      </c>
      <c r="H780" s="12">
        <v>0.85</v>
      </c>
      <c r="I780" s="10" t="s">
        <v>1606</v>
      </c>
      <c r="J780" s="10" t="s">
        <v>1755</v>
      </c>
      <c r="K780" s="16" t="s">
        <v>0</v>
      </c>
      <c r="L780" s="16" t="s">
        <v>8370</v>
      </c>
    </row>
    <row r="781" spans="1:12" s="27" customFormat="1" ht="114.75" x14ac:dyDescent="0.25">
      <c r="A781" s="10" t="s">
        <v>2996</v>
      </c>
      <c r="B781" s="16" t="s">
        <v>2997</v>
      </c>
      <c r="C781" s="35" t="s">
        <v>2998</v>
      </c>
      <c r="D781" s="34" t="s">
        <v>2999</v>
      </c>
      <c r="E781" s="11">
        <v>42971</v>
      </c>
      <c r="F781" s="11">
        <v>45193</v>
      </c>
      <c r="G781" s="17">
        <v>15759437.220000001</v>
      </c>
      <c r="H781" s="12">
        <v>0.85</v>
      </c>
      <c r="I781" s="10" t="s">
        <v>8240</v>
      </c>
      <c r="J781" s="10" t="s">
        <v>1762</v>
      </c>
      <c r="K781" s="16" t="s">
        <v>0</v>
      </c>
      <c r="L781" s="16" t="s">
        <v>8397</v>
      </c>
    </row>
    <row r="782" spans="1:12" s="27" customFormat="1" ht="51" x14ac:dyDescent="0.25">
      <c r="A782" s="10" t="s">
        <v>3000</v>
      </c>
      <c r="B782" s="16" t="s">
        <v>3001</v>
      </c>
      <c r="C782" s="35" t="s">
        <v>3002</v>
      </c>
      <c r="D782" s="34" t="s">
        <v>2836</v>
      </c>
      <c r="E782" s="11">
        <v>42970</v>
      </c>
      <c r="F782" s="11">
        <v>43700</v>
      </c>
      <c r="G782" s="17">
        <v>2380952.19</v>
      </c>
      <c r="H782" s="12">
        <v>0.85</v>
      </c>
      <c r="I782" s="10" t="s">
        <v>1563</v>
      </c>
      <c r="J782" s="10" t="s">
        <v>1750</v>
      </c>
      <c r="K782" s="16" t="s">
        <v>0</v>
      </c>
      <c r="L782" s="16" t="s">
        <v>8370</v>
      </c>
    </row>
    <row r="783" spans="1:12" s="27" customFormat="1" ht="51" x14ac:dyDescent="0.25">
      <c r="A783" s="10" t="s">
        <v>3003</v>
      </c>
      <c r="B783" s="16" t="s">
        <v>2735</v>
      </c>
      <c r="C783" s="35" t="s">
        <v>3004</v>
      </c>
      <c r="D783" s="34" t="s">
        <v>2836</v>
      </c>
      <c r="E783" s="11">
        <v>42970</v>
      </c>
      <c r="F783" s="11">
        <v>43700</v>
      </c>
      <c r="G783" s="17">
        <v>1292346.3</v>
      </c>
      <c r="H783" s="12">
        <v>0.85</v>
      </c>
      <c r="I783" s="10" t="s">
        <v>1572</v>
      </c>
      <c r="J783" s="10" t="s">
        <v>1755</v>
      </c>
      <c r="K783" s="16" t="s">
        <v>0</v>
      </c>
      <c r="L783" s="16" t="s">
        <v>8370</v>
      </c>
    </row>
    <row r="784" spans="1:12" s="27" customFormat="1" ht="51" x14ac:dyDescent="0.25">
      <c r="A784" s="10" t="s">
        <v>3005</v>
      </c>
      <c r="B784" s="16" t="s">
        <v>3006</v>
      </c>
      <c r="C784" s="35" t="s">
        <v>3007</v>
      </c>
      <c r="D784" s="34" t="s">
        <v>2836</v>
      </c>
      <c r="E784" s="11">
        <v>42970</v>
      </c>
      <c r="F784" s="11">
        <v>43792</v>
      </c>
      <c r="G784" s="17">
        <v>2484879.27</v>
      </c>
      <c r="H784" s="12">
        <v>0.85</v>
      </c>
      <c r="I784" s="10" t="s">
        <v>1583</v>
      </c>
      <c r="J784" s="10" t="s">
        <v>1759</v>
      </c>
      <c r="K784" s="16" t="s">
        <v>0</v>
      </c>
      <c r="L784" s="16" t="s">
        <v>8370</v>
      </c>
    </row>
    <row r="785" spans="1:12" s="27" customFormat="1" ht="51" x14ac:dyDescent="0.25">
      <c r="A785" s="10" t="s">
        <v>3008</v>
      </c>
      <c r="B785" s="16" t="s">
        <v>2735</v>
      </c>
      <c r="C785" s="35" t="s">
        <v>3009</v>
      </c>
      <c r="D785" s="34" t="s">
        <v>2836</v>
      </c>
      <c r="E785" s="11">
        <v>42970</v>
      </c>
      <c r="F785" s="11">
        <v>43700</v>
      </c>
      <c r="G785" s="17">
        <v>3116492.62</v>
      </c>
      <c r="H785" s="12">
        <v>0.85</v>
      </c>
      <c r="I785" s="10" t="s">
        <v>1572</v>
      </c>
      <c r="J785" s="10" t="s">
        <v>1755</v>
      </c>
      <c r="K785" s="16" t="s">
        <v>0</v>
      </c>
      <c r="L785" s="16" t="s">
        <v>8370</v>
      </c>
    </row>
    <row r="786" spans="1:12" s="27" customFormat="1" ht="51" x14ac:dyDescent="0.25">
      <c r="A786" s="10" t="s">
        <v>3010</v>
      </c>
      <c r="B786" s="16" t="s">
        <v>2885</v>
      </c>
      <c r="C786" s="35" t="s">
        <v>3011</v>
      </c>
      <c r="D786" s="34" t="s">
        <v>2836</v>
      </c>
      <c r="E786" s="11">
        <v>42970</v>
      </c>
      <c r="F786" s="11">
        <v>43700</v>
      </c>
      <c r="G786" s="17">
        <v>920515.88</v>
      </c>
      <c r="H786" s="12">
        <v>0.85</v>
      </c>
      <c r="I786" s="10" t="s">
        <v>1606</v>
      </c>
      <c r="J786" s="10" t="s">
        <v>1755</v>
      </c>
      <c r="K786" s="16" t="s">
        <v>0</v>
      </c>
      <c r="L786" s="16" t="s">
        <v>8370</v>
      </c>
    </row>
    <row r="787" spans="1:12" s="27" customFormat="1" ht="51" x14ac:dyDescent="0.25">
      <c r="A787" s="10" t="s">
        <v>3012</v>
      </c>
      <c r="B787" s="16" t="s">
        <v>2898</v>
      </c>
      <c r="C787" s="35" t="s">
        <v>3013</v>
      </c>
      <c r="D787" s="34" t="s">
        <v>2836</v>
      </c>
      <c r="E787" s="11">
        <v>42970</v>
      </c>
      <c r="F787" s="11">
        <v>43700</v>
      </c>
      <c r="G787" s="17">
        <v>820266.37</v>
      </c>
      <c r="H787" s="12">
        <v>0.85</v>
      </c>
      <c r="I787" s="10" t="s">
        <v>1590</v>
      </c>
      <c r="J787" s="10" t="s">
        <v>1762</v>
      </c>
      <c r="K787" s="16" t="s">
        <v>0</v>
      </c>
      <c r="L787" s="16" t="s">
        <v>8370</v>
      </c>
    </row>
    <row r="788" spans="1:12" s="27" customFormat="1" ht="51" x14ac:dyDescent="0.25">
      <c r="A788" s="10" t="s">
        <v>3014</v>
      </c>
      <c r="B788" s="16" t="s">
        <v>2774</v>
      </c>
      <c r="C788" s="35" t="s">
        <v>3015</v>
      </c>
      <c r="D788" s="34" t="s">
        <v>2836</v>
      </c>
      <c r="E788" s="11">
        <v>42970</v>
      </c>
      <c r="F788" s="11">
        <v>43700</v>
      </c>
      <c r="G788" s="17">
        <v>817037.43</v>
      </c>
      <c r="H788" s="12">
        <v>0.85</v>
      </c>
      <c r="I788" s="10" t="s">
        <v>1677</v>
      </c>
      <c r="J788" s="10" t="s">
        <v>1762</v>
      </c>
      <c r="K788" s="16" t="s">
        <v>0</v>
      </c>
      <c r="L788" s="16" t="s">
        <v>8370</v>
      </c>
    </row>
    <row r="789" spans="1:12" s="27" customFormat="1" ht="89.25" x14ac:dyDescent="0.25">
      <c r="A789" s="10" t="s">
        <v>3016</v>
      </c>
      <c r="B789" s="16" t="s">
        <v>3017</v>
      </c>
      <c r="C789" s="35" t="s">
        <v>3018</v>
      </c>
      <c r="D789" s="34" t="s">
        <v>3019</v>
      </c>
      <c r="E789" s="11">
        <v>42975</v>
      </c>
      <c r="F789" s="11">
        <v>43524</v>
      </c>
      <c r="G789" s="17">
        <v>1617437.12</v>
      </c>
      <c r="H789" s="12">
        <v>0.85</v>
      </c>
      <c r="I789" s="10" t="s">
        <v>1638</v>
      </c>
      <c r="J789" s="10" t="s">
        <v>1753</v>
      </c>
      <c r="K789" s="16" t="s">
        <v>0</v>
      </c>
      <c r="L789" s="16" t="s">
        <v>8392</v>
      </c>
    </row>
    <row r="790" spans="1:12" s="27" customFormat="1" ht="89.25" x14ac:dyDescent="0.25">
      <c r="A790" s="10" t="s">
        <v>3020</v>
      </c>
      <c r="B790" s="16" t="s">
        <v>79</v>
      </c>
      <c r="C790" s="35" t="s">
        <v>3021</v>
      </c>
      <c r="D790" s="34" t="s">
        <v>3022</v>
      </c>
      <c r="E790" s="11">
        <v>42975</v>
      </c>
      <c r="F790" s="11">
        <v>45775</v>
      </c>
      <c r="G790" s="17">
        <v>15025000</v>
      </c>
      <c r="H790" s="12">
        <v>0.85</v>
      </c>
      <c r="I790" s="10" t="s">
        <v>1583</v>
      </c>
      <c r="J790" s="10" t="s">
        <v>1759</v>
      </c>
      <c r="K790" s="16" t="s">
        <v>0</v>
      </c>
      <c r="L790" s="16" t="s">
        <v>1776</v>
      </c>
    </row>
    <row r="791" spans="1:12" s="27" customFormat="1" ht="114.75" x14ac:dyDescent="0.25">
      <c r="A791" s="10" t="s">
        <v>3023</v>
      </c>
      <c r="B791" s="16" t="s">
        <v>3024</v>
      </c>
      <c r="C791" s="35" t="s">
        <v>3025</v>
      </c>
      <c r="D791" s="34" t="s">
        <v>3026</v>
      </c>
      <c r="E791" s="11">
        <v>42971</v>
      </c>
      <c r="F791" s="11">
        <v>44006</v>
      </c>
      <c r="G791" s="17">
        <v>16502301</v>
      </c>
      <c r="H791" s="12">
        <v>0.85</v>
      </c>
      <c r="I791" s="10" t="s">
        <v>1589</v>
      </c>
      <c r="J791" s="10" t="s">
        <v>1761</v>
      </c>
      <c r="K791" s="16" t="s">
        <v>0</v>
      </c>
      <c r="L791" s="16" t="s">
        <v>8392</v>
      </c>
    </row>
    <row r="792" spans="1:12" s="27" customFormat="1" ht="63.75" x14ac:dyDescent="0.25">
      <c r="A792" s="10" t="s">
        <v>3027</v>
      </c>
      <c r="B792" s="16" t="s">
        <v>3028</v>
      </c>
      <c r="C792" s="35" t="s">
        <v>3029</v>
      </c>
      <c r="D792" s="34" t="s">
        <v>3030</v>
      </c>
      <c r="E792" s="11">
        <v>42972</v>
      </c>
      <c r="F792" s="11">
        <v>43398</v>
      </c>
      <c r="G792" s="17">
        <v>3555220</v>
      </c>
      <c r="H792" s="12">
        <v>0.85</v>
      </c>
      <c r="I792" s="10" t="s">
        <v>1563</v>
      </c>
      <c r="J792" s="10" t="s">
        <v>1750</v>
      </c>
      <c r="K792" s="16" t="s">
        <v>0</v>
      </c>
      <c r="L792" s="16" t="s">
        <v>1736</v>
      </c>
    </row>
    <row r="793" spans="1:12" s="27" customFormat="1" ht="89.25" x14ac:dyDescent="0.25">
      <c r="A793" s="10" t="s">
        <v>3031</v>
      </c>
      <c r="B793" s="16" t="s">
        <v>3032</v>
      </c>
      <c r="C793" s="35" t="s">
        <v>3033</v>
      </c>
      <c r="D793" s="34" t="s">
        <v>3034</v>
      </c>
      <c r="E793" s="11">
        <v>42972</v>
      </c>
      <c r="F793" s="11">
        <v>44068</v>
      </c>
      <c r="G793" s="17">
        <v>13821351.27</v>
      </c>
      <c r="H793" s="12">
        <v>0.85</v>
      </c>
      <c r="I793" s="10" t="s">
        <v>1563</v>
      </c>
      <c r="J793" s="10" t="s">
        <v>1750</v>
      </c>
      <c r="K793" s="16" t="s">
        <v>0</v>
      </c>
      <c r="L793" s="16" t="s">
        <v>1770</v>
      </c>
    </row>
    <row r="794" spans="1:12" s="27" customFormat="1" ht="89.25" x14ac:dyDescent="0.25">
      <c r="A794" s="10" t="s">
        <v>3035</v>
      </c>
      <c r="B794" s="16" t="s">
        <v>3036</v>
      </c>
      <c r="C794" s="35" t="s">
        <v>3037</v>
      </c>
      <c r="D794" s="34" t="s">
        <v>3038</v>
      </c>
      <c r="E794" s="11">
        <v>42975</v>
      </c>
      <c r="F794" s="11">
        <v>43432</v>
      </c>
      <c r="G794" s="17">
        <v>6177659.6399999997</v>
      </c>
      <c r="H794" s="12">
        <v>0.85</v>
      </c>
      <c r="I794" s="10" t="s">
        <v>1588</v>
      </c>
      <c r="J794" s="10" t="s">
        <v>1757</v>
      </c>
      <c r="K794" s="16" t="s">
        <v>0</v>
      </c>
      <c r="L794" s="16" t="s">
        <v>8392</v>
      </c>
    </row>
    <row r="795" spans="1:12" s="27" customFormat="1" ht="76.5" x14ac:dyDescent="0.25">
      <c r="A795" s="10" t="s">
        <v>3039</v>
      </c>
      <c r="B795" s="16" t="s">
        <v>3040</v>
      </c>
      <c r="C795" s="35" t="s">
        <v>3041</v>
      </c>
      <c r="D795" s="34" t="s">
        <v>3042</v>
      </c>
      <c r="E795" s="11">
        <v>42975</v>
      </c>
      <c r="F795" s="11">
        <v>43705</v>
      </c>
      <c r="G795" s="17">
        <v>13551910.84</v>
      </c>
      <c r="H795" s="12">
        <v>0.85</v>
      </c>
      <c r="I795" s="10" t="s">
        <v>8241</v>
      </c>
      <c r="J795" s="10" t="s">
        <v>1756</v>
      </c>
      <c r="K795" s="16" t="s">
        <v>0</v>
      </c>
      <c r="L795" s="16" t="s">
        <v>8392</v>
      </c>
    </row>
    <row r="796" spans="1:12" s="27" customFormat="1" ht="89.25" x14ac:dyDescent="0.25">
      <c r="A796" s="10" t="s">
        <v>3043</v>
      </c>
      <c r="B796" s="16" t="s">
        <v>3044</v>
      </c>
      <c r="C796" s="35" t="s">
        <v>3045</v>
      </c>
      <c r="D796" s="34" t="s">
        <v>3046</v>
      </c>
      <c r="E796" s="11">
        <v>42976</v>
      </c>
      <c r="F796" s="11">
        <v>43525</v>
      </c>
      <c r="G796" s="17">
        <v>1661422</v>
      </c>
      <c r="H796" s="12">
        <v>0.85</v>
      </c>
      <c r="I796" s="10" t="s">
        <v>1583</v>
      </c>
      <c r="J796" s="10" t="s">
        <v>1759</v>
      </c>
      <c r="K796" s="16" t="s">
        <v>0</v>
      </c>
      <c r="L796" s="16" t="s">
        <v>1736</v>
      </c>
    </row>
    <row r="797" spans="1:12" s="27" customFormat="1" ht="63.75" x14ac:dyDescent="0.25">
      <c r="A797" s="10" t="s">
        <v>3047</v>
      </c>
      <c r="B797" s="16" t="s">
        <v>3048</v>
      </c>
      <c r="C797" s="35" t="s">
        <v>3049</v>
      </c>
      <c r="D797" s="34" t="s">
        <v>3050</v>
      </c>
      <c r="E797" s="11">
        <v>42977</v>
      </c>
      <c r="F797" s="11">
        <v>43526</v>
      </c>
      <c r="G797" s="17">
        <v>2492875.9</v>
      </c>
      <c r="H797" s="12">
        <v>0.85</v>
      </c>
      <c r="I797" s="10" t="s">
        <v>1603</v>
      </c>
      <c r="J797" s="10" t="s">
        <v>1758</v>
      </c>
      <c r="K797" s="16" t="s">
        <v>0</v>
      </c>
      <c r="L797" s="16" t="s">
        <v>8392</v>
      </c>
    </row>
    <row r="798" spans="1:12" s="27" customFormat="1" ht="63.75" x14ac:dyDescent="0.25">
      <c r="A798" s="10" t="s">
        <v>3051</v>
      </c>
      <c r="B798" s="16" t="s">
        <v>3052</v>
      </c>
      <c r="C798" s="35" t="s">
        <v>3053</v>
      </c>
      <c r="D798" s="34" t="s">
        <v>3054</v>
      </c>
      <c r="E798" s="11">
        <v>42982</v>
      </c>
      <c r="F798" s="11">
        <v>43347</v>
      </c>
      <c r="G798" s="17">
        <v>6201890.3099999996</v>
      </c>
      <c r="H798" s="12">
        <v>0.85</v>
      </c>
      <c r="I798" s="10" t="s">
        <v>1661</v>
      </c>
      <c r="J798" s="10" t="s">
        <v>1764</v>
      </c>
      <c r="K798" s="16" t="s">
        <v>0</v>
      </c>
      <c r="L798" s="16" t="s">
        <v>1736</v>
      </c>
    </row>
    <row r="799" spans="1:12" s="27" customFormat="1" ht="63.75" x14ac:dyDescent="0.25">
      <c r="A799" s="10" t="s">
        <v>3055</v>
      </c>
      <c r="B799" s="16" t="s">
        <v>3056</v>
      </c>
      <c r="C799" s="35" t="s">
        <v>3057</v>
      </c>
      <c r="D799" s="34" t="s">
        <v>3058</v>
      </c>
      <c r="E799" s="11">
        <v>42975</v>
      </c>
      <c r="F799" s="11">
        <v>43524</v>
      </c>
      <c r="G799" s="17">
        <v>6420027.8600000003</v>
      </c>
      <c r="H799" s="12">
        <v>0.85</v>
      </c>
      <c r="I799" s="10" t="s">
        <v>1563</v>
      </c>
      <c r="J799" s="10" t="s">
        <v>1750</v>
      </c>
      <c r="K799" s="16" t="s">
        <v>0</v>
      </c>
      <c r="L799" s="16" t="s">
        <v>1736</v>
      </c>
    </row>
    <row r="800" spans="1:12" s="27" customFormat="1" ht="153" x14ac:dyDescent="0.25">
      <c r="A800" s="10" t="s">
        <v>3059</v>
      </c>
      <c r="B800" s="16" t="s">
        <v>3060</v>
      </c>
      <c r="C800" s="35" t="s">
        <v>3061</v>
      </c>
      <c r="D800" s="34" t="s">
        <v>3062</v>
      </c>
      <c r="E800" s="11">
        <v>42971</v>
      </c>
      <c r="F800" s="11">
        <v>43640</v>
      </c>
      <c r="G800" s="17">
        <v>15959369.5</v>
      </c>
      <c r="H800" s="12">
        <v>0.85</v>
      </c>
      <c r="I800" s="10" t="s">
        <v>8232</v>
      </c>
      <c r="J800" s="10" t="s">
        <v>1768</v>
      </c>
      <c r="K800" s="16" t="s">
        <v>0</v>
      </c>
      <c r="L800" s="16" t="s">
        <v>8392</v>
      </c>
    </row>
    <row r="801" spans="1:12" s="27" customFormat="1" ht="63.75" x14ac:dyDescent="0.25">
      <c r="A801" s="10" t="s">
        <v>3063</v>
      </c>
      <c r="B801" s="16" t="s">
        <v>3064</v>
      </c>
      <c r="C801" s="35" t="s">
        <v>3065</v>
      </c>
      <c r="D801" s="34" t="s">
        <v>3066</v>
      </c>
      <c r="E801" s="11">
        <v>42971</v>
      </c>
      <c r="F801" s="11">
        <v>44006</v>
      </c>
      <c r="G801" s="17">
        <v>15522827.310000001</v>
      </c>
      <c r="H801" s="12">
        <v>0.85</v>
      </c>
      <c r="I801" s="10" t="s">
        <v>1639</v>
      </c>
      <c r="J801" s="10" t="s">
        <v>1756</v>
      </c>
      <c r="K801" s="16" t="s">
        <v>0</v>
      </c>
      <c r="L801" s="16" t="s">
        <v>8398</v>
      </c>
    </row>
    <row r="802" spans="1:12" s="27" customFormat="1" ht="76.5" x14ac:dyDescent="0.25">
      <c r="A802" s="10" t="s">
        <v>3067</v>
      </c>
      <c r="B802" s="16" t="s">
        <v>3068</v>
      </c>
      <c r="C802" s="35" t="s">
        <v>3069</v>
      </c>
      <c r="D802" s="34" t="s">
        <v>2811</v>
      </c>
      <c r="E802" s="11">
        <v>42976</v>
      </c>
      <c r="F802" s="11">
        <v>43525</v>
      </c>
      <c r="G802" s="17">
        <v>2786563.84</v>
      </c>
      <c r="H802" s="12">
        <v>0.85</v>
      </c>
      <c r="I802" s="10" t="s">
        <v>1562</v>
      </c>
      <c r="J802" s="10" t="s">
        <v>1749</v>
      </c>
      <c r="K802" s="16" t="s">
        <v>0</v>
      </c>
      <c r="L802" s="16" t="s">
        <v>1738</v>
      </c>
    </row>
    <row r="803" spans="1:12" s="27" customFormat="1" ht="76.5" x14ac:dyDescent="0.25">
      <c r="A803" s="10" t="s">
        <v>3070</v>
      </c>
      <c r="B803" s="16" t="s">
        <v>3071</v>
      </c>
      <c r="C803" s="35" t="s">
        <v>3072</v>
      </c>
      <c r="D803" s="34" t="s">
        <v>3073</v>
      </c>
      <c r="E803" s="11">
        <v>42972</v>
      </c>
      <c r="F803" s="11">
        <v>43702</v>
      </c>
      <c r="G803" s="17">
        <v>20727133.699999999</v>
      </c>
      <c r="H803" s="12">
        <v>0.85</v>
      </c>
      <c r="I803" s="10" t="s">
        <v>8242</v>
      </c>
      <c r="J803" s="10" t="s">
        <v>1748</v>
      </c>
      <c r="K803" s="16" t="s">
        <v>0</v>
      </c>
      <c r="L803" s="16" t="s">
        <v>8392</v>
      </c>
    </row>
    <row r="804" spans="1:12" s="27" customFormat="1" ht="114.75" x14ac:dyDescent="0.25">
      <c r="A804" s="10" t="s">
        <v>3074</v>
      </c>
      <c r="B804" s="16" t="s">
        <v>3075</v>
      </c>
      <c r="C804" s="35" t="s">
        <v>3076</v>
      </c>
      <c r="D804" s="34" t="s">
        <v>3077</v>
      </c>
      <c r="E804" s="11">
        <v>42983</v>
      </c>
      <c r="F804" s="11">
        <v>43317</v>
      </c>
      <c r="G804" s="17">
        <v>2385815.5</v>
      </c>
      <c r="H804" s="12">
        <v>0.85</v>
      </c>
      <c r="I804" s="10" t="s">
        <v>8243</v>
      </c>
      <c r="J804" s="10" t="s">
        <v>1759</v>
      </c>
      <c r="K804" s="16" t="s">
        <v>0</v>
      </c>
      <c r="L804" s="16" t="s">
        <v>1736</v>
      </c>
    </row>
    <row r="805" spans="1:12" s="27" customFormat="1" ht="63.75" x14ac:dyDescent="0.25">
      <c r="A805" s="10" t="s">
        <v>3078</v>
      </c>
      <c r="B805" s="16" t="s">
        <v>3079</v>
      </c>
      <c r="C805" s="35" t="s">
        <v>3080</v>
      </c>
      <c r="D805" s="34" t="s">
        <v>2811</v>
      </c>
      <c r="E805" s="11">
        <v>42976</v>
      </c>
      <c r="F805" s="11">
        <v>43525</v>
      </c>
      <c r="G805" s="17">
        <v>1943773.13</v>
      </c>
      <c r="H805" s="12">
        <v>0.85</v>
      </c>
      <c r="I805" s="10" t="s">
        <v>1718</v>
      </c>
      <c r="J805" s="10" t="s">
        <v>1749</v>
      </c>
      <c r="K805" s="16" t="s">
        <v>0</v>
      </c>
      <c r="L805" s="16" t="s">
        <v>1738</v>
      </c>
    </row>
    <row r="806" spans="1:12" s="27" customFormat="1" ht="63.75" x14ac:dyDescent="0.25">
      <c r="A806" s="10" t="s">
        <v>3081</v>
      </c>
      <c r="B806" s="16" t="s">
        <v>639</v>
      </c>
      <c r="C806" s="35" t="s">
        <v>3082</v>
      </c>
      <c r="D806" s="34" t="s">
        <v>2811</v>
      </c>
      <c r="E806" s="11">
        <v>42976</v>
      </c>
      <c r="F806" s="11">
        <v>43737</v>
      </c>
      <c r="G806" s="17">
        <v>6036127.7000000002</v>
      </c>
      <c r="H806" s="12">
        <v>0.85</v>
      </c>
      <c r="I806" s="10" t="s">
        <v>1562</v>
      </c>
      <c r="J806" s="10" t="s">
        <v>1749</v>
      </c>
      <c r="K806" s="16" t="s">
        <v>0</v>
      </c>
      <c r="L806" s="16" t="s">
        <v>1738</v>
      </c>
    </row>
    <row r="807" spans="1:12" s="27" customFormat="1" ht="63.75" x14ac:dyDescent="0.25">
      <c r="A807" s="10" t="s">
        <v>3083</v>
      </c>
      <c r="B807" s="16" t="s">
        <v>3084</v>
      </c>
      <c r="C807" s="35" t="s">
        <v>3085</v>
      </c>
      <c r="D807" s="34" t="s">
        <v>2811</v>
      </c>
      <c r="E807" s="11">
        <v>42976</v>
      </c>
      <c r="F807" s="11">
        <v>43737</v>
      </c>
      <c r="G807" s="17">
        <v>4144666.97</v>
      </c>
      <c r="H807" s="12">
        <v>0.85</v>
      </c>
      <c r="I807" s="10" t="s">
        <v>8244</v>
      </c>
      <c r="J807" s="10" t="s">
        <v>1749</v>
      </c>
      <c r="K807" s="16" t="s">
        <v>0</v>
      </c>
      <c r="L807" s="16" t="s">
        <v>1738</v>
      </c>
    </row>
    <row r="808" spans="1:12" s="27" customFormat="1" ht="63.75" x14ac:dyDescent="0.25">
      <c r="A808" s="10" t="s">
        <v>3086</v>
      </c>
      <c r="B808" s="16" t="s">
        <v>3087</v>
      </c>
      <c r="C808" s="35" t="s">
        <v>3088</v>
      </c>
      <c r="D808" s="34" t="s">
        <v>2811</v>
      </c>
      <c r="E808" s="11">
        <v>42976</v>
      </c>
      <c r="F808" s="11">
        <v>43525</v>
      </c>
      <c r="G808" s="17">
        <v>4750558.24</v>
      </c>
      <c r="H808" s="12">
        <v>0.85</v>
      </c>
      <c r="I808" s="10" t="s">
        <v>1562</v>
      </c>
      <c r="J808" s="10" t="s">
        <v>1749</v>
      </c>
      <c r="K808" s="16" t="s">
        <v>0</v>
      </c>
      <c r="L808" s="16" t="s">
        <v>1738</v>
      </c>
    </row>
    <row r="809" spans="1:12" s="27" customFormat="1" ht="114.75" x14ac:dyDescent="0.25">
      <c r="A809" s="10" t="s">
        <v>3089</v>
      </c>
      <c r="B809" s="16" t="s">
        <v>3090</v>
      </c>
      <c r="C809" s="35" t="s">
        <v>3091</v>
      </c>
      <c r="D809" s="34" t="s">
        <v>3092</v>
      </c>
      <c r="E809" s="11">
        <v>42975</v>
      </c>
      <c r="F809" s="11">
        <v>43705</v>
      </c>
      <c r="G809" s="17">
        <v>25571601.199999999</v>
      </c>
      <c r="H809" s="12">
        <v>0.85</v>
      </c>
      <c r="I809" s="10" t="s">
        <v>8245</v>
      </c>
      <c r="J809" s="10" t="s">
        <v>1757</v>
      </c>
      <c r="K809" s="16" t="s">
        <v>0</v>
      </c>
      <c r="L809" s="16" t="s">
        <v>8392</v>
      </c>
    </row>
    <row r="810" spans="1:12" s="27" customFormat="1" ht="76.5" x14ac:dyDescent="0.25">
      <c r="A810" s="10" t="s">
        <v>3093</v>
      </c>
      <c r="B810" s="16" t="s">
        <v>3094</v>
      </c>
      <c r="C810" s="35" t="s">
        <v>3095</v>
      </c>
      <c r="D810" s="34" t="s">
        <v>3096</v>
      </c>
      <c r="E810" s="11">
        <v>42983</v>
      </c>
      <c r="F810" s="11">
        <v>43348</v>
      </c>
      <c r="G810" s="17">
        <v>1355929</v>
      </c>
      <c r="H810" s="12">
        <v>0.85</v>
      </c>
      <c r="I810" s="10" t="s">
        <v>1577</v>
      </c>
      <c r="J810" s="10" t="s">
        <v>1758</v>
      </c>
      <c r="K810" s="16" t="s">
        <v>0</v>
      </c>
      <c r="L810" s="16" t="s">
        <v>1736</v>
      </c>
    </row>
    <row r="811" spans="1:12" s="27" customFormat="1" ht="63.75" x14ac:dyDescent="0.25">
      <c r="A811" s="10" t="s">
        <v>3097</v>
      </c>
      <c r="B811" s="16" t="s">
        <v>3098</v>
      </c>
      <c r="C811" s="35" t="s">
        <v>3099</v>
      </c>
      <c r="D811" s="34" t="s">
        <v>3100</v>
      </c>
      <c r="E811" s="11">
        <v>42985</v>
      </c>
      <c r="F811" s="11">
        <v>43288</v>
      </c>
      <c r="G811" s="17">
        <v>10971324.939999999</v>
      </c>
      <c r="H811" s="12">
        <v>0.85</v>
      </c>
      <c r="I811" s="10" t="s">
        <v>8236</v>
      </c>
      <c r="J811" s="10" t="s">
        <v>1751</v>
      </c>
      <c r="K811" s="16" t="s">
        <v>0</v>
      </c>
      <c r="L811" s="16" t="s">
        <v>1736</v>
      </c>
    </row>
    <row r="812" spans="1:12" s="27" customFormat="1" ht="51" x14ac:dyDescent="0.25">
      <c r="A812" s="10" t="s">
        <v>3101</v>
      </c>
      <c r="B812" s="16" t="s">
        <v>3102</v>
      </c>
      <c r="C812" s="35" t="s">
        <v>3103</v>
      </c>
      <c r="D812" s="34" t="s">
        <v>2836</v>
      </c>
      <c r="E812" s="11">
        <v>42978</v>
      </c>
      <c r="F812" s="11">
        <v>43708</v>
      </c>
      <c r="G812" s="17">
        <v>2197362.52</v>
      </c>
      <c r="H812" s="12">
        <v>0.85</v>
      </c>
      <c r="I812" s="10" t="s">
        <v>1639</v>
      </c>
      <c r="J812" s="10" t="s">
        <v>1756</v>
      </c>
      <c r="K812" s="16" t="s">
        <v>0</v>
      </c>
      <c r="L812" s="16" t="s">
        <v>8370</v>
      </c>
    </row>
    <row r="813" spans="1:12" s="27" customFormat="1" ht="51" x14ac:dyDescent="0.25">
      <c r="A813" s="10" t="s">
        <v>3104</v>
      </c>
      <c r="B813" s="16" t="s">
        <v>3105</v>
      </c>
      <c r="C813" s="35" t="s">
        <v>3106</v>
      </c>
      <c r="D813" s="34" t="s">
        <v>2836</v>
      </c>
      <c r="E813" s="11">
        <v>42978</v>
      </c>
      <c r="F813" s="11">
        <v>43800</v>
      </c>
      <c r="G813" s="17">
        <v>219485.85</v>
      </c>
      <c r="H813" s="12">
        <v>0.85</v>
      </c>
      <c r="I813" s="10" t="s">
        <v>1632</v>
      </c>
      <c r="J813" s="10" t="s">
        <v>1765</v>
      </c>
      <c r="K813" s="16" t="s">
        <v>0</v>
      </c>
      <c r="L813" s="16" t="s">
        <v>8370</v>
      </c>
    </row>
    <row r="814" spans="1:12" s="27" customFormat="1" ht="51" x14ac:dyDescent="0.25">
      <c r="A814" s="10" t="s">
        <v>3107</v>
      </c>
      <c r="B814" s="16" t="s">
        <v>3108</v>
      </c>
      <c r="C814" s="35" t="s">
        <v>3109</v>
      </c>
      <c r="D814" s="34" t="s">
        <v>2836</v>
      </c>
      <c r="E814" s="11">
        <v>42978</v>
      </c>
      <c r="F814" s="11">
        <v>43800</v>
      </c>
      <c r="G814" s="17">
        <v>2294707.7400000002</v>
      </c>
      <c r="H814" s="12">
        <v>0.85</v>
      </c>
      <c r="I814" s="10" t="s">
        <v>1583</v>
      </c>
      <c r="J814" s="10" t="s">
        <v>1759</v>
      </c>
      <c r="K814" s="16" t="s">
        <v>0</v>
      </c>
      <c r="L814" s="16" t="s">
        <v>8370</v>
      </c>
    </row>
    <row r="815" spans="1:12" s="27" customFormat="1" ht="51" x14ac:dyDescent="0.25">
      <c r="A815" s="10" t="s">
        <v>3110</v>
      </c>
      <c r="B815" s="16" t="s">
        <v>3111</v>
      </c>
      <c r="C815" s="35" t="s">
        <v>3112</v>
      </c>
      <c r="D815" s="34" t="s">
        <v>3113</v>
      </c>
      <c r="E815" s="11">
        <v>42984</v>
      </c>
      <c r="F815" s="11">
        <v>43318</v>
      </c>
      <c r="G815" s="17">
        <v>3439100</v>
      </c>
      <c r="H815" s="12">
        <v>0.85</v>
      </c>
      <c r="I815" s="10" t="s">
        <v>1563</v>
      </c>
      <c r="J815" s="10" t="s">
        <v>1750</v>
      </c>
      <c r="K815" s="16" t="s">
        <v>0</v>
      </c>
      <c r="L815" s="16" t="s">
        <v>1736</v>
      </c>
    </row>
    <row r="816" spans="1:12" s="27" customFormat="1" ht="63.75" x14ac:dyDescent="0.25">
      <c r="A816" s="10" t="s">
        <v>3114</v>
      </c>
      <c r="B816" s="16" t="s">
        <v>3115</v>
      </c>
      <c r="C816" s="35" t="s">
        <v>3116</v>
      </c>
      <c r="D816" s="34" t="s">
        <v>3117</v>
      </c>
      <c r="E816" s="11">
        <v>42983</v>
      </c>
      <c r="F816" s="11">
        <v>43317</v>
      </c>
      <c r="G816" s="17">
        <v>4480068.13</v>
      </c>
      <c r="H816" s="12">
        <v>0.85</v>
      </c>
      <c r="I816" s="10" t="s">
        <v>8246</v>
      </c>
      <c r="J816" s="10" t="s">
        <v>1766</v>
      </c>
      <c r="K816" s="16" t="s">
        <v>0</v>
      </c>
      <c r="L816" s="16" t="s">
        <v>8372</v>
      </c>
    </row>
    <row r="817" spans="1:12" s="27" customFormat="1" ht="63.75" x14ac:dyDescent="0.25">
      <c r="A817" s="10" t="s">
        <v>3118</v>
      </c>
      <c r="B817" s="16" t="s">
        <v>3119</v>
      </c>
      <c r="C817" s="35" t="s">
        <v>3120</v>
      </c>
      <c r="D817" s="34" t="s">
        <v>3120</v>
      </c>
      <c r="E817" s="11">
        <v>42984</v>
      </c>
      <c r="F817" s="11">
        <v>43714</v>
      </c>
      <c r="G817" s="17">
        <v>1995270</v>
      </c>
      <c r="H817" s="12">
        <v>0.85</v>
      </c>
      <c r="I817" s="10" t="s">
        <v>1670</v>
      </c>
      <c r="J817" s="10" t="s">
        <v>1765</v>
      </c>
      <c r="K817" s="16" t="s">
        <v>0</v>
      </c>
      <c r="L817" s="16" t="s">
        <v>8372</v>
      </c>
    </row>
    <row r="818" spans="1:12" s="27" customFormat="1" ht="51" x14ac:dyDescent="0.25">
      <c r="A818" s="10" t="s">
        <v>3121</v>
      </c>
      <c r="B818" s="16" t="s">
        <v>3108</v>
      </c>
      <c r="C818" s="35" t="s">
        <v>3122</v>
      </c>
      <c r="D818" s="34" t="s">
        <v>2836</v>
      </c>
      <c r="E818" s="11">
        <v>42978</v>
      </c>
      <c r="F818" s="11">
        <v>43800</v>
      </c>
      <c r="G818" s="17">
        <v>1452432.13</v>
      </c>
      <c r="H818" s="12">
        <v>0.85</v>
      </c>
      <c r="I818" s="10" t="s">
        <v>1583</v>
      </c>
      <c r="J818" s="10" t="s">
        <v>1759</v>
      </c>
      <c r="K818" s="16" t="s">
        <v>0</v>
      </c>
      <c r="L818" s="16" t="s">
        <v>8370</v>
      </c>
    </row>
    <row r="819" spans="1:12" s="27" customFormat="1" ht="63.75" x14ac:dyDescent="0.25">
      <c r="A819" s="10" t="s">
        <v>3123</v>
      </c>
      <c r="B819" s="16" t="s">
        <v>2522</v>
      </c>
      <c r="C819" s="35" t="s">
        <v>3124</v>
      </c>
      <c r="D819" s="34" t="s">
        <v>2836</v>
      </c>
      <c r="E819" s="11">
        <v>42978</v>
      </c>
      <c r="F819" s="11">
        <v>43708</v>
      </c>
      <c r="G819" s="17">
        <v>786244.38</v>
      </c>
      <c r="H819" s="12">
        <v>0.85</v>
      </c>
      <c r="I819" s="10" t="s">
        <v>1566</v>
      </c>
      <c r="J819" s="10" t="s">
        <v>1752</v>
      </c>
      <c r="K819" s="16" t="s">
        <v>0</v>
      </c>
      <c r="L819" s="16" t="s">
        <v>8370</v>
      </c>
    </row>
    <row r="820" spans="1:12" s="27" customFormat="1" ht="63.75" x14ac:dyDescent="0.25">
      <c r="A820" s="10" t="s">
        <v>3125</v>
      </c>
      <c r="B820" s="16" t="s">
        <v>2522</v>
      </c>
      <c r="C820" s="35" t="s">
        <v>3126</v>
      </c>
      <c r="D820" s="34" t="s">
        <v>2836</v>
      </c>
      <c r="E820" s="11">
        <v>42978</v>
      </c>
      <c r="F820" s="11">
        <v>43708</v>
      </c>
      <c r="G820" s="17">
        <v>868069.38</v>
      </c>
      <c r="H820" s="12">
        <v>0.85</v>
      </c>
      <c r="I820" s="10" t="s">
        <v>1566</v>
      </c>
      <c r="J820" s="10" t="s">
        <v>1752</v>
      </c>
      <c r="K820" s="16" t="s">
        <v>0</v>
      </c>
      <c r="L820" s="16" t="s">
        <v>8370</v>
      </c>
    </row>
    <row r="821" spans="1:12" s="27" customFormat="1" ht="63.75" x14ac:dyDescent="0.25">
      <c r="A821" s="10" t="s">
        <v>3127</v>
      </c>
      <c r="B821" s="16" t="s">
        <v>2522</v>
      </c>
      <c r="C821" s="35" t="s">
        <v>3128</v>
      </c>
      <c r="D821" s="34" t="s">
        <v>2836</v>
      </c>
      <c r="E821" s="11">
        <v>42978</v>
      </c>
      <c r="F821" s="11">
        <v>43708</v>
      </c>
      <c r="G821" s="17">
        <v>972243.75</v>
      </c>
      <c r="H821" s="12">
        <v>0.85</v>
      </c>
      <c r="I821" s="10" t="s">
        <v>1566</v>
      </c>
      <c r="J821" s="10" t="s">
        <v>1752</v>
      </c>
      <c r="K821" s="16" t="s">
        <v>0</v>
      </c>
      <c r="L821" s="16" t="s">
        <v>8370</v>
      </c>
    </row>
    <row r="822" spans="1:12" s="27" customFormat="1" ht="51" x14ac:dyDescent="0.25">
      <c r="A822" s="10" t="s">
        <v>3129</v>
      </c>
      <c r="B822" s="16" t="s">
        <v>2589</v>
      </c>
      <c r="C822" s="35" t="s">
        <v>3130</v>
      </c>
      <c r="D822" s="34" t="s">
        <v>2836</v>
      </c>
      <c r="E822" s="11">
        <v>42984</v>
      </c>
      <c r="F822" s="11">
        <v>43988</v>
      </c>
      <c r="G822" s="17">
        <v>2219444.4500000002</v>
      </c>
      <c r="H822" s="12">
        <v>0.85</v>
      </c>
      <c r="I822" s="10" t="s">
        <v>1563</v>
      </c>
      <c r="J822" s="10" t="s">
        <v>1750</v>
      </c>
      <c r="K822" s="16" t="s">
        <v>0</v>
      </c>
      <c r="L822" s="16" t="s">
        <v>8370</v>
      </c>
    </row>
    <row r="823" spans="1:12" s="27" customFormat="1" ht="51" x14ac:dyDescent="0.25">
      <c r="A823" s="10" t="s">
        <v>3131</v>
      </c>
      <c r="B823" s="16" t="s">
        <v>3108</v>
      </c>
      <c r="C823" s="35" t="s">
        <v>3132</v>
      </c>
      <c r="D823" s="34" t="s">
        <v>2836</v>
      </c>
      <c r="E823" s="11">
        <v>42978</v>
      </c>
      <c r="F823" s="11">
        <v>43800</v>
      </c>
      <c r="G823" s="17">
        <v>1059344.03</v>
      </c>
      <c r="H823" s="12">
        <v>0.85</v>
      </c>
      <c r="I823" s="10" t="s">
        <v>1583</v>
      </c>
      <c r="J823" s="10" t="s">
        <v>1759</v>
      </c>
      <c r="K823" s="16" t="s">
        <v>0</v>
      </c>
      <c r="L823" s="16" t="s">
        <v>8370</v>
      </c>
    </row>
    <row r="824" spans="1:12" s="27" customFormat="1" ht="51" x14ac:dyDescent="0.25">
      <c r="A824" s="10" t="s">
        <v>3133</v>
      </c>
      <c r="B824" s="16" t="s">
        <v>3134</v>
      </c>
      <c r="C824" s="35" t="s">
        <v>3135</v>
      </c>
      <c r="D824" s="34" t="s">
        <v>2836</v>
      </c>
      <c r="E824" s="11">
        <v>42978</v>
      </c>
      <c r="F824" s="11">
        <v>43800</v>
      </c>
      <c r="G824" s="17">
        <v>1698917.37</v>
      </c>
      <c r="H824" s="12">
        <v>0.85</v>
      </c>
      <c r="I824" s="10" t="s">
        <v>1583</v>
      </c>
      <c r="J824" s="10" t="s">
        <v>1759</v>
      </c>
      <c r="K824" s="16" t="s">
        <v>0</v>
      </c>
      <c r="L824" s="16" t="s">
        <v>8370</v>
      </c>
    </row>
    <row r="825" spans="1:12" s="27" customFormat="1" ht="51" x14ac:dyDescent="0.25">
      <c r="A825" s="10" t="s">
        <v>3136</v>
      </c>
      <c r="B825" s="16" t="s">
        <v>3108</v>
      </c>
      <c r="C825" s="35" t="s">
        <v>3137</v>
      </c>
      <c r="D825" s="34" t="s">
        <v>2836</v>
      </c>
      <c r="E825" s="11">
        <v>42978</v>
      </c>
      <c r="F825" s="11">
        <v>43830</v>
      </c>
      <c r="G825" s="17">
        <v>2893406.25</v>
      </c>
      <c r="H825" s="12">
        <v>0.85</v>
      </c>
      <c r="I825" s="10" t="s">
        <v>1583</v>
      </c>
      <c r="J825" s="10" t="s">
        <v>1759</v>
      </c>
      <c r="K825" s="16" t="s">
        <v>0</v>
      </c>
      <c r="L825" s="16" t="s">
        <v>8370</v>
      </c>
    </row>
    <row r="826" spans="1:12" s="27" customFormat="1" ht="51" x14ac:dyDescent="0.25">
      <c r="A826" s="10" t="s">
        <v>3138</v>
      </c>
      <c r="B826" s="16" t="s">
        <v>3108</v>
      </c>
      <c r="C826" s="35" t="s">
        <v>3139</v>
      </c>
      <c r="D826" s="34" t="s">
        <v>2836</v>
      </c>
      <c r="E826" s="11">
        <v>42978</v>
      </c>
      <c r="F826" s="11">
        <v>43769</v>
      </c>
      <c r="G826" s="17">
        <v>3438375</v>
      </c>
      <c r="H826" s="12">
        <v>0.85</v>
      </c>
      <c r="I826" s="10" t="s">
        <v>1583</v>
      </c>
      <c r="J826" s="10" t="s">
        <v>1759</v>
      </c>
      <c r="K826" s="16" t="s">
        <v>0</v>
      </c>
      <c r="L826" s="16" t="s">
        <v>8370</v>
      </c>
    </row>
    <row r="827" spans="1:12" s="27" customFormat="1" ht="63.75" x14ac:dyDescent="0.25">
      <c r="A827" s="10" t="s">
        <v>3140</v>
      </c>
      <c r="B827" s="16" t="s">
        <v>2589</v>
      </c>
      <c r="C827" s="35" t="s">
        <v>3141</v>
      </c>
      <c r="D827" s="34" t="s">
        <v>2836</v>
      </c>
      <c r="E827" s="11">
        <v>42984</v>
      </c>
      <c r="F827" s="11">
        <v>43805</v>
      </c>
      <c r="G827" s="17">
        <v>5773626</v>
      </c>
      <c r="H827" s="12">
        <v>0.85</v>
      </c>
      <c r="I827" s="10" t="s">
        <v>1563</v>
      </c>
      <c r="J827" s="10" t="s">
        <v>1750</v>
      </c>
      <c r="K827" s="16" t="s">
        <v>0</v>
      </c>
      <c r="L827" s="16" t="s">
        <v>8370</v>
      </c>
    </row>
    <row r="828" spans="1:12" s="27" customFormat="1" ht="51" x14ac:dyDescent="0.25">
      <c r="A828" s="10" t="s">
        <v>3142</v>
      </c>
      <c r="B828" s="16" t="s">
        <v>2853</v>
      </c>
      <c r="C828" s="35" t="s">
        <v>3143</v>
      </c>
      <c r="D828" s="34" t="s">
        <v>2836</v>
      </c>
      <c r="E828" s="11">
        <v>42984</v>
      </c>
      <c r="F828" s="11">
        <v>43805</v>
      </c>
      <c r="G828" s="17">
        <v>1966466.33</v>
      </c>
      <c r="H828" s="12">
        <v>0.85</v>
      </c>
      <c r="I828" s="10" t="s">
        <v>1583</v>
      </c>
      <c r="J828" s="10" t="s">
        <v>1759</v>
      </c>
      <c r="K828" s="16" t="s">
        <v>0</v>
      </c>
      <c r="L828" s="16" t="s">
        <v>8370</v>
      </c>
    </row>
    <row r="829" spans="1:12" s="27" customFormat="1" ht="51" x14ac:dyDescent="0.25">
      <c r="A829" s="10" t="s">
        <v>3144</v>
      </c>
      <c r="B829" s="16" t="s">
        <v>2853</v>
      </c>
      <c r="C829" s="35" t="s">
        <v>3145</v>
      </c>
      <c r="D829" s="34" t="s">
        <v>2836</v>
      </c>
      <c r="E829" s="11">
        <v>42984</v>
      </c>
      <c r="F829" s="11">
        <v>43805</v>
      </c>
      <c r="G829" s="17">
        <v>1539337.39</v>
      </c>
      <c r="H829" s="12">
        <v>0.85</v>
      </c>
      <c r="I829" s="10" t="s">
        <v>1583</v>
      </c>
      <c r="J829" s="10" t="s">
        <v>1759</v>
      </c>
      <c r="K829" s="16" t="s">
        <v>0</v>
      </c>
      <c r="L829" s="16" t="s">
        <v>8370</v>
      </c>
    </row>
    <row r="830" spans="1:12" s="27" customFormat="1" ht="51" x14ac:dyDescent="0.25">
      <c r="A830" s="10" t="s">
        <v>3146</v>
      </c>
      <c r="B830" s="16" t="s">
        <v>2853</v>
      </c>
      <c r="C830" s="35" t="s">
        <v>3147</v>
      </c>
      <c r="D830" s="34" t="s">
        <v>2836</v>
      </c>
      <c r="E830" s="11">
        <v>42984</v>
      </c>
      <c r="F830" s="11">
        <v>43805</v>
      </c>
      <c r="G830" s="17">
        <v>857221.89</v>
      </c>
      <c r="H830" s="12">
        <v>0.85</v>
      </c>
      <c r="I830" s="10" t="s">
        <v>1583</v>
      </c>
      <c r="J830" s="10" t="s">
        <v>1759</v>
      </c>
      <c r="K830" s="16" t="s">
        <v>0</v>
      </c>
      <c r="L830" s="16" t="s">
        <v>8370</v>
      </c>
    </row>
    <row r="831" spans="1:12" s="27" customFormat="1" ht="51" x14ac:dyDescent="0.25">
      <c r="A831" s="10" t="s">
        <v>3148</v>
      </c>
      <c r="B831" s="16" t="s">
        <v>2853</v>
      </c>
      <c r="C831" s="35" t="s">
        <v>3149</v>
      </c>
      <c r="D831" s="34" t="s">
        <v>2836</v>
      </c>
      <c r="E831" s="11">
        <v>42984</v>
      </c>
      <c r="F831" s="11">
        <v>43805</v>
      </c>
      <c r="G831" s="17">
        <v>1217348.9099999999</v>
      </c>
      <c r="H831" s="12">
        <v>0.85</v>
      </c>
      <c r="I831" s="10" t="s">
        <v>1583</v>
      </c>
      <c r="J831" s="10" t="s">
        <v>1759</v>
      </c>
      <c r="K831" s="16" t="s">
        <v>0</v>
      </c>
      <c r="L831" s="16" t="s">
        <v>8370</v>
      </c>
    </row>
    <row r="832" spans="1:12" s="27" customFormat="1" ht="127.5" x14ac:dyDescent="0.25">
      <c r="A832" s="10" t="s">
        <v>3150</v>
      </c>
      <c r="B832" s="16" t="s">
        <v>2915</v>
      </c>
      <c r="C832" s="35" t="s">
        <v>3151</v>
      </c>
      <c r="D832" s="34" t="s">
        <v>3152</v>
      </c>
      <c r="E832" s="11">
        <v>42986</v>
      </c>
      <c r="F832" s="11">
        <v>44263</v>
      </c>
      <c r="G832" s="17">
        <v>51545743.560000002</v>
      </c>
      <c r="H832" s="12">
        <v>0.85</v>
      </c>
      <c r="I832" s="10" t="s">
        <v>1589</v>
      </c>
      <c r="J832" s="10" t="s">
        <v>1761</v>
      </c>
      <c r="K832" s="16" t="s">
        <v>0</v>
      </c>
      <c r="L832" s="16" t="s">
        <v>1737</v>
      </c>
    </row>
    <row r="833" spans="1:12" s="27" customFormat="1" ht="51" x14ac:dyDescent="0.25">
      <c r="A833" s="10" t="s">
        <v>3153</v>
      </c>
      <c r="B833" s="16" t="s">
        <v>3108</v>
      </c>
      <c r="C833" s="35" t="s">
        <v>3154</v>
      </c>
      <c r="D833" s="34" t="s">
        <v>2836</v>
      </c>
      <c r="E833" s="11">
        <v>42978</v>
      </c>
      <c r="F833" s="11">
        <v>43800</v>
      </c>
      <c r="G833" s="17">
        <v>1988221.02</v>
      </c>
      <c r="H833" s="12">
        <v>0.85</v>
      </c>
      <c r="I833" s="10" t="s">
        <v>1583</v>
      </c>
      <c r="J833" s="10" t="s">
        <v>1759</v>
      </c>
      <c r="K833" s="16" t="s">
        <v>0</v>
      </c>
      <c r="L833" s="16" t="s">
        <v>8370</v>
      </c>
    </row>
    <row r="834" spans="1:12" s="27" customFormat="1" ht="51" x14ac:dyDescent="0.25">
      <c r="A834" s="10" t="s">
        <v>3155</v>
      </c>
      <c r="B834" s="16" t="s">
        <v>3108</v>
      </c>
      <c r="C834" s="35" t="s">
        <v>3156</v>
      </c>
      <c r="D834" s="34" t="s">
        <v>2836</v>
      </c>
      <c r="E834" s="11">
        <v>42978</v>
      </c>
      <c r="F834" s="11">
        <v>43800</v>
      </c>
      <c r="G834" s="17">
        <v>1615975.59</v>
      </c>
      <c r="H834" s="12">
        <v>0.85</v>
      </c>
      <c r="I834" s="10" t="s">
        <v>1583</v>
      </c>
      <c r="J834" s="10" t="s">
        <v>1759</v>
      </c>
      <c r="K834" s="16" t="s">
        <v>0</v>
      </c>
      <c r="L834" s="16" t="s">
        <v>8370</v>
      </c>
    </row>
    <row r="835" spans="1:12" s="27" customFormat="1" ht="51" x14ac:dyDescent="0.25">
      <c r="A835" s="10" t="s">
        <v>3157</v>
      </c>
      <c r="B835" s="16" t="s">
        <v>2784</v>
      </c>
      <c r="C835" s="35" t="s">
        <v>3158</v>
      </c>
      <c r="D835" s="34" t="s">
        <v>2836</v>
      </c>
      <c r="E835" s="11">
        <v>42978</v>
      </c>
      <c r="F835" s="11">
        <v>43769</v>
      </c>
      <c r="G835" s="17">
        <v>989837.5</v>
      </c>
      <c r="H835" s="12">
        <v>0.85</v>
      </c>
      <c r="I835" s="10" t="s">
        <v>1583</v>
      </c>
      <c r="J835" s="10" t="s">
        <v>1759</v>
      </c>
      <c r="K835" s="16" t="s">
        <v>0</v>
      </c>
      <c r="L835" s="16" t="s">
        <v>8370</v>
      </c>
    </row>
    <row r="836" spans="1:12" s="27" customFormat="1" ht="51" x14ac:dyDescent="0.25">
      <c r="A836" s="10" t="s">
        <v>3159</v>
      </c>
      <c r="B836" s="16" t="s">
        <v>2735</v>
      </c>
      <c r="C836" s="35" t="s">
        <v>3160</v>
      </c>
      <c r="D836" s="34" t="s">
        <v>2836</v>
      </c>
      <c r="E836" s="11">
        <v>42977</v>
      </c>
      <c r="F836" s="11">
        <v>43707</v>
      </c>
      <c r="G836" s="17">
        <v>1756635.7</v>
      </c>
      <c r="H836" s="12">
        <v>0.85</v>
      </c>
      <c r="I836" s="10" t="s">
        <v>1572</v>
      </c>
      <c r="J836" s="10" t="s">
        <v>1755</v>
      </c>
      <c r="K836" s="16" t="s">
        <v>0</v>
      </c>
      <c r="L836" s="16" t="s">
        <v>8370</v>
      </c>
    </row>
    <row r="837" spans="1:12" s="27" customFormat="1" ht="51" x14ac:dyDescent="0.25">
      <c r="A837" s="10" t="s">
        <v>3161</v>
      </c>
      <c r="B837" s="16" t="s">
        <v>3162</v>
      </c>
      <c r="C837" s="35" t="s">
        <v>3163</v>
      </c>
      <c r="D837" s="34" t="s">
        <v>2836</v>
      </c>
      <c r="E837" s="11">
        <v>42978</v>
      </c>
      <c r="F837" s="11">
        <v>43800</v>
      </c>
      <c r="G837" s="17">
        <v>681708.25</v>
      </c>
      <c r="H837" s="12">
        <v>0.85</v>
      </c>
      <c r="I837" s="10" t="s">
        <v>1563</v>
      </c>
      <c r="J837" s="10" t="s">
        <v>1750</v>
      </c>
      <c r="K837" s="16" t="s">
        <v>0</v>
      </c>
      <c r="L837" s="16" t="s">
        <v>8370</v>
      </c>
    </row>
    <row r="838" spans="1:12" s="27" customFormat="1" ht="51" x14ac:dyDescent="0.25">
      <c r="A838" s="10" t="s">
        <v>3164</v>
      </c>
      <c r="B838" s="16" t="s">
        <v>3102</v>
      </c>
      <c r="C838" s="35" t="s">
        <v>3165</v>
      </c>
      <c r="D838" s="34" t="s">
        <v>2836</v>
      </c>
      <c r="E838" s="11">
        <v>42975</v>
      </c>
      <c r="F838" s="11">
        <v>43705</v>
      </c>
      <c r="G838" s="17">
        <v>5515032.2400000002</v>
      </c>
      <c r="H838" s="12">
        <v>0.85</v>
      </c>
      <c r="I838" s="10" t="s">
        <v>1639</v>
      </c>
      <c r="J838" s="10" t="s">
        <v>1756</v>
      </c>
      <c r="K838" s="16" t="s">
        <v>0</v>
      </c>
      <c r="L838" s="16" t="s">
        <v>8370</v>
      </c>
    </row>
    <row r="839" spans="1:12" s="27" customFormat="1" ht="51" x14ac:dyDescent="0.25">
      <c r="A839" s="10" t="s">
        <v>3166</v>
      </c>
      <c r="B839" s="16" t="s">
        <v>3167</v>
      </c>
      <c r="C839" s="35" t="s">
        <v>3168</v>
      </c>
      <c r="D839" s="34" t="s">
        <v>2836</v>
      </c>
      <c r="E839" s="11">
        <v>42978</v>
      </c>
      <c r="F839" s="11">
        <v>43769</v>
      </c>
      <c r="G839" s="17">
        <v>749410</v>
      </c>
      <c r="H839" s="12">
        <v>0.85</v>
      </c>
      <c r="I839" s="10" t="s">
        <v>1684</v>
      </c>
      <c r="J839" s="10" t="s">
        <v>1748</v>
      </c>
      <c r="K839" s="16" t="s">
        <v>0</v>
      </c>
      <c r="L839" s="16" t="s">
        <v>8370</v>
      </c>
    </row>
    <row r="840" spans="1:12" s="27" customFormat="1" ht="51" x14ac:dyDescent="0.25">
      <c r="A840" s="10" t="s">
        <v>3169</v>
      </c>
      <c r="B840" s="16" t="s">
        <v>3108</v>
      </c>
      <c r="C840" s="35" t="s">
        <v>3170</v>
      </c>
      <c r="D840" s="34" t="s">
        <v>2836</v>
      </c>
      <c r="E840" s="11">
        <v>42978</v>
      </c>
      <c r="F840" s="11">
        <v>43527</v>
      </c>
      <c r="G840" s="17">
        <v>1101308.95</v>
      </c>
      <c r="H840" s="12">
        <v>0.85</v>
      </c>
      <c r="I840" s="10" t="s">
        <v>1583</v>
      </c>
      <c r="J840" s="10" t="s">
        <v>1759</v>
      </c>
      <c r="K840" s="16" t="s">
        <v>0</v>
      </c>
      <c r="L840" s="16" t="s">
        <v>8370</v>
      </c>
    </row>
    <row r="841" spans="1:12" s="27" customFormat="1" ht="51" x14ac:dyDescent="0.25">
      <c r="A841" s="10" t="s">
        <v>3171</v>
      </c>
      <c r="B841" s="16" t="s">
        <v>3108</v>
      </c>
      <c r="C841" s="35" t="s">
        <v>3172</v>
      </c>
      <c r="D841" s="34" t="s">
        <v>2836</v>
      </c>
      <c r="E841" s="11">
        <v>42978</v>
      </c>
      <c r="F841" s="11">
        <v>43527</v>
      </c>
      <c r="G841" s="17">
        <v>950075</v>
      </c>
      <c r="H841" s="12">
        <v>0.85</v>
      </c>
      <c r="I841" s="10" t="s">
        <v>1583</v>
      </c>
      <c r="J841" s="10" t="s">
        <v>1759</v>
      </c>
      <c r="K841" s="16" t="s">
        <v>0</v>
      </c>
      <c r="L841" s="16" t="s">
        <v>8370</v>
      </c>
    </row>
    <row r="842" spans="1:12" s="27" customFormat="1" ht="51" x14ac:dyDescent="0.25">
      <c r="A842" s="10" t="s">
        <v>3173</v>
      </c>
      <c r="B842" s="16" t="s">
        <v>2589</v>
      </c>
      <c r="C842" s="35" t="s">
        <v>3174</v>
      </c>
      <c r="D842" s="34" t="s">
        <v>2836</v>
      </c>
      <c r="E842" s="11">
        <v>42984</v>
      </c>
      <c r="F842" s="11">
        <v>43805</v>
      </c>
      <c r="G842" s="17">
        <v>462743.8</v>
      </c>
      <c r="H842" s="12">
        <v>0.85</v>
      </c>
      <c r="I842" s="10" t="s">
        <v>1563</v>
      </c>
      <c r="J842" s="10" t="s">
        <v>1750</v>
      </c>
      <c r="K842" s="16" t="s">
        <v>0</v>
      </c>
      <c r="L842" s="16" t="s">
        <v>8370</v>
      </c>
    </row>
    <row r="843" spans="1:12" s="27" customFormat="1" ht="89.25" x14ac:dyDescent="0.25">
      <c r="A843" s="10" t="s">
        <v>3175</v>
      </c>
      <c r="B843" s="16" t="s">
        <v>118</v>
      </c>
      <c r="C843" s="35" t="s">
        <v>3176</v>
      </c>
      <c r="D843" s="34" t="s">
        <v>3177</v>
      </c>
      <c r="E843" s="11">
        <v>42993</v>
      </c>
      <c r="F843" s="11">
        <v>43905</v>
      </c>
      <c r="G843" s="17">
        <v>29632436.129999999</v>
      </c>
      <c r="H843" s="12">
        <v>0.85</v>
      </c>
      <c r="I843" s="10" t="s">
        <v>1618</v>
      </c>
      <c r="J843" s="10" t="s">
        <v>1754</v>
      </c>
      <c r="K843" s="16" t="s">
        <v>0</v>
      </c>
      <c r="L843" s="16" t="s">
        <v>8392</v>
      </c>
    </row>
    <row r="844" spans="1:12" s="27" customFormat="1" ht="51" x14ac:dyDescent="0.25">
      <c r="A844" s="10" t="s">
        <v>3178</v>
      </c>
      <c r="B844" s="16" t="s">
        <v>3179</v>
      </c>
      <c r="C844" s="35" t="s">
        <v>3180</v>
      </c>
      <c r="D844" s="34" t="s">
        <v>3180</v>
      </c>
      <c r="E844" s="11">
        <v>42992</v>
      </c>
      <c r="F844" s="11">
        <v>44483</v>
      </c>
      <c r="G844" s="17">
        <v>10991581.720000001</v>
      </c>
      <c r="H844" s="12">
        <v>0.85</v>
      </c>
      <c r="I844" s="10" t="s">
        <v>1563</v>
      </c>
      <c r="J844" s="10" t="s">
        <v>1750</v>
      </c>
      <c r="K844" s="16" t="s">
        <v>0</v>
      </c>
      <c r="L844" s="16" t="s">
        <v>1774</v>
      </c>
    </row>
    <row r="845" spans="1:12" s="27" customFormat="1" ht="51" x14ac:dyDescent="0.25">
      <c r="A845" s="10" t="s">
        <v>3181</v>
      </c>
      <c r="B845" s="16" t="s">
        <v>3179</v>
      </c>
      <c r="C845" s="35" t="s">
        <v>3182</v>
      </c>
      <c r="D845" s="34" t="s">
        <v>3182</v>
      </c>
      <c r="E845" s="11">
        <v>42992</v>
      </c>
      <c r="F845" s="11">
        <v>45030</v>
      </c>
      <c r="G845" s="17">
        <v>186474650.36000001</v>
      </c>
      <c r="H845" s="12">
        <v>0.85</v>
      </c>
      <c r="I845" s="10" t="s">
        <v>1563</v>
      </c>
      <c r="J845" s="10" t="s">
        <v>1750</v>
      </c>
      <c r="K845" s="16" t="s">
        <v>0</v>
      </c>
      <c r="L845" s="16" t="s">
        <v>1774</v>
      </c>
    </row>
    <row r="846" spans="1:12" s="27" customFormat="1" ht="51" x14ac:dyDescent="0.25">
      <c r="A846" s="10" t="s">
        <v>3183</v>
      </c>
      <c r="B846" s="16" t="s">
        <v>2589</v>
      </c>
      <c r="C846" s="35" t="s">
        <v>3184</v>
      </c>
      <c r="D846" s="34" t="s">
        <v>2836</v>
      </c>
      <c r="E846" s="11">
        <v>42984</v>
      </c>
      <c r="F846" s="11">
        <v>43988</v>
      </c>
      <c r="G846" s="17">
        <v>969948.7</v>
      </c>
      <c r="H846" s="12">
        <v>0.85</v>
      </c>
      <c r="I846" s="10" t="s">
        <v>1563</v>
      </c>
      <c r="J846" s="10" t="s">
        <v>1750</v>
      </c>
      <c r="K846" s="16" t="s">
        <v>0</v>
      </c>
      <c r="L846" s="16" t="s">
        <v>8370</v>
      </c>
    </row>
    <row r="847" spans="1:12" s="27" customFormat="1" ht="51" x14ac:dyDescent="0.25">
      <c r="A847" s="10" t="s">
        <v>3185</v>
      </c>
      <c r="B847" s="16" t="s">
        <v>2589</v>
      </c>
      <c r="C847" s="35" t="s">
        <v>3186</v>
      </c>
      <c r="D847" s="34" t="s">
        <v>2836</v>
      </c>
      <c r="E847" s="11">
        <v>42986</v>
      </c>
      <c r="F847" s="11">
        <v>43807</v>
      </c>
      <c r="G847" s="17">
        <v>714525.75</v>
      </c>
      <c r="H847" s="12">
        <v>0.85</v>
      </c>
      <c r="I847" s="10" t="s">
        <v>1563</v>
      </c>
      <c r="J847" s="10" t="s">
        <v>1750</v>
      </c>
      <c r="K847" s="16" t="s">
        <v>0</v>
      </c>
      <c r="L847" s="16" t="s">
        <v>8370</v>
      </c>
    </row>
    <row r="848" spans="1:12" s="27" customFormat="1" ht="89.25" x14ac:dyDescent="0.25">
      <c r="A848" s="10" t="s">
        <v>3187</v>
      </c>
      <c r="B848" s="16" t="s">
        <v>3188</v>
      </c>
      <c r="C848" s="35" t="s">
        <v>3189</v>
      </c>
      <c r="D848" s="34" t="s">
        <v>3190</v>
      </c>
      <c r="E848" s="11">
        <v>42989</v>
      </c>
      <c r="F848" s="11">
        <v>43535</v>
      </c>
      <c r="G848" s="17">
        <v>3718915.53</v>
      </c>
      <c r="H848" s="12">
        <v>0.85</v>
      </c>
      <c r="I848" s="10" t="s">
        <v>1647</v>
      </c>
      <c r="J848" s="10" t="s">
        <v>1749</v>
      </c>
      <c r="K848" s="16" t="s">
        <v>0</v>
      </c>
      <c r="L848" s="16" t="s">
        <v>1736</v>
      </c>
    </row>
    <row r="849" spans="1:12" s="27" customFormat="1" ht="51" x14ac:dyDescent="0.25">
      <c r="A849" s="10" t="s">
        <v>3191</v>
      </c>
      <c r="B849" s="16" t="s">
        <v>3192</v>
      </c>
      <c r="C849" s="35" t="s">
        <v>3193</v>
      </c>
      <c r="D849" s="34" t="s">
        <v>2836</v>
      </c>
      <c r="E849" s="11">
        <v>42986</v>
      </c>
      <c r="F849" s="11">
        <v>43869</v>
      </c>
      <c r="G849" s="17">
        <v>1076528.42</v>
      </c>
      <c r="H849" s="12">
        <v>0.85</v>
      </c>
      <c r="I849" s="10" t="s">
        <v>1684</v>
      </c>
      <c r="J849" s="10" t="s">
        <v>1748</v>
      </c>
      <c r="K849" s="16" t="s">
        <v>0</v>
      </c>
      <c r="L849" s="16" t="s">
        <v>8370</v>
      </c>
    </row>
    <row r="850" spans="1:12" s="27" customFormat="1" ht="89.25" x14ac:dyDescent="0.25">
      <c r="A850" s="10" t="s">
        <v>3194</v>
      </c>
      <c r="B850" s="16" t="s">
        <v>3195</v>
      </c>
      <c r="C850" s="35" t="s">
        <v>3196</v>
      </c>
      <c r="D850" s="34" t="s">
        <v>3197</v>
      </c>
      <c r="E850" s="11">
        <v>42991</v>
      </c>
      <c r="F850" s="11">
        <v>44087</v>
      </c>
      <c r="G850" s="17">
        <v>3083710.87</v>
      </c>
      <c r="H850" s="12">
        <v>0.85</v>
      </c>
      <c r="I850" s="10" t="s">
        <v>1563</v>
      </c>
      <c r="J850" s="10" t="s">
        <v>1750</v>
      </c>
      <c r="K850" s="16" t="s">
        <v>0</v>
      </c>
      <c r="L850" s="16" t="s">
        <v>1736</v>
      </c>
    </row>
    <row r="851" spans="1:12" s="27" customFormat="1" ht="51" x14ac:dyDescent="0.25">
      <c r="A851" s="10" t="s">
        <v>3198</v>
      </c>
      <c r="B851" s="16" t="s">
        <v>2589</v>
      </c>
      <c r="C851" s="35" t="s">
        <v>3199</v>
      </c>
      <c r="D851" s="34" t="s">
        <v>2836</v>
      </c>
      <c r="E851" s="11">
        <v>42986</v>
      </c>
      <c r="F851" s="11">
        <v>43807</v>
      </c>
      <c r="G851" s="17">
        <v>433025.63</v>
      </c>
      <c r="H851" s="12">
        <v>0.85</v>
      </c>
      <c r="I851" s="10" t="s">
        <v>1563</v>
      </c>
      <c r="J851" s="10" t="s">
        <v>1750</v>
      </c>
      <c r="K851" s="16" t="s">
        <v>0</v>
      </c>
      <c r="L851" s="16" t="s">
        <v>8370</v>
      </c>
    </row>
    <row r="852" spans="1:12" s="27" customFormat="1" ht="51" x14ac:dyDescent="0.25">
      <c r="A852" s="10" t="s">
        <v>3200</v>
      </c>
      <c r="B852" s="16" t="s">
        <v>2589</v>
      </c>
      <c r="C852" s="35" t="s">
        <v>3201</v>
      </c>
      <c r="D852" s="34" t="s">
        <v>2836</v>
      </c>
      <c r="E852" s="11">
        <v>42986</v>
      </c>
      <c r="F852" s="11">
        <v>43990</v>
      </c>
      <c r="G852" s="17">
        <v>733171.26</v>
      </c>
      <c r="H852" s="12">
        <v>0.85</v>
      </c>
      <c r="I852" s="10" t="s">
        <v>1563</v>
      </c>
      <c r="J852" s="10" t="s">
        <v>1750</v>
      </c>
      <c r="K852" s="16" t="s">
        <v>0</v>
      </c>
      <c r="L852" s="16" t="s">
        <v>8370</v>
      </c>
    </row>
    <row r="853" spans="1:12" s="27" customFormat="1" ht="51" x14ac:dyDescent="0.25">
      <c r="A853" s="10" t="s">
        <v>3202</v>
      </c>
      <c r="B853" s="16" t="s">
        <v>2834</v>
      </c>
      <c r="C853" s="35" t="s">
        <v>3203</v>
      </c>
      <c r="D853" s="34" t="s">
        <v>2836</v>
      </c>
      <c r="E853" s="11">
        <v>42986</v>
      </c>
      <c r="F853" s="11">
        <v>43807</v>
      </c>
      <c r="G853" s="17">
        <v>436342.44</v>
      </c>
      <c r="H853" s="12">
        <v>0.85</v>
      </c>
      <c r="I853" s="10" t="s">
        <v>1723</v>
      </c>
      <c r="J853" s="10" t="s">
        <v>1763</v>
      </c>
      <c r="K853" s="16" t="s">
        <v>0</v>
      </c>
      <c r="L853" s="16" t="s">
        <v>8370</v>
      </c>
    </row>
    <row r="854" spans="1:12" s="27" customFormat="1" ht="51" x14ac:dyDescent="0.25">
      <c r="A854" s="10" t="s">
        <v>3204</v>
      </c>
      <c r="B854" s="16" t="s">
        <v>2834</v>
      </c>
      <c r="C854" s="35" t="s">
        <v>3205</v>
      </c>
      <c r="D854" s="34" t="s">
        <v>2836</v>
      </c>
      <c r="E854" s="11">
        <v>42986</v>
      </c>
      <c r="F854" s="11">
        <v>43807</v>
      </c>
      <c r="G854" s="17">
        <v>390457.5</v>
      </c>
      <c r="H854" s="12">
        <v>0.85</v>
      </c>
      <c r="I854" s="10" t="s">
        <v>1723</v>
      </c>
      <c r="J854" s="10" t="s">
        <v>1763</v>
      </c>
      <c r="K854" s="16" t="s">
        <v>0</v>
      </c>
      <c r="L854" s="16" t="s">
        <v>8370</v>
      </c>
    </row>
    <row r="855" spans="1:12" s="27" customFormat="1" ht="51" x14ac:dyDescent="0.25">
      <c r="A855" s="10" t="s">
        <v>3206</v>
      </c>
      <c r="B855" s="16" t="s">
        <v>3207</v>
      </c>
      <c r="C855" s="35" t="s">
        <v>3208</v>
      </c>
      <c r="D855" s="34" t="s">
        <v>2836</v>
      </c>
      <c r="E855" s="11">
        <v>42991</v>
      </c>
      <c r="F855" s="11">
        <v>43478</v>
      </c>
      <c r="G855" s="17">
        <v>1114304.6399999999</v>
      </c>
      <c r="H855" s="12">
        <v>0.85</v>
      </c>
      <c r="I855" s="10" t="s">
        <v>1603</v>
      </c>
      <c r="J855" s="10" t="s">
        <v>1758</v>
      </c>
      <c r="K855" s="16" t="s">
        <v>0</v>
      </c>
      <c r="L855" s="16" t="s">
        <v>8370</v>
      </c>
    </row>
    <row r="856" spans="1:12" s="27" customFormat="1" ht="51" x14ac:dyDescent="0.25">
      <c r="A856" s="10" t="s">
        <v>3209</v>
      </c>
      <c r="B856" s="16" t="s">
        <v>3210</v>
      </c>
      <c r="C856" s="35" t="s">
        <v>3211</v>
      </c>
      <c r="D856" s="34" t="s">
        <v>2836</v>
      </c>
      <c r="E856" s="11">
        <v>42991</v>
      </c>
      <c r="F856" s="11">
        <v>43721</v>
      </c>
      <c r="G856" s="17">
        <v>635699.12</v>
      </c>
      <c r="H856" s="12">
        <v>0.85</v>
      </c>
      <c r="I856" s="10" t="s">
        <v>1729</v>
      </c>
      <c r="J856" s="10" t="s">
        <v>1758</v>
      </c>
      <c r="K856" s="16" t="s">
        <v>0</v>
      </c>
      <c r="L856" s="16" t="s">
        <v>8370</v>
      </c>
    </row>
    <row r="857" spans="1:12" s="27" customFormat="1" ht="51" x14ac:dyDescent="0.25">
      <c r="A857" s="10" t="s">
        <v>3212</v>
      </c>
      <c r="B857" s="16" t="s">
        <v>3210</v>
      </c>
      <c r="C857" s="35" t="s">
        <v>3213</v>
      </c>
      <c r="D857" s="34" t="s">
        <v>2836</v>
      </c>
      <c r="E857" s="11">
        <v>42991</v>
      </c>
      <c r="F857" s="11">
        <v>43721</v>
      </c>
      <c r="G857" s="17">
        <v>270291.7</v>
      </c>
      <c r="H857" s="12">
        <v>0.85</v>
      </c>
      <c r="I857" s="10" t="s">
        <v>1729</v>
      </c>
      <c r="J857" s="10" t="s">
        <v>1758</v>
      </c>
      <c r="K857" s="16" t="s">
        <v>0</v>
      </c>
      <c r="L857" s="16" t="s">
        <v>8370</v>
      </c>
    </row>
    <row r="858" spans="1:12" s="27" customFormat="1" ht="51" x14ac:dyDescent="0.25">
      <c r="A858" s="10" t="s">
        <v>3214</v>
      </c>
      <c r="B858" s="16" t="s">
        <v>3215</v>
      </c>
      <c r="C858" s="35" t="s">
        <v>3216</v>
      </c>
      <c r="D858" s="34" t="s">
        <v>2836</v>
      </c>
      <c r="E858" s="11">
        <v>42991</v>
      </c>
      <c r="F858" s="11">
        <v>43721</v>
      </c>
      <c r="G858" s="17">
        <v>226292.5</v>
      </c>
      <c r="H858" s="12">
        <v>0.85</v>
      </c>
      <c r="I858" s="10" t="s">
        <v>1603</v>
      </c>
      <c r="J858" s="10" t="s">
        <v>1758</v>
      </c>
      <c r="K858" s="16" t="s">
        <v>0</v>
      </c>
      <c r="L858" s="16" t="s">
        <v>8370</v>
      </c>
    </row>
    <row r="859" spans="1:12" s="27" customFormat="1" ht="63.75" x14ac:dyDescent="0.25">
      <c r="A859" s="10" t="s">
        <v>3217</v>
      </c>
      <c r="B859" s="16" t="s">
        <v>3218</v>
      </c>
      <c r="C859" s="35" t="s">
        <v>3219</v>
      </c>
      <c r="D859" s="34" t="s">
        <v>2836</v>
      </c>
      <c r="E859" s="11">
        <v>42986</v>
      </c>
      <c r="F859" s="11">
        <v>44235</v>
      </c>
      <c r="G859" s="17">
        <v>1608456.67</v>
      </c>
      <c r="H859" s="12">
        <v>0.85</v>
      </c>
      <c r="I859" s="10" t="s">
        <v>1704</v>
      </c>
      <c r="J859" s="10" t="s">
        <v>1763</v>
      </c>
      <c r="K859" s="16" t="s">
        <v>0</v>
      </c>
      <c r="L859" s="16" t="s">
        <v>8370</v>
      </c>
    </row>
    <row r="860" spans="1:12" s="27" customFormat="1" ht="76.5" x14ac:dyDescent="0.25">
      <c r="A860" s="10" t="s">
        <v>3220</v>
      </c>
      <c r="B860" s="16" t="s">
        <v>3221</v>
      </c>
      <c r="C860" s="35" t="s">
        <v>3222</v>
      </c>
      <c r="D860" s="34" t="s">
        <v>3223</v>
      </c>
      <c r="E860" s="11">
        <v>42992</v>
      </c>
      <c r="F860" s="11">
        <v>43357</v>
      </c>
      <c r="G860" s="17">
        <v>1881325.05</v>
      </c>
      <c r="H860" s="12">
        <v>0.85</v>
      </c>
      <c r="I860" s="10" t="s">
        <v>1563</v>
      </c>
      <c r="J860" s="10" t="s">
        <v>1750</v>
      </c>
      <c r="K860" s="16" t="s">
        <v>0</v>
      </c>
      <c r="L860" s="16" t="s">
        <v>1736</v>
      </c>
    </row>
    <row r="861" spans="1:12" s="27" customFormat="1" ht="51" x14ac:dyDescent="0.25">
      <c r="A861" s="10" t="s">
        <v>3224</v>
      </c>
      <c r="B861" s="16" t="s">
        <v>2834</v>
      </c>
      <c r="C861" s="35" t="s">
        <v>3225</v>
      </c>
      <c r="D861" s="34" t="s">
        <v>2836</v>
      </c>
      <c r="E861" s="11">
        <v>42986</v>
      </c>
      <c r="F861" s="11">
        <v>43807</v>
      </c>
      <c r="G861" s="17">
        <v>473131.25</v>
      </c>
      <c r="H861" s="12">
        <v>0.85</v>
      </c>
      <c r="I861" s="10" t="s">
        <v>1723</v>
      </c>
      <c r="J861" s="10" t="s">
        <v>1763</v>
      </c>
      <c r="K861" s="16" t="s">
        <v>0</v>
      </c>
      <c r="L861" s="16" t="s">
        <v>8370</v>
      </c>
    </row>
    <row r="862" spans="1:12" s="27" customFormat="1" ht="51" x14ac:dyDescent="0.25">
      <c r="A862" s="10" t="s">
        <v>3226</v>
      </c>
      <c r="B862" s="16" t="s">
        <v>3227</v>
      </c>
      <c r="C862" s="35" t="s">
        <v>3228</v>
      </c>
      <c r="D862" s="34" t="s">
        <v>2836</v>
      </c>
      <c r="E862" s="11">
        <v>42986</v>
      </c>
      <c r="F862" s="11">
        <v>43716</v>
      </c>
      <c r="G862" s="17">
        <v>849337.24</v>
      </c>
      <c r="H862" s="12">
        <v>0.85</v>
      </c>
      <c r="I862" s="10" t="s">
        <v>1603</v>
      </c>
      <c r="J862" s="10" t="s">
        <v>1758</v>
      </c>
      <c r="K862" s="16" t="s">
        <v>0</v>
      </c>
      <c r="L862" s="16" t="s">
        <v>8370</v>
      </c>
    </row>
    <row r="863" spans="1:12" s="27" customFormat="1" ht="51" x14ac:dyDescent="0.25">
      <c r="A863" s="10" t="s">
        <v>3229</v>
      </c>
      <c r="B863" s="16" t="s">
        <v>2834</v>
      </c>
      <c r="C863" s="35" t="s">
        <v>3230</v>
      </c>
      <c r="D863" s="34" t="s">
        <v>2836</v>
      </c>
      <c r="E863" s="11">
        <v>42986</v>
      </c>
      <c r="F863" s="11">
        <v>43807</v>
      </c>
      <c r="G863" s="17">
        <v>825316.06</v>
      </c>
      <c r="H863" s="12">
        <v>0.85</v>
      </c>
      <c r="I863" s="10" t="s">
        <v>1723</v>
      </c>
      <c r="J863" s="10" t="s">
        <v>1763</v>
      </c>
      <c r="K863" s="16" t="s">
        <v>0</v>
      </c>
      <c r="L863" s="16" t="s">
        <v>8370</v>
      </c>
    </row>
    <row r="864" spans="1:12" s="27" customFormat="1" ht="51" x14ac:dyDescent="0.25">
      <c r="A864" s="10" t="s">
        <v>3231</v>
      </c>
      <c r="B864" s="16" t="s">
        <v>2589</v>
      </c>
      <c r="C864" s="35" t="s">
        <v>3232</v>
      </c>
      <c r="D864" s="34" t="s">
        <v>2836</v>
      </c>
      <c r="E864" s="11">
        <v>42986</v>
      </c>
      <c r="F864" s="11">
        <v>43777</v>
      </c>
      <c r="G864" s="17">
        <v>217318.75</v>
      </c>
      <c r="H864" s="12">
        <v>0.85</v>
      </c>
      <c r="I864" s="10" t="s">
        <v>1563</v>
      </c>
      <c r="J864" s="10" t="s">
        <v>1750</v>
      </c>
      <c r="K864" s="16" t="s">
        <v>0</v>
      </c>
      <c r="L864" s="16" t="s">
        <v>8370</v>
      </c>
    </row>
    <row r="865" spans="1:12" s="27" customFormat="1" ht="51" x14ac:dyDescent="0.25">
      <c r="A865" s="10" t="s">
        <v>3233</v>
      </c>
      <c r="B865" s="16" t="s">
        <v>2834</v>
      </c>
      <c r="C865" s="35" t="s">
        <v>3234</v>
      </c>
      <c r="D865" s="34" t="s">
        <v>2836</v>
      </c>
      <c r="E865" s="11">
        <v>42986</v>
      </c>
      <c r="F865" s="11">
        <v>43807</v>
      </c>
      <c r="G865" s="17">
        <v>669781.25</v>
      </c>
      <c r="H865" s="12">
        <v>0.85</v>
      </c>
      <c r="I865" s="10" t="s">
        <v>1723</v>
      </c>
      <c r="J865" s="10" t="s">
        <v>1763</v>
      </c>
      <c r="K865" s="16" t="s">
        <v>0</v>
      </c>
      <c r="L865" s="16" t="s">
        <v>8370</v>
      </c>
    </row>
    <row r="866" spans="1:12" s="27" customFormat="1" ht="51" x14ac:dyDescent="0.25">
      <c r="A866" s="10" t="s">
        <v>3235</v>
      </c>
      <c r="B866" s="16" t="s">
        <v>2834</v>
      </c>
      <c r="C866" s="35" t="s">
        <v>3236</v>
      </c>
      <c r="D866" s="34" t="s">
        <v>2836</v>
      </c>
      <c r="E866" s="11">
        <v>42986</v>
      </c>
      <c r="F866" s="11">
        <v>43807</v>
      </c>
      <c r="G866" s="17">
        <v>1454818.75</v>
      </c>
      <c r="H866" s="12">
        <v>0.85</v>
      </c>
      <c r="I866" s="10" t="s">
        <v>1723</v>
      </c>
      <c r="J866" s="10" t="s">
        <v>1763</v>
      </c>
      <c r="K866" s="16" t="s">
        <v>0</v>
      </c>
      <c r="L866" s="16" t="s">
        <v>8370</v>
      </c>
    </row>
    <row r="867" spans="1:12" s="27" customFormat="1" ht="51" x14ac:dyDescent="0.25">
      <c r="A867" s="10" t="s">
        <v>3237</v>
      </c>
      <c r="B867" s="16" t="s">
        <v>2589</v>
      </c>
      <c r="C867" s="35" t="s">
        <v>3238</v>
      </c>
      <c r="D867" s="34" t="s">
        <v>2836</v>
      </c>
      <c r="E867" s="11">
        <v>42986</v>
      </c>
      <c r="F867" s="11">
        <v>44355</v>
      </c>
      <c r="G867" s="17">
        <v>1898932.76</v>
      </c>
      <c r="H867" s="12">
        <v>0.85</v>
      </c>
      <c r="I867" s="10" t="s">
        <v>1563</v>
      </c>
      <c r="J867" s="10" t="s">
        <v>1750</v>
      </c>
      <c r="K867" s="16" t="s">
        <v>0</v>
      </c>
      <c r="L867" s="16" t="s">
        <v>8370</v>
      </c>
    </row>
    <row r="868" spans="1:12" s="27" customFormat="1" ht="51" x14ac:dyDescent="0.25">
      <c r="A868" s="10" t="s">
        <v>3239</v>
      </c>
      <c r="B868" s="16" t="s">
        <v>2834</v>
      </c>
      <c r="C868" s="35" t="s">
        <v>3240</v>
      </c>
      <c r="D868" s="34" t="s">
        <v>2836</v>
      </c>
      <c r="E868" s="11">
        <v>42986</v>
      </c>
      <c r="F868" s="11">
        <v>43807</v>
      </c>
      <c r="G868" s="17">
        <v>276013.13</v>
      </c>
      <c r="H868" s="12">
        <v>0.85</v>
      </c>
      <c r="I868" s="10" t="s">
        <v>1723</v>
      </c>
      <c r="J868" s="10" t="s">
        <v>1763</v>
      </c>
      <c r="K868" s="16" t="s">
        <v>0</v>
      </c>
      <c r="L868" s="16" t="s">
        <v>8370</v>
      </c>
    </row>
    <row r="869" spans="1:12" s="27" customFormat="1" ht="51" x14ac:dyDescent="0.25">
      <c r="A869" s="10" t="s">
        <v>3241</v>
      </c>
      <c r="B869" s="16" t="s">
        <v>3242</v>
      </c>
      <c r="C869" s="35" t="s">
        <v>3243</v>
      </c>
      <c r="D869" s="34" t="s">
        <v>2836</v>
      </c>
      <c r="E869" s="11">
        <v>42986</v>
      </c>
      <c r="F869" s="11">
        <v>43807</v>
      </c>
      <c r="G869" s="17">
        <v>386928.75</v>
      </c>
      <c r="H869" s="12">
        <v>0.85</v>
      </c>
      <c r="I869" s="10" t="s">
        <v>1723</v>
      </c>
      <c r="J869" s="10" t="s">
        <v>1763</v>
      </c>
      <c r="K869" s="16" t="s">
        <v>0</v>
      </c>
      <c r="L869" s="16" t="s">
        <v>8370</v>
      </c>
    </row>
    <row r="870" spans="1:12" s="27" customFormat="1" ht="51" x14ac:dyDescent="0.25">
      <c r="A870" s="10" t="s">
        <v>3244</v>
      </c>
      <c r="B870" s="16" t="s">
        <v>3245</v>
      </c>
      <c r="C870" s="35" t="s">
        <v>3246</v>
      </c>
      <c r="D870" s="34" t="s">
        <v>2836</v>
      </c>
      <c r="E870" s="11">
        <v>42986</v>
      </c>
      <c r="F870" s="11">
        <v>43807</v>
      </c>
      <c r="G870" s="17">
        <v>1693984.96</v>
      </c>
      <c r="H870" s="12">
        <v>0.85</v>
      </c>
      <c r="I870" s="10" t="s">
        <v>1583</v>
      </c>
      <c r="J870" s="10" t="s">
        <v>1759</v>
      </c>
      <c r="K870" s="16" t="s">
        <v>0</v>
      </c>
      <c r="L870" s="16" t="s">
        <v>8370</v>
      </c>
    </row>
    <row r="871" spans="1:12" s="27" customFormat="1" ht="51" x14ac:dyDescent="0.25">
      <c r="A871" s="10" t="s">
        <v>3247</v>
      </c>
      <c r="B871" s="16" t="s">
        <v>3245</v>
      </c>
      <c r="C871" s="35" t="s">
        <v>3248</v>
      </c>
      <c r="D871" s="34" t="s">
        <v>2836</v>
      </c>
      <c r="E871" s="11">
        <v>42986</v>
      </c>
      <c r="F871" s="11">
        <v>43807</v>
      </c>
      <c r="G871" s="17">
        <v>443421.09</v>
      </c>
      <c r="H871" s="12">
        <v>0.85</v>
      </c>
      <c r="I871" s="10" t="s">
        <v>1583</v>
      </c>
      <c r="J871" s="10" t="s">
        <v>1759</v>
      </c>
      <c r="K871" s="16" t="s">
        <v>0</v>
      </c>
      <c r="L871" s="16" t="s">
        <v>8370</v>
      </c>
    </row>
    <row r="872" spans="1:12" s="27" customFormat="1" ht="51" x14ac:dyDescent="0.25">
      <c r="A872" s="10" t="s">
        <v>3249</v>
      </c>
      <c r="B872" s="16" t="s">
        <v>2834</v>
      </c>
      <c r="C872" s="35" t="s">
        <v>3250</v>
      </c>
      <c r="D872" s="34" t="s">
        <v>2836</v>
      </c>
      <c r="E872" s="11">
        <v>42986</v>
      </c>
      <c r="F872" s="11">
        <v>43807</v>
      </c>
      <c r="G872" s="17">
        <v>436168.61</v>
      </c>
      <c r="H872" s="12">
        <v>0.85</v>
      </c>
      <c r="I872" s="10" t="s">
        <v>1723</v>
      </c>
      <c r="J872" s="10" t="s">
        <v>1763</v>
      </c>
      <c r="K872" s="16" t="s">
        <v>0</v>
      </c>
      <c r="L872" s="16" t="s">
        <v>8370</v>
      </c>
    </row>
    <row r="873" spans="1:12" s="27" customFormat="1" ht="51" x14ac:dyDescent="0.25">
      <c r="A873" s="10" t="s">
        <v>3251</v>
      </c>
      <c r="B873" s="16" t="s">
        <v>3218</v>
      </c>
      <c r="C873" s="35" t="s">
        <v>3252</v>
      </c>
      <c r="D873" s="34" t="s">
        <v>2836</v>
      </c>
      <c r="E873" s="11">
        <v>42986</v>
      </c>
      <c r="F873" s="11">
        <v>44051</v>
      </c>
      <c r="G873" s="17">
        <v>401389.66</v>
      </c>
      <c r="H873" s="12">
        <v>0.85</v>
      </c>
      <c r="I873" s="10" t="s">
        <v>1704</v>
      </c>
      <c r="J873" s="10" t="s">
        <v>1763</v>
      </c>
      <c r="K873" s="16" t="s">
        <v>0</v>
      </c>
      <c r="L873" s="16" t="s">
        <v>8370</v>
      </c>
    </row>
    <row r="874" spans="1:12" s="27" customFormat="1" ht="76.5" x14ac:dyDescent="0.25">
      <c r="A874" s="10" t="s">
        <v>3253</v>
      </c>
      <c r="B874" s="16" t="s">
        <v>3254</v>
      </c>
      <c r="C874" s="35" t="s">
        <v>3255</v>
      </c>
      <c r="D874" s="34" t="s">
        <v>3256</v>
      </c>
      <c r="E874" s="11">
        <v>42997</v>
      </c>
      <c r="F874" s="11">
        <v>43362</v>
      </c>
      <c r="G874" s="17">
        <v>551137.16</v>
      </c>
      <c r="H874" s="12">
        <v>0.85</v>
      </c>
      <c r="I874" s="10" t="s">
        <v>1563</v>
      </c>
      <c r="J874" s="10" t="s">
        <v>1750</v>
      </c>
      <c r="K874" s="16" t="s">
        <v>0</v>
      </c>
      <c r="L874" s="16" t="s">
        <v>1736</v>
      </c>
    </row>
    <row r="875" spans="1:12" s="27" customFormat="1" ht="63.75" x14ac:dyDescent="0.25">
      <c r="A875" s="10" t="s">
        <v>3257</v>
      </c>
      <c r="B875" s="16" t="s">
        <v>3258</v>
      </c>
      <c r="C875" s="35" t="s">
        <v>3259</v>
      </c>
      <c r="D875" s="34" t="s">
        <v>3260</v>
      </c>
      <c r="E875" s="11">
        <v>42997</v>
      </c>
      <c r="F875" s="11">
        <v>43362</v>
      </c>
      <c r="G875" s="17">
        <v>1672110.8</v>
      </c>
      <c r="H875" s="12">
        <v>0.85</v>
      </c>
      <c r="I875" s="10" t="s">
        <v>1563</v>
      </c>
      <c r="J875" s="10" t="s">
        <v>1750</v>
      </c>
      <c r="K875" s="16" t="s">
        <v>0</v>
      </c>
      <c r="L875" s="16" t="s">
        <v>1736</v>
      </c>
    </row>
    <row r="876" spans="1:12" s="27" customFormat="1" ht="38.25" x14ac:dyDescent="0.25">
      <c r="A876" s="10" t="s">
        <v>3261</v>
      </c>
      <c r="B876" s="16" t="s">
        <v>3262</v>
      </c>
      <c r="C876" s="35" t="s">
        <v>3263</v>
      </c>
      <c r="D876" s="34" t="s">
        <v>3264</v>
      </c>
      <c r="E876" s="11">
        <v>42996</v>
      </c>
      <c r="F876" s="11">
        <v>43330</v>
      </c>
      <c r="G876" s="17">
        <v>1106416</v>
      </c>
      <c r="H876" s="12">
        <v>0.85</v>
      </c>
      <c r="I876" s="10" t="s">
        <v>1563</v>
      </c>
      <c r="J876" s="10" t="s">
        <v>1750</v>
      </c>
      <c r="K876" s="16" t="s">
        <v>0</v>
      </c>
      <c r="L876" s="16" t="s">
        <v>1736</v>
      </c>
    </row>
    <row r="877" spans="1:12" s="27" customFormat="1" ht="38.25" x14ac:dyDescent="0.25">
      <c r="A877" s="10" t="s">
        <v>3265</v>
      </c>
      <c r="B877" s="16" t="s">
        <v>3266</v>
      </c>
      <c r="C877" s="35" t="s">
        <v>3267</v>
      </c>
      <c r="D877" s="34" t="s">
        <v>3268</v>
      </c>
      <c r="E877" s="11">
        <v>42997</v>
      </c>
      <c r="F877" s="11">
        <v>43362</v>
      </c>
      <c r="G877" s="17">
        <v>1026108</v>
      </c>
      <c r="H877" s="12">
        <v>0.85</v>
      </c>
      <c r="I877" s="10" t="s">
        <v>1563</v>
      </c>
      <c r="J877" s="10" t="s">
        <v>1750</v>
      </c>
      <c r="K877" s="16" t="s">
        <v>0</v>
      </c>
      <c r="L877" s="16" t="s">
        <v>1736</v>
      </c>
    </row>
    <row r="878" spans="1:12" s="27" customFormat="1" ht="63.75" x14ac:dyDescent="0.25">
      <c r="A878" s="10" t="s">
        <v>3269</v>
      </c>
      <c r="B878" s="16" t="s">
        <v>3270</v>
      </c>
      <c r="C878" s="35" t="s">
        <v>3271</v>
      </c>
      <c r="D878" s="34" t="s">
        <v>2811</v>
      </c>
      <c r="E878" s="11">
        <v>42993</v>
      </c>
      <c r="F878" s="11">
        <v>44301</v>
      </c>
      <c r="G878" s="17">
        <v>1420443.14</v>
      </c>
      <c r="H878" s="12">
        <v>0.85</v>
      </c>
      <c r="I878" s="10" t="s">
        <v>1589</v>
      </c>
      <c r="J878" s="10" t="s">
        <v>1761</v>
      </c>
      <c r="K878" s="16" t="s">
        <v>0</v>
      </c>
      <c r="L878" s="16" t="s">
        <v>1738</v>
      </c>
    </row>
    <row r="879" spans="1:12" s="27" customFormat="1" ht="63.75" x14ac:dyDescent="0.25">
      <c r="A879" s="10" t="s">
        <v>3272</v>
      </c>
      <c r="B879" s="16" t="s">
        <v>3270</v>
      </c>
      <c r="C879" s="35" t="s">
        <v>3273</v>
      </c>
      <c r="D879" s="34" t="s">
        <v>2811</v>
      </c>
      <c r="E879" s="11">
        <v>42993</v>
      </c>
      <c r="F879" s="11">
        <v>44301</v>
      </c>
      <c r="G879" s="17">
        <v>1895886.77</v>
      </c>
      <c r="H879" s="12">
        <v>0.85</v>
      </c>
      <c r="I879" s="10" t="s">
        <v>1589</v>
      </c>
      <c r="J879" s="10" t="s">
        <v>1761</v>
      </c>
      <c r="K879" s="16" t="s">
        <v>0</v>
      </c>
      <c r="L879" s="16" t="s">
        <v>1738</v>
      </c>
    </row>
    <row r="880" spans="1:12" s="27" customFormat="1" ht="63.75" x14ac:dyDescent="0.25">
      <c r="A880" s="10" t="s">
        <v>3274</v>
      </c>
      <c r="B880" s="16" t="s">
        <v>3270</v>
      </c>
      <c r="C880" s="35" t="s">
        <v>3275</v>
      </c>
      <c r="D880" s="34" t="s">
        <v>2811</v>
      </c>
      <c r="E880" s="11">
        <v>42993</v>
      </c>
      <c r="F880" s="11">
        <v>44301</v>
      </c>
      <c r="G880" s="17">
        <v>1595543.27</v>
      </c>
      <c r="H880" s="12">
        <v>0.85</v>
      </c>
      <c r="I880" s="10" t="s">
        <v>1589</v>
      </c>
      <c r="J880" s="10" t="s">
        <v>1761</v>
      </c>
      <c r="K880" s="16" t="s">
        <v>0</v>
      </c>
      <c r="L880" s="16" t="s">
        <v>1738</v>
      </c>
    </row>
    <row r="881" spans="1:12" s="27" customFormat="1" ht="51" x14ac:dyDescent="0.25">
      <c r="A881" s="10" t="s">
        <v>3276</v>
      </c>
      <c r="B881" s="16" t="s">
        <v>3277</v>
      </c>
      <c r="C881" s="35" t="s">
        <v>3278</v>
      </c>
      <c r="D881" s="34" t="s">
        <v>3279</v>
      </c>
      <c r="E881" s="11">
        <v>42996</v>
      </c>
      <c r="F881" s="11">
        <v>43664</v>
      </c>
      <c r="G881" s="17">
        <v>4409511.95</v>
      </c>
      <c r="H881" s="12">
        <v>0.85</v>
      </c>
      <c r="I881" s="10" t="s">
        <v>1643</v>
      </c>
      <c r="J881" s="10" t="s">
        <v>1763</v>
      </c>
      <c r="K881" s="16" t="s">
        <v>0</v>
      </c>
      <c r="L881" s="16" t="s">
        <v>1736</v>
      </c>
    </row>
    <row r="882" spans="1:12" s="27" customFormat="1" ht="63.75" x14ac:dyDescent="0.25">
      <c r="A882" s="10" t="s">
        <v>3280</v>
      </c>
      <c r="B882" s="16" t="s">
        <v>3281</v>
      </c>
      <c r="C882" s="35" t="s">
        <v>3282</v>
      </c>
      <c r="D882" s="34" t="s">
        <v>3283</v>
      </c>
      <c r="E882" s="11">
        <v>42996</v>
      </c>
      <c r="F882" s="11">
        <v>43726</v>
      </c>
      <c r="G882" s="17">
        <v>4770127.88</v>
      </c>
      <c r="H882" s="12">
        <v>0.85</v>
      </c>
      <c r="I882" s="10" t="s">
        <v>1666</v>
      </c>
      <c r="J882" s="10" t="s">
        <v>1756</v>
      </c>
      <c r="K882" s="16" t="s">
        <v>0</v>
      </c>
      <c r="L882" s="16" t="s">
        <v>8392</v>
      </c>
    </row>
    <row r="883" spans="1:12" s="27" customFormat="1" ht="51" x14ac:dyDescent="0.25">
      <c r="A883" s="10" t="s">
        <v>3284</v>
      </c>
      <c r="B883" s="16" t="s">
        <v>3285</v>
      </c>
      <c r="C883" s="35" t="s">
        <v>3286</v>
      </c>
      <c r="D883" s="34" t="s">
        <v>3287</v>
      </c>
      <c r="E883" s="11">
        <v>42997</v>
      </c>
      <c r="F883" s="11">
        <v>43392</v>
      </c>
      <c r="G883" s="17">
        <v>4394172</v>
      </c>
      <c r="H883" s="12">
        <v>0.85</v>
      </c>
      <c r="I883" s="10" t="s">
        <v>1564</v>
      </c>
      <c r="J883" s="10" t="s">
        <v>1751</v>
      </c>
      <c r="K883" s="16" t="s">
        <v>0</v>
      </c>
      <c r="L883" s="16" t="s">
        <v>1736</v>
      </c>
    </row>
    <row r="884" spans="1:12" s="27" customFormat="1" ht="63.75" x14ac:dyDescent="0.25">
      <c r="A884" s="10" t="s">
        <v>3288</v>
      </c>
      <c r="B884" s="16" t="s">
        <v>3289</v>
      </c>
      <c r="C884" s="35" t="s">
        <v>3290</v>
      </c>
      <c r="D884" s="34" t="s">
        <v>3291</v>
      </c>
      <c r="E884" s="11">
        <v>42997</v>
      </c>
      <c r="F884" s="11">
        <v>43119</v>
      </c>
      <c r="G884" s="17">
        <v>1321162</v>
      </c>
      <c r="H884" s="12">
        <v>0.85</v>
      </c>
      <c r="I884" s="10" t="s">
        <v>1590</v>
      </c>
      <c r="J884" s="10" t="s">
        <v>1762</v>
      </c>
      <c r="K884" s="16" t="s">
        <v>0</v>
      </c>
      <c r="L884" s="16" t="s">
        <v>1736</v>
      </c>
    </row>
    <row r="885" spans="1:12" s="27" customFormat="1" ht="51" x14ac:dyDescent="0.25">
      <c r="A885" s="10" t="s">
        <v>3292</v>
      </c>
      <c r="B885" s="16" t="s">
        <v>3293</v>
      </c>
      <c r="C885" s="35" t="s">
        <v>3294</v>
      </c>
      <c r="D885" s="34" t="s">
        <v>3295</v>
      </c>
      <c r="E885" s="11">
        <v>42996</v>
      </c>
      <c r="F885" s="11">
        <v>43361</v>
      </c>
      <c r="G885" s="17">
        <v>8211684.96</v>
      </c>
      <c r="H885" s="12">
        <v>0.85</v>
      </c>
      <c r="I885" s="10" t="s">
        <v>1570</v>
      </c>
      <c r="J885" s="10" t="s">
        <v>1754</v>
      </c>
      <c r="K885" s="16" t="s">
        <v>0</v>
      </c>
      <c r="L885" s="16" t="s">
        <v>1736</v>
      </c>
    </row>
    <row r="886" spans="1:12" s="27" customFormat="1" ht="89.25" x14ac:dyDescent="0.25">
      <c r="A886" s="10" t="s">
        <v>3296</v>
      </c>
      <c r="B886" s="16" t="s">
        <v>3297</v>
      </c>
      <c r="C886" s="35" t="s">
        <v>3298</v>
      </c>
      <c r="D886" s="34" t="s">
        <v>3299</v>
      </c>
      <c r="E886" s="11">
        <v>42997</v>
      </c>
      <c r="F886" s="11">
        <v>43392</v>
      </c>
      <c r="G886" s="17">
        <v>1113860</v>
      </c>
      <c r="H886" s="12">
        <v>0.85</v>
      </c>
      <c r="I886" s="10" t="s">
        <v>1678</v>
      </c>
      <c r="J886" s="10" t="s">
        <v>1761</v>
      </c>
      <c r="K886" s="16" t="s">
        <v>0</v>
      </c>
      <c r="L886" s="16" t="s">
        <v>1736</v>
      </c>
    </row>
    <row r="887" spans="1:12" s="27" customFormat="1" ht="51" x14ac:dyDescent="0.25">
      <c r="A887" s="10" t="s">
        <v>3300</v>
      </c>
      <c r="B887" s="16" t="s">
        <v>3301</v>
      </c>
      <c r="C887" s="35" t="s">
        <v>3302</v>
      </c>
      <c r="D887" s="34" t="s">
        <v>3303</v>
      </c>
      <c r="E887" s="11">
        <v>42996</v>
      </c>
      <c r="F887" s="11">
        <v>43361</v>
      </c>
      <c r="G887" s="17">
        <v>11538079.630000001</v>
      </c>
      <c r="H887" s="12">
        <v>0.85</v>
      </c>
      <c r="I887" s="10" t="s">
        <v>1563</v>
      </c>
      <c r="J887" s="10" t="s">
        <v>1750</v>
      </c>
      <c r="K887" s="16" t="s">
        <v>0</v>
      </c>
      <c r="L887" s="16" t="s">
        <v>1736</v>
      </c>
    </row>
    <row r="888" spans="1:12" s="27" customFormat="1" ht="140.25" x14ac:dyDescent="0.25">
      <c r="A888" s="10" t="s">
        <v>3304</v>
      </c>
      <c r="B888" s="16" t="s">
        <v>3305</v>
      </c>
      <c r="C888" s="35" t="s">
        <v>3306</v>
      </c>
      <c r="D888" s="34" t="s">
        <v>3307</v>
      </c>
      <c r="E888" s="11">
        <v>42998</v>
      </c>
      <c r="F888" s="11">
        <v>43301</v>
      </c>
      <c r="G888" s="17">
        <v>3159750</v>
      </c>
      <c r="H888" s="12">
        <v>0.85</v>
      </c>
      <c r="I888" s="10" t="s">
        <v>8247</v>
      </c>
      <c r="J888" s="10" t="s">
        <v>1763</v>
      </c>
      <c r="K888" s="16" t="s">
        <v>0</v>
      </c>
      <c r="L888" s="16" t="s">
        <v>1736</v>
      </c>
    </row>
    <row r="889" spans="1:12" s="27" customFormat="1" ht="63.75" x14ac:dyDescent="0.25">
      <c r="A889" s="10" t="s">
        <v>3308</v>
      </c>
      <c r="B889" s="16" t="s">
        <v>3309</v>
      </c>
      <c r="C889" s="35" t="s">
        <v>3310</v>
      </c>
      <c r="D889" s="34" t="s">
        <v>2860</v>
      </c>
      <c r="E889" s="11">
        <v>42999</v>
      </c>
      <c r="F889" s="11">
        <v>43606</v>
      </c>
      <c r="G889" s="17">
        <v>1749251.01</v>
      </c>
      <c r="H889" s="12">
        <v>0.85</v>
      </c>
      <c r="I889" s="10" t="s">
        <v>1613</v>
      </c>
      <c r="J889" s="10" t="s">
        <v>1754</v>
      </c>
      <c r="K889" s="16" t="s">
        <v>0</v>
      </c>
      <c r="L889" s="16" t="s">
        <v>8372</v>
      </c>
    </row>
    <row r="890" spans="1:12" s="27" customFormat="1" ht="63.75" x14ac:dyDescent="0.25">
      <c r="A890" s="10" t="s">
        <v>3311</v>
      </c>
      <c r="B890" s="16" t="s">
        <v>3312</v>
      </c>
      <c r="C890" s="35" t="s">
        <v>3313</v>
      </c>
      <c r="D890" s="34" t="s">
        <v>3314</v>
      </c>
      <c r="E890" s="11">
        <v>42999</v>
      </c>
      <c r="F890" s="11">
        <v>43606</v>
      </c>
      <c r="G890" s="17">
        <v>2662946.27</v>
      </c>
      <c r="H890" s="12">
        <v>0.85</v>
      </c>
      <c r="I890" s="10" t="s">
        <v>1694</v>
      </c>
      <c r="J890" s="10" t="s">
        <v>1748</v>
      </c>
      <c r="K890" s="16" t="s">
        <v>0</v>
      </c>
      <c r="L890" s="16" t="s">
        <v>8372</v>
      </c>
    </row>
    <row r="891" spans="1:12" s="27" customFormat="1" ht="102" x14ac:dyDescent="0.25">
      <c r="A891" s="10" t="s">
        <v>3315</v>
      </c>
      <c r="B891" s="16" t="s">
        <v>610</v>
      </c>
      <c r="C891" s="35" t="s">
        <v>3316</v>
      </c>
      <c r="D891" s="34" t="s">
        <v>3317</v>
      </c>
      <c r="E891" s="11">
        <v>42975</v>
      </c>
      <c r="F891" s="11">
        <v>43736</v>
      </c>
      <c r="G891" s="17">
        <v>27907310.57</v>
      </c>
      <c r="H891" s="12">
        <v>0.85</v>
      </c>
      <c r="I891" s="10" t="s">
        <v>1707</v>
      </c>
      <c r="J891" s="10" t="s">
        <v>1760</v>
      </c>
      <c r="K891" s="16" t="s">
        <v>0</v>
      </c>
      <c r="L891" s="16" t="s">
        <v>8392</v>
      </c>
    </row>
    <row r="892" spans="1:12" s="27" customFormat="1" ht="76.5" x14ac:dyDescent="0.25">
      <c r="A892" s="10" t="s">
        <v>3318</v>
      </c>
      <c r="B892" s="16" t="s">
        <v>3319</v>
      </c>
      <c r="C892" s="35" t="s">
        <v>3320</v>
      </c>
      <c r="D892" s="34" t="s">
        <v>2811</v>
      </c>
      <c r="E892" s="11">
        <v>42991</v>
      </c>
      <c r="F892" s="11">
        <v>43537</v>
      </c>
      <c r="G892" s="17">
        <v>829835.57</v>
      </c>
      <c r="H892" s="12">
        <v>0.85</v>
      </c>
      <c r="I892" s="10" t="s">
        <v>1724</v>
      </c>
      <c r="J892" s="10" t="s">
        <v>1765</v>
      </c>
      <c r="K892" s="16" t="s">
        <v>0</v>
      </c>
      <c r="L892" s="16" t="s">
        <v>1738</v>
      </c>
    </row>
    <row r="893" spans="1:12" s="27" customFormat="1" ht="89.25" x14ac:dyDescent="0.25">
      <c r="A893" s="10" t="s">
        <v>3321</v>
      </c>
      <c r="B893" s="16" t="s">
        <v>3319</v>
      </c>
      <c r="C893" s="35" t="s">
        <v>3322</v>
      </c>
      <c r="D893" s="34" t="s">
        <v>2811</v>
      </c>
      <c r="E893" s="11">
        <v>42991</v>
      </c>
      <c r="F893" s="11">
        <v>43537</v>
      </c>
      <c r="G893" s="17">
        <v>304675.26</v>
      </c>
      <c r="H893" s="12">
        <v>0.85</v>
      </c>
      <c r="I893" s="10" t="s">
        <v>1724</v>
      </c>
      <c r="J893" s="10" t="s">
        <v>1765</v>
      </c>
      <c r="K893" s="16" t="s">
        <v>0</v>
      </c>
      <c r="L893" s="16" t="s">
        <v>1738</v>
      </c>
    </row>
    <row r="894" spans="1:12" s="27" customFormat="1" ht="76.5" x14ac:dyDescent="0.25">
      <c r="A894" s="10" t="s">
        <v>3323</v>
      </c>
      <c r="B894" s="16" t="s">
        <v>3324</v>
      </c>
      <c r="C894" s="35" t="s">
        <v>3325</v>
      </c>
      <c r="D894" s="34" t="s">
        <v>2811</v>
      </c>
      <c r="E894" s="11">
        <v>42991</v>
      </c>
      <c r="F894" s="11">
        <v>43721</v>
      </c>
      <c r="G894" s="17">
        <v>955764.99</v>
      </c>
      <c r="H894" s="12">
        <v>0.85</v>
      </c>
      <c r="I894" s="10" t="s">
        <v>8248</v>
      </c>
      <c r="J894" s="10" t="s">
        <v>1765</v>
      </c>
      <c r="K894" s="16" t="s">
        <v>0</v>
      </c>
      <c r="L894" s="16" t="s">
        <v>1738</v>
      </c>
    </row>
    <row r="895" spans="1:12" s="27" customFormat="1" ht="63.75" x14ac:dyDescent="0.25">
      <c r="A895" s="10" t="s">
        <v>3326</v>
      </c>
      <c r="B895" s="16" t="s">
        <v>3327</v>
      </c>
      <c r="C895" s="35" t="s">
        <v>3328</v>
      </c>
      <c r="D895" s="34" t="s">
        <v>2811</v>
      </c>
      <c r="E895" s="11">
        <v>42991</v>
      </c>
      <c r="F895" s="11">
        <v>43537</v>
      </c>
      <c r="G895" s="17">
        <v>494742.41</v>
      </c>
      <c r="H895" s="12">
        <v>0.85</v>
      </c>
      <c r="I895" s="10" t="s">
        <v>1610</v>
      </c>
      <c r="J895" s="10" t="s">
        <v>1765</v>
      </c>
      <c r="K895" s="16" t="s">
        <v>0</v>
      </c>
      <c r="L895" s="16" t="s">
        <v>1738</v>
      </c>
    </row>
    <row r="896" spans="1:12" s="27" customFormat="1" ht="63.75" x14ac:dyDescent="0.25">
      <c r="A896" s="10" t="s">
        <v>3329</v>
      </c>
      <c r="B896" s="16" t="s">
        <v>3330</v>
      </c>
      <c r="C896" s="35" t="s">
        <v>3331</v>
      </c>
      <c r="D896" s="34" t="s">
        <v>2811</v>
      </c>
      <c r="E896" s="11">
        <v>42991</v>
      </c>
      <c r="F896" s="11">
        <v>43537</v>
      </c>
      <c r="G896" s="17">
        <v>8284883.5499999998</v>
      </c>
      <c r="H896" s="12">
        <v>0.85</v>
      </c>
      <c r="I896" s="10" t="s">
        <v>1610</v>
      </c>
      <c r="J896" s="10" t="s">
        <v>1765</v>
      </c>
      <c r="K896" s="16" t="s">
        <v>0</v>
      </c>
      <c r="L896" s="16" t="s">
        <v>1738</v>
      </c>
    </row>
    <row r="897" spans="1:12" s="27" customFormat="1" ht="63.75" x14ac:dyDescent="0.25">
      <c r="A897" s="10" t="s">
        <v>3332</v>
      </c>
      <c r="B897" s="16" t="s">
        <v>3333</v>
      </c>
      <c r="C897" s="35" t="s">
        <v>3334</v>
      </c>
      <c r="D897" s="34" t="s">
        <v>2811</v>
      </c>
      <c r="E897" s="11">
        <v>42991</v>
      </c>
      <c r="F897" s="11">
        <v>43537</v>
      </c>
      <c r="G897" s="17">
        <v>1887488.08</v>
      </c>
      <c r="H897" s="12">
        <v>0.85</v>
      </c>
      <c r="I897" s="10" t="s">
        <v>1674</v>
      </c>
      <c r="J897" s="10" t="s">
        <v>1765</v>
      </c>
      <c r="K897" s="16" t="s">
        <v>0</v>
      </c>
      <c r="L897" s="16" t="s">
        <v>1738</v>
      </c>
    </row>
    <row r="898" spans="1:12" s="27" customFormat="1" ht="89.25" x14ac:dyDescent="0.25">
      <c r="A898" s="10" t="s">
        <v>3335</v>
      </c>
      <c r="B898" s="16" t="s">
        <v>2770</v>
      </c>
      <c r="C898" s="35" t="s">
        <v>3336</v>
      </c>
      <c r="D898" s="34" t="s">
        <v>2811</v>
      </c>
      <c r="E898" s="11">
        <v>42991</v>
      </c>
      <c r="F898" s="11">
        <v>43537</v>
      </c>
      <c r="G898" s="17">
        <v>7528298.5499999998</v>
      </c>
      <c r="H898" s="12">
        <v>0.85</v>
      </c>
      <c r="I898" s="10" t="s">
        <v>1632</v>
      </c>
      <c r="J898" s="10" t="s">
        <v>1765</v>
      </c>
      <c r="K898" s="16" t="s">
        <v>0</v>
      </c>
      <c r="L898" s="16" t="s">
        <v>1738</v>
      </c>
    </row>
    <row r="899" spans="1:12" s="27" customFormat="1" ht="89.25" x14ac:dyDescent="0.25">
      <c r="A899" s="10" t="s">
        <v>3337</v>
      </c>
      <c r="B899" s="16" t="s">
        <v>3338</v>
      </c>
      <c r="C899" s="35" t="s">
        <v>3339</v>
      </c>
      <c r="D899" s="34" t="s">
        <v>2811</v>
      </c>
      <c r="E899" s="11">
        <v>42991</v>
      </c>
      <c r="F899" s="11">
        <v>43537</v>
      </c>
      <c r="G899" s="17">
        <v>835762.44</v>
      </c>
      <c r="H899" s="12">
        <v>0.85</v>
      </c>
      <c r="I899" s="10" t="s">
        <v>8249</v>
      </c>
      <c r="J899" s="10" t="s">
        <v>1765</v>
      </c>
      <c r="K899" s="16" t="s">
        <v>0</v>
      </c>
      <c r="L899" s="16" t="s">
        <v>1738</v>
      </c>
    </row>
    <row r="900" spans="1:12" s="27" customFormat="1" ht="63.75" x14ac:dyDescent="0.25">
      <c r="A900" s="10" t="s">
        <v>3340</v>
      </c>
      <c r="B900" s="16" t="s">
        <v>3341</v>
      </c>
      <c r="C900" s="35" t="s">
        <v>3342</v>
      </c>
      <c r="D900" s="34" t="s">
        <v>2811</v>
      </c>
      <c r="E900" s="11">
        <v>42991</v>
      </c>
      <c r="F900" s="11">
        <v>43537</v>
      </c>
      <c r="G900" s="17">
        <v>557978.99</v>
      </c>
      <c r="H900" s="12">
        <v>0.85</v>
      </c>
      <c r="I900" s="10" t="s">
        <v>8250</v>
      </c>
      <c r="J900" s="10" t="s">
        <v>1765</v>
      </c>
      <c r="K900" s="16" t="s">
        <v>0</v>
      </c>
      <c r="L900" s="16" t="s">
        <v>1738</v>
      </c>
    </row>
    <row r="901" spans="1:12" s="27" customFormat="1" ht="63.75" x14ac:dyDescent="0.25">
      <c r="A901" s="10" t="s">
        <v>3343</v>
      </c>
      <c r="B901" s="16" t="s">
        <v>3344</v>
      </c>
      <c r="C901" s="35" t="s">
        <v>3345</v>
      </c>
      <c r="D901" s="34" t="s">
        <v>2811</v>
      </c>
      <c r="E901" s="11">
        <v>42996</v>
      </c>
      <c r="F901" s="11">
        <v>43361</v>
      </c>
      <c r="G901" s="17">
        <v>594043.23</v>
      </c>
      <c r="H901" s="12">
        <v>0.85</v>
      </c>
      <c r="I901" s="10" t="s">
        <v>1562</v>
      </c>
      <c r="J901" s="10" t="s">
        <v>1749</v>
      </c>
      <c r="K901" s="16" t="s">
        <v>0</v>
      </c>
      <c r="L901" s="16" t="s">
        <v>1738</v>
      </c>
    </row>
    <row r="902" spans="1:12" s="27" customFormat="1" ht="63.75" x14ac:dyDescent="0.25">
      <c r="A902" s="10" t="s">
        <v>3346</v>
      </c>
      <c r="B902" s="16" t="s">
        <v>3347</v>
      </c>
      <c r="C902" s="35" t="s">
        <v>3348</v>
      </c>
      <c r="D902" s="34" t="s">
        <v>2811</v>
      </c>
      <c r="E902" s="11">
        <v>42996</v>
      </c>
      <c r="F902" s="11">
        <v>43177</v>
      </c>
      <c r="G902" s="17">
        <v>999652.06</v>
      </c>
      <c r="H902" s="12">
        <v>0.85</v>
      </c>
      <c r="I902" s="10" t="s">
        <v>1567</v>
      </c>
      <c r="J902" s="10" t="s">
        <v>1749</v>
      </c>
      <c r="K902" s="16" t="s">
        <v>0</v>
      </c>
      <c r="L902" s="16" t="s">
        <v>1738</v>
      </c>
    </row>
    <row r="903" spans="1:12" s="27" customFormat="1" ht="63.75" x14ac:dyDescent="0.25">
      <c r="A903" s="10" t="s">
        <v>3349</v>
      </c>
      <c r="B903" s="16" t="s">
        <v>3350</v>
      </c>
      <c r="C903" s="35" t="s">
        <v>3351</v>
      </c>
      <c r="D903" s="34" t="s">
        <v>3352</v>
      </c>
      <c r="E903" s="11">
        <v>42996</v>
      </c>
      <c r="F903" s="11">
        <v>43726</v>
      </c>
      <c r="G903" s="17">
        <v>8304799.5700000003</v>
      </c>
      <c r="H903" s="12">
        <v>0.85</v>
      </c>
      <c r="I903" s="10" t="s">
        <v>1671</v>
      </c>
      <c r="J903" s="10" t="s">
        <v>1755</v>
      </c>
      <c r="K903" s="16" t="s">
        <v>0</v>
      </c>
      <c r="L903" s="16" t="s">
        <v>8392</v>
      </c>
    </row>
    <row r="904" spans="1:12" s="27" customFormat="1" ht="51" x14ac:dyDescent="0.25">
      <c r="A904" s="10" t="s">
        <v>3353</v>
      </c>
      <c r="B904" s="16" t="s">
        <v>3354</v>
      </c>
      <c r="C904" s="35" t="s">
        <v>3355</v>
      </c>
      <c r="D904" s="34" t="s">
        <v>3356</v>
      </c>
      <c r="E904" s="11">
        <v>42999</v>
      </c>
      <c r="F904" s="11">
        <v>43545</v>
      </c>
      <c r="G904" s="17">
        <v>3406250.81</v>
      </c>
      <c r="H904" s="12">
        <v>0.85</v>
      </c>
      <c r="I904" s="10" t="s">
        <v>8251</v>
      </c>
      <c r="J904" s="10" t="s">
        <v>1759</v>
      </c>
      <c r="K904" s="16" t="s">
        <v>0</v>
      </c>
      <c r="L904" s="16" t="s">
        <v>1736</v>
      </c>
    </row>
    <row r="905" spans="1:12" s="27" customFormat="1" ht="51" x14ac:dyDescent="0.25">
      <c r="A905" s="10" t="s">
        <v>3357</v>
      </c>
      <c r="B905" s="16" t="s">
        <v>3358</v>
      </c>
      <c r="C905" s="35" t="s">
        <v>3359</v>
      </c>
      <c r="D905" s="34" t="s">
        <v>3360</v>
      </c>
      <c r="E905" s="11">
        <v>43005</v>
      </c>
      <c r="F905" s="11">
        <v>43735</v>
      </c>
      <c r="G905" s="17">
        <v>1011500</v>
      </c>
      <c r="H905" s="12">
        <v>0.85</v>
      </c>
      <c r="I905" s="10" t="s">
        <v>1563</v>
      </c>
      <c r="J905" s="10" t="s">
        <v>1750</v>
      </c>
      <c r="K905" s="16" t="s">
        <v>0</v>
      </c>
      <c r="L905" s="16" t="s">
        <v>1736</v>
      </c>
    </row>
    <row r="906" spans="1:12" s="27" customFormat="1" ht="89.25" x14ac:dyDescent="0.25">
      <c r="A906" s="10" t="s">
        <v>3361</v>
      </c>
      <c r="B906" s="16" t="s">
        <v>3362</v>
      </c>
      <c r="C906" s="35" t="s">
        <v>3363</v>
      </c>
      <c r="D906" s="34" t="s">
        <v>3364</v>
      </c>
      <c r="E906" s="11">
        <v>42996</v>
      </c>
      <c r="F906" s="11">
        <v>43542</v>
      </c>
      <c r="G906" s="17">
        <v>23679145</v>
      </c>
      <c r="H906" s="12">
        <v>0.85</v>
      </c>
      <c r="I906" s="10" t="s">
        <v>8236</v>
      </c>
      <c r="J906" s="10" t="s">
        <v>1751</v>
      </c>
      <c r="K906" s="16" t="s">
        <v>0</v>
      </c>
      <c r="L906" s="16" t="s">
        <v>1736</v>
      </c>
    </row>
    <row r="907" spans="1:12" s="27" customFormat="1" ht="89.25" x14ac:dyDescent="0.25">
      <c r="A907" s="10" t="s">
        <v>3365</v>
      </c>
      <c r="B907" s="16" t="s">
        <v>3366</v>
      </c>
      <c r="C907" s="35" t="s">
        <v>3367</v>
      </c>
      <c r="D907" s="34" t="s">
        <v>3368</v>
      </c>
      <c r="E907" s="11">
        <v>43004</v>
      </c>
      <c r="F907" s="11">
        <v>43369</v>
      </c>
      <c r="G907" s="17">
        <v>3938438.68</v>
      </c>
      <c r="H907" s="12">
        <v>0.85</v>
      </c>
      <c r="I907" s="10" t="s">
        <v>1563</v>
      </c>
      <c r="J907" s="10" t="s">
        <v>1750</v>
      </c>
      <c r="K907" s="16" t="s">
        <v>0</v>
      </c>
      <c r="L907" s="16" t="s">
        <v>1736</v>
      </c>
    </row>
    <row r="908" spans="1:12" s="27" customFormat="1" ht="89.25" x14ac:dyDescent="0.25">
      <c r="A908" s="10" t="s">
        <v>3369</v>
      </c>
      <c r="B908" s="16" t="s">
        <v>3370</v>
      </c>
      <c r="C908" s="35" t="s">
        <v>3371</v>
      </c>
      <c r="D908" s="34" t="s">
        <v>3372</v>
      </c>
      <c r="E908" s="11">
        <v>43003</v>
      </c>
      <c r="F908" s="11">
        <v>43368</v>
      </c>
      <c r="G908" s="17">
        <v>5275391</v>
      </c>
      <c r="H908" s="12">
        <v>0.85</v>
      </c>
      <c r="I908" s="10" t="s">
        <v>1617</v>
      </c>
      <c r="J908" s="10" t="s">
        <v>1756</v>
      </c>
      <c r="K908" s="16" t="s">
        <v>0</v>
      </c>
      <c r="L908" s="16" t="s">
        <v>1736</v>
      </c>
    </row>
    <row r="909" spans="1:12" s="27" customFormat="1" ht="51" x14ac:dyDescent="0.25">
      <c r="A909" s="10" t="s">
        <v>3373</v>
      </c>
      <c r="B909" s="16" t="s">
        <v>3374</v>
      </c>
      <c r="C909" s="35" t="s">
        <v>3375</v>
      </c>
      <c r="D909" s="34" t="s">
        <v>2836</v>
      </c>
      <c r="E909" s="11">
        <v>42998</v>
      </c>
      <c r="F909" s="11">
        <v>43819</v>
      </c>
      <c r="G909" s="17">
        <v>1754919.38</v>
      </c>
      <c r="H909" s="12">
        <v>0.85</v>
      </c>
      <c r="I909" s="10" t="s">
        <v>1684</v>
      </c>
      <c r="J909" s="10" t="s">
        <v>1748</v>
      </c>
      <c r="K909" s="16" t="s">
        <v>0</v>
      </c>
      <c r="L909" s="16" t="s">
        <v>8370</v>
      </c>
    </row>
    <row r="910" spans="1:12" s="27" customFormat="1" ht="51" x14ac:dyDescent="0.25">
      <c r="A910" s="10" t="s">
        <v>3376</v>
      </c>
      <c r="B910" s="16" t="s">
        <v>3377</v>
      </c>
      <c r="C910" s="35" t="s">
        <v>3378</v>
      </c>
      <c r="D910" s="34" t="s">
        <v>257</v>
      </c>
      <c r="E910" s="11">
        <v>43003</v>
      </c>
      <c r="F910" s="11">
        <v>43306</v>
      </c>
      <c r="G910" s="17">
        <v>2260536.25</v>
      </c>
      <c r="H910" s="12">
        <v>0.85</v>
      </c>
      <c r="I910" s="10" t="s">
        <v>1563</v>
      </c>
      <c r="J910" s="10" t="s">
        <v>1750</v>
      </c>
      <c r="K910" s="16" t="s">
        <v>0</v>
      </c>
      <c r="L910" s="16" t="s">
        <v>1736</v>
      </c>
    </row>
    <row r="911" spans="1:12" s="27" customFormat="1" ht="51" x14ac:dyDescent="0.25">
      <c r="A911" s="10" t="s">
        <v>3379</v>
      </c>
      <c r="B911" s="16" t="s">
        <v>2853</v>
      </c>
      <c r="C911" s="35" t="s">
        <v>3380</v>
      </c>
      <c r="D911" s="34" t="s">
        <v>2836</v>
      </c>
      <c r="E911" s="11">
        <v>42996</v>
      </c>
      <c r="F911" s="11">
        <v>43817</v>
      </c>
      <c r="G911" s="17">
        <v>1780099.03</v>
      </c>
      <c r="H911" s="12">
        <v>0.85</v>
      </c>
      <c r="I911" s="10" t="s">
        <v>1583</v>
      </c>
      <c r="J911" s="10" t="s">
        <v>1759</v>
      </c>
      <c r="K911" s="16" t="s">
        <v>0</v>
      </c>
      <c r="L911" s="16" t="s">
        <v>8370</v>
      </c>
    </row>
    <row r="912" spans="1:12" s="27" customFormat="1" ht="51" x14ac:dyDescent="0.25">
      <c r="A912" s="10" t="s">
        <v>3381</v>
      </c>
      <c r="B912" s="16" t="s">
        <v>3108</v>
      </c>
      <c r="C912" s="35" t="s">
        <v>3382</v>
      </c>
      <c r="D912" s="34" t="s">
        <v>2836</v>
      </c>
      <c r="E912" s="11">
        <v>42996</v>
      </c>
      <c r="F912" s="11">
        <v>43817</v>
      </c>
      <c r="G912" s="17">
        <v>1491192.51</v>
      </c>
      <c r="H912" s="12">
        <v>0.85</v>
      </c>
      <c r="I912" s="10" t="s">
        <v>1583</v>
      </c>
      <c r="J912" s="10" t="s">
        <v>1759</v>
      </c>
      <c r="K912" s="16" t="s">
        <v>0</v>
      </c>
      <c r="L912" s="16" t="s">
        <v>8370</v>
      </c>
    </row>
    <row r="913" spans="1:12" s="27" customFormat="1" ht="51" x14ac:dyDescent="0.25">
      <c r="A913" s="10" t="s">
        <v>3383</v>
      </c>
      <c r="B913" s="16" t="s">
        <v>3108</v>
      </c>
      <c r="C913" s="35" t="s">
        <v>3384</v>
      </c>
      <c r="D913" s="34" t="s">
        <v>2836</v>
      </c>
      <c r="E913" s="11">
        <v>42996</v>
      </c>
      <c r="F913" s="11">
        <v>43817</v>
      </c>
      <c r="G913" s="17">
        <v>910260.23</v>
      </c>
      <c r="H913" s="12">
        <v>0.85</v>
      </c>
      <c r="I913" s="10" t="s">
        <v>1583</v>
      </c>
      <c r="J913" s="10" t="s">
        <v>1759</v>
      </c>
      <c r="K913" s="16" t="s">
        <v>0</v>
      </c>
      <c r="L913" s="16" t="s">
        <v>8370</v>
      </c>
    </row>
    <row r="914" spans="1:12" s="27" customFormat="1" ht="51" x14ac:dyDescent="0.25">
      <c r="A914" s="10" t="s">
        <v>3385</v>
      </c>
      <c r="B914" s="16" t="s">
        <v>2538</v>
      </c>
      <c r="C914" s="35" t="s">
        <v>3386</v>
      </c>
      <c r="D914" s="34" t="s">
        <v>2836</v>
      </c>
      <c r="E914" s="11">
        <v>42996</v>
      </c>
      <c r="F914" s="11">
        <v>43726</v>
      </c>
      <c r="G914" s="17">
        <v>806625.79</v>
      </c>
      <c r="H914" s="12">
        <v>0.85</v>
      </c>
      <c r="I914" s="10" t="s">
        <v>1729</v>
      </c>
      <c r="J914" s="10" t="s">
        <v>1758</v>
      </c>
      <c r="K914" s="16" t="s">
        <v>0</v>
      </c>
      <c r="L914" s="16" t="s">
        <v>8370</v>
      </c>
    </row>
    <row r="915" spans="1:12" s="27" customFormat="1" ht="51" x14ac:dyDescent="0.25">
      <c r="A915" s="10" t="s">
        <v>3387</v>
      </c>
      <c r="B915" s="16" t="s">
        <v>3108</v>
      </c>
      <c r="C915" s="35" t="s">
        <v>3388</v>
      </c>
      <c r="D915" s="34" t="s">
        <v>2836</v>
      </c>
      <c r="E915" s="11">
        <v>42996</v>
      </c>
      <c r="F915" s="11">
        <v>43542</v>
      </c>
      <c r="G915" s="17">
        <v>1149670</v>
      </c>
      <c r="H915" s="12">
        <v>0.85</v>
      </c>
      <c r="I915" s="10" t="s">
        <v>1583</v>
      </c>
      <c r="J915" s="10" t="s">
        <v>1759</v>
      </c>
      <c r="K915" s="16" t="s">
        <v>0</v>
      </c>
      <c r="L915" s="16" t="s">
        <v>8370</v>
      </c>
    </row>
    <row r="916" spans="1:12" s="27" customFormat="1" ht="51" x14ac:dyDescent="0.25">
      <c r="A916" s="10" t="s">
        <v>3389</v>
      </c>
      <c r="B916" s="16" t="s">
        <v>3108</v>
      </c>
      <c r="C916" s="35" t="s">
        <v>3390</v>
      </c>
      <c r="D916" s="34" t="s">
        <v>2836</v>
      </c>
      <c r="E916" s="11">
        <v>42996</v>
      </c>
      <c r="F916" s="11">
        <v>43817</v>
      </c>
      <c r="G916" s="17">
        <v>626970.93999999994</v>
      </c>
      <c r="H916" s="12">
        <v>0.85</v>
      </c>
      <c r="I916" s="10" t="s">
        <v>1583</v>
      </c>
      <c r="J916" s="10" t="s">
        <v>1759</v>
      </c>
      <c r="K916" s="16" t="s">
        <v>0</v>
      </c>
      <c r="L916" s="16" t="s">
        <v>8370</v>
      </c>
    </row>
    <row r="917" spans="1:12" s="27" customFormat="1" ht="63.75" x14ac:dyDescent="0.25">
      <c r="A917" s="10" t="s">
        <v>3391</v>
      </c>
      <c r="B917" s="16" t="s">
        <v>3392</v>
      </c>
      <c r="C917" s="35" t="s">
        <v>3393</v>
      </c>
      <c r="D917" s="34" t="s">
        <v>3394</v>
      </c>
      <c r="E917" s="11">
        <v>43005</v>
      </c>
      <c r="F917" s="11">
        <v>43551</v>
      </c>
      <c r="G917" s="17">
        <v>569380</v>
      </c>
      <c r="H917" s="12">
        <v>0.85</v>
      </c>
      <c r="I917" s="10" t="s">
        <v>1563</v>
      </c>
      <c r="J917" s="10" t="s">
        <v>1750</v>
      </c>
      <c r="K917" s="16" t="s">
        <v>0</v>
      </c>
      <c r="L917" s="16" t="s">
        <v>1736</v>
      </c>
    </row>
    <row r="918" spans="1:12" s="27" customFormat="1" ht="89.25" x14ac:dyDescent="0.25">
      <c r="A918" s="10" t="s">
        <v>3395</v>
      </c>
      <c r="B918" s="16" t="s">
        <v>3396</v>
      </c>
      <c r="C918" s="35" t="s">
        <v>3397</v>
      </c>
      <c r="D918" s="34" t="s">
        <v>3398</v>
      </c>
      <c r="E918" s="11">
        <v>43003</v>
      </c>
      <c r="F918" s="11">
        <v>43549</v>
      </c>
      <c r="G918" s="17">
        <v>1141166.8799999999</v>
      </c>
      <c r="H918" s="12">
        <v>0.85</v>
      </c>
      <c r="I918" s="10" t="s">
        <v>1684</v>
      </c>
      <c r="J918" s="10" t="s">
        <v>1748</v>
      </c>
      <c r="K918" s="16" t="s">
        <v>0</v>
      </c>
      <c r="L918" s="16" t="s">
        <v>1736</v>
      </c>
    </row>
    <row r="919" spans="1:12" s="27" customFormat="1" ht="51" x14ac:dyDescent="0.25">
      <c r="A919" s="10" t="s">
        <v>3399</v>
      </c>
      <c r="B919" s="16" t="s">
        <v>3108</v>
      </c>
      <c r="C919" s="35" t="s">
        <v>3400</v>
      </c>
      <c r="D919" s="34" t="s">
        <v>2836</v>
      </c>
      <c r="E919" s="11">
        <v>42996</v>
      </c>
      <c r="F919" s="11">
        <v>43817</v>
      </c>
      <c r="G919" s="17">
        <v>845036.86</v>
      </c>
      <c r="H919" s="12">
        <v>0.85</v>
      </c>
      <c r="I919" s="10" t="s">
        <v>1583</v>
      </c>
      <c r="J919" s="10" t="s">
        <v>1759</v>
      </c>
      <c r="K919" s="16" t="s">
        <v>0</v>
      </c>
      <c r="L919" s="16" t="s">
        <v>8370</v>
      </c>
    </row>
    <row r="920" spans="1:12" s="27" customFormat="1" ht="51" x14ac:dyDescent="0.25">
      <c r="A920" s="10" t="s">
        <v>3401</v>
      </c>
      <c r="B920" s="16" t="s">
        <v>2538</v>
      </c>
      <c r="C920" s="35" t="s">
        <v>3402</v>
      </c>
      <c r="D920" s="34" t="s">
        <v>2836</v>
      </c>
      <c r="E920" s="11">
        <v>42996</v>
      </c>
      <c r="F920" s="11">
        <v>43726</v>
      </c>
      <c r="G920" s="17">
        <v>503791.45</v>
      </c>
      <c r="H920" s="12">
        <v>0.85</v>
      </c>
      <c r="I920" s="10" t="s">
        <v>1729</v>
      </c>
      <c r="J920" s="10" t="s">
        <v>1758</v>
      </c>
      <c r="K920" s="16" t="s">
        <v>0</v>
      </c>
      <c r="L920" s="16" t="s">
        <v>8370</v>
      </c>
    </row>
    <row r="921" spans="1:12" s="27" customFormat="1" ht="51" x14ac:dyDescent="0.25">
      <c r="A921" s="10" t="s">
        <v>3403</v>
      </c>
      <c r="B921" s="16" t="s">
        <v>3374</v>
      </c>
      <c r="C921" s="35" t="s">
        <v>3404</v>
      </c>
      <c r="D921" s="34" t="s">
        <v>2836</v>
      </c>
      <c r="E921" s="11">
        <v>42998</v>
      </c>
      <c r="F921" s="11">
        <v>43910</v>
      </c>
      <c r="G921" s="17">
        <v>1281889.75</v>
      </c>
      <c r="H921" s="12">
        <v>0.85</v>
      </c>
      <c r="I921" s="10" t="s">
        <v>1684</v>
      </c>
      <c r="J921" s="10" t="s">
        <v>1748</v>
      </c>
      <c r="K921" s="16" t="s">
        <v>0</v>
      </c>
      <c r="L921" s="16" t="s">
        <v>8370</v>
      </c>
    </row>
    <row r="922" spans="1:12" s="27" customFormat="1" ht="51" x14ac:dyDescent="0.25">
      <c r="A922" s="10" t="s">
        <v>3405</v>
      </c>
      <c r="B922" s="16" t="s">
        <v>3406</v>
      </c>
      <c r="C922" s="35" t="s">
        <v>3407</v>
      </c>
      <c r="D922" s="34" t="s">
        <v>2836</v>
      </c>
      <c r="E922" s="11">
        <v>42998</v>
      </c>
      <c r="F922" s="11">
        <v>43697</v>
      </c>
      <c r="G922" s="17">
        <v>2462129.36</v>
      </c>
      <c r="H922" s="12">
        <v>0.85</v>
      </c>
      <c r="I922" s="10" t="s">
        <v>1563</v>
      </c>
      <c r="J922" s="10" t="s">
        <v>1750</v>
      </c>
      <c r="K922" s="16" t="s">
        <v>0</v>
      </c>
      <c r="L922" s="16" t="s">
        <v>8370</v>
      </c>
    </row>
    <row r="923" spans="1:12" s="27" customFormat="1" ht="63.75" x14ac:dyDescent="0.25">
      <c r="A923" s="10" t="s">
        <v>3408</v>
      </c>
      <c r="B923" s="16" t="s">
        <v>3409</v>
      </c>
      <c r="C923" s="35" t="s">
        <v>3410</v>
      </c>
      <c r="D923" s="34" t="s">
        <v>2836</v>
      </c>
      <c r="E923" s="11">
        <v>42998</v>
      </c>
      <c r="F923" s="11">
        <v>43728</v>
      </c>
      <c r="G923" s="17">
        <v>1209192.6399999999</v>
      </c>
      <c r="H923" s="12">
        <v>0.85</v>
      </c>
      <c r="I923" s="10" t="s">
        <v>1598</v>
      </c>
      <c r="J923" s="10" t="s">
        <v>1756</v>
      </c>
      <c r="K923" s="16" t="s">
        <v>0</v>
      </c>
      <c r="L923" s="16" t="s">
        <v>8370</v>
      </c>
    </row>
    <row r="924" spans="1:12" s="27" customFormat="1" ht="63.75" x14ac:dyDescent="0.25">
      <c r="A924" s="10" t="s">
        <v>3411</v>
      </c>
      <c r="B924" s="16" t="s">
        <v>3374</v>
      </c>
      <c r="C924" s="35" t="s">
        <v>3412</v>
      </c>
      <c r="D924" s="34" t="s">
        <v>2836</v>
      </c>
      <c r="E924" s="11">
        <v>42998</v>
      </c>
      <c r="F924" s="11">
        <v>43697</v>
      </c>
      <c r="G924" s="17">
        <v>2343712.5</v>
      </c>
      <c r="H924" s="12">
        <v>0.85</v>
      </c>
      <c r="I924" s="10" t="s">
        <v>1684</v>
      </c>
      <c r="J924" s="10" t="s">
        <v>1748</v>
      </c>
      <c r="K924" s="16" t="s">
        <v>0</v>
      </c>
      <c r="L924" s="16" t="s">
        <v>8370</v>
      </c>
    </row>
    <row r="925" spans="1:12" s="27" customFormat="1" ht="51" x14ac:dyDescent="0.25">
      <c r="A925" s="10" t="s">
        <v>3413</v>
      </c>
      <c r="B925" s="16" t="s">
        <v>3374</v>
      </c>
      <c r="C925" s="35" t="s">
        <v>3414</v>
      </c>
      <c r="D925" s="34" t="s">
        <v>2836</v>
      </c>
      <c r="E925" s="11">
        <v>42998</v>
      </c>
      <c r="F925" s="11">
        <v>43758</v>
      </c>
      <c r="G925" s="17">
        <v>272241.08</v>
      </c>
      <c r="H925" s="12">
        <v>0.85</v>
      </c>
      <c r="I925" s="10" t="s">
        <v>1684</v>
      </c>
      <c r="J925" s="10" t="s">
        <v>1748</v>
      </c>
      <c r="K925" s="16" t="s">
        <v>0</v>
      </c>
      <c r="L925" s="16" t="s">
        <v>8370</v>
      </c>
    </row>
    <row r="926" spans="1:12" s="27" customFormat="1" ht="51" x14ac:dyDescent="0.25">
      <c r="A926" s="10" t="s">
        <v>3415</v>
      </c>
      <c r="B926" s="16" t="s">
        <v>3374</v>
      </c>
      <c r="C926" s="35" t="s">
        <v>3416</v>
      </c>
      <c r="D926" s="34" t="s">
        <v>2836</v>
      </c>
      <c r="E926" s="11">
        <v>42998</v>
      </c>
      <c r="F926" s="11">
        <v>44336</v>
      </c>
      <c r="G926" s="17">
        <v>853116.5</v>
      </c>
      <c r="H926" s="12">
        <v>0.85</v>
      </c>
      <c r="I926" s="10" t="s">
        <v>1684</v>
      </c>
      <c r="J926" s="10" t="s">
        <v>1748</v>
      </c>
      <c r="K926" s="16" t="s">
        <v>0</v>
      </c>
      <c r="L926" s="16" t="s">
        <v>8370</v>
      </c>
    </row>
    <row r="927" spans="1:12" s="27" customFormat="1" ht="114.75" x14ac:dyDescent="0.25">
      <c r="A927" s="10" t="s">
        <v>3417</v>
      </c>
      <c r="B927" s="16" t="s">
        <v>3418</v>
      </c>
      <c r="C927" s="35" t="s">
        <v>3419</v>
      </c>
      <c r="D927" s="34" t="s">
        <v>3420</v>
      </c>
      <c r="E927" s="11">
        <v>42999</v>
      </c>
      <c r="F927" s="11">
        <v>45464</v>
      </c>
      <c r="G927" s="17">
        <v>26433705.449999999</v>
      </c>
      <c r="H927" s="12">
        <v>0.85</v>
      </c>
      <c r="I927" s="10" t="s">
        <v>1563</v>
      </c>
      <c r="J927" s="10" t="s">
        <v>1750</v>
      </c>
      <c r="K927" s="16" t="s">
        <v>0</v>
      </c>
      <c r="L927" s="16" t="s">
        <v>1776</v>
      </c>
    </row>
    <row r="928" spans="1:12" s="27" customFormat="1" ht="89.25" x14ac:dyDescent="0.25">
      <c r="A928" s="10" t="s">
        <v>3421</v>
      </c>
      <c r="B928" s="16" t="s">
        <v>628</v>
      </c>
      <c r="C928" s="35" t="s">
        <v>3422</v>
      </c>
      <c r="D928" s="34" t="s">
        <v>3423</v>
      </c>
      <c r="E928" s="11">
        <v>43003</v>
      </c>
      <c r="F928" s="11">
        <v>43733</v>
      </c>
      <c r="G928" s="17">
        <v>10069650.609999999</v>
      </c>
      <c r="H928" s="12">
        <v>0.85</v>
      </c>
      <c r="I928" s="10" t="s">
        <v>1688</v>
      </c>
      <c r="J928" s="10" t="s">
        <v>1767</v>
      </c>
      <c r="K928" s="16" t="s">
        <v>0</v>
      </c>
      <c r="L928" s="16" t="s">
        <v>8392</v>
      </c>
    </row>
    <row r="929" spans="1:12" s="27" customFormat="1" ht="51" x14ac:dyDescent="0.25">
      <c r="A929" s="10" t="s">
        <v>3424</v>
      </c>
      <c r="B929" s="16" t="s">
        <v>3425</v>
      </c>
      <c r="C929" s="35" t="s">
        <v>3426</v>
      </c>
      <c r="D929" s="34" t="s">
        <v>3427</v>
      </c>
      <c r="E929" s="11">
        <v>42984</v>
      </c>
      <c r="F929" s="11">
        <v>43896</v>
      </c>
      <c r="G929" s="17">
        <v>20000000</v>
      </c>
      <c r="H929" s="12">
        <v>0.85</v>
      </c>
      <c r="I929" s="10" t="s">
        <v>1684</v>
      </c>
      <c r="J929" s="10" t="s">
        <v>1748</v>
      </c>
      <c r="K929" s="16" t="s">
        <v>0</v>
      </c>
      <c r="L929" s="16" t="s">
        <v>8392</v>
      </c>
    </row>
    <row r="930" spans="1:12" s="27" customFormat="1" ht="51" x14ac:dyDescent="0.25">
      <c r="A930" s="10" t="s">
        <v>3428</v>
      </c>
      <c r="B930" s="16" t="s">
        <v>3406</v>
      </c>
      <c r="C930" s="35" t="s">
        <v>3429</v>
      </c>
      <c r="D930" s="34" t="s">
        <v>2836</v>
      </c>
      <c r="E930" s="11">
        <v>42998</v>
      </c>
      <c r="F930" s="11">
        <v>43728</v>
      </c>
      <c r="G930" s="17">
        <v>2944242.5</v>
      </c>
      <c r="H930" s="12">
        <v>0.85</v>
      </c>
      <c r="I930" s="10" t="s">
        <v>1563</v>
      </c>
      <c r="J930" s="10" t="s">
        <v>1750</v>
      </c>
      <c r="K930" s="16" t="s">
        <v>0</v>
      </c>
      <c r="L930" s="16" t="s">
        <v>8370</v>
      </c>
    </row>
    <row r="931" spans="1:12" s="27" customFormat="1" ht="51" x14ac:dyDescent="0.25">
      <c r="A931" s="10" t="s">
        <v>3430</v>
      </c>
      <c r="B931" s="16" t="s">
        <v>3374</v>
      </c>
      <c r="C931" s="35" t="s">
        <v>3431</v>
      </c>
      <c r="D931" s="34" t="s">
        <v>2836</v>
      </c>
      <c r="E931" s="11">
        <v>42998</v>
      </c>
      <c r="F931" s="11">
        <v>43728</v>
      </c>
      <c r="G931" s="17">
        <v>2726278.86</v>
      </c>
      <c r="H931" s="12">
        <v>0.85</v>
      </c>
      <c r="I931" s="10" t="s">
        <v>1684</v>
      </c>
      <c r="J931" s="10" t="s">
        <v>1748</v>
      </c>
      <c r="K931" s="16" t="s">
        <v>0</v>
      </c>
      <c r="L931" s="16" t="s">
        <v>8370</v>
      </c>
    </row>
    <row r="932" spans="1:12" s="27" customFormat="1" ht="51" x14ac:dyDescent="0.25">
      <c r="A932" s="10" t="s">
        <v>3432</v>
      </c>
      <c r="B932" s="16" t="s">
        <v>3374</v>
      </c>
      <c r="C932" s="35" t="s">
        <v>3433</v>
      </c>
      <c r="D932" s="34" t="s">
        <v>2836</v>
      </c>
      <c r="E932" s="11">
        <v>42998</v>
      </c>
      <c r="F932" s="11">
        <v>44640</v>
      </c>
      <c r="G932" s="17">
        <v>550766.75</v>
      </c>
      <c r="H932" s="12">
        <v>0.85</v>
      </c>
      <c r="I932" s="10" t="s">
        <v>1684</v>
      </c>
      <c r="J932" s="10" t="s">
        <v>1748</v>
      </c>
      <c r="K932" s="16" t="s">
        <v>0</v>
      </c>
      <c r="L932" s="16" t="s">
        <v>8370</v>
      </c>
    </row>
    <row r="933" spans="1:12" s="27" customFormat="1" ht="51" x14ac:dyDescent="0.25">
      <c r="A933" s="10" t="s">
        <v>3434</v>
      </c>
      <c r="B933" s="16" t="s">
        <v>3435</v>
      </c>
      <c r="C933" s="35" t="s">
        <v>3436</v>
      </c>
      <c r="D933" s="34" t="s">
        <v>2836</v>
      </c>
      <c r="E933" s="11">
        <v>42996</v>
      </c>
      <c r="F933" s="11">
        <v>43573</v>
      </c>
      <c r="G933" s="17">
        <v>367627.49</v>
      </c>
      <c r="H933" s="12">
        <v>0.85</v>
      </c>
      <c r="I933" s="10" t="s">
        <v>1638</v>
      </c>
      <c r="J933" s="10" t="s">
        <v>1753</v>
      </c>
      <c r="K933" s="16" t="s">
        <v>0</v>
      </c>
      <c r="L933" s="16" t="s">
        <v>8370</v>
      </c>
    </row>
    <row r="934" spans="1:12" s="27" customFormat="1" ht="38.25" x14ac:dyDescent="0.25">
      <c r="A934" s="10" t="s">
        <v>3437</v>
      </c>
      <c r="B934" s="16" t="s">
        <v>3438</v>
      </c>
      <c r="C934" s="35" t="s">
        <v>3439</v>
      </c>
      <c r="D934" s="34" t="s">
        <v>3440</v>
      </c>
      <c r="E934" s="11">
        <v>43004</v>
      </c>
      <c r="F934" s="11">
        <v>43369</v>
      </c>
      <c r="G934" s="17">
        <v>2152496</v>
      </c>
      <c r="H934" s="12">
        <v>0.85</v>
      </c>
      <c r="I934" s="10" t="s">
        <v>8252</v>
      </c>
      <c r="J934" s="10" t="s">
        <v>1759</v>
      </c>
      <c r="K934" s="16" t="s">
        <v>0</v>
      </c>
      <c r="L934" s="16" t="s">
        <v>1736</v>
      </c>
    </row>
    <row r="935" spans="1:12" s="27" customFormat="1" ht="51" x14ac:dyDescent="0.25">
      <c r="A935" s="10" t="s">
        <v>3441</v>
      </c>
      <c r="B935" s="16" t="s">
        <v>3108</v>
      </c>
      <c r="C935" s="35" t="s">
        <v>3442</v>
      </c>
      <c r="D935" s="34" t="s">
        <v>2836</v>
      </c>
      <c r="E935" s="11">
        <v>42996</v>
      </c>
      <c r="F935" s="11">
        <v>43817</v>
      </c>
      <c r="G935" s="17">
        <v>1061831.25</v>
      </c>
      <c r="H935" s="12">
        <v>0.85</v>
      </c>
      <c r="I935" s="10" t="s">
        <v>1583</v>
      </c>
      <c r="J935" s="10" t="s">
        <v>1759</v>
      </c>
      <c r="K935" s="16" t="s">
        <v>0</v>
      </c>
      <c r="L935" s="16" t="s">
        <v>8370</v>
      </c>
    </row>
    <row r="936" spans="1:12" s="27" customFormat="1" ht="102" x14ac:dyDescent="0.25">
      <c r="A936" s="10" t="s">
        <v>3443</v>
      </c>
      <c r="B936" s="16" t="s">
        <v>3444</v>
      </c>
      <c r="C936" s="35" t="s">
        <v>3445</v>
      </c>
      <c r="D936" s="34" t="s">
        <v>3446</v>
      </c>
      <c r="E936" s="11">
        <v>42984</v>
      </c>
      <c r="F936" s="11">
        <v>43714</v>
      </c>
      <c r="G936" s="17">
        <v>16137657.460000001</v>
      </c>
      <c r="H936" s="12">
        <v>0.85</v>
      </c>
      <c r="I936" s="10" t="s">
        <v>1647</v>
      </c>
      <c r="J936" s="10" t="s">
        <v>1749</v>
      </c>
      <c r="K936" s="16" t="s">
        <v>0</v>
      </c>
      <c r="L936" s="16" t="s">
        <v>8392</v>
      </c>
    </row>
    <row r="937" spans="1:12" s="27" customFormat="1" ht="89.25" x14ac:dyDescent="0.25">
      <c r="A937" s="10" t="s">
        <v>3447</v>
      </c>
      <c r="B937" s="16" t="s">
        <v>3448</v>
      </c>
      <c r="C937" s="35" t="s">
        <v>3449</v>
      </c>
      <c r="D937" s="34" t="s">
        <v>3450</v>
      </c>
      <c r="E937" s="11">
        <v>43005</v>
      </c>
      <c r="F937" s="11">
        <v>43551</v>
      </c>
      <c r="G937" s="17">
        <v>1666999.99</v>
      </c>
      <c r="H937" s="12">
        <v>0.85</v>
      </c>
      <c r="I937" s="10" t="s">
        <v>1563</v>
      </c>
      <c r="J937" s="10" t="s">
        <v>1750</v>
      </c>
      <c r="K937" s="16" t="s">
        <v>0</v>
      </c>
      <c r="L937" s="16" t="s">
        <v>1736</v>
      </c>
    </row>
    <row r="938" spans="1:12" s="27" customFormat="1" ht="51" x14ac:dyDescent="0.25">
      <c r="A938" s="10" t="s">
        <v>3451</v>
      </c>
      <c r="B938" s="16" t="s">
        <v>3108</v>
      </c>
      <c r="C938" s="35" t="s">
        <v>3452</v>
      </c>
      <c r="D938" s="34" t="s">
        <v>2836</v>
      </c>
      <c r="E938" s="11">
        <v>42996</v>
      </c>
      <c r="F938" s="11">
        <v>43817</v>
      </c>
      <c r="G938" s="17">
        <v>855987.5</v>
      </c>
      <c r="H938" s="12">
        <v>0.85</v>
      </c>
      <c r="I938" s="10" t="s">
        <v>1583</v>
      </c>
      <c r="J938" s="10" t="s">
        <v>1759</v>
      </c>
      <c r="K938" s="16" t="s">
        <v>0</v>
      </c>
      <c r="L938" s="16" t="s">
        <v>8370</v>
      </c>
    </row>
    <row r="939" spans="1:12" s="27" customFormat="1" ht="51" x14ac:dyDescent="0.25">
      <c r="A939" s="10" t="s">
        <v>3453</v>
      </c>
      <c r="B939" s="16" t="s">
        <v>2538</v>
      </c>
      <c r="C939" s="35" t="s">
        <v>3454</v>
      </c>
      <c r="D939" s="34" t="s">
        <v>2836</v>
      </c>
      <c r="E939" s="11">
        <v>42996</v>
      </c>
      <c r="F939" s="11">
        <v>43726</v>
      </c>
      <c r="G939" s="17">
        <v>697403.34</v>
      </c>
      <c r="H939" s="12">
        <v>0.85</v>
      </c>
      <c r="I939" s="10" t="s">
        <v>1729</v>
      </c>
      <c r="J939" s="10" t="s">
        <v>1758</v>
      </c>
      <c r="K939" s="16" t="s">
        <v>0</v>
      </c>
      <c r="L939" s="16" t="s">
        <v>8370</v>
      </c>
    </row>
    <row r="940" spans="1:12" s="27" customFormat="1" ht="89.25" x14ac:dyDescent="0.25">
      <c r="A940" s="10" t="s">
        <v>3455</v>
      </c>
      <c r="B940" s="16" t="s">
        <v>615</v>
      </c>
      <c r="C940" s="35" t="s">
        <v>3456</v>
      </c>
      <c r="D940" s="34" t="s">
        <v>3457</v>
      </c>
      <c r="E940" s="11">
        <v>42951</v>
      </c>
      <c r="F940" s="11">
        <v>43986</v>
      </c>
      <c r="G940" s="17">
        <v>23059935.010000002</v>
      </c>
      <c r="H940" s="12">
        <v>0.85</v>
      </c>
      <c r="I940" s="10" t="s">
        <v>1700</v>
      </c>
      <c r="J940" s="10" t="s">
        <v>1768</v>
      </c>
      <c r="K940" s="16" t="s">
        <v>0</v>
      </c>
      <c r="L940" s="16" t="s">
        <v>8392</v>
      </c>
    </row>
    <row r="941" spans="1:12" s="27" customFormat="1" ht="102" x14ac:dyDescent="0.25">
      <c r="A941" s="10" t="s">
        <v>3458</v>
      </c>
      <c r="B941" s="16" t="s">
        <v>3459</v>
      </c>
      <c r="C941" s="35" t="s">
        <v>3460</v>
      </c>
      <c r="D941" s="34" t="s">
        <v>3461</v>
      </c>
      <c r="E941" s="11">
        <v>42972</v>
      </c>
      <c r="F941" s="11">
        <v>43702</v>
      </c>
      <c r="G941" s="17">
        <v>20301278.43</v>
      </c>
      <c r="H941" s="12">
        <v>0.85</v>
      </c>
      <c r="I941" s="10" t="s">
        <v>1590</v>
      </c>
      <c r="J941" s="10" t="s">
        <v>1762</v>
      </c>
      <c r="K941" s="16" t="s">
        <v>0</v>
      </c>
      <c r="L941" s="16" t="s">
        <v>8392</v>
      </c>
    </row>
    <row r="942" spans="1:12" s="27" customFormat="1" ht="89.25" x14ac:dyDescent="0.25">
      <c r="A942" s="10" t="s">
        <v>3462</v>
      </c>
      <c r="B942" s="16" t="s">
        <v>3463</v>
      </c>
      <c r="C942" s="35" t="s">
        <v>3464</v>
      </c>
      <c r="D942" s="34" t="s">
        <v>3465</v>
      </c>
      <c r="E942" s="11">
        <v>42993</v>
      </c>
      <c r="F942" s="11">
        <v>43723</v>
      </c>
      <c r="G942" s="17">
        <v>6844937.1299999999</v>
      </c>
      <c r="H942" s="12">
        <v>0.85</v>
      </c>
      <c r="I942" s="10" t="s">
        <v>1590</v>
      </c>
      <c r="J942" s="10" t="s">
        <v>1762</v>
      </c>
      <c r="K942" s="16" t="s">
        <v>0</v>
      </c>
      <c r="L942" s="16" t="s">
        <v>8392</v>
      </c>
    </row>
    <row r="943" spans="1:12" s="27" customFormat="1" ht="51" x14ac:dyDescent="0.25">
      <c r="A943" s="10" t="s">
        <v>3466</v>
      </c>
      <c r="B943" s="16" t="s">
        <v>3435</v>
      </c>
      <c r="C943" s="35" t="s">
        <v>3467</v>
      </c>
      <c r="D943" s="34" t="s">
        <v>2836</v>
      </c>
      <c r="E943" s="11">
        <v>42996</v>
      </c>
      <c r="F943" s="11">
        <v>44000</v>
      </c>
      <c r="G943" s="17">
        <v>600269.24</v>
      </c>
      <c r="H943" s="12">
        <v>0.85</v>
      </c>
      <c r="I943" s="10" t="s">
        <v>1638</v>
      </c>
      <c r="J943" s="10" t="s">
        <v>1753</v>
      </c>
      <c r="K943" s="16" t="s">
        <v>0</v>
      </c>
      <c r="L943" s="16" t="s">
        <v>8370</v>
      </c>
    </row>
    <row r="944" spans="1:12" s="27" customFormat="1" ht="51" x14ac:dyDescent="0.25">
      <c r="A944" s="10" t="s">
        <v>3468</v>
      </c>
      <c r="B944" s="16" t="s">
        <v>2589</v>
      </c>
      <c r="C944" s="35" t="s">
        <v>3469</v>
      </c>
      <c r="D944" s="34" t="s">
        <v>2836</v>
      </c>
      <c r="E944" s="11">
        <v>42998</v>
      </c>
      <c r="F944" s="11">
        <v>43819</v>
      </c>
      <c r="G944" s="17">
        <v>441067.54</v>
      </c>
      <c r="H944" s="12">
        <v>0.85</v>
      </c>
      <c r="I944" s="10" t="s">
        <v>1563</v>
      </c>
      <c r="J944" s="10" t="s">
        <v>1750</v>
      </c>
      <c r="K944" s="16" t="s">
        <v>0</v>
      </c>
      <c r="L944" s="16" t="s">
        <v>8370</v>
      </c>
    </row>
    <row r="945" spans="1:12" s="27" customFormat="1" ht="51" x14ac:dyDescent="0.25">
      <c r="A945" s="10" t="s">
        <v>3470</v>
      </c>
      <c r="B945" s="16" t="s">
        <v>3108</v>
      </c>
      <c r="C945" s="35" t="s">
        <v>3471</v>
      </c>
      <c r="D945" s="34" t="s">
        <v>2836</v>
      </c>
      <c r="E945" s="11">
        <v>42996</v>
      </c>
      <c r="F945" s="11">
        <v>43817</v>
      </c>
      <c r="G945" s="17">
        <v>1250528.75</v>
      </c>
      <c r="H945" s="12">
        <v>0.85</v>
      </c>
      <c r="I945" s="10" t="s">
        <v>1583</v>
      </c>
      <c r="J945" s="10" t="s">
        <v>1759</v>
      </c>
      <c r="K945" s="16" t="s">
        <v>0</v>
      </c>
      <c r="L945" s="16" t="s">
        <v>8370</v>
      </c>
    </row>
    <row r="946" spans="1:12" s="27" customFormat="1" ht="51" x14ac:dyDescent="0.25">
      <c r="A946" s="10" t="s">
        <v>3472</v>
      </c>
      <c r="B946" s="16" t="s">
        <v>3473</v>
      </c>
      <c r="C946" s="35" t="s">
        <v>3474</v>
      </c>
      <c r="D946" s="34" t="s">
        <v>2836</v>
      </c>
      <c r="E946" s="11">
        <v>42998</v>
      </c>
      <c r="F946" s="11">
        <v>43850</v>
      </c>
      <c r="G946" s="17">
        <v>1995044.25</v>
      </c>
      <c r="H946" s="12">
        <v>0.85</v>
      </c>
      <c r="I946" s="10" t="s">
        <v>1562</v>
      </c>
      <c r="J946" s="10" t="s">
        <v>1749</v>
      </c>
      <c r="K946" s="16" t="s">
        <v>0</v>
      </c>
      <c r="L946" s="16" t="s">
        <v>8370</v>
      </c>
    </row>
    <row r="947" spans="1:12" s="27" customFormat="1" ht="51" x14ac:dyDescent="0.25">
      <c r="A947" s="10" t="s">
        <v>3475</v>
      </c>
      <c r="B947" s="16" t="s">
        <v>2589</v>
      </c>
      <c r="C947" s="35" t="s">
        <v>3476</v>
      </c>
      <c r="D947" s="34" t="s">
        <v>2836</v>
      </c>
      <c r="E947" s="11">
        <v>42998</v>
      </c>
      <c r="F947" s="11">
        <v>44032</v>
      </c>
      <c r="G947" s="17">
        <v>1971194.14</v>
      </c>
      <c r="H947" s="12">
        <v>0.85</v>
      </c>
      <c r="I947" s="10" t="s">
        <v>1563</v>
      </c>
      <c r="J947" s="10" t="s">
        <v>1750</v>
      </c>
      <c r="K947" s="16" t="s">
        <v>0</v>
      </c>
      <c r="L947" s="16" t="s">
        <v>8370</v>
      </c>
    </row>
    <row r="948" spans="1:12" s="27" customFormat="1" ht="51" x14ac:dyDescent="0.25">
      <c r="A948" s="10" t="s">
        <v>3477</v>
      </c>
      <c r="B948" s="16" t="s">
        <v>3374</v>
      </c>
      <c r="C948" s="35" t="s">
        <v>3478</v>
      </c>
      <c r="D948" s="34" t="s">
        <v>2836</v>
      </c>
      <c r="E948" s="11">
        <v>42998</v>
      </c>
      <c r="F948" s="11">
        <v>44671</v>
      </c>
      <c r="G948" s="17">
        <v>242063.25</v>
      </c>
      <c r="H948" s="12">
        <v>0.85</v>
      </c>
      <c r="I948" s="10" t="s">
        <v>1684</v>
      </c>
      <c r="J948" s="10" t="s">
        <v>1748</v>
      </c>
      <c r="K948" s="16" t="s">
        <v>0</v>
      </c>
      <c r="L948" s="16" t="s">
        <v>8370</v>
      </c>
    </row>
    <row r="949" spans="1:12" s="27" customFormat="1" ht="76.5" x14ac:dyDescent="0.25">
      <c r="A949" s="10" t="s">
        <v>3479</v>
      </c>
      <c r="B949" s="16" t="s">
        <v>3480</v>
      </c>
      <c r="C949" s="35" t="s">
        <v>3481</v>
      </c>
      <c r="D949" s="34" t="s">
        <v>3482</v>
      </c>
      <c r="E949" s="11">
        <v>43006</v>
      </c>
      <c r="F949" s="11">
        <v>43613</v>
      </c>
      <c r="G949" s="17">
        <v>9991477.5</v>
      </c>
      <c r="H949" s="12">
        <v>0.85</v>
      </c>
      <c r="I949" s="10" t="s">
        <v>1566</v>
      </c>
      <c r="J949" s="10" t="s">
        <v>1752</v>
      </c>
      <c r="K949" s="16" t="s">
        <v>0</v>
      </c>
      <c r="L949" s="16" t="s">
        <v>1736</v>
      </c>
    </row>
    <row r="950" spans="1:12" s="27" customFormat="1" ht="51" x14ac:dyDescent="0.25">
      <c r="A950" s="10" t="s">
        <v>3483</v>
      </c>
      <c r="B950" s="16" t="s">
        <v>3484</v>
      </c>
      <c r="C950" s="35" t="s">
        <v>3485</v>
      </c>
      <c r="D950" s="34" t="s">
        <v>3486</v>
      </c>
      <c r="E950" s="11">
        <v>43003</v>
      </c>
      <c r="F950" s="11">
        <v>43459</v>
      </c>
      <c r="G950" s="17">
        <v>7069250</v>
      </c>
      <c r="H950" s="12">
        <v>0.85</v>
      </c>
      <c r="I950" s="10" t="s">
        <v>1563</v>
      </c>
      <c r="J950" s="10" t="s">
        <v>1750</v>
      </c>
      <c r="K950" s="16" t="s">
        <v>0</v>
      </c>
      <c r="L950" s="16" t="s">
        <v>1736</v>
      </c>
    </row>
    <row r="951" spans="1:12" s="27" customFormat="1" ht="63.75" x14ac:dyDescent="0.25">
      <c r="A951" s="10" t="s">
        <v>3487</v>
      </c>
      <c r="B951" s="16" t="s">
        <v>3108</v>
      </c>
      <c r="C951" s="35" t="s">
        <v>3488</v>
      </c>
      <c r="D951" s="34" t="s">
        <v>2836</v>
      </c>
      <c r="E951" s="11">
        <v>42996</v>
      </c>
      <c r="F951" s="11">
        <v>43542</v>
      </c>
      <c r="G951" s="17">
        <v>1508531.25</v>
      </c>
      <c r="H951" s="12">
        <v>0.85</v>
      </c>
      <c r="I951" s="10" t="s">
        <v>1583</v>
      </c>
      <c r="J951" s="10" t="s">
        <v>1759</v>
      </c>
      <c r="K951" s="16" t="s">
        <v>0</v>
      </c>
      <c r="L951" s="16" t="s">
        <v>8370</v>
      </c>
    </row>
    <row r="952" spans="1:12" s="27" customFormat="1" ht="51" x14ac:dyDescent="0.25">
      <c r="A952" s="10" t="s">
        <v>3489</v>
      </c>
      <c r="B952" s="16" t="s">
        <v>2538</v>
      </c>
      <c r="C952" s="35" t="s">
        <v>3490</v>
      </c>
      <c r="D952" s="34" t="s">
        <v>2836</v>
      </c>
      <c r="E952" s="11">
        <v>42996</v>
      </c>
      <c r="F952" s="11">
        <v>43726</v>
      </c>
      <c r="G952" s="17">
        <v>573194.43999999994</v>
      </c>
      <c r="H952" s="12">
        <v>0.85</v>
      </c>
      <c r="I952" s="10" t="s">
        <v>1729</v>
      </c>
      <c r="J952" s="10" t="s">
        <v>1758</v>
      </c>
      <c r="K952" s="16" t="s">
        <v>0</v>
      </c>
      <c r="L952" s="16" t="s">
        <v>8370</v>
      </c>
    </row>
    <row r="953" spans="1:12" s="27" customFormat="1" ht="51" x14ac:dyDescent="0.25">
      <c r="A953" s="10" t="s">
        <v>3491</v>
      </c>
      <c r="B953" s="16" t="s">
        <v>2538</v>
      </c>
      <c r="C953" s="35" t="s">
        <v>3492</v>
      </c>
      <c r="D953" s="34" t="s">
        <v>2836</v>
      </c>
      <c r="E953" s="11">
        <v>42996</v>
      </c>
      <c r="F953" s="11">
        <v>43726</v>
      </c>
      <c r="G953" s="17">
        <v>1730905.8</v>
      </c>
      <c r="H953" s="12">
        <v>0.85</v>
      </c>
      <c r="I953" s="10" t="s">
        <v>1729</v>
      </c>
      <c r="J953" s="10" t="s">
        <v>1758</v>
      </c>
      <c r="K953" s="16" t="s">
        <v>0</v>
      </c>
      <c r="L953" s="16" t="s">
        <v>8370</v>
      </c>
    </row>
    <row r="954" spans="1:12" s="27" customFormat="1" ht="51" x14ac:dyDescent="0.25">
      <c r="A954" s="10" t="s">
        <v>3493</v>
      </c>
      <c r="B954" s="16" t="s">
        <v>3374</v>
      </c>
      <c r="C954" s="35" t="s">
        <v>3494</v>
      </c>
      <c r="D954" s="34" t="s">
        <v>2836</v>
      </c>
      <c r="E954" s="11">
        <v>42998</v>
      </c>
      <c r="F954" s="11">
        <v>43758</v>
      </c>
      <c r="G954" s="17">
        <v>1469205.25</v>
      </c>
      <c r="H954" s="12">
        <v>0.85</v>
      </c>
      <c r="I954" s="10" t="s">
        <v>1684</v>
      </c>
      <c r="J954" s="10" t="s">
        <v>1748</v>
      </c>
      <c r="K954" s="16" t="s">
        <v>0</v>
      </c>
      <c r="L954" s="16" t="s">
        <v>8370</v>
      </c>
    </row>
    <row r="955" spans="1:12" s="27" customFormat="1" ht="51" x14ac:dyDescent="0.25">
      <c r="A955" s="10" t="s">
        <v>3495</v>
      </c>
      <c r="B955" s="16" t="s">
        <v>3406</v>
      </c>
      <c r="C955" s="35" t="s">
        <v>3496</v>
      </c>
      <c r="D955" s="34" t="s">
        <v>2836</v>
      </c>
      <c r="E955" s="11">
        <v>42998</v>
      </c>
      <c r="F955" s="11">
        <v>43697</v>
      </c>
      <c r="G955" s="17">
        <v>2392388.75</v>
      </c>
      <c r="H955" s="12">
        <v>0.85</v>
      </c>
      <c r="I955" s="10" t="s">
        <v>1563</v>
      </c>
      <c r="J955" s="10" t="s">
        <v>1750</v>
      </c>
      <c r="K955" s="16" t="s">
        <v>0</v>
      </c>
      <c r="L955" s="16" t="s">
        <v>8370</v>
      </c>
    </row>
    <row r="956" spans="1:12" s="27" customFormat="1" ht="51" x14ac:dyDescent="0.25">
      <c r="A956" s="10" t="s">
        <v>3497</v>
      </c>
      <c r="B956" s="16" t="s">
        <v>3498</v>
      </c>
      <c r="C956" s="35" t="s">
        <v>3499</v>
      </c>
      <c r="D956" s="34" t="s">
        <v>2836</v>
      </c>
      <c r="E956" s="11">
        <v>42998</v>
      </c>
      <c r="F956" s="11">
        <v>43789</v>
      </c>
      <c r="G956" s="17">
        <v>1675991.38</v>
      </c>
      <c r="H956" s="12">
        <v>0.85</v>
      </c>
      <c r="I956" s="10" t="s">
        <v>1687</v>
      </c>
      <c r="J956" s="10" t="s">
        <v>1767</v>
      </c>
      <c r="K956" s="16" t="s">
        <v>0</v>
      </c>
      <c r="L956" s="16" t="s">
        <v>8370</v>
      </c>
    </row>
    <row r="957" spans="1:12" s="27" customFormat="1" ht="51" x14ac:dyDescent="0.25">
      <c r="A957" s="10" t="s">
        <v>3500</v>
      </c>
      <c r="B957" s="16" t="s">
        <v>2589</v>
      </c>
      <c r="C957" s="35" t="s">
        <v>3501</v>
      </c>
      <c r="D957" s="34" t="s">
        <v>2836</v>
      </c>
      <c r="E957" s="11">
        <v>42998</v>
      </c>
      <c r="F957" s="11">
        <v>44336</v>
      </c>
      <c r="G957" s="17">
        <v>2093672</v>
      </c>
      <c r="H957" s="12">
        <v>0.85</v>
      </c>
      <c r="I957" s="10" t="s">
        <v>1563</v>
      </c>
      <c r="J957" s="10" t="s">
        <v>1750</v>
      </c>
      <c r="K957" s="16" t="s">
        <v>0</v>
      </c>
      <c r="L957" s="16" t="s">
        <v>8370</v>
      </c>
    </row>
    <row r="958" spans="1:12" s="27" customFormat="1" ht="51" x14ac:dyDescent="0.25">
      <c r="A958" s="10" t="s">
        <v>3502</v>
      </c>
      <c r="B958" s="16" t="s">
        <v>3503</v>
      </c>
      <c r="C958" s="35" t="s">
        <v>3504</v>
      </c>
      <c r="D958" s="34" t="s">
        <v>2836</v>
      </c>
      <c r="E958" s="11">
        <v>42998</v>
      </c>
      <c r="F958" s="11">
        <v>43728</v>
      </c>
      <c r="G958" s="17">
        <v>1214106.25</v>
      </c>
      <c r="H958" s="12">
        <v>0.85</v>
      </c>
      <c r="I958" s="10" t="s">
        <v>1603</v>
      </c>
      <c r="J958" s="10" t="s">
        <v>1758</v>
      </c>
      <c r="K958" s="16" t="s">
        <v>0</v>
      </c>
      <c r="L958" s="16" t="s">
        <v>8370</v>
      </c>
    </row>
    <row r="959" spans="1:12" s="27" customFormat="1" ht="51" x14ac:dyDescent="0.25">
      <c r="A959" s="10" t="s">
        <v>3505</v>
      </c>
      <c r="B959" s="16" t="s">
        <v>2735</v>
      </c>
      <c r="C959" s="35" t="s">
        <v>3506</v>
      </c>
      <c r="D959" s="34" t="s">
        <v>2836</v>
      </c>
      <c r="E959" s="11">
        <v>42998</v>
      </c>
      <c r="F959" s="11">
        <v>43728</v>
      </c>
      <c r="G959" s="17">
        <v>972868.1</v>
      </c>
      <c r="H959" s="12">
        <v>0.85</v>
      </c>
      <c r="I959" s="10" t="s">
        <v>1572</v>
      </c>
      <c r="J959" s="10" t="s">
        <v>1755</v>
      </c>
      <c r="K959" s="16" t="s">
        <v>0</v>
      </c>
      <c r="L959" s="16" t="s">
        <v>8370</v>
      </c>
    </row>
    <row r="960" spans="1:12" s="27" customFormat="1" ht="51" x14ac:dyDescent="0.25">
      <c r="A960" s="10" t="s">
        <v>3507</v>
      </c>
      <c r="B960" s="16" t="s">
        <v>3508</v>
      </c>
      <c r="C960" s="35" t="s">
        <v>3509</v>
      </c>
      <c r="D960" s="34" t="s">
        <v>2836</v>
      </c>
      <c r="E960" s="11">
        <v>43004</v>
      </c>
      <c r="F960" s="11">
        <v>43795</v>
      </c>
      <c r="G960" s="17">
        <v>667678.74</v>
      </c>
      <c r="H960" s="12">
        <v>0.85</v>
      </c>
      <c r="I960" s="10" t="s">
        <v>1583</v>
      </c>
      <c r="J960" s="10" t="s">
        <v>1759</v>
      </c>
      <c r="K960" s="16" t="s">
        <v>0</v>
      </c>
      <c r="L960" s="16" t="s">
        <v>8370</v>
      </c>
    </row>
    <row r="961" spans="1:12" s="27" customFormat="1" ht="51" x14ac:dyDescent="0.25">
      <c r="A961" s="10" t="s">
        <v>3510</v>
      </c>
      <c r="B961" s="16" t="s">
        <v>3511</v>
      </c>
      <c r="C961" s="35" t="s">
        <v>3512</v>
      </c>
      <c r="D961" s="34" t="s">
        <v>2836</v>
      </c>
      <c r="E961" s="11">
        <v>43004</v>
      </c>
      <c r="F961" s="11">
        <v>43977</v>
      </c>
      <c r="G961" s="17">
        <v>1588473.27</v>
      </c>
      <c r="H961" s="12">
        <v>0.85</v>
      </c>
      <c r="I961" s="10" t="s">
        <v>1596</v>
      </c>
      <c r="J961" s="10" t="s">
        <v>1761</v>
      </c>
      <c r="K961" s="16" t="s">
        <v>0</v>
      </c>
      <c r="L961" s="16" t="s">
        <v>8370</v>
      </c>
    </row>
    <row r="962" spans="1:12" s="27" customFormat="1" ht="51" x14ac:dyDescent="0.25">
      <c r="A962" s="10" t="s">
        <v>3513</v>
      </c>
      <c r="B962" s="16" t="s">
        <v>3508</v>
      </c>
      <c r="C962" s="35" t="s">
        <v>3514</v>
      </c>
      <c r="D962" s="34" t="s">
        <v>2836</v>
      </c>
      <c r="E962" s="11">
        <v>43004</v>
      </c>
      <c r="F962" s="11">
        <v>43795</v>
      </c>
      <c r="G962" s="17">
        <v>1084204.51</v>
      </c>
      <c r="H962" s="12">
        <v>0.85</v>
      </c>
      <c r="I962" s="10" t="s">
        <v>1583</v>
      </c>
      <c r="J962" s="10" t="s">
        <v>1759</v>
      </c>
      <c r="K962" s="16" t="s">
        <v>0</v>
      </c>
      <c r="L962" s="16" t="s">
        <v>8370</v>
      </c>
    </row>
    <row r="963" spans="1:12" s="27" customFormat="1" ht="51" x14ac:dyDescent="0.25">
      <c r="A963" s="10" t="s">
        <v>3515</v>
      </c>
      <c r="B963" s="16" t="s">
        <v>3508</v>
      </c>
      <c r="C963" s="35" t="s">
        <v>3516</v>
      </c>
      <c r="D963" s="34" t="s">
        <v>2836</v>
      </c>
      <c r="E963" s="11">
        <v>43004</v>
      </c>
      <c r="F963" s="11">
        <v>43795</v>
      </c>
      <c r="G963" s="17">
        <v>1090039.49</v>
      </c>
      <c r="H963" s="12">
        <v>0.85</v>
      </c>
      <c r="I963" s="10" t="s">
        <v>1583</v>
      </c>
      <c r="J963" s="10" t="s">
        <v>1759</v>
      </c>
      <c r="K963" s="16" t="s">
        <v>0</v>
      </c>
      <c r="L963" s="16" t="s">
        <v>8370</v>
      </c>
    </row>
    <row r="964" spans="1:12" s="27" customFormat="1" ht="51" x14ac:dyDescent="0.25">
      <c r="A964" s="10" t="s">
        <v>3517</v>
      </c>
      <c r="B964" s="16" t="s">
        <v>3508</v>
      </c>
      <c r="C964" s="35" t="s">
        <v>3518</v>
      </c>
      <c r="D964" s="34" t="s">
        <v>2836</v>
      </c>
      <c r="E964" s="11">
        <v>43004</v>
      </c>
      <c r="F964" s="11">
        <v>43795</v>
      </c>
      <c r="G964" s="17">
        <v>2533521.5</v>
      </c>
      <c r="H964" s="12">
        <v>0.85</v>
      </c>
      <c r="I964" s="10" t="s">
        <v>1583</v>
      </c>
      <c r="J964" s="10" t="s">
        <v>1759</v>
      </c>
      <c r="K964" s="16" t="s">
        <v>0</v>
      </c>
      <c r="L964" s="16" t="s">
        <v>8370</v>
      </c>
    </row>
    <row r="965" spans="1:12" s="27" customFormat="1" ht="51" x14ac:dyDescent="0.25">
      <c r="A965" s="10" t="s">
        <v>3519</v>
      </c>
      <c r="B965" s="16" t="s">
        <v>3508</v>
      </c>
      <c r="C965" s="35" t="s">
        <v>3520</v>
      </c>
      <c r="D965" s="34" t="s">
        <v>2836</v>
      </c>
      <c r="E965" s="11">
        <v>43004</v>
      </c>
      <c r="F965" s="11">
        <v>43795</v>
      </c>
      <c r="G965" s="17">
        <v>2335319.38</v>
      </c>
      <c r="H965" s="12">
        <v>0.85</v>
      </c>
      <c r="I965" s="10" t="s">
        <v>1583</v>
      </c>
      <c r="J965" s="10" t="s">
        <v>1759</v>
      </c>
      <c r="K965" s="16" t="s">
        <v>0</v>
      </c>
      <c r="L965" s="16" t="s">
        <v>8370</v>
      </c>
    </row>
    <row r="966" spans="1:12" s="27" customFormat="1" ht="51" x14ac:dyDescent="0.25">
      <c r="A966" s="10" t="s">
        <v>3521</v>
      </c>
      <c r="B966" s="16" t="s">
        <v>3522</v>
      </c>
      <c r="C966" s="35" t="s">
        <v>3523</v>
      </c>
      <c r="D966" s="34" t="s">
        <v>2836</v>
      </c>
      <c r="E966" s="11">
        <v>43004</v>
      </c>
      <c r="F966" s="11">
        <v>43764</v>
      </c>
      <c r="G966" s="17">
        <v>898286.24</v>
      </c>
      <c r="H966" s="12">
        <v>0.85</v>
      </c>
      <c r="I966" s="10" t="s">
        <v>1583</v>
      </c>
      <c r="J966" s="10" t="s">
        <v>1759</v>
      </c>
      <c r="K966" s="16" t="s">
        <v>0</v>
      </c>
      <c r="L966" s="16" t="s">
        <v>8370</v>
      </c>
    </row>
    <row r="967" spans="1:12" s="27" customFormat="1" ht="63.75" x14ac:dyDescent="0.25">
      <c r="A967" s="10" t="s">
        <v>3524</v>
      </c>
      <c r="B967" s="16" t="s">
        <v>3525</v>
      </c>
      <c r="C967" s="35" t="s">
        <v>3526</v>
      </c>
      <c r="D967" s="34" t="s">
        <v>2811</v>
      </c>
      <c r="E967" s="11">
        <v>42998</v>
      </c>
      <c r="F967" s="11">
        <v>43728</v>
      </c>
      <c r="G967" s="17">
        <v>3236692.54</v>
      </c>
      <c r="H967" s="12">
        <v>0.85</v>
      </c>
      <c r="I967" s="10" t="s">
        <v>1694</v>
      </c>
      <c r="J967" s="10" t="s">
        <v>1748</v>
      </c>
      <c r="K967" s="16" t="s">
        <v>0</v>
      </c>
      <c r="L967" s="16" t="s">
        <v>1738</v>
      </c>
    </row>
    <row r="968" spans="1:12" s="27" customFormat="1" ht="63.75" x14ac:dyDescent="0.25">
      <c r="A968" s="10" t="s">
        <v>3527</v>
      </c>
      <c r="B968" s="16" t="s">
        <v>3528</v>
      </c>
      <c r="C968" s="35" t="s">
        <v>3529</v>
      </c>
      <c r="D968" s="34" t="s">
        <v>2811</v>
      </c>
      <c r="E968" s="11">
        <v>42998</v>
      </c>
      <c r="F968" s="11">
        <v>43728</v>
      </c>
      <c r="G968" s="17">
        <v>1871559.14</v>
      </c>
      <c r="H968" s="12">
        <v>0.85</v>
      </c>
      <c r="I968" s="10" t="s">
        <v>8253</v>
      </c>
      <c r="J968" s="10" t="s">
        <v>1748</v>
      </c>
      <c r="K968" s="16" t="s">
        <v>0</v>
      </c>
      <c r="L968" s="16" t="s">
        <v>1738</v>
      </c>
    </row>
    <row r="969" spans="1:12" s="27" customFormat="1" ht="63.75" x14ac:dyDescent="0.25">
      <c r="A969" s="10" t="s">
        <v>3530</v>
      </c>
      <c r="B969" s="16" t="s">
        <v>3531</v>
      </c>
      <c r="C969" s="35" t="s">
        <v>3532</v>
      </c>
      <c r="D969" s="34" t="s">
        <v>2811</v>
      </c>
      <c r="E969" s="11">
        <v>42998</v>
      </c>
      <c r="F969" s="11">
        <v>43728</v>
      </c>
      <c r="G969" s="17">
        <v>5563351</v>
      </c>
      <c r="H969" s="12">
        <v>0.85</v>
      </c>
      <c r="I969" s="10" t="s">
        <v>1642</v>
      </c>
      <c r="J969" s="10" t="s">
        <v>1748</v>
      </c>
      <c r="K969" s="16" t="s">
        <v>0</v>
      </c>
      <c r="L969" s="16" t="s">
        <v>1738</v>
      </c>
    </row>
    <row r="970" spans="1:12" s="27" customFormat="1" ht="63.75" x14ac:dyDescent="0.25">
      <c r="A970" s="10" t="s">
        <v>3533</v>
      </c>
      <c r="B970" s="16" t="s">
        <v>3534</v>
      </c>
      <c r="C970" s="35" t="s">
        <v>3535</v>
      </c>
      <c r="D970" s="34" t="s">
        <v>2811</v>
      </c>
      <c r="E970" s="11">
        <v>42998</v>
      </c>
      <c r="F970" s="11">
        <v>43728</v>
      </c>
      <c r="G970" s="17">
        <v>1392068.8</v>
      </c>
      <c r="H970" s="12">
        <v>0.85</v>
      </c>
      <c r="I970" s="10" t="s">
        <v>8254</v>
      </c>
      <c r="J970" s="10" t="s">
        <v>1748</v>
      </c>
      <c r="K970" s="16" t="s">
        <v>0</v>
      </c>
      <c r="L970" s="16" t="s">
        <v>1738</v>
      </c>
    </row>
    <row r="971" spans="1:12" s="27" customFormat="1" ht="63.75" x14ac:dyDescent="0.25">
      <c r="A971" s="10" t="s">
        <v>3536</v>
      </c>
      <c r="B971" s="16" t="s">
        <v>648</v>
      </c>
      <c r="C971" s="35" t="s">
        <v>3537</v>
      </c>
      <c r="D971" s="34" t="s">
        <v>2811</v>
      </c>
      <c r="E971" s="11">
        <v>42998</v>
      </c>
      <c r="F971" s="11">
        <v>44002</v>
      </c>
      <c r="G971" s="17">
        <v>2903207.98</v>
      </c>
      <c r="H971" s="12">
        <v>0.85</v>
      </c>
      <c r="I971" s="10" t="s">
        <v>1684</v>
      </c>
      <c r="J971" s="10" t="s">
        <v>1748</v>
      </c>
      <c r="K971" s="16" t="s">
        <v>0</v>
      </c>
      <c r="L971" s="16" t="s">
        <v>1738</v>
      </c>
    </row>
    <row r="972" spans="1:12" s="27" customFormat="1" ht="102" x14ac:dyDescent="0.25">
      <c r="A972" s="10" t="s">
        <v>3538</v>
      </c>
      <c r="B972" s="16" t="s">
        <v>3539</v>
      </c>
      <c r="C972" s="35" t="s">
        <v>3540</v>
      </c>
      <c r="D972" s="34" t="s">
        <v>3541</v>
      </c>
      <c r="E972" s="11">
        <v>43010</v>
      </c>
      <c r="F972" s="11">
        <v>43406</v>
      </c>
      <c r="G972" s="17">
        <v>9442140</v>
      </c>
      <c r="H972" s="12">
        <v>0.85</v>
      </c>
      <c r="I972" s="10" t="s">
        <v>1583</v>
      </c>
      <c r="J972" s="10" t="s">
        <v>1759</v>
      </c>
      <c r="K972" s="16" t="s">
        <v>0</v>
      </c>
      <c r="L972" s="16" t="s">
        <v>1736</v>
      </c>
    </row>
    <row r="973" spans="1:12" s="27" customFormat="1" ht="76.5" x14ac:dyDescent="0.25">
      <c r="A973" s="10" t="s">
        <v>3542</v>
      </c>
      <c r="B973" s="16" t="s">
        <v>3543</v>
      </c>
      <c r="C973" s="35" t="s">
        <v>3544</v>
      </c>
      <c r="D973" s="34" t="s">
        <v>3545</v>
      </c>
      <c r="E973" s="11">
        <v>43010</v>
      </c>
      <c r="F973" s="11">
        <v>43557</v>
      </c>
      <c r="G973" s="17">
        <v>15278205.689999999</v>
      </c>
      <c r="H973" s="12">
        <v>0.85</v>
      </c>
      <c r="I973" s="10" t="s">
        <v>1596</v>
      </c>
      <c r="J973" s="10" t="s">
        <v>1761</v>
      </c>
      <c r="K973" s="16" t="s">
        <v>0</v>
      </c>
      <c r="L973" s="16" t="s">
        <v>1736</v>
      </c>
    </row>
    <row r="974" spans="1:12" s="27" customFormat="1" ht="38.25" x14ac:dyDescent="0.25">
      <c r="A974" s="10" t="s">
        <v>3546</v>
      </c>
      <c r="B974" s="16" t="s">
        <v>3547</v>
      </c>
      <c r="C974" s="35" t="s">
        <v>3548</v>
      </c>
      <c r="D974" s="34" t="s">
        <v>3549</v>
      </c>
      <c r="E974" s="11">
        <v>43011</v>
      </c>
      <c r="F974" s="11">
        <v>43223</v>
      </c>
      <c r="G974" s="17">
        <v>2063525</v>
      </c>
      <c r="H974" s="12">
        <v>0.85</v>
      </c>
      <c r="I974" s="10" t="s">
        <v>1566</v>
      </c>
      <c r="J974" s="10" t="s">
        <v>1752</v>
      </c>
      <c r="K974" s="16" t="s">
        <v>0</v>
      </c>
      <c r="L974" s="16" t="s">
        <v>1736</v>
      </c>
    </row>
    <row r="975" spans="1:12" s="27" customFormat="1" ht="63.75" x14ac:dyDescent="0.25">
      <c r="A975" s="10" t="s">
        <v>3550</v>
      </c>
      <c r="B975" s="16" t="s">
        <v>3551</v>
      </c>
      <c r="C975" s="35" t="s">
        <v>3552</v>
      </c>
      <c r="D975" s="34" t="s">
        <v>3553</v>
      </c>
      <c r="E975" s="11">
        <v>43013</v>
      </c>
      <c r="F975" s="11">
        <v>44079</v>
      </c>
      <c r="G975" s="17">
        <v>52438832</v>
      </c>
      <c r="H975" s="12">
        <v>0.85</v>
      </c>
      <c r="I975" s="10" t="s">
        <v>1632</v>
      </c>
      <c r="J975" s="10" t="s">
        <v>1765</v>
      </c>
      <c r="K975" s="16" t="s">
        <v>0</v>
      </c>
      <c r="L975" s="16" t="s">
        <v>1737</v>
      </c>
    </row>
    <row r="976" spans="1:12" s="27" customFormat="1" ht="51" x14ac:dyDescent="0.25">
      <c r="A976" s="10" t="s">
        <v>3554</v>
      </c>
      <c r="B976" s="16" t="s">
        <v>3551</v>
      </c>
      <c r="C976" s="35" t="s">
        <v>3555</v>
      </c>
      <c r="D976" s="34" t="s">
        <v>3556</v>
      </c>
      <c r="E976" s="11">
        <v>43013</v>
      </c>
      <c r="F976" s="11">
        <v>44079</v>
      </c>
      <c r="G976" s="17">
        <v>23120500</v>
      </c>
      <c r="H976" s="12">
        <v>0.85</v>
      </c>
      <c r="I976" s="10" t="s">
        <v>1632</v>
      </c>
      <c r="J976" s="10" t="s">
        <v>1765</v>
      </c>
      <c r="K976" s="16" t="s">
        <v>0</v>
      </c>
      <c r="L976" s="16" t="s">
        <v>1737</v>
      </c>
    </row>
    <row r="977" spans="1:12" s="27" customFormat="1" ht="89.25" x14ac:dyDescent="0.25">
      <c r="A977" s="10" t="s">
        <v>3557</v>
      </c>
      <c r="B977" s="16" t="s">
        <v>3558</v>
      </c>
      <c r="C977" s="35" t="s">
        <v>3559</v>
      </c>
      <c r="D977" s="34" t="s">
        <v>3560</v>
      </c>
      <c r="E977" s="11">
        <v>43010</v>
      </c>
      <c r="F977" s="11">
        <v>43345</v>
      </c>
      <c r="G977" s="17">
        <v>4106305.98</v>
      </c>
      <c r="H977" s="12">
        <v>0.85</v>
      </c>
      <c r="I977" s="10" t="s">
        <v>1562</v>
      </c>
      <c r="J977" s="10" t="s">
        <v>1749</v>
      </c>
      <c r="K977" s="16" t="s">
        <v>0</v>
      </c>
      <c r="L977" s="16" t="s">
        <v>1736</v>
      </c>
    </row>
    <row r="978" spans="1:12" s="27" customFormat="1" ht="51" x14ac:dyDescent="0.25">
      <c r="A978" s="10" t="s">
        <v>3561</v>
      </c>
      <c r="B978" s="16" t="s">
        <v>3562</v>
      </c>
      <c r="C978" s="35" t="s">
        <v>3563</v>
      </c>
      <c r="D978" s="34" t="s">
        <v>3564</v>
      </c>
      <c r="E978" s="11">
        <v>43013</v>
      </c>
      <c r="F978" s="11">
        <v>43560</v>
      </c>
      <c r="G978" s="17">
        <v>12822834.4</v>
      </c>
      <c r="H978" s="12">
        <v>0.85</v>
      </c>
      <c r="I978" s="10" t="s">
        <v>1589</v>
      </c>
      <c r="J978" s="10" t="s">
        <v>1761</v>
      </c>
      <c r="K978" s="16" t="s">
        <v>0</v>
      </c>
      <c r="L978" s="16" t="s">
        <v>1737</v>
      </c>
    </row>
    <row r="979" spans="1:12" s="27" customFormat="1" ht="76.5" x14ac:dyDescent="0.25">
      <c r="A979" s="10" t="s">
        <v>3565</v>
      </c>
      <c r="B979" s="16" t="s">
        <v>3566</v>
      </c>
      <c r="C979" s="35" t="s">
        <v>3567</v>
      </c>
      <c r="D979" s="34" t="s">
        <v>3568</v>
      </c>
      <c r="E979" s="11">
        <v>43013</v>
      </c>
      <c r="F979" s="11">
        <v>44413</v>
      </c>
      <c r="G979" s="17">
        <v>32100533.920000002</v>
      </c>
      <c r="H979" s="12">
        <v>0.85</v>
      </c>
      <c r="I979" s="10" t="s">
        <v>8255</v>
      </c>
      <c r="J979" s="10" t="s">
        <v>1763</v>
      </c>
      <c r="K979" s="16" t="s">
        <v>0</v>
      </c>
      <c r="L979" s="16" t="s">
        <v>8397</v>
      </c>
    </row>
    <row r="980" spans="1:12" s="27" customFormat="1" ht="63.75" x14ac:dyDescent="0.25">
      <c r="A980" s="10" t="s">
        <v>3569</v>
      </c>
      <c r="B980" s="16" t="s">
        <v>3570</v>
      </c>
      <c r="C980" s="35" t="s">
        <v>3571</v>
      </c>
      <c r="D980" s="34" t="s">
        <v>3572</v>
      </c>
      <c r="E980" s="11">
        <v>43011</v>
      </c>
      <c r="F980" s="11">
        <v>43407</v>
      </c>
      <c r="G980" s="17">
        <v>3077492.29</v>
      </c>
      <c r="H980" s="12">
        <v>0.85</v>
      </c>
      <c r="I980" s="10" t="s">
        <v>1563</v>
      </c>
      <c r="J980" s="10" t="s">
        <v>1750</v>
      </c>
      <c r="K980" s="16" t="s">
        <v>0</v>
      </c>
      <c r="L980" s="16" t="s">
        <v>1736</v>
      </c>
    </row>
    <row r="981" spans="1:12" s="27" customFormat="1" ht="89.25" x14ac:dyDescent="0.25">
      <c r="A981" s="10" t="s">
        <v>3573</v>
      </c>
      <c r="B981" s="16" t="s">
        <v>3574</v>
      </c>
      <c r="C981" s="35" t="s">
        <v>3575</v>
      </c>
      <c r="D981" s="34" t="s">
        <v>3576</v>
      </c>
      <c r="E981" s="11">
        <v>43013</v>
      </c>
      <c r="F981" s="11">
        <v>44109</v>
      </c>
      <c r="G981" s="17">
        <v>3088133.7</v>
      </c>
      <c r="H981" s="12">
        <v>0.85</v>
      </c>
      <c r="I981" s="10" t="s">
        <v>1583</v>
      </c>
      <c r="J981" s="10" t="s">
        <v>1759</v>
      </c>
      <c r="K981" s="16" t="s">
        <v>0</v>
      </c>
      <c r="L981" s="16" t="s">
        <v>1737</v>
      </c>
    </row>
    <row r="982" spans="1:12" s="27" customFormat="1" ht="89.25" x14ac:dyDescent="0.25">
      <c r="A982" s="10" t="s">
        <v>3577</v>
      </c>
      <c r="B982" s="16" t="s">
        <v>3578</v>
      </c>
      <c r="C982" s="35" t="s">
        <v>3579</v>
      </c>
      <c r="D982" s="34" t="s">
        <v>3580</v>
      </c>
      <c r="E982" s="11">
        <v>43013</v>
      </c>
      <c r="F982" s="11">
        <v>44778</v>
      </c>
      <c r="G982" s="17">
        <v>15474850.07</v>
      </c>
      <c r="H982" s="12">
        <v>0.85</v>
      </c>
      <c r="I982" s="10" t="s">
        <v>1660</v>
      </c>
      <c r="J982" s="10" t="s">
        <v>1757</v>
      </c>
      <c r="K982" s="16" t="s">
        <v>0</v>
      </c>
      <c r="L982" s="16" t="s">
        <v>8397</v>
      </c>
    </row>
    <row r="983" spans="1:12" s="27" customFormat="1" ht="51" x14ac:dyDescent="0.25">
      <c r="A983" s="10" t="s">
        <v>3581</v>
      </c>
      <c r="B983" s="16" t="s">
        <v>3582</v>
      </c>
      <c r="C983" s="35" t="s">
        <v>3583</v>
      </c>
      <c r="D983" s="34" t="s">
        <v>3584</v>
      </c>
      <c r="E983" s="11">
        <v>43011</v>
      </c>
      <c r="F983" s="11">
        <v>43376</v>
      </c>
      <c r="G983" s="17">
        <v>3885709.3</v>
      </c>
      <c r="H983" s="12">
        <v>0.85</v>
      </c>
      <c r="I983" s="10" t="s">
        <v>1563</v>
      </c>
      <c r="J983" s="10" t="s">
        <v>1750</v>
      </c>
      <c r="K983" s="16" t="s">
        <v>0</v>
      </c>
      <c r="L983" s="16" t="s">
        <v>1736</v>
      </c>
    </row>
    <row r="984" spans="1:12" s="27" customFormat="1" ht="76.5" x14ac:dyDescent="0.25">
      <c r="A984" s="10" t="s">
        <v>3585</v>
      </c>
      <c r="B984" s="16" t="s">
        <v>3586</v>
      </c>
      <c r="C984" s="35" t="s">
        <v>3587</v>
      </c>
      <c r="D984" s="34" t="s">
        <v>3588</v>
      </c>
      <c r="E984" s="11">
        <v>43013</v>
      </c>
      <c r="F984" s="11">
        <v>43804</v>
      </c>
      <c r="G984" s="17">
        <v>1390500</v>
      </c>
      <c r="H984" s="12">
        <v>0.85</v>
      </c>
      <c r="I984" s="10" t="s">
        <v>1563</v>
      </c>
      <c r="J984" s="10" t="s">
        <v>1750</v>
      </c>
      <c r="K984" s="16" t="s">
        <v>0</v>
      </c>
      <c r="L984" s="16" t="s">
        <v>8399</v>
      </c>
    </row>
    <row r="985" spans="1:12" s="27" customFormat="1" ht="63.75" x14ac:dyDescent="0.25">
      <c r="A985" s="10" t="s">
        <v>3589</v>
      </c>
      <c r="B985" s="16" t="s">
        <v>3590</v>
      </c>
      <c r="C985" s="35" t="s">
        <v>3591</v>
      </c>
      <c r="D985" s="34" t="s">
        <v>3592</v>
      </c>
      <c r="E985" s="11">
        <v>43012</v>
      </c>
      <c r="F985" s="11">
        <v>43589</v>
      </c>
      <c r="G985" s="17">
        <v>36666372.549999997</v>
      </c>
      <c r="H985" s="12">
        <v>0.85</v>
      </c>
      <c r="I985" s="10" t="s">
        <v>1563</v>
      </c>
      <c r="J985" s="10" t="s">
        <v>1750</v>
      </c>
      <c r="K985" s="16" t="s">
        <v>0</v>
      </c>
      <c r="L985" s="16" t="s">
        <v>1736</v>
      </c>
    </row>
    <row r="986" spans="1:12" s="27" customFormat="1" ht="51" x14ac:dyDescent="0.25">
      <c r="A986" s="10" t="s">
        <v>3593</v>
      </c>
      <c r="B986" s="16" t="s">
        <v>3594</v>
      </c>
      <c r="C986" s="35" t="s">
        <v>3595</v>
      </c>
      <c r="D986" s="34" t="s">
        <v>2836</v>
      </c>
      <c r="E986" s="11">
        <v>43011</v>
      </c>
      <c r="F986" s="11">
        <v>43741</v>
      </c>
      <c r="G986" s="17">
        <v>1253287.5</v>
      </c>
      <c r="H986" s="12">
        <v>0.85</v>
      </c>
      <c r="I986" s="10" t="s">
        <v>1603</v>
      </c>
      <c r="J986" s="10" t="s">
        <v>1758</v>
      </c>
      <c r="K986" s="16" t="s">
        <v>0</v>
      </c>
      <c r="L986" s="16" t="s">
        <v>8370</v>
      </c>
    </row>
    <row r="987" spans="1:12" s="27" customFormat="1" ht="76.5" x14ac:dyDescent="0.25">
      <c r="A987" s="10" t="s">
        <v>3596</v>
      </c>
      <c r="B987" s="16" t="s">
        <v>3597</v>
      </c>
      <c r="C987" s="35" t="s">
        <v>3598</v>
      </c>
      <c r="D987" s="34" t="s">
        <v>3599</v>
      </c>
      <c r="E987" s="11">
        <v>43010</v>
      </c>
      <c r="F987" s="11">
        <v>43253</v>
      </c>
      <c r="G987" s="17">
        <v>3395300</v>
      </c>
      <c r="H987" s="12">
        <v>0.85</v>
      </c>
      <c r="I987" s="10" t="s">
        <v>1621</v>
      </c>
      <c r="J987" s="10" t="s">
        <v>1752</v>
      </c>
      <c r="K987" s="16" t="s">
        <v>0</v>
      </c>
      <c r="L987" s="16" t="s">
        <v>1736</v>
      </c>
    </row>
    <row r="988" spans="1:12" s="27" customFormat="1" ht="63.75" x14ac:dyDescent="0.25">
      <c r="A988" s="10" t="s">
        <v>3600</v>
      </c>
      <c r="B988" s="16" t="s">
        <v>3601</v>
      </c>
      <c r="C988" s="35" t="s">
        <v>3602</v>
      </c>
      <c r="D988" s="34" t="s">
        <v>3603</v>
      </c>
      <c r="E988" s="11">
        <v>43013</v>
      </c>
      <c r="F988" s="11">
        <v>43743</v>
      </c>
      <c r="G988" s="17">
        <v>19466851.82</v>
      </c>
      <c r="H988" s="12">
        <v>0.85</v>
      </c>
      <c r="I988" s="10" t="s">
        <v>8256</v>
      </c>
      <c r="J988" s="10" t="s">
        <v>1763</v>
      </c>
      <c r="K988" s="16" t="s">
        <v>0</v>
      </c>
      <c r="L988" s="16" t="s">
        <v>1736</v>
      </c>
    </row>
    <row r="989" spans="1:12" s="27" customFormat="1" ht="76.5" x14ac:dyDescent="0.25">
      <c r="A989" s="10" t="s">
        <v>3604</v>
      </c>
      <c r="B989" s="16" t="s">
        <v>3605</v>
      </c>
      <c r="C989" s="35" t="s">
        <v>3606</v>
      </c>
      <c r="D989" s="34" t="s">
        <v>3607</v>
      </c>
      <c r="E989" s="11">
        <v>43011</v>
      </c>
      <c r="F989" s="11">
        <v>43223</v>
      </c>
      <c r="G989" s="17">
        <v>3826826.75</v>
      </c>
      <c r="H989" s="12">
        <v>0.85</v>
      </c>
      <c r="I989" s="10" t="s">
        <v>1627</v>
      </c>
      <c r="J989" s="10" t="s">
        <v>1754</v>
      </c>
      <c r="K989" s="16" t="s">
        <v>0</v>
      </c>
      <c r="L989" s="16" t="s">
        <v>1736</v>
      </c>
    </row>
    <row r="990" spans="1:12" s="27" customFormat="1" ht="76.5" x14ac:dyDescent="0.25">
      <c r="A990" s="10" t="s">
        <v>3608</v>
      </c>
      <c r="B990" s="16" t="s">
        <v>3609</v>
      </c>
      <c r="C990" s="35" t="s">
        <v>3610</v>
      </c>
      <c r="D990" s="34" t="s">
        <v>3611</v>
      </c>
      <c r="E990" s="11">
        <v>43013</v>
      </c>
      <c r="F990" s="11">
        <v>44839</v>
      </c>
      <c r="G990" s="17">
        <v>37302901.310000002</v>
      </c>
      <c r="H990" s="12">
        <v>0.85</v>
      </c>
      <c r="I990" s="10" t="s">
        <v>1684</v>
      </c>
      <c r="J990" s="10" t="s">
        <v>1748</v>
      </c>
      <c r="K990" s="16" t="s">
        <v>0</v>
      </c>
      <c r="L990" s="16" t="s">
        <v>8404</v>
      </c>
    </row>
    <row r="991" spans="1:12" s="27" customFormat="1" ht="76.5" x14ac:dyDescent="0.25">
      <c r="A991" s="10" t="s">
        <v>3612</v>
      </c>
      <c r="B991" s="16" t="s">
        <v>3613</v>
      </c>
      <c r="C991" s="35" t="s">
        <v>3614</v>
      </c>
      <c r="D991" s="34" t="s">
        <v>3615</v>
      </c>
      <c r="E991" s="11">
        <v>43013</v>
      </c>
      <c r="F991" s="11">
        <v>44474</v>
      </c>
      <c r="G991" s="17">
        <v>51585554.200000003</v>
      </c>
      <c r="H991" s="12">
        <v>0.85</v>
      </c>
      <c r="I991" s="10" t="s">
        <v>1664</v>
      </c>
      <c r="J991" s="10" t="s">
        <v>1758</v>
      </c>
      <c r="K991" s="16" t="s">
        <v>0</v>
      </c>
      <c r="L991" s="16" t="s">
        <v>8397</v>
      </c>
    </row>
    <row r="992" spans="1:12" s="27" customFormat="1" ht="114.75" x14ac:dyDescent="0.25">
      <c r="A992" s="10" t="s">
        <v>3616</v>
      </c>
      <c r="B992" s="16" t="s">
        <v>3617</v>
      </c>
      <c r="C992" s="35" t="s">
        <v>3618</v>
      </c>
      <c r="D992" s="34" t="s">
        <v>3619</v>
      </c>
      <c r="E992" s="11">
        <v>43013</v>
      </c>
      <c r="F992" s="11">
        <v>44809</v>
      </c>
      <c r="G992" s="17">
        <v>11014407.140000001</v>
      </c>
      <c r="H992" s="12">
        <v>0.85</v>
      </c>
      <c r="I992" s="10" t="s">
        <v>1664</v>
      </c>
      <c r="J992" s="10" t="s">
        <v>1758</v>
      </c>
      <c r="K992" s="16" t="s">
        <v>0</v>
      </c>
      <c r="L992" s="16" t="s">
        <v>8397</v>
      </c>
    </row>
    <row r="993" spans="1:12" s="27" customFormat="1" ht="127.5" x14ac:dyDescent="0.25">
      <c r="A993" s="10" t="s">
        <v>3620</v>
      </c>
      <c r="B993" s="16" t="s">
        <v>3621</v>
      </c>
      <c r="C993" s="35" t="s">
        <v>3622</v>
      </c>
      <c r="D993" s="34" t="s">
        <v>3623</v>
      </c>
      <c r="E993" s="11">
        <v>43013</v>
      </c>
      <c r="F993" s="11">
        <v>44048</v>
      </c>
      <c r="G993" s="17">
        <v>1582875</v>
      </c>
      <c r="H993" s="12">
        <v>0.85</v>
      </c>
      <c r="I993" s="10" t="s">
        <v>8257</v>
      </c>
      <c r="J993" s="10" t="s">
        <v>1756</v>
      </c>
      <c r="K993" s="16" t="s">
        <v>0</v>
      </c>
      <c r="L993" s="16" t="s">
        <v>8399</v>
      </c>
    </row>
    <row r="994" spans="1:12" s="27" customFormat="1" ht="89.25" x14ac:dyDescent="0.25">
      <c r="A994" s="10" t="s">
        <v>3624</v>
      </c>
      <c r="B994" s="16" t="s">
        <v>3625</v>
      </c>
      <c r="C994" s="35" t="s">
        <v>3626</v>
      </c>
      <c r="D994" s="34" t="s">
        <v>3627</v>
      </c>
      <c r="E994" s="11">
        <v>43013</v>
      </c>
      <c r="F994" s="11">
        <v>43866</v>
      </c>
      <c r="G994" s="17">
        <v>2029807.74</v>
      </c>
      <c r="H994" s="12">
        <v>0.85</v>
      </c>
      <c r="I994" s="10" t="s">
        <v>8258</v>
      </c>
      <c r="J994" s="10" t="s">
        <v>1748</v>
      </c>
      <c r="K994" s="16" t="s">
        <v>0</v>
      </c>
      <c r="L994" s="16" t="s">
        <v>8399</v>
      </c>
    </row>
    <row r="995" spans="1:12" s="27" customFormat="1" ht="89.25" x14ac:dyDescent="0.25">
      <c r="A995" s="10" t="s">
        <v>3628</v>
      </c>
      <c r="B995" s="16" t="s">
        <v>2939</v>
      </c>
      <c r="C995" s="35" t="s">
        <v>3629</v>
      </c>
      <c r="D995" s="34" t="s">
        <v>3630</v>
      </c>
      <c r="E995" s="11">
        <v>43013</v>
      </c>
      <c r="F995" s="11">
        <v>43866</v>
      </c>
      <c r="G995" s="17">
        <v>5877982.9199999999</v>
      </c>
      <c r="H995" s="12">
        <v>0.85</v>
      </c>
      <c r="I995" s="10" t="s">
        <v>1590</v>
      </c>
      <c r="J995" s="10" t="s">
        <v>1762</v>
      </c>
      <c r="K995" s="16" t="s">
        <v>0</v>
      </c>
      <c r="L995" s="16" t="s">
        <v>8399</v>
      </c>
    </row>
    <row r="996" spans="1:12" s="27" customFormat="1" ht="51" x14ac:dyDescent="0.25">
      <c r="A996" s="10" t="s">
        <v>3631</v>
      </c>
      <c r="B996" s="16" t="s">
        <v>3632</v>
      </c>
      <c r="C996" s="35" t="s">
        <v>3633</v>
      </c>
      <c r="D996" s="34" t="s">
        <v>3634</v>
      </c>
      <c r="E996" s="11">
        <v>43017</v>
      </c>
      <c r="F996" s="11">
        <v>43747</v>
      </c>
      <c r="G996" s="17">
        <v>14848493</v>
      </c>
      <c r="H996" s="12">
        <v>0.85</v>
      </c>
      <c r="I996" s="10" t="s">
        <v>8259</v>
      </c>
      <c r="J996" s="10" t="s">
        <v>1764</v>
      </c>
      <c r="K996" s="16" t="s">
        <v>0</v>
      </c>
      <c r="L996" s="16" t="s">
        <v>1736</v>
      </c>
    </row>
    <row r="997" spans="1:12" s="27" customFormat="1" ht="102" x14ac:dyDescent="0.25">
      <c r="A997" s="10" t="s">
        <v>3635</v>
      </c>
      <c r="B997" s="16" t="s">
        <v>3636</v>
      </c>
      <c r="C997" s="35" t="s">
        <v>3637</v>
      </c>
      <c r="D997" s="34" t="s">
        <v>3638</v>
      </c>
      <c r="E997" s="11">
        <v>43013</v>
      </c>
      <c r="F997" s="11">
        <v>44839</v>
      </c>
      <c r="G997" s="17">
        <v>36932794.899999999</v>
      </c>
      <c r="H997" s="12">
        <v>0.85</v>
      </c>
      <c r="I997" s="10" t="s">
        <v>1563</v>
      </c>
      <c r="J997" s="10" t="s">
        <v>1750</v>
      </c>
      <c r="K997" s="16" t="s">
        <v>0</v>
      </c>
      <c r="L997" s="16" t="s">
        <v>8385</v>
      </c>
    </row>
    <row r="998" spans="1:12" s="27" customFormat="1" ht="51" x14ac:dyDescent="0.25">
      <c r="A998" s="10" t="s">
        <v>3639</v>
      </c>
      <c r="B998" s="16" t="s">
        <v>3640</v>
      </c>
      <c r="C998" s="35" t="s">
        <v>3641</v>
      </c>
      <c r="D998" s="34" t="s">
        <v>3642</v>
      </c>
      <c r="E998" s="11">
        <v>43013</v>
      </c>
      <c r="F998" s="11">
        <v>43317</v>
      </c>
      <c r="G998" s="17">
        <v>3735000</v>
      </c>
      <c r="H998" s="12">
        <v>0.85</v>
      </c>
      <c r="I998" s="10" t="s">
        <v>8260</v>
      </c>
      <c r="J998" s="10" t="s">
        <v>1751</v>
      </c>
      <c r="K998" s="16" t="s">
        <v>0</v>
      </c>
      <c r="L998" s="16" t="s">
        <v>1736</v>
      </c>
    </row>
    <row r="999" spans="1:12" s="27" customFormat="1" ht="114.75" x14ac:dyDescent="0.25">
      <c r="A999" s="10" t="s">
        <v>3643</v>
      </c>
      <c r="B999" s="16" t="s">
        <v>3644</v>
      </c>
      <c r="C999" s="35" t="s">
        <v>3645</v>
      </c>
      <c r="D999" s="34" t="s">
        <v>3646</v>
      </c>
      <c r="E999" s="11">
        <v>43013</v>
      </c>
      <c r="F999" s="11">
        <v>43804</v>
      </c>
      <c r="G999" s="17">
        <v>3222213.75</v>
      </c>
      <c r="H999" s="12">
        <v>0.85</v>
      </c>
      <c r="I999" s="10" t="s">
        <v>1563</v>
      </c>
      <c r="J999" s="10" t="s">
        <v>1750</v>
      </c>
      <c r="K999" s="16" t="s">
        <v>0</v>
      </c>
      <c r="L999" s="16" t="s">
        <v>8398</v>
      </c>
    </row>
    <row r="1000" spans="1:12" s="27" customFormat="1" ht="89.25" x14ac:dyDescent="0.25">
      <c r="A1000" s="10" t="s">
        <v>3647</v>
      </c>
      <c r="B1000" s="16" t="s">
        <v>3648</v>
      </c>
      <c r="C1000" s="35" t="s">
        <v>3649</v>
      </c>
      <c r="D1000" s="34" t="s">
        <v>3650</v>
      </c>
      <c r="E1000" s="11">
        <v>43013</v>
      </c>
      <c r="F1000" s="11">
        <v>44413</v>
      </c>
      <c r="G1000" s="17">
        <v>5568902.7300000004</v>
      </c>
      <c r="H1000" s="12">
        <v>0.85</v>
      </c>
      <c r="I1000" s="10" t="s">
        <v>1563</v>
      </c>
      <c r="J1000" s="10" t="s">
        <v>1750</v>
      </c>
      <c r="K1000" s="16" t="s">
        <v>0</v>
      </c>
      <c r="L1000" s="16" t="s">
        <v>1736</v>
      </c>
    </row>
    <row r="1001" spans="1:12" s="27" customFormat="1" ht="89.25" x14ac:dyDescent="0.25">
      <c r="A1001" s="10" t="s">
        <v>3651</v>
      </c>
      <c r="B1001" s="16" t="s">
        <v>3652</v>
      </c>
      <c r="C1001" s="35" t="s">
        <v>3653</v>
      </c>
      <c r="D1001" s="34" t="s">
        <v>3654</v>
      </c>
      <c r="E1001" s="11">
        <v>43018</v>
      </c>
      <c r="F1001" s="11">
        <v>43322</v>
      </c>
      <c r="G1001" s="17">
        <v>6426000</v>
      </c>
      <c r="H1001" s="12">
        <v>0.85</v>
      </c>
      <c r="I1001" s="10" t="s">
        <v>8261</v>
      </c>
      <c r="J1001" s="10" t="s">
        <v>1759</v>
      </c>
      <c r="K1001" s="16" t="s">
        <v>0</v>
      </c>
      <c r="L1001" s="16" t="s">
        <v>1736</v>
      </c>
    </row>
    <row r="1002" spans="1:12" s="27" customFormat="1" ht="89.25" x14ac:dyDescent="0.25">
      <c r="A1002" s="10" t="s">
        <v>3655</v>
      </c>
      <c r="B1002" s="16" t="s">
        <v>3656</v>
      </c>
      <c r="C1002" s="35" t="s">
        <v>3657</v>
      </c>
      <c r="D1002" s="34" t="s">
        <v>3658</v>
      </c>
      <c r="E1002" s="11">
        <v>43000</v>
      </c>
      <c r="F1002" s="11">
        <v>43730</v>
      </c>
      <c r="G1002" s="17">
        <v>21090869.68</v>
      </c>
      <c r="H1002" s="12">
        <v>0.85</v>
      </c>
      <c r="I1002" s="10" t="s">
        <v>8262</v>
      </c>
      <c r="J1002" s="10" t="s">
        <v>1758</v>
      </c>
      <c r="K1002" s="16" t="s">
        <v>0</v>
      </c>
      <c r="L1002" s="16" t="s">
        <v>8392</v>
      </c>
    </row>
    <row r="1003" spans="1:12" s="27" customFormat="1" ht="89.25" x14ac:dyDescent="0.25">
      <c r="A1003" s="10" t="s">
        <v>3659</v>
      </c>
      <c r="B1003" s="16" t="s">
        <v>3660</v>
      </c>
      <c r="C1003" s="35" t="s">
        <v>3661</v>
      </c>
      <c r="D1003" s="34" t="s">
        <v>3662</v>
      </c>
      <c r="E1003" s="11">
        <v>42997</v>
      </c>
      <c r="F1003" s="11">
        <v>43484</v>
      </c>
      <c r="G1003" s="17">
        <v>2805344.02</v>
      </c>
      <c r="H1003" s="12">
        <v>0.85</v>
      </c>
      <c r="I1003" s="10" t="s">
        <v>1595</v>
      </c>
      <c r="J1003" s="10" t="s">
        <v>1751</v>
      </c>
      <c r="K1003" s="16" t="s">
        <v>0</v>
      </c>
      <c r="L1003" s="16" t="s">
        <v>8392</v>
      </c>
    </row>
    <row r="1004" spans="1:12" s="27" customFormat="1" ht="63.75" x14ac:dyDescent="0.25">
      <c r="A1004" s="10" t="s">
        <v>3663</v>
      </c>
      <c r="B1004" s="16" t="s">
        <v>3664</v>
      </c>
      <c r="C1004" s="35" t="s">
        <v>3665</v>
      </c>
      <c r="D1004" s="34" t="s">
        <v>3666</v>
      </c>
      <c r="E1004" s="11">
        <v>43011</v>
      </c>
      <c r="F1004" s="11">
        <v>43741</v>
      </c>
      <c r="G1004" s="17">
        <v>6459373.8300000001</v>
      </c>
      <c r="H1004" s="12">
        <v>0.85</v>
      </c>
      <c r="I1004" s="10" t="s">
        <v>1605</v>
      </c>
      <c r="J1004" s="10" t="s">
        <v>1763</v>
      </c>
      <c r="K1004" s="16" t="s">
        <v>0</v>
      </c>
      <c r="L1004" s="16" t="s">
        <v>1736</v>
      </c>
    </row>
    <row r="1005" spans="1:12" s="27" customFormat="1" ht="140.25" x14ac:dyDescent="0.25">
      <c r="A1005" s="10" t="s">
        <v>3667</v>
      </c>
      <c r="B1005" s="16" t="s">
        <v>3668</v>
      </c>
      <c r="C1005" s="35" t="s">
        <v>3669</v>
      </c>
      <c r="D1005" s="34" t="s">
        <v>3670</v>
      </c>
      <c r="E1005" s="11">
        <v>43009</v>
      </c>
      <c r="F1005" s="11">
        <v>43739</v>
      </c>
      <c r="G1005" s="17">
        <v>11626162</v>
      </c>
      <c r="H1005" s="12">
        <v>0.85</v>
      </c>
      <c r="I1005" s="10" t="s">
        <v>1563</v>
      </c>
      <c r="J1005" s="10" t="s">
        <v>1750</v>
      </c>
      <c r="K1005" s="16" t="s">
        <v>0</v>
      </c>
      <c r="L1005" s="16" t="s">
        <v>1736</v>
      </c>
    </row>
    <row r="1006" spans="1:12" s="27" customFormat="1" ht="51" x14ac:dyDescent="0.25">
      <c r="A1006" s="10" t="s">
        <v>3671</v>
      </c>
      <c r="B1006" s="16" t="s">
        <v>3672</v>
      </c>
      <c r="C1006" s="35" t="s">
        <v>3673</v>
      </c>
      <c r="D1006" s="34" t="s">
        <v>3674</v>
      </c>
      <c r="E1006" s="11">
        <v>43013</v>
      </c>
      <c r="F1006" s="11">
        <v>43378</v>
      </c>
      <c r="G1006" s="17">
        <v>2903000</v>
      </c>
      <c r="H1006" s="12">
        <v>0.85</v>
      </c>
      <c r="I1006" s="10" t="s">
        <v>8263</v>
      </c>
      <c r="J1006" s="10" t="s">
        <v>1763</v>
      </c>
      <c r="K1006" s="16" t="s">
        <v>0</v>
      </c>
      <c r="L1006" s="16" t="s">
        <v>8399</v>
      </c>
    </row>
    <row r="1007" spans="1:12" s="27" customFormat="1" ht="63.75" x14ac:dyDescent="0.25">
      <c r="A1007" s="10" t="s">
        <v>3675</v>
      </c>
      <c r="B1007" s="16" t="s">
        <v>3676</v>
      </c>
      <c r="C1007" s="35" t="s">
        <v>3677</v>
      </c>
      <c r="D1007" s="34" t="s">
        <v>2860</v>
      </c>
      <c r="E1007" s="11">
        <v>43013</v>
      </c>
      <c r="F1007" s="11">
        <v>43439</v>
      </c>
      <c r="G1007" s="17">
        <v>1973300</v>
      </c>
      <c r="H1007" s="12">
        <v>0.85</v>
      </c>
      <c r="I1007" s="10" t="s">
        <v>1677</v>
      </c>
      <c r="J1007" s="10" t="s">
        <v>1762</v>
      </c>
      <c r="K1007" s="16" t="s">
        <v>0</v>
      </c>
      <c r="L1007" s="16" t="s">
        <v>8372</v>
      </c>
    </row>
    <row r="1008" spans="1:12" s="27" customFormat="1" ht="63.75" x14ac:dyDescent="0.25">
      <c r="A1008" s="10" t="s">
        <v>3678</v>
      </c>
      <c r="B1008" s="16" t="s">
        <v>3679</v>
      </c>
      <c r="C1008" s="35" t="s">
        <v>3680</v>
      </c>
      <c r="D1008" s="34" t="s">
        <v>2860</v>
      </c>
      <c r="E1008" s="11">
        <v>43013</v>
      </c>
      <c r="F1008" s="11">
        <v>43378</v>
      </c>
      <c r="G1008" s="17">
        <v>2026627</v>
      </c>
      <c r="H1008" s="12">
        <v>0.85</v>
      </c>
      <c r="I1008" s="10" t="s">
        <v>8240</v>
      </c>
      <c r="J1008" s="10" t="s">
        <v>1762</v>
      </c>
      <c r="K1008" s="16" t="s">
        <v>0</v>
      </c>
      <c r="L1008" s="16" t="s">
        <v>8372</v>
      </c>
    </row>
    <row r="1009" spans="1:12" s="27" customFormat="1" ht="63.75" x14ac:dyDescent="0.25">
      <c r="A1009" s="10" t="s">
        <v>3681</v>
      </c>
      <c r="B1009" s="16" t="s">
        <v>3682</v>
      </c>
      <c r="C1009" s="35" t="s">
        <v>3683</v>
      </c>
      <c r="D1009" s="34" t="s">
        <v>2860</v>
      </c>
      <c r="E1009" s="11">
        <v>43013</v>
      </c>
      <c r="F1009" s="11">
        <v>43470</v>
      </c>
      <c r="G1009" s="17">
        <v>1578440.15</v>
      </c>
      <c r="H1009" s="12">
        <v>0.85</v>
      </c>
      <c r="I1009" s="10" t="s">
        <v>8264</v>
      </c>
      <c r="J1009" s="10" t="s">
        <v>1758</v>
      </c>
      <c r="K1009" s="16" t="s">
        <v>0</v>
      </c>
      <c r="L1009" s="16" t="s">
        <v>8372</v>
      </c>
    </row>
    <row r="1010" spans="1:12" s="27" customFormat="1" ht="76.5" x14ac:dyDescent="0.25">
      <c r="A1010" s="10" t="s">
        <v>3684</v>
      </c>
      <c r="B1010" s="16" t="s">
        <v>3685</v>
      </c>
      <c r="C1010" s="35" t="s">
        <v>3686</v>
      </c>
      <c r="D1010" s="34" t="s">
        <v>3687</v>
      </c>
      <c r="E1010" s="11">
        <v>43018</v>
      </c>
      <c r="F1010" s="11">
        <v>43444</v>
      </c>
      <c r="G1010" s="17">
        <v>3864317</v>
      </c>
      <c r="H1010" s="12">
        <v>0.85</v>
      </c>
      <c r="I1010" s="10" t="s">
        <v>1563</v>
      </c>
      <c r="J1010" s="10" t="s">
        <v>1750</v>
      </c>
      <c r="K1010" s="16" t="s">
        <v>0</v>
      </c>
      <c r="L1010" s="16" t="s">
        <v>1736</v>
      </c>
    </row>
    <row r="1011" spans="1:12" s="27" customFormat="1" ht="76.5" x14ac:dyDescent="0.25">
      <c r="A1011" s="10" t="s">
        <v>3688</v>
      </c>
      <c r="B1011" s="16" t="s">
        <v>3689</v>
      </c>
      <c r="C1011" s="35" t="s">
        <v>3690</v>
      </c>
      <c r="D1011" s="34" t="s">
        <v>3691</v>
      </c>
      <c r="E1011" s="11">
        <v>43003</v>
      </c>
      <c r="F1011" s="11">
        <v>43610</v>
      </c>
      <c r="G1011" s="17">
        <v>22173321.399999999</v>
      </c>
      <c r="H1011" s="12">
        <v>0.85</v>
      </c>
      <c r="I1011" s="10" t="s">
        <v>8265</v>
      </c>
      <c r="J1011" s="10" t="s">
        <v>1748</v>
      </c>
      <c r="K1011" s="16" t="s">
        <v>0</v>
      </c>
      <c r="L1011" s="16" t="s">
        <v>8392</v>
      </c>
    </row>
    <row r="1012" spans="1:12" s="27" customFormat="1" ht="89.25" x14ac:dyDescent="0.25">
      <c r="A1012" s="10" t="s">
        <v>3692</v>
      </c>
      <c r="B1012" s="16" t="s">
        <v>3693</v>
      </c>
      <c r="C1012" s="35" t="s">
        <v>3694</v>
      </c>
      <c r="D1012" s="34" t="s">
        <v>3695</v>
      </c>
      <c r="E1012" s="11">
        <v>42971</v>
      </c>
      <c r="F1012" s="11">
        <v>43520</v>
      </c>
      <c r="G1012" s="17">
        <v>5020404.83</v>
      </c>
      <c r="H1012" s="12">
        <v>0.85</v>
      </c>
      <c r="I1012" s="10" t="s">
        <v>1603</v>
      </c>
      <c r="J1012" s="10" t="s">
        <v>1758</v>
      </c>
      <c r="K1012" s="16" t="s">
        <v>0</v>
      </c>
      <c r="L1012" s="16" t="s">
        <v>8392</v>
      </c>
    </row>
    <row r="1013" spans="1:12" s="27" customFormat="1" ht="63.75" x14ac:dyDescent="0.25">
      <c r="A1013" s="10" t="s">
        <v>3696</v>
      </c>
      <c r="B1013" s="16" t="s">
        <v>3697</v>
      </c>
      <c r="C1013" s="35" t="s">
        <v>3698</v>
      </c>
      <c r="D1013" s="34" t="s">
        <v>3699</v>
      </c>
      <c r="E1013" s="11">
        <v>43017</v>
      </c>
      <c r="F1013" s="11">
        <v>43505</v>
      </c>
      <c r="G1013" s="17">
        <v>2010584</v>
      </c>
      <c r="H1013" s="12">
        <v>0.85</v>
      </c>
      <c r="I1013" s="10" t="s">
        <v>1563</v>
      </c>
      <c r="J1013" s="10" t="s">
        <v>1750</v>
      </c>
      <c r="K1013" s="16" t="s">
        <v>0</v>
      </c>
      <c r="L1013" s="16" t="s">
        <v>1736</v>
      </c>
    </row>
    <row r="1014" spans="1:12" s="27" customFormat="1" ht="63.75" x14ac:dyDescent="0.25">
      <c r="A1014" s="10" t="s">
        <v>3700</v>
      </c>
      <c r="B1014" s="16" t="s">
        <v>2991</v>
      </c>
      <c r="C1014" s="35" t="s">
        <v>3701</v>
      </c>
      <c r="D1014" s="34" t="s">
        <v>2860</v>
      </c>
      <c r="E1014" s="11">
        <v>43019</v>
      </c>
      <c r="F1014" s="11">
        <v>43323</v>
      </c>
      <c r="G1014" s="17">
        <v>4956096.76</v>
      </c>
      <c r="H1014" s="12">
        <v>0.85</v>
      </c>
      <c r="I1014" s="10" t="s">
        <v>1596</v>
      </c>
      <c r="J1014" s="10" t="s">
        <v>1761</v>
      </c>
      <c r="K1014" s="16" t="s">
        <v>0</v>
      </c>
      <c r="L1014" s="16" t="s">
        <v>8372</v>
      </c>
    </row>
    <row r="1015" spans="1:12" s="27" customFormat="1" ht="63.75" x14ac:dyDescent="0.25">
      <c r="A1015" s="10" t="s">
        <v>3702</v>
      </c>
      <c r="B1015" s="16" t="s">
        <v>3703</v>
      </c>
      <c r="C1015" s="35" t="s">
        <v>3704</v>
      </c>
      <c r="D1015" s="34" t="s">
        <v>2860</v>
      </c>
      <c r="E1015" s="11">
        <v>43019</v>
      </c>
      <c r="F1015" s="11">
        <v>43384</v>
      </c>
      <c r="G1015" s="17">
        <v>3022094.98</v>
      </c>
      <c r="H1015" s="12">
        <v>0.85</v>
      </c>
      <c r="I1015" s="10" t="s">
        <v>8266</v>
      </c>
      <c r="J1015" s="10" t="s">
        <v>1756</v>
      </c>
      <c r="K1015" s="16" t="s">
        <v>0</v>
      </c>
      <c r="L1015" s="16" t="s">
        <v>8372</v>
      </c>
    </row>
    <row r="1016" spans="1:12" s="27" customFormat="1" ht="114.75" x14ac:dyDescent="0.25">
      <c r="A1016" s="10" t="s">
        <v>3705</v>
      </c>
      <c r="B1016" s="16" t="s">
        <v>3706</v>
      </c>
      <c r="C1016" s="35" t="s">
        <v>3707</v>
      </c>
      <c r="D1016" s="34" t="s">
        <v>3708</v>
      </c>
      <c r="E1016" s="11">
        <v>43019</v>
      </c>
      <c r="F1016" s="11">
        <v>44054</v>
      </c>
      <c r="G1016" s="17">
        <v>49684723</v>
      </c>
      <c r="H1016" s="12">
        <v>0.85</v>
      </c>
      <c r="I1016" s="10" t="s">
        <v>1589</v>
      </c>
      <c r="J1016" s="10" t="s">
        <v>1761</v>
      </c>
      <c r="K1016" s="16" t="s">
        <v>0</v>
      </c>
      <c r="L1016" s="16" t="s">
        <v>8376</v>
      </c>
    </row>
    <row r="1017" spans="1:12" s="27" customFormat="1" ht="89.25" x14ac:dyDescent="0.25">
      <c r="A1017" s="10" t="s">
        <v>3709</v>
      </c>
      <c r="B1017" s="16" t="s">
        <v>3710</v>
      </c>
      <c r="C1017" s="35" t="s">
        <v>3711</v>
      </c>
      <c r="D1017" s="34" t="s">
        <v>3712</v>
      </c>
      <c r="E1017" s="11">
        <v>42971</v>
      </c>
      <c r="F1017" s="11">
        <v>43701</v>
      </c>
      <c r="G1017" s="17">
        <v>8316291.6500000004</v>
      </c>
      <c r="H1017" s="12">
        <v>0.85</v>
      </c>
      <c r="I1017" s="10" t="s">
        <v>1576</v>
      </c>
      <c r="J1017" s="10" t="s">
        <v>1752</v>
      </c>
      <c r="K1017" s="16" t="s">
        <v>0</v>
      </c>
      <c r="L1017" s="16" t="s">
        <v>8392</v>
      </c>
    </row>
    <row r="1018" spans="1:12" s="27" customFormat="1" ht="102" x14ac:dyDescent="0.25">
      <c r="A1018" s="10" t="s">
        <v>3713</v>
      </c>
      <c r="B1018" s="16" t="s">
        <v>600</v>
      </c>
      <c r="C1018" s="35" t="s">
        <v>3714</v>
      </c>
      <c r="D1018" s="34" t="s">
        <v>3715</v>
      </c>
      <c r="E1018" s="11">
        <v>42972</v>
      </c>
      <c r="F1018" s="11">
        <v>43521</v>
      </c>
      <c r="G1018" s="17">
        <v>18642984</v>
      </c>
      <c r="H1018" s="12">
        <v>0.85</v>
      </c>
      <c r="I1018" s="10" t="s">
        <v>1606</v>
      </c>
      <c r="J1018" s="10" t="s">
        <v>1755</v>
      </c>
      <c r="K1018" s="16" t="s">
        <v>0</v>
      </c>
      <c r="L1018" s="16" t="s">
        <v>8392</v>
      </c>
    </row>
    <row r="1019" spans="1:12" s="27" customFormat="1" ht="114.75" x14ac:dyDescent="0.25">
      <c r="A1019" s="10" t="s">
        <v>3716</v>
      </c>
      <c r="B1019" s="16" t="s">
        <v>3706</v>
      </c>
      <c r="C1019" s="35" t="s">
        <v>3717</v>
      </c>
      <c r="D1019" s="34" t="s">
        <v>3718</v>
      </c>
      <c r="E1019" s="11">
        <v>43019</v>
      </c>
      <c r="F1019" s="11">
        <v>44572</v>
      </c>
      <c r="G1019" s="17">
        <v>684664161</v>
      </c>
      <c r="H1019" s="12">
        <v>0.85</v>
      </c>
      <c r="I1019" s="10" t="s">
        <v>1589</v>
      </c>
      <c r="J1019" s="10" t="s">
        <v>1761</v>
      </c>
      <c r="K1019" s="16" t="s">
        <v>0</v>
      </c>
      <c r="L1019" s="16" t="s">
        <v>8378</v>
      </c>
    </row>
    <row r="1020" spans="1:12" s="27" customFormat="1" ht="114.75" x14ac:dyDescent="0.25">
      <c r="A1020" s="10" t="s">
        <v>3719</v>
      </c>
      <c r="B1020" s="16" t="s">
        <v>3720</v>
      </c>
      <c r="C1020" s="35" t="s">
        <v>3721</v>
      </c>
      <c r="D1020" s="34" t="s">
        <v>3722</v>
      </c>
      <c r="E1020" s="11">
        <v>43019</v>
      </c>
      <c r="F1020" s="11">
        <v>44085</v>
      </c>
      <c r="G1020" s="17">
        <v>173079910</v>
      </c>
      <c r="H1020" s="12">
        <v>0.85</v>
      </c>
      <c r="I1020" s="10" t="s">
        <v>1563</v>
      </c>
      <c r="J1020" s="10" t="s">
        <v>1750</v>
      </c>
      <c r="K1020" s="16" t="s">
        <v>0</v>
      </c>
      <c r="L1020" s="16" t="s">
        <v>8376</v>
      </c>
    </row>
    <row r="1021" spans="1:12" s="27" customFormat="1" ht="114.75" x14ac:dyDescent="0.25">
      <c r="A1021" s="10" t="s">
        <v>3723</v>
      </c>
      <c r="B1021" s="16" t="s">
        <v>3724</v>
      </c>
      <c r="C1021" s="35" t="s">
        <v>3725</v>
      </c>
      <c r="D1021" s="34" t="s">
        <v>3726</v>
      </c>
      <c r="E1021" s="11">
        <v>43019</v>
      </c>
      <c r="F1021" s="11">
        <v>43872</v>
      </c>
      <c r="G1021" s="17">
        <v>189080650</v>
      </c>
      <c r="H1021" s="12">
        <v>0.85</v>
      </c>
      <c r="I1021" s="10" t="s">
        <v>1562</v>
      </c>
      <c r="J1021" s="10" t="s">
        <v>1749</v>
      </c>
      <c r="K1021" s="16" t="s">
        <v>0</v>
      </c>
      <c r="L1021" s="16" t="s">
        <v>8376</v>
      </c>
    </row>
    <row r="1022" spans="1:12" s="27" customFormat="1" ht="102" x14ac:dyDescent="0.25">
      <c r="A1022" s="10" t="s">
        <v>3727</v>
      </c>
      <c r="B1022" s="16" t="s">
        <v>3724</v>
      </c>
      <c r="C1022" s="35" t="s">
        <v>3728</v>
      </c>
      <c r="D1022" s="34" t="s">
        <v>3729</v>
      </c>
      <c r="E1022" s="11">
        <v>43019</v>
      </c>
      <c r="F1022" s="11">
        <v>43872</v>
      </c>
      <c r="G1022" s="17">
        <v>181777310</v>
      </c>
      <c r="H1022" s="12">
        <v>0.85</v>
      </c>
      <c r="I1022" s="10" t="s">
        <v>1562</v>
      </c>
      <c r="J1022" s="10" t="s">
        <v>1749</v>
      </c>
      <c r="K1022" s="16" t="s">
        <v>0</v>
      </c>
      <c r="L1022" s="16" t="s">
        <v>8376</v>
      </c>
    </row>
    <row r="1023" spans="1:12" s="27" customFormat="1" ht="114.75" x14ac:dyDescent="0.25">
      <c r="A1023" s="10" t="s">
        <v>3730</v>
      </c>
      <c r="B1023" s="16" t="s">
        <v>3731</v>
      </c>
      <c r="C1023" s="35" t="s">
        <v>3732</v>
      </c>
      <c r="D1023" s="34" t="s">
        <v>3733</v>
      </c>
      <c r="E1023" s="11">
        <v>43019</v>
      </c>
      <c r="F1023" s="11">
        <v>44115</v>
      </c>
      <c r="G1023" s="17">
        <v>135413711.44999999</v>
      </c>
      <c r="H1023" s="12">
        <v>0.85</v>
      </c>
      <c r="I1023" s="10" t="s">
        <v>8223</v>
      </c>
      <c r="J1023" s="10" t="s">
        <v>1752</v>
      </c>
      <c r="K1023" s="16" t="s">
        <v>0</v>
      </c>
      <c r="L1023" s="16" t="s">
        <v>8376</v>
      </c>
    </row>
    <row r="1024" spans="1:12" s="27" customFormat="1" ht="114.75" x14ac:dyDescent="0.25">
      <c r="A1024" s="10" t="s">
        <v>3734</v>
      </c>
      <c r="B1024" s="16" t="s">
        <v>3735</v>
      </c>
      <c r="C1024" s="35" t="s">
        <v>3736</v>
      </c>
      <c r="D1024" s="34" t="s">
        <v>3737</v>
      </c>
      <c r="E1024" s="11">
        <v>42999</v>
      </c>
      <c r="F1024" s="11">
        <v>43364</v>
      </c>
      <c r="G1024" s="17">
        <v>1468107.3</v>
      </c>
      <c r="H1024" s="12">
        <v>0.85</v>
      </c>
      <c r="I1024" s="10" t="s">
        <v>1563</v>
      </c>
      <c r="J1024" s="10" t="s">
        <v>1750</v>
      </c>
      <c r="K1024" s="16" t="s">
        <v>0</v>
      </c>
      <c r="L1024" s="16" t="s">
        <v>1736</v>
      </c>
    </row>
    <row r="1025" spans="1:12" s="27" customFormat="1" ht="38.25" x14ac:dyDescent="0.25">
      <c r="A1025" s="10" t="s">
        <v>3738</v>
      </c>
      <c r="B1025" s="16" t="s">
        <v>3739</v>
      </c>
      <c r="C1025" s="35" t="s">
        <v>3740</v>
      </c>
      <c r="D1025" s="34" t="s">
        <v>3741</v>
      </c>
      <c r="E1025" s="11">
        <v>43013</v>
      </c>
      <c r="F1025" s="11">
        <v>44474</v>
      </c>
      <c r="G1025" s="17">
        <v>20330446.98</v>
      </c>
      <c r="H1025" s="12">
        <v>0.85</v>
      </c>
      <c r="I1025" s="10" t="s">
        <v>1563</v>
      </c>
      <c r="J1025" s="10" t="s">
        <v>1750</v>
      </c>
      <c r="K1025" s="16" t="s">
        <v>0</v>
      </c>
      <c r="L1025" s="16" t="s">
        <v>1736</v>
      </c>
    </row>
    <row r="1026" spans="1:12" s="27" customFormat="1" ht="63.75" x14ac:dyDescent="0.25">
      <c r="A1026" s="10" t="s">
        <v>3742</v>
      </c>
      <c r="B1026" s="16" t="s">
        <v>3743</v>
      </c>
      <c r="C1026" s="35" t="s">
        <v>3744</v>
      </c>
      <c r="D1026" s="34" t="s">
        <v>2811</v>
      </c>
      <c r="E1026" s="11">
        <v>43011</v>
      </c>
      <c r="F1026" s="11">
        <v>43376</v>
      </c>
      <c r="G1026" s="17">
        <v>2714927.02</v>
      </c>
      <c r="H1026" s="12">
        <v>0.85</v>
      </c>
      <c r="I1026" s="10" t="s">
        <v>1729</v>
      </c>
      <c r="J1026" s="10" t="s">
        <v>1758</v>
      </c>
      <c r="K1026" s="16" t="s">
        <v>0</v>
      </c>
      <c r="L1026" s="16" t="s">
        <v>1738</v>
      </c>
    </row>
    <row r="1027" spans="1:12" s="27" customFormat="1" ht="63.75" x14ac:dyDescent="0.25">
      <c r="A1027" s="10" t="s">
        <v>3745</v>
      </c>
      <c r="B1027" s="16" t="s">
        <v>3746</v>
      </c>
      <c r="C1027" s="35" t="s">
        <v>3747</v>
      </c>
      <c r="D1027" s="34" t="s">
        <v>2811</v>
      </c>
      <c r="E1027" s="11">
        <v>43011</v>
      </c>
      <c r="F1027" s="11">
        <v>43558</v>
      </c>
      <c r="G1027" s="17">
        <v>4535310.3099999996</v>
      </c>
      <c r="H1027" s="12">
        <v>0.85</v>
      </c>
      <c r="I1027" s="10" t="s">
        <v>1603</v>
      </c>
      <c r="J1027" s="10" t="s">
        <v>1758</v>
      </c>
      <c r="K1027" s="16" t="s">
        <v>0</v>
      </c>
      <c r="L1027" s="16" t="s">
        <v>1738</v>
      </c>
    </row>
    <row r="1028" spans="1:12" s="27" customFormat="1" ht="63.75" x14ac:dyDescent="0.25">
      <c r="A1028" s="10" t="s">
        <v>3748</v>
      </c>
      <c r="B1028" s="16" t="s">
        <v>3746</v>
      </c>
      <c r="C1028" s="35" t="s">
        <v>3749</v>
      </c>
      <c r="D1028" s="34" t="s">
        <v>2811</v>
      </c>
      <c r="E1028" s="11">
        <v>43011</v>
      </c>
      <c r="F1028" s="11">
        <v>43558</v>
      </c>
      <c r="G1028" s="17">
        <v>1395722.65</v>
      </c>
      <c r="H1028" s="12">
        <v>0.85</v>
      </c>
      <c r="I1028" s="10" t="s">
        <v>1603</v>
      </c>
      <c r="J1028" s="10" t="s">
        <v>1758</v>
      </c>
      <c r="K1028" s="16" t="s">
        <v>0</v>
      </c>
      <c r="L1028" s="16" t="s">
        <v>1738</v>
      </c>
    </row>
    <row r="1029" spans="1:12" s="27" customFormat="1" ht="76.5" x14ac:dyDescent="0.25">
      <c r="A1029" s="10" t="s">
        <v>3750</v>
      </c>
      <c r="B1029" s="16" t="s">
        <v>3746</v>
      </c>
      <c r="C1029" s="35" t="s">
        <v>3751</v>
      </c>
      <c r="D1029" s="34" t="s">
        <v>2811</v>
      </c>
      <c r="E1029" s="11">
        <v>43011</v>
      </c>
      <c r="F1029" s="11">
        <v>43558</v>
      </c>
      <c r="G1029" s="17">
        <v>391754.32</v>
      </c>
      <c r="H1029" s="12">
        <v>0.85</v>
      </c>
      <c r="I1029" s="10" t="s">
        <v>1603</v>
      </c>
      <c r="J1029" s="10" t="s">
        <v>1758</v>
      </c>
      <c r="K1029" s="16" t="s">
        <v>0</v>
      </c>
      <c r="L1029" s="16" t="s">
        <v>1738</v>
      </c>
    </row>
    <row r="1030" spans="1:12" s="27" customFormat="1" ht="63.75" x14ac:dyDescent="0.25">
      <c r="A1030" s="10" t="s">
        <v>3752</v>
      </c>
      <c r="B1030" s="16" t="s">
        <v>3746</v>
      </c>
      <c r="C1030" s="35" t="s">
        <v>3753</v>
      </c>
      <c r="D1030" s="34" t="s">
        <v>2811</v>
      </c>
      <c r="E1030" s="11">
        <v>43011</v>
      </c>
      <c r="F1030" s="11">
        <v>43558</v>
      </c>
      <c r="G1030" s="17">
        <v>1981615.9</v>
      </c>
      <c r="H1030" s="12">
        <v>0.85</v>
      </c>
      <c r="I1030" s="10" t="s">
        <v>1603</v>
      </c>
      <c r="J1030" s="10" t="s">
        <v>1758</v>
      </c>
      <c r="K1030" s="16" t="s">
        <v>0</v>
      </c>
      <c r="L1030" s="16" t="s">
        <v>1738</v>
      </c>
    </row>
    <row r="1031" spans="1:12" s="27" customFormat="1" ht="51" x14ac:dyDescent="0.25">
      <c r="A1031" s="10" t="s">
        <v>3754</v>
      </c>
      <c r="B1031" s="16" t="s">
        <v>3755</v>
      </c>
      <c r="C1031" s="35" t="s">
        <v>3756</v>
      </c>
      <c r="D1031" s="34" t="s">
        <v>3757</v>
      </c>
      <c r="E1031" s="11">
        <v>43019</v>
      </c>
      <c r="F1031" s="11">
        <v>43445</v>
      </c>
      <c r="G1031" s="17">
        <v>1622883.7</v>
      </c>
      <c r="H1031" s="12">
        <v>0.85</v>
      </c>
      <c r="I1031" s="10" t="s">
        <v>1583</v>
      </c>
      <c r="J1031" s="10" t="s">
        <v>1759</v>
      </c>
      <c r="K1031" s="16" t="s">
        <v>0</v>
      </c>
      <c r="L1031" s="16" t="s">
        <v>1736</v>
      </c>
    </row>
    <row r="1032" spans="1:12" s="27" customFormat="1" ht="63.75" x14ac:dyDescent="0.25">
      <c r="A1032" s="10" t="s">
        <v>3758</v>
      </c>
      <c r="B1032" s="16" t="s">
        <v>3746</v>
      </c>
      <c r="C1032" s="35" t="s">
        <v>3759</v>
      </c>
      <c r="D1032" s="34" t="s">
        <v>2811</v>
      </c>
      <c r="E1032" s="11">
        <v>43011</v>
      </c>
      <c r="F1032" s="11">
        <v>43558</v>
      </c>
      <c r="G1032" s="17">
        <v>4148254.06</v>
      </c>
      <c r="H1032" s="12">
        <v>0.85</v>
      </c>
      <c r="I1032" s="10" t="s">
        <v>1603</v>
      </c>
      <c r="J1032" s="10" t="s">
        <v>1758</v>
      </c>
      <c r="K1032" s="16" t="s">
        <v>0</v>
      </c>
      <c r="L1032" s="16" t="s">
        <v>1738</v>
      </c>
    </row>
    <row r="1033" spans="1:12" s="27" customFormat="1" ht="344.25" x14ac:dyDescent="0.25">
      <c r="A1033" s="10" t="s">
        <v>3760</v>
      </c>
      <c r="B1033" s="16" t="s">
        <v>3761</v>
      </c>
      <c r="C1033" s="35" t="s">
        <v>3762</v>
      </c>
      <c r="D1033" s="34" t="s">
        <v>3763</v>
      </c>
      <c r="E1033" s="11">
        <v>43013</v>
      </c>
      <c r="F1033" s="11">
        <v>43409</v>
      </c>
      <c r="G1033" s="17">
        <v>2333000</v>
      </c>
      <c r="H1033" s="12">
        <v>0.85</v>
      </c>
      <c r="I1033" s="10" t="s">
        <v>1563</v>
      </c>
      <c r="J1033" s="10" t="s">
        <v>1750</v>
      </c>
      <c r="K1033" s="16" t="s">
        <v>0</v>
      </c>
      <c r="L1033" s="16" t="s">
        <v>8403</v>
      </c>
    </row>
    <row r="1034" spans="1:12" s="27" customFormat="1" ht="76.5" x14ac:dyDescent="0.25">
      <c r="A1034" s="10" t="s">
        <v>3764</v>
      </c>
      <c r="B1034" s="16" t="s">
        <v>3746</v>
      </c>
      <c r="C1034" s="35" t="s">
        <v>3765</v>
      </c>
      <c r="D1034" s="34" t="s">
        <v>2811</v>
      </c>
      <c r="E1034" s="11">
        <v>43011</v>
      </c>
      <c r="F1034" s="11">
        <v>43558</v>
      </c>
      <c r="G1034" s="17">
        <v>522721.5</v>
      </c>
      <c r="H1034" s="12">
        <v>0.85</v>
      </c>
      <c r="I1034" s="10" t="s">
        <v>1603</v>
      </c>
      <c r="J1034" s="10" t="s">
        <v>1758</v>
      </c>
      <c r="K1034" s="16" t="s">
        <v>0</v>
      </c>
      <c r="L1034" s="16" t="s">
        <v>1738</v>
      </c>
    </row>
    <row r="1035" spans="1:12" s="27" customFormat="1" ht="63.75" x14ac:dyDescent="0.25">
      <c r="A1035" s="10" t="s">
        <v>3766</v>
      </c>
      <c r="B1035" s="16" t="s">
        <v>3746</v>
      </c>
      <c r="C1035" s="35" t="s">
        <v>3767</v>
      </c>
      <c r="D1035" s="34" t="s">
        <v>2811</v>
      </c>
      <c r="E1035" s="11">
        <v>43011</v>
      </c>
      <c r="F1035" s="11">
        <v>43558</v>
      </c>
      <c r="G1035" s="17">
        <v>3876804.6</v>
      </c>
      <c r="H1035" s="12">
        <v>0.85</v>
      </c>
      <c r="I1035" s="10" t="s">
        <v>1603</v>
      </c>
      <c r="J1035" s="10" t="s">
        <v>1758</v>
      </c>
      <c r="K1035" s="16" t="s">
        <v>0</v>
      </c>
      <c r="L1035" s="16" t="s">
        <v>1738</v>
      </c>
    </row>
    <row r="1036" spans="1:12" s="27" customFormat="1" ht="114.75" x14ac:dyDescent="0.25">
      <c r="A1036" s="10" t="s">
        <v>3768</v>
      </c>
      <c r="B1036" s="16" t="s">
        <v>3769</v>
      </c>
      <c r="C1036" s="35" t="s">
        <v>3770</v>
      </c>
      <c r="D1036" s="34" t="s">
        <v>3771</v>
      </c>
      <c r="E1036" s="11">
        <v>43013</v>
      </c>
      <c r="F1036" s="11">
        <v>44839</v>
      </c>
      <c r="G1036" s="17">
        <v>37716072.149999999</v>
      </c>
      <c r="H1036" s="12">
        <v>0.85</v>
      </c>
      <c r="I1036" s="10" t="s">
        <v>1583</v>
      </c>
      <c r="J1036" s="10" t="s">
        <v>1759</v>
      </c>
      <c r="K1036" s="16" t="s">
        <v>0</v>
      </c>
      <c r="L1036" s="16" t="s">
        <v>8385</v>
      </c>
    </row>
    <row r="1037" spans="1:12" s="27" customFormat="1" ht="114.75" x14ac:dyDescent="0.25">
      <c r="A1037" s="10" t="s">
        <v>3772</v>
      </c>
      <c r="B1037" s="16" t="s">
        <v>3773</v>
      </c>
      <c r="C1037" s="35" t="s">
        <v>3774</v>
      </c>
      <c r="D1037" s="34" t="s">
        <v>3775</v>
      </c>
      <c r="E1037" s="11">
        <v>43013</v>
      </c>
      <c r="F1037" s="11">
        <v>44839</v>
      </c>
      <c r="G1037" s="17">
        <v>37511157.82</v>
      </c>
      <c r="H1037" s="12">
        <v>0.85</v>
      </c>
      <c r="I1037" s="10" t="s">
        <v>1563</v>
      </c>
      <c r="J1037" s="10" t="s">
        <v>1750</v>
      </c>
      <c r="K1037" s="16" t="s">
        <v>0</v>
      </c>
      <c r="L1037" s="16" t="s">
        <v>8385</v>
      </c>
    </row>
    <row r="1038" spans="1:12" s="27" customFormat="1" ht="63.75" x14ac:dyDescent="0.25">
      <c r="A1038" s="10" t="s">
        <v>3776</v>
      </c>
      <c r="B1038" s="16" t="s">
        <v>3777</v>
      </c>
      <c r="C1038" s="35" t="s">
        <v>3778</v>
      </c>
      <c r="D1038" s="34" t="s">
        <v>3779</v>
      </c>
      <c r="E1038" s="11">
        <v>42971</v>
      </c>
      <c r="F1038" s="11">
        <v>43609</v>
      </c>
      <c r="G1038" s="17">
        <v>21487471.879999999</v>
      </c>
      <c r="H1038" s="12">
        <v>0.85</v>
      </c>
      <c r="I1038" s="10" t="s">
        <v>1610</v>
      </c>
      <c r="J1038" s="10" t="s">
        <v>1765</v>
      </c>
      <c r="K1038" s="16" t="s">
        <v>0</v>
      </c>
      <c r="L1038" s="16" t="s">
        <v>8392</v>
      </c>
    </row>
    <row r="1039" spans="1:12" s="27" customFormat="1" ht="89.25" x14ac:dyDescent="0.25">
      <c r="A1039" s="10" t="s">
        <v>3780</v>
      </c>
      <c r="B1039" s="16" t="s">
        <v>3781</v>
      </c>
      <c r="C1039" s="35" t="s">
        <v>3782</v>
      </c>
      <c r="D1039" s="34" t="s">
        <v>3783</v>
      </c>
      <c r="E1039" s="11">
        <v>42971</v>
      </c>
      <c r="F1039" s="11">
        <v>43701</v>
      </c>
      <c r="G1039" s="17">
        <v>13409103.25</v>
      </c>
      <c r="H1039" s="12">
        <v>0.85</v>
      </c>
      <c r="I1039" s="10" t="s">
        <v>1568</v>
      </c>
      <c r="J1039" s="10" t="s">
        <v>1753</v>
      </c>
      <c r="K1039" s="16" t="s">
        <v>0</v>
      </c>
      <c r="L1039" s="16" t="s">
        <v>8392</v>
      </c>
    </row>
    <row r="1040" spans="1:12" s="27" customFormat="1" ht="127.5" x14ac:dyDescent="0.25">
      <c r="A1040" s="10" t="s">
        <v>3784</v>
      </c>
      <c r="B1040" s="16" t="s">
        <v>639</v>
      </c>
      <c r="C1040" s="35" t="s">
        <v>3785</v>
      </c>
      <c r="D1040" s="34" t="s">
        <v>3786</v>
      </c>
      <c r="E1040" s="11">
        <v>42975</v>
      </c>
      <c r="F1040" s="11">
        <v>43979</v>
      </c>
      <c r="G1040" s="17">
        <v>11982571.49</v>
      </c>
      <c r="H1040" s="12">
        <v>0.85</v>
      </c>
      <c r="I1040" s="10" t="s">
        <v>1562</v>
      </c>
      <c r="J1040" s="10" t="s">
        <v>1749</v>
      </c>
      <c r="K1040" s="16" t="s">
        <v>0</v>
      </c>
      <c r="L1040" s="16" t="s">
        <v>8392</v>
      </c>
    </row>
    <row r="1041" spans="1:12" s="27" customFormat="1" ht="89.25" x14ac:dyDescent="0.25">
      <c r="A1041" s="10" t="s">
        <v>3787</v>
      </c>
      <c r="B1041" s="16" t="s">
        <v>3788</v>
      </c>
      <c r="C1041" s="35" t="s">
        <v>3789</v>
      </c>
      <c r="D1041" s="34" t="s">
        <v>3790</v>
      </c>
      <c r="E1041" s="11">
        <v>42971</v>
      </c>
      <c r="F1041" s="11">
        <v>43701</v>
      </c>
      <c r="G1041" s="17">
        <v>11935871.630000001</v>
      </c>
      <c r="H1041" s="12">
        <v>0.85</v>
      </c>
      <c r="I1041" s="10" t="s">
        <v>8267</v>
      </c>
      <c r="J1041" s="10" t="s">
        <v>1758</v>
      </c>
      <c r="K1041" s="16" t="s">
        <v>0</v>
      </c>
      <c r="L1041" s="16" t="s">
        <v>8392</v>
      </c>
    </row>
    <row r="1042" spans="1:12" s="27" customFormat="1" ht="89.25" x14ac:dyDescent="0.25">
      <c r="A1042" s="10" t="s">
        <v>3791</v>
      </c>
      <c r="B1042" s="16" t="s">
        <v>3792</v>
      </c>
      <c r="C1042" s="35" t="s">
        <v>3793</v>
      </c>
      <c r="D1042" s="34" t="s">
        <v>3794</v>
      </c>
      <c r="E1042" s="11">
        <v>42996</v>
      </c>
      <c r="F1042" s="11">
        <v>44092</v>
      </c>
      <c r="G1042" s="17">
        <v>4017313.77</v>
      </c>
      <c r="H1042" s="12">
        <v>0.85</v>
      </c>
      <c r="I1042" s="10" t="s">
        <v>1643</v>
      </c>
      <c r="J1042" s="10" t="s">
        <v>1763</v>
      </c>
      <c r="K1042" s="16" t="s">
        <v>0</v>
      </c>
      <c r="L1042" s="16" t="s">
        <v>8392</v>
      </c>
    </row>
    <row r="1043" spans="1:12" s="27" customFormat="1" ht="76.5" x14ac:dyDescent="0.25">
      <c r="A1043" s="10" t="s">
        <v>3795</v>
      </c>
      <c r="B1043" s="16" t="s">
        <v>3796</v>
      </c>
      <c r="C1043" s="35" t="s">
        <v>3797</v>
      </c>
      <c r="D1043" s="34" t="s">
        <v>3798</v>
      </c>
      <c r="E1043" s="11">
        <v>42976</v>
      </c>
      <c r="F1043" s="11">
        <v>43737</v>
      </c>
      <c r="G1043" s="17">
        <v>20683768.280000001</v>
      </c>
      <c r="H1043" s="12">
        <v>0.85</v>
      </c>
      <c r="I1043" s="10" t="s">
        <v>1617</v>
      </c>
      <c r="J1043" s="10" t="s">
        <v>1756</v>
      </c>
      <c r="K1043" s="16" t="s">
        <v>0</v>
      </c>
      <c r="L1043" s="16" t="s">
        <v>8392</v>
      </c>
    </row>
    <row r="1044" spans="1:12" s="27" customFormat="1" ht="63.75" x14ac:dyDescent="0.25">
      <c r="A1044" s="10" t="s">
        <v>3799</v>
      </c>
      <c r="B1044" s="16" t="s">
        <v>624</v>
      </c>
      <c r="C1044" s="35" t="s">
        <v>3800</v>
      </c>
      <c r="D1044" s="34" t="s">
        <v>3801</v>
      </c>
      <c r="E1044" s="11">
        <v>42975</v>
      </c>
      <c r="F1044" s="11">
        <v>43705</v>
      </c>
      <c r="G1044" s="17">
        <v>20770929.649999999</v>
      </c>
      <c r="H1044" s="12">
        <v>0.85</v>
      </c>
      <c r="I1044" s="10" t="s">
        <v>1720</v>
      </c>
      <c r="J1044" s="10" t="s">
        <v>1755</v>
      </c>
      <c r="K1044" s="16" t="s">
        <v>0</v>
      </c>
      <c r="L1044" s="16" t="s">
        <v>8392</v>
      </c>
    </row>
    <row r="1045" spans="1:12" s="27" customFormat="1" ht="102" x14ac:dyDescent="0.25">
      <c r="A1045" s="10" t="s">
        <v>3802</v>
      </c>
      <c r="B1045" s="16" t="s">
        <v>3803</v>
      </c>
      <c r="C1045" s="35" t="s">
        <v>3804</v>
      </c>
      <c r="D1045" s="34" t="s">
        <v>3805</v>
      </c>
      <c r="E1045" s="11">
        <v>43013</v>
      </c>
      <c r="F1045" s="11">
        <v>44839</v>
      </c>
      <c r="G1045" s="17">
        <v>36956624.090000004</v>
      </c>
      <c r="H1045" s="12">
        <v>0.85</v>
      </c>
      <c r="I1045" s="10" t="s">
        <v>1563</v>
      </c>
      <c r="J1045" s="10" t="s">
        <v>1750</v>
      </c>
      <c r="K1045" s="16" t="s">
        <v>0</v>
      </c>
      <c r="L1045" s="16" t="s">
        <v>8385</v>
      </c>
    </row>
    <row r="1046" spans="1:12" s="27" customFormat="1" ht="127.5" x14ac:dyDescent="0.25">
      <c r="A1046" s="10" t="s">
        <v>3806</v>
      </c>
      <c r="B1046" s="16" t="s">
        <v>3807</v>
      </c>
      <c r="C1046" s="35" t="s">
        <v>3808</v>
      </c>
      <c r="D1046" s="34" t="s">
        <v>3809</v>
      </c>
      <c r="E1046" s="11">
        <v>43013</v>
      </c>
      <c r="F1046" s="11">
        <v>45874</v>
      </c>
      <c r="G1046" s="17">
        <v>22310046.539999999</v>
      </c>
      <c r="H1046" s="12">
        <v>0.85</v>
      </c>
      <c r="I1046" s="10" t="s">
        <v>8222</v>
      </c>
      <c r="J1046" s="10" t="s">
        <v>1757</v>
      </c>
      <c r="K1046" s="16" t="s">
        <v>0</v>
      </c>
      <c r="L1046" s="16" t="s">
        <v>8397</v>
      </c>
    </row>
    <row r="1047" spans="1:12" s="27" customFormat="1" ht="153" x14ac:dyDescent="0.25">
      <c r="A1047" s="10" t="s">
        <v>3810</v>
      </c>
      <c r="B1047" s="16" t="s">
        <v>678</v>
      </c>
      <c r="C1047" s="35" t="s">
        <v>3811</v>
      </c>
      <c r="D1047" s="34" t="s">
        <v>3812</v>
      </c>
      <c r="E1047" s="11">
        <v>43013</v>
      </c>
      <c r="F1047" s="11">
        <v>44839</v>
      </c>
      <c r="G1047" s="17">
        <v>37042770.020000003</v>
      </c>
      <c r="H1047" s="12">
        <v>0.85</v>
      </c>
      <c r="I1047" s="10" t="s">
        <v>1603</v>
      </c>
      <c r="J1047" s="10" t="s">
        <v>1758</v>
      </c>
      <c r="K1047" s="16" t="s">
        <v>0</v>
      </c>
      <c r="L1047" s="16" t="s">
        <v>8387</v>
      </c>
    </row>
    <row r="1048" spans="1:12" s="27" customFormat="1" ht="76.5" x14ac:dyDescent="0.25">
      <c r="A1048" s="10" t="s">
        <v>3813</v>
      </c>
      <c r="B1048" s="16" t="s">
        <v>3814</v>
      </c>
      <c r="C1048" s="35" t="s">
        <v>3815</v>
      </c>
      <c r="D1048" s="34" t="s">
        <v>3815</v>
      </c>
      <c r="E1048" s="11">
        <v>42992</v>
      </c>
      <c r="F1048" s="11">
        <v>43904</v>
      </c>
      <c r="G1048" s="17">
        <v>57000000</v>
      </c>
      <c r="H1048" s="12">
        <v>0.85</v>
      </c>
      <c r="I1048" s="10" t="s">
        <v>1563</v>
      </c>
      <c r="J1048" s="10" t="s">
        <v>1750</v>
      </c>
      <c r="K1048" s="16" t="s">
        <v>0</v>
      </c>
      <c r="L1048" s="16" t="s">
        <v>1774</v>
      </c>
    </row>
    <row r="1049" spans="1:12" s="27" customFormat="1" ht="38.25" x14ac:dyDescent="0.25">
      <c r="A1049" s="10" t="s">
        <v>3816</v>
      </c>
      <c r="B1049" s="16" t="s">
        <v>3817</v>
      </c>
      <c r="C1049" s="35" t="s">
        <v>3818</v>
      </c>
      <c r="D1049" s="34" t="s">
        <v>3819</v>
      </c>
      <c r="E1049" s="11">
        <v>43019</v>
      </c>
      <c r="F1049" s="11">
        <v>43415</v>
      </c>
      <c r="G1049" s="17">
        <v>4388464</v>
      </c>
      <c r="H1049" s="12">
        <v>0.85</v>
      </c>
      <c r="I1049" s="10" t="s">
        <v>1601</v>
      </c>
      <c r="J1049" s="10" t="s">
        <v>1763</v>
      </c>
      <c r="K1049" s="16" t="s">
        <v>0</v>
      </c>
      <c r="L1049" s="16" t="s">
        <v>1736</v>
      </c>
    </row>
    <row r="1050" spans="1:12" s="27" customFormat="1" ht="51" x14ac:dyDescent="0.25">
      <c r="A1050" s="10" t="s">
        <v>3820</v>
      </c>
      <c r="B1050" s="16" t="s">
        <v>3821</v>
      </c>
      <c r="C1050" s="35" t="s">
        <v>3822</v>
      </c>
      <c r="D1050" s="34" t="s">
        <v>3822</v>
      </c>
      <c r="E1050" s="11">
        <v>42992</v>
      </c>
      <c r="F1050" s="11">
        <v>44453</v>
      </c>
      <c r="G1050" s="17">
        <v>125123500</v>
      </c>
      <c r="H1050" s="12">
        <v>0.85</v>
      </c>
      <c r="I1050" s="10" t="s">
        <v>1563</v>
      </c>
      <c r="J1050" s="10" t="s">
        <v>1750</v>
      </c>
      <c r="K1050" s="16" t="s">
        <v>0</v>
      </c>
      <c r="L1050" s="16" t="s">
        <v>1774</v>
      </c>
    </row>
    <row r="1051" spans="1:12" s="27" customFormat="1" ht="89.25" x14ac:dyDescent="0.25">
      <c r="A1051" s="10" t="s">
        <v>3823</v>
      </c>
      <c r="B1051" s="16" t="s">
        <v>3824</v>
      </c>
      <c r="C1051" s="35" t="s">
        <v>3825</v>
      </c>
      <c r="D1051" s="34" t="s">
        <v>3826</v>
      </c>
      <c r="E1051" s="11">
        <v>43019</v>
      </c>
      <c r="F1051" s="11">
        <v>43476</v>
      </c>
      <c r="G1051" s="17">
        <v>4320256.93</v>
      </c>
      <c r="H1051" s="12">
        <v>0.85</v>
      </c>
      <c r="I1051" s="10" t="s">
        <v>1563</v>
      </c>
      <c r="J1051" s="10" t="s">
        <v>1750</v>
      </c>
      <c r="K1051" s="16" t="s">
        <v>0</v>
      </c>
      <c r="L1051" s="16" t="s">
        <v>1736</v>
      </c>
    </row>
    <row r="1052" spans="1:12" s="27" customFormat="1" ht="51" x14ac:dyDescent="0.25">
      <c r="A1052" s="10" t="s">
        <v>3827</v>
      </c>
      <c r="B1052" s="16" t="s">
        <v>3821</v>
      </c>
      <c r="C1052" s="35" t="s">
        <v>3828</v>
      </c>
      <c r="D1052" s="34" t="s">
        <v>3828</v>
      </c>
      <c r="E1052" s="11">
        <v>43018</v>
      </c>
      <c r="F1052" s="11">
        <v>44479</v>
      </c>
      <c r="G1052" s="17">
        <v>343914506.5</v>
      </c>
      <c r="H1052" s="12">
        <v>0.85</v>
      </c>
      <c r="I1052" s="10" t="s">
        <v>1563</v>
      </c>
      <c r="J1052" s="10" t="s">
        <v>1750</v>
      </c>
      <c r="K1052" s="16" t="s">
        <v>0</v>
      </c>
      <c r="L1052" s="16" t="s">
        <v>1774</v>
      </c>
    </row>
    <row r="1053" spans="1:12" s="27" customFormat="1" ht="216.75" x14ac:dyDescent="0.25">
      <c r="A1053" s="10" t="s">
        <v>3829</v>
      </c>
      <c r="B1053" s="16" t="s">
        <v>3830</v>
      </c>
      <c r="C1053" s="35" t="s">
        <v>3831</v>
      </c>
      <c r="D1053" s="34" t="s">
        <v>3832</v>
      </c>
      <c r="E1053" s="11">
        <v>43013</v>
      </c>
      <c r="F1053" s="11">
        <v>44839</v>
      </c>
      <c r="G1053" s="17">
        <v>36941965.469999999</v>
      </c>
      <c r="H1053" s="12">
        <v>0.85</v>
      </c>
      <c r="I1053" s="10" t="s">
        <v>1563</v>
      </c>
      <c r="J1053" s="10" t="s">
        <v>1750</v>
      </c>
      <c r="K1053" s="16" t="s">
        <v>0</v>
      </c>
      <c r="L1053" s="16" t="s">
        <v>8385</v>
      </c>
    </row>
    <row r="1054" spans="1:12" s="27" customFormat="1" ht="204" x14ac:dyDescent="0.25">
      <c r="A1054" s="10" t="s">
        <v>3833</v>
      </c>
      <c r="B1054" s="16" t="s">
        <v>3830</v>
      </c>
      <c r="C1054" s="35" t="s">
        <v>3834</v>
      </c>
      <c r="D1054" s="34" t="s">
        <v>3835</v>
      </c>
      <c r="E1054" s="11">
        <v>43013</v>
      </c>
      <c r="F1054" s="11">
        <v>44839</v>
      </c>
      <c r="G1054" s="17">
        <v>37990359.100000001</v>
      </c>
      <c r="H1054" s="12">
        <v>0.85</v>
      </c>
      <c r="I1054" s="10" t="s">
        <v>1563</v>
      </c>
      <c r="J1054" s="10" t="s">
        <v>1750</v>
      </c>
      <c r="K1054" s="16" t="s">
        <v>0</v>
      </c>
      <c r="L1054" s="16" t="s">
        <v>8402</v>
      </c>
    </row>
    <row r="1055" spans="1:12" s="27" customFormat="1" ht="102" x14ac:dyDescent="0.25">
      <c r="A1055" s="10" t="s">
        <v>3836</v>
      </c>
      <c r="B1055" s="16" t="s">
        <v>3837</v>
      </c>
      <c r="C1055" s="35" t="s">
        <v>3838</v>
      </c>
      <c r="D1055" s="34" t="s">
        <v>3839</v>
      </c>
      <c r="E1055" s="11">
        <v>43013</v>
      </c>
      <c r="F1055" s="11">
        <v>45874</v>
      </c>
      <c r="G1055" s="17">
        <v>49155863.880000003</v>
      </c>
      <c r="H1055" s="12">
        <v>0.85</v>
      </c>
      <c r="I1055" s="10" t="s">
        <v>8268</v>
      </c>
      <c r="J1055" s="10" t="s">
        <v>1768</v>
      </c>
      <c r="K1055" s="16" t="s">
        <v>0</v>
      </c>
      <c r="L1055" s="16" t="s">
        <v>8385</v>
      </c>
    </row>
    <row r="1056" spans="1:12" s="27" customFormat="1" ht="409.5" x14ac:dyDescent="0.25">
      <c r="A1056" s="10" t="s">
        <v>3840</v>
      </c>
      <c r="B1056" s="16" t="s">
        <v>607</v>
      </c>
      <c r="C1056" s="35" t="s">
        <v>3841</v>
      </c>
      <c r="D1056" s="34" t="s">
        <v>3842</v>
      </c>
      <c r="E1056" s="11">
        <v>43019</v>
      </c>
      <c r="F1056" s="11">
        <v>46064</v>
      </c>
      <c r="G1056" s="17">
        <v>19083115</v>
      </c>
      <c r="H1056" s="12">
        <v>0.85</v>
      </c>
      <c r="I1056" s="10" t="s">
        <v>1684</v>
      </c>
      <c r="J1056" s="10" t="s">
        <v>1748</v>
      </c>
      <c r="K1056" s="16" t="s">
        <v>0</v>
      </c>
      <c r="L1056" s="16" t="s">
        <v>1776</v>
      </c>
    </row>
    <row r="1057" spans="1:12" s="27" customFormat="1" ht="51" x14ac:dyDescent="0.25">
      <c r="A1057" s="10" t="s">
        <v>3843</v>
      </c>
      <c r="B1057" s="16" t="s">
        <v>3844</v>
      </c>
      <c r="C1057" s="35" t="s">
        <v>3845</v>
      </c>
      <c r="D1057" s="34"/>
      <c r="E1057" s="11">
        <v>42975</v>
      </c>
      <c r="F1057" s="11">
        <v>43918</v>
      </c>
      <c r="G1057" s="17">
        <v>18608890.41</v>
      </c>
      <c r="H1057" s="12">
        <v>0.85</v>
      </c>
      <c r="I1057" s="10" t="s">
        <v>1673</v>
      </c>
      <c r="J1057" s="10" t="s">
        <v>1766</v>
      </c>
      <c r="K1057" s="16" t="s">
        <v>0</v>
      </c>
      <c r="L1057" s="16" t="s">
        <v>8392</v>
      </c>
    </row>
    <row r="1058" spans="1:12" s="27" customFormat="1" ht="63.75" x14ac:dyDescent="0.25">
      <c r="A1058" s="10" t="s">
        <v>3846</v>
      </c>
      <c r="B1058" s="16" t="s">
        <v>3847</v>
      </c>
      <c r="C1058" s="35" t="s">
        <v>3848</v>
      </c>
      <c r="D1058" s="34" t="s">
        <v>3849</v>
      </c>
      <c r="E1058" s="11">
        <v>43020</v>
      </c>
      <c r="F1058" s="11">
        <v>43750</v>
      </c>
      <c r="G1058" s="17">
        <v>10667965.17</v>
      </c>
      <c r="H1058" s="12">
        <v>0.85</v>
      </c>
      <c r="I1058" s="10" t="s">
        <v>1563</v>
      </c>
      <c r="J1058" s="10" t="s">
        <v>1750</v>
      </c>
      <c r="K1058" s="16" t="s">
        <v>0</v>
      </c>
      <c r="L1058" s="16" t="s">
        <v>1736</v>
      </c>
    </row>
    <row r="1059" spans="1:12" s="27" customFormat="1" ht="63.75" x14ac:dyDescent="0.25">
      <c r="A1059" s="10" t="s">
        <v>3850</v>
      </c>
      <c r="B1059" s="16" t="s">
        <v>3851</v>
      </c>
      <c r="C1059" s="35" t="s">
        <v>3852</v>
      </c>
      <c r="D1059" s="34" t="s">
        <v>3853</v>
      </c>
      <c r="E1059" s="11">
        <v>43021</v>
      </c>
      <c r="F1059" s="11">
        <v>43113</v>
      </c>
      <c r="G1059" s="17">
        <v>46330</v>
      </c>
      <c r="H1059" s="12">
        <v>0.85</v>
      </c>
      <c r="I1059" s="10" t="s">
        <v>1704</v>
      </c>
      <c r="J1059" s="10" t="s">
        <v>1763</v>
      </c>
      <c r="K1059" s="16" t="s">
        <v>0</v>
      </c>
      <c r="L1059" s="16" t="s">
        <v>1736</v>
      </c>
    </row>
    <row r="1060" spans="1:12" s="27" customFormat="1" ht="51" x14ac:dyDescent="0.25">
      <c r="A1060" s="10" t="s">
        <v>3854</v>
      </c>
      <c r="B1060" s="16" t="s">
        <v>3855</v>
      </c>
      <c r="C1060" s="35" t="s">
        <v>3856</v>
      </c>
      <c r="D1060" s="34" t="s">
        <v>3857</v>
      </c>
      <c r="E1060" s="11">
        <v>43018</v>
      </c>
      <c r="F1060" s="11">
        <v>43565</v>
      </c>
      <c r="G1060" s="17">
        <v>7615023.1500000004</v>
      </c>
      <c r="H1060" s="12">
        <v>0.85</v>
      </c>
      <c r="I1060" s="10" t="s">
        <v>1570</v>
      </c>
      <c r="J1060" s="10" t="s">
        <v>1754</v>
      </c>
      <c r="K1060" s="16" t="s">
        <v>0</v>
      </c>
      <c r="L1060" s="16" t="s">
        <v>1736</v>
      </c>
    </row>
    <row r="1061" spans="1:12" s="27" customFormat="1" ht="114.75" x14ac:dyDescent="0.25">
      <c r="A1061" s="10" t="s">
        <v>3858</v>
      </c>
      <c r="B1061" s="16" t="s">
        <v>79</v>
      </c>
      <c r="C1061" s="35" t="s">
        <v>3859</v>
      </c>
      <c r="D1061" s="34" t="s">
        <v>3860</v>
      </c>
      <c r="E1061" s="11">
        <v>42971</v>
      </c>
      <c r="F1061" s="11">
        <v>43520</v>
      </c>
      <c r="G1061" s="17">
        <v>19852975.719999999</v>
      </c>
      <c r="H1061" s="12">
        <v>0.85</v>
      </c>
      <c r="I1061" s="10" t="s">
        <v>1583</v>
      </c>
      <c r="J1061" s="10" t="s">
        <v>1759</v>
      </c>
      <c r="K1061" s="16" t="s">
        <v>0</v>
      </c>
      <c r="L1061" s="16" t="s">
        <v>8392</v>
      </c>
    </row>
    <row r="1062" spans="1:12" s="27" customFormat="1" ht="102" x14ac:dyDescent="0.25">
      <c r="A1062" s="10" t="s">
        <v>3861</v>
      </c>
      <c r="B1062" s="16" t="s">
        <v>653</v>
      </c>
      <c r="C1062" s="35" t="s">
        <v>3862</v>
      </c>
      <c r="D1062" s="34" t="s">
        <v>3863</v>
      </c>
      <c r="E1062" s="11">
        <v>42975</v>
      </c>
      <c r="F1062" s="11">
        <v>43705</v>
      </c>
      <c r="G1062" s="17">
        <v>37515358.630000003</v>
      </c>
      <c r="H1062" s="12">
        <v>0.85</v>
      </c>
      <c r="I1062" s="10" t="s">
        <v>1588</v>
      </c>
      <c r="J1062" s="10" t="s">
        <v>1757</v>
      </c>
      <c r="K1062" s="16" t="s">
        <v>0</v>
      </c>
      <c r="L1062" s="16" t="s">
        <v>8392</v>
      </c>
    </row>
    <row r="1063" spans="1:12" s="27" customFormat="1" ht="51" x14ac:dyDescent="0.25">
      <c r="A1063" s="10" t="s">
        <v>3864</v>
      </c>
      <c r="B1063" s="16" t="s">
        <v>3865</v>
      </c>
      <c r="C1063" s="35" t="s">
        <v>3866</v>
      </c>
      <c r="D1063" s="34" t="s">
        <v>2836</v>
      </c>
      <c r="E1063" s="11">
        <v>43018</v>
      </c>
      <c r="F1063" s="11">
        <v>43748</v>
      </c>
      <c r="G1063" s="17">
        <v>921891.05</v>
      </c>
      <c r="H1063" s="12">
        <v>0.85</v>
      </c>
      <c r="I1063" s="10" t="s">
        <v>1580</v>
      </c>
      <c r="J1063" s="10" t="s">
        <v>1754</v>
      </c>
      <c r="K1063" s="16" t="s">
        <v>0</v>
      </c>
      <c r="L1063" s="16" t="s">
        <v>8370</v>
      </c>
    </row>
    <row r="1064" spans="1:12" s="27" customFormat="1" ht="51" x14ac:dyDescent="0.25">
      <c r="A1064" s="10" t="s">
        <v>3867</v>
      </c>
      <c r="B1064" s="16" t="s">
        <v>3865</v>
      </c>
      <c r="C1064" s="35" t="s">
        <v>3868</v>
      </c>
      <c r="D1064" s="34" t="s">
        <v>2836</v>
      </c>
      <c r="E1064" s="11">
        <v>43018</v>
      </c>
      <c r="F1064" s="11">
        <v>43748</v>
      </c>
      <c r="G1064" s="17">
        <v>633365.55000000005</v>
      </c>
      <c r="H1064" s="12">
        <v>0.85</v>
      </c>
      <c r="I1064" s="10" t="s">
        <v>1580</v>
      </c>
      <c r="J1064" s="10" t="s">
        <v>1754</v>
      </c>
      <c r="K1064" s="16" t="s">
        <v>0</v>
      </c>
      <c r="L1064" s="16" t="s">
        <v>8370</v>
      </c>
    </row>
    <row r="1065" spans="1:12" s="27" customFormat="1" ht="38.25" x14ac:dyDescent="0.25">
      <c r="A1065" s="10" t="s">
        <v>3869</v>
      </c>
      <c r="B1065" s="16" t="s">
        <v>3870</v>
      </c>
      <c r="C1065" s="35" t="s">
        <v>3871</v>
      </c>
      <c r="D1065" s="34" t="s">
        <v>3872</v>
      </c>
      <c r="E1065" s="11">
        <v>43013</v>
      </c>
      <c r="F1065" s="11">
        <v>43560</v>
      </c>
      <c r="G1065" s="17">
        <v>14647053.08</v>
      </c>
      <c r="H1065" s="12">
        <v>0.85</v>
      </c>
      <c r="I1065" s="10" t="s">
        <v>1563</v>
      </c>
      <c r="J1065" s="10" t="s">
        <v>1750</v>
      </c>
      <c r="K1065" s="16" t="s">
        <v>0</v>
      </c>
      <c r="L1065" s="16" t="s">
        <v>1736</v>
      </c>
    </row>
    <row r="1066" spans="1:12" s="27" customFormat="1" ht="127.5" x14ac:dyDescent="0.25">
      <c r="A1066" s="10" t="s">
        <v>3873</v>
      </c>
      <c r="B1066" s="16" t="s">
        <v>3874</v>
      </c>
      <c r="C1066" s="35" t="s">
        <v>3875</v>
      </c>
      <c r="D1066" s="34" t="s">
        <v>3876</v>
      </c>
      <c r="E1066" s="11">
        <v>43021</v>
      </c>
      <c r="F1066" s="11">
        <v>43356</v>
      </c>
      <c r="G1066" s="17">
        <v>491905</v>
      </c>
      <c r="H1066" s="12">
        <v>0.85</v>
      </c>
      <c r="I1066" s="10" t="s">
        <v>8253</v>
      </c>
      <c r="J1066" s="10" t="s">
        <v>1748</v>
      </c>
      <c r="K1066" s="16" t="s">
        <v>0</v>
      </c>
      <c r="L1066" s="16" t="s">
        <v>8374</v>
      </c>
    </row>
    <row r="1067" spans="1:12" s="27" customFormat="1" ht="38.25" x14ac:dyDescent="0.25">
      <c r="A1067" s="10" t="s">
        <v>3877</v>
      </c>
      <c r="B1067" s="16" t="s">
        <v>3878</v>
      </c>
      <c r="C1067" s="35" t="s">
        <v>3879</v>
      </c>
      <c r="D1067" s="34" t="s">
        <v>3880</v>
      </c>
      <c r="E1067" s="11">
        <v>43021</v>
      </c>
      <c r="F1067" s="11">
        <v>43294</v>
      </c>
      <c r="G1067" s="17">
        <v>588100</v>
      </c>
      <c r="H1067" s="12">
        <v>0.85</v>
      </c>
      <c r="I1067" s="10" t="s">
        <v>1618</v>
      </c>
      <c r="J1067" s="10" t="s">
        <v>1754</v>
      </c>
      <c r="K1067" s="16" t="s">
        <v>0</v>
      </c>
      <c r="L1067" s="16" t="s">
        <v>1736</v>
      </c>
    </row>
    <row r="1068" spans="1:12" s="27" customFormat="1" ht="89.25" x14ac:dyDescent="0.25">
      <c r="A1068" s="10" t="s">
        <v>3881</v>
      </c>
      <c r="B1068" s="16" t="s">
        <v>3882</v>
      </c>
      <c r="C1068" s="35" t="s">
        <v>3883</v>
      </c>
      <c r="D1068" s="34" t="s">
        <v>3884</v>
      </c>
      <c r="E1068" s="11">
        <v>42972</v>
      </c>
      <c r="F1068" s="11">
        <v>43521</v>
      </c>
      <c r="G1068" s="17">
        <v>23222756</v>
      </c>
      <c r="H1068" s="12">
        <v>0.85</v>
      </c>
      <c r="I1068" s="10" t="s">
        <v>1661</v>
      </c>
      <c r="J1068" s="10" t="s">
        <v>1764</v>
      </c>
      <c r="K1068" s="16" t="s">
        <v>0</v>
      </c>
      <c r="L1068" s="16" t="s">
        <v>8392</v>
      </c>
    </row>
    <row r="1069" spans="1:12" s="27" customFormat="1" ht="38.25" x14ac:dyDescent="0.25">
      <c r="A1069" s="10" t="s">
        <v>3885</v>
      </c>
      <c r="B1069" s="16" t="s">
        <v>3886</v>
      </c>
      <c r="C1069" s="35" t="s">
        <v>3887</v>
      </c>
      <c r="D1069" s="34" t="s">
        <v>3888</v>
      </c>
      <c r="E1069" s="11">
        <v>43014</v>
      </c>
      <c r="F1069" s="11">
        <v>43744</v>
      </c>
      <c r="G1069" s="17">
        <v>4596334.93</v>
      </c>
      <c r="H1069" s="12">
        <v>0.85</v>
      </c>
      <c r="I1069" s="10" t="s">
        <v>1563</v>
      </c>
      <c r="J1069" s="10" t="s">
        <v>1750</v>
      </c>
      <c r="K1069" s="16" t="s">
        <v>0</v>
      </c>
      <c r="L1069" s="16" t="s">
        <v>1736</v>
      </c>
    </row>
    <row r="1070" spans="1:12" s="27" customFormat="1" ht="89.25" x14ac:dyDescent="0.25">
      <c r="A1070" s="10" t="s">
        <v>3889</v>
      </c>
      <c r="B1070" s="16" t="s">
        <v>3890</v>
      </c>
      <c r="C1070" s="35" t="s">
        <v>3891</v>
      </c>
      <c r="D1070" s="34" t="s">
        <v>3892</v>
      </c>
      <c r="E1070" s="11">
        <v>42972</v>
      </c>
      <c r="F1070" s="11">
        <v>43337</v>
      </c>
      <c r="G1070" s="17">
        <v>6804163.46</v>
      </c>
      <c r="H1070" s="12">
        <v>0.85</v>
      </c>
      <c r="I1070" s="10" t="s">
        <v>1624</v>
      </c>
      <c r="J1070" s="10" t="s">
        <v>1762</v>
      </c>
      <c r="K1070" s="16" t="s">
        <v>0</v>
      </c>
      <c r="L1070" s="16" t="s">
        <v>8392</v>
      </c>
    </row>
    <row r="1071" spans="1:12" s="27" customFormat="1" ht="89.25" x14ac:dyDescent="0.25">
      <c r="A1071" s="10" t="s">
        <v>3893</v>
      </c>
      <c r="B1071" s="16" t="s">
        <v>3894</v>
      </c>
      <c r="C1071" s="35" t="s">
        <v>3895</v>
      </c>
      <c r="D1071" s="34" t="s">
        <v>3896</v>
      </c>
      <c r="E1071" s="11">
        <v>42997</v>
      </c>
      <c r="F1071" s="11">
        <v>43727</v>
      </c>
      <c r="G1071" s="17">
        <v>11547463.65</v>
      </c>
      <c r="H1071" s="12">
        <v>0.85</v>
      </c>
      <c r="I1071" s="10" t="s">
        <v>8269</v>
      </c>
      <c r="J1071" s="10" t="s">
        <v>1765</v>
      </c>
      <c r="K1071" s="16" t="s">
        <v>0</v>
      </c>
      <c r="L1071" s="16" t="s">
        <v>8392</v>
      </c>
    </row>
    <row r="1072" spans="1:12" s="27" customFormat="1" ht="89.25" x14ac:dyDescent="0.25">
      <c r="A1072" s="10" t="s">
        <v>3897</v>
      </c>
      <c r="B1072" s="16" t="s">
        <v>3898</v>
      </c>
      <c r="C1072" s="35" t="s">
        <v>3899</v>
      </c>
      <c r="D1072" s="34" t="s">
        <v>3900</v>
      </c>
      <c r="E1072" s="11">
        <v>43013</v>
      </c>
      <c r="F1072" s="11">
        <v>44566</v>
      </c>
      <c r="G1072" s="17">
        <v>2605814.42</v>
      </c>
      <c r="H1072" s="12">
        <v>0.85</v>
      </c>
      <c r="I1072" s="10" t="s">
        <v>1700</v>
      </c>
      <c r="J1072" s="10" t="s">
        <v>1768</v>
      </c>
      <c r="K1072" s="16" t="s">
        <v>0</v>
      </c>
      <c r="L1072" s="16" t="s">
        <v>8399</v>
      </c>
    </row>
    <row r="1073" spans="1:12" s="27" customFormat="1" ht="63.75" x14ac:dyDescent="0.25">
      <c r="A1073" s="10" t="s">
        <v>3901</v>
      </c>
      <c r="B1073" s="16" t="s">
        <v>3902</v>
      </c>
      <c r="C1073" s="35" t="s">
        <v>3903</v>
      </c>
      <c r="D1073" s="34" t="s">
        <v>3904</v>
      </c>
      <c r="E1073" s="11">
        <v>43022</v>
      </c>
      <c r="F1073" s="11">
        <v>43510</v>
      </c>
      <c r="G1073" s="17">
        <v>455772.57</v>
      </c>
      <c r="H1073" s="12">
        <v>0.85</v>
      </c>
      <c r="I1073" s="10" t="s">
        <v>1571</v>
      </c>
      <c r="J1073" s="10" t="s">
        <v>1752</v>
      </c>
      <c r="K1073" s="16" t="s">
        <v>0</v>
      </c>
      <c r="L1073" s="16" t="s">
        <v>1736</v>
      </c>
    </row>
    <row r="1074" spans="1:12" s="27" customFormat="1" ht="51" x14ac:dyDescent="0.25">
      <c r="A1074" s="10" t="s">
        <v>3905</v>
      </c>
      <c r="B1074" s="16" t="s">
        <v>3676</v>
      </c>
      <c r="C1074" s="35" t="s">
        <v>3906</v>
      </c>
      <c r="D1074" s="34"/>
      <c r="E1074" s="11">
        <v>43013</v>
      </c>
      <c r="F1074" s="11">
        <v>43348</v>
      </c>
      <c r="G1074" s="17">
        <v>1436000</v>
      </c>
      <c r="H1074" s="12">
        <v>0.85</v>
      </c>
      <c r="I1074" s="10" t="s">
        <v>1677</v>
      </c>
      <c r="J1074" s="10" t="s">
        <v>1762</v>
      </c>
      <c r="K1074" s="16" t="s">
        <v>0</v>
      </c>
      <c r="L1074" s="16" t="s">
        <v>8399</v>
      </c>
    </row>
    <row r="1075" spans="1:12" s="27" customFormat="1" ht="38.25" x14ac:dyDescent="0.25">
      <c r="A1075" s="10" t="s">
        <v>3907</v>
      </c>
      <c r="B1075" s="16" t="s">
        <v>3908</v>
      </c>
      <c r="C1075" s="35" t="s">
        <v>3909</v>
      </c>
      <c r="D1075" s="34"/>
      <c r="E1075" s="11">
        <v>43013</v>
      </c>
      <c r="F1075" s="11">
        <v>43895</v>
      </c>
      <c r="G1075" s="17">
        <v>2882726.31</v>
      </c>
      <c r="H1075" s="12">
        <v>0.85</v>
      </c>
      <c r="I1075" s="10" t="s">
        <v>1700</v>
      </c>
      <c r="J1075" s="10" t="s">
        <v>1768</v>
      </c>
      <c r="K1075" s="16" t="s">
        <v>0</v>
      </c>
      <c r="L1075" s="16" t="s">
        <v>8399</v>
      </c>
    </row>
    <row r="1076" spans="1:12" s="27" customFormat="1" ht="63.75" x14ac:dyDescent="0.25">
      <c r="A1076" s="10" t="s">
        <v>3910</v>
      </c>
      <c r="B1076" s="16" t="s">
        <v>188</v>
      </c>
      <c r="C1076" s="35" t="s">
        <v>3911</v>
      </c>
      <c r="D1076" s="34" t="s">
        <v>2811</v>
      </c>
      <c r="E1076" s="11">
        <v>43003</v>
      </c>
      <c r="F1076" s="11">
        <v>43733</v>
      </c>
      <c r="G1076" s="17">
        <v>3652773.1</v>
      </c>
      <c r="H1076" s="12">
        <v>0.85</v>
      </c>
      <c r="I1076" s="10" t="s">
        <v>1632</v>
      </c>
      <c r="J1076" s="10" t="s">
        <v>1765</v>
      </c>
      <c r="K1076" s="16" t="s">
        <v>0</v>
      </c>
      <c r="L1076" s="16" t="s">
        <v>1738</v>
      </c>
    </row>
    <row r="1077" spans="1:12" s="27" customFormat="1" ht="89.25" x14ac:dyDescent="0.25">
      <c r="A1077" s="10" t="s">
        <v>3912</v>
      </c>
      <c r="B1077" s="16" t="s">
        <v>3913</v>
      </c>
      <c r="C1077" s="35" t="s">
        <v>3914</v>
      </c>
      <c r="D1077" s="34" t="s">
        <v>3915</v>
      </c>
      <c r="E1077" s="11">
        <v>43013</v>
      </c>
      <c r="F1077" s="11">
        <v>43378</v>
      </c>
      <c r="G1077" s="17">
        <v>1745800</v>
      </c>
      <c r="H1077" s="12">
        <v>0.85</v>
      </c>
      <c r="I1077" s="10" t="s">
        <v>1629</v>
      </c>
      <c r="J1077" s="10" t="s">
        <v>1758</v>
      </c>
      <c r="K1077" s="16" t="s">
        <v>0</v>
      </c>
      <c r="L1077" s="16" t="s">
        <v>8398</v>
      </c>
    </row>
    <row r="1078" spans="1:12" s="27" customFormat="1" ht="89.25" x14ac:dyDescent="0.25">
      <c r="A1078" s="10" t="s">
        <v>3916</v>
      </c>
      <c r="B1078" s="16" t="s">
        <v>3917</v>
      </c>
      <c r="C1078" s="35" t="s">
        <v>3918</v>
      </c>
      <c r="D1078" s="34" t="s">
        <v>3919</v>
      </c>
      <c r="E1078" s="11">
        <v>43018</v>
      </c>
      <c r="F1078" s="11">
        <v>43291</v>
      </c>
      <c r="G1078" s="17">
        <v>731900</v>
      </c>
      <c r="H1078" s="12">
        <v>0.85</v>
      </c>
      <c r="I1078" s="10" t="s">
        <v>8238</v>
      </c>
      <c r="J1078" s="10" t="s">
        <v>1759</v>
      </c>
      <c r="K1078" s="16" t="s">
        <v>0</v>
      </c>
      <c r="L1078" s="16" t="s">
        <v>1736</v>
      </c>
    </row>
    <row r="1079" spans="1:12" s="27" customFormat="1" ht="63.75" x14ac:dyDescent="0.25">
      <c r="A1079" s="10" t="s">
        <v>3920</v>
      </c>
      <c r="B1079" s="16" t="s">
        <v>3777</v>
      </c>
      <c r="C1079" s="35" t="s">
        <v>3921</v>
      </c>
      <c r="D1079" s="34" t="s">
        <v>2811</v>
      </c>
      <c r="E1079" s="11">
        <v>42991</v>
      </c>
      <c r="F1079" s="11">
        <v>43294</v>
      </c>
      <c r="G1079" s="17">
        <v>681235.94</v>
      </c>
      <c r="H1079" s="12">
        <v>0.85</v>
      </c>
      <c r="I1079" s="10" t="s">
        <v>1610</v>
      </c>
      <c r="J1079" s="10" t="s">
        <v>1765</v>
      </c>
      <c r="K1079" s="16" t="s">
        <v>0</v>
      </c>
      <c r="L1079" s="16" t="s">
        <v>1738</v>
      </c>
    </row>
    <row r="1080" spans="1:12" s="27" customFormat="1" ht="63.75" x14ac:dyDescent="0.25">
      <c r="A1080" s="10" t="s">
        <v>3922</v>
      </c>
      <c r="B1080" s="16" t="s">
        <v>3923</v>
      </c>
      <c r="C1080" s="35" t="s">
        <v>3924</v>
      </c>
      <c r="D1080" s="34" t="s">
        <v>2811</v>
      </c>
      <c r="E1080" s="11">
        <v>43005</v>
      </c>
      <c r="F1080" s="11">
        <v>43400</v>
      </c>
      <c r="G1080" s="17">
        <v>1550698.13</v>
      </c>
      <c r="H1080" s="12">
        <v>0.85</v>
      </c>
      <c r="I1080" s="10" t="s">
        <v>1659</v>
      </c>
      <c r="J1080" s="10" t="s">
        <v>1748</v>
      </c>
      <c r="K1080" s="16" t="s">
        <v>0</v>
      </c>
      <c r="L1080" s="16" t="s">
        <v>1738</v>
      </c>
    </row>
    <row r="1081" spans="1:12" s="27" customFormat="1" ht="76.5" x14ac:dyDescent="0.25">
      <c r="A1081" s="10" t="s">
        <v>3925</v>
      </c>
      <c r="B1081" s="16" t="s">
        <v>3926</v>
      </c>
      <c r="C1081" s="35" t="s">
        <v>3927</v>
      </c>
      <c r="D1081" s="34" t="s">
        <v>3928</v>
      </c>
      <c r="E1081" s="11">
        <v>43020</v>
      </c>
      <c r="F1081" s="11">
        <v>43446</v>
      </c>
      <c r="G1081" s="17">
        <v>347548.83</v>
      </c>
      <c r="H1081" s="12">
        <v>0.85</v>
      </c>
      <c r="I1081" s="10" t="s">
        <v>1563</v>
      </c>
      <c r="J1081" s="10" t="s">
        <v>1750</v>
      </c>
      <c r="K1081" s="16" t="s">
        <v>0</v>
      </c>
      <c r="L1081" s="16" t="s">
        <v>1736</v>
      </c>
    </row>
    <row r="1082" spans="1:12" s="27" customFormat="1" ht="89.25" x14ac:dyDescent="0.25">
      <c r="A1082" s="10" t="s">
        <v>3929</v>
      </c>
      <c r="B1082" s="16" t="s">
        <v>3777</v>
      </c>
      <c r="C1082" s="35" t="s">
        <v>3930</v>
      </c>
      <c r="D1082" s="34" t="s">
        <v>2811</v>
      </c>
      <c r="E1082" s="11">
        <v>42991</v>
      </c>
      <c r="F1082" s="11">
        <v>43172</v>
      </c>
      <c r="G1082" s="17">
        <v>145462.06</v>
      </c>
      <c r="H1082" s="12">
        <v>0.85</v>
      </c>
      <c r="I1082" s="10" t="s">
        <v>1610</v>
      </c>
      <c r="J1082" s="10" t="s">
        <v>1765</v>
      </c>
      <c r="K1082" s="16" t="s">
        <v>0</v>
      </c>
      <c r="L1082" s="16" t="s">
        <v>1738</v>
      </c>
    </row>
    <row r="1083" spans="1:12" s="27" customFormat="1" ht="153" x14ac:dyDescent="0.25">
      <c r="A1083" s="10" t="s">
        <v>3931</v>
      </c>
      <c r="B1083" s="16" t="s">
        <v>3932</v>
      </c>
      <c r="C1083" s="35" t="s">
        <v>3933</v>
      </c>
      <c r="D1083" s="34" t="s">
        <v>3934</v>
      </c>
      <c r="E1083" s="11">
        <v>43013</v>
      </c>
      <c r="F1083" s="11">
        <v>44839</v>
      </c>
      <c r="G1083" s="17">
        <v>37569493.390000001</v>
      </c>
      <c r="H1083" s="12">
        <v>0.85</v>
      </c>
      <c r="I1083" s="10" t="s">
        <v>1563</v>
      </c>
      <c r="J1083" s="10" t="s">
        <v>1750</v>
      </c>
      <c r="K1083" s="16" t="s">
        <v>0</v>
      </c>
      <c r="L1083" s="16" t="s">
        <v>8387</v>
      </c>
    </row>
    <row r="1084" spans="1:12" s="27" customFormat="1" ht="153" x14ac:dyDescent="0.25">
      <c r="A1084" s="10" t="s">
        <v>3935</v>
      </c>
      <c r="B1084" s="16" t="s">
        <v>3936</v>
      </c>
      <c r="C1084" s="35" t="s">
        <v>3937</v>
      </c>
      <c r="D1084" s="34" t="s">
        <v>3938</v>
      </c>
      <c r="E1084" s="11">
        <v>43013</v>
      </c>
      <c r="F1084" s="11">
        <v>44839</v>
      </c>
      <c r="G1084" s="17">
        <v>37476877.380000003</v>
      </c>
      <c r="H1084" s="12">
        <v>0.85</v>
      </c>
      <c r="I1084" s="10" t="s">
        <v>1563</v>
      </c>
      <c r="J1084" s="10" t="s">
        <v>1750</v>
      </c>
      <c r="K1084" s="16" t="s">
        <v>0</v>
      </c>
      <c r="L1084" s="16" t="s">
        <v>8387</v>
      </c>
    </row>
    <row r="1085" spans="1:12" s="27" customFormat="1" ht="51" x14ac:dyDescent="0.25">
      <c r="A1085" s="10" t="s">
        <v>3939</v>
      </c>
      <c r="B1085" s="16" t="s">
        <v>3940</v>
      </c>
      <c r="C1085" s="35" t="s">
        <v>3941</v>
      </c>
      <c r="D1085" s="34" t="s">
        <v>3941</v>
      </c>
      <c r="E1085" s="11">
        <v>43018</v>
      </c>
      <c r="F1085" s="11">
        <v>43748</v>
      </c>
      <c r="G1085" s="17">
        <v>7163925</v>
      </c>
      <c r="H1085" s="12">
        <v>0.85</v>
      </c>
      <c r="I1085" s="10" t="s">
        <v>1606</v>
      </c>
      <c r="J1085" s="10" t="s">
        <v>1755</v>
      </c>
      <c r="K1085" s="16" t="s">
        <v>0</v>
      </c>
      <c r="L1085" s="16" t="s">
        <v>1736</v>
      </c>
    </row>
    <row r="1086" spans="1:12" s="27" customFormat="1" ht="76.5" x14ac:dyDescent="0.25">
      <c r="A1086" s="10" t="s">
        <v>3942</v>
      </c>
      <c r="B1086" s="16" t="s">
        <v>3668</v>
      </c>
      <c r="C1086" s="35" t="s">
        <v>3943</v>
      </c>
      <c r="D1086" s="34" t="s">
        <v>3944</v>
      </c>
      <c r="E1086" s="11">
        <v>43018</v>
      </c>
      <c r="F1086" s="11">
        <v>43748</v>
      </c>
      <c r="G1086" s="17">
        <v>12546357.810000001</v>
      </c>
      <c r="H1086" s="12">
        <v>0.85</v>
      </c>
      <c r="I1086" s="10" t="s">
        <v>1563</v>
      </c>
      <c r="J1086" s="10" t="s">
        <v>1750</v>
      </c>
      <c r="K1086" s="16" t="s">
        <v>0</v>
      </c>
      <c r="L1086" s="16" t="s">
        <v>1770</v>
      </c>
    </row>
    <row r="1087" spans="1:12" s="27" customFormat="1" ht="76.5" x14ac:dyDescent="0.25">
      <c r="A1087" s="10" t="s">
        <v>3945</v>
      </c>
      <c r="B1087" s="16" t="s">
        <v>3946</v>
      </c>
      <c r="C1087" s="35" t="s">
        <v>3947</v>
      </c>
      <c r="D1087" s="34"/>
      <c r="E1087" s="11">
        <v>43020</v>
      </c>
      <c r="F1087" s="11">
        <v>43324</v>
      </c>
      <c r="G1087" s="17">
        <v>356204.79999999999</v>
      </c>
      <c r="H1087" s="12">
        <v>0.85</v>
      </c>
      <c r="I1087" s="10" t="s">
        <v>1563</v>
      </c>
      <c r="J1087" s="10" t="s">
        <v>1750</v>
      </c>
      <c r="K1087" s="16" t="s">
        <v>0</v>
      </c>
      <c r="L1087" s="16" t="s">
        <v>1736</v>
      </c>
    </row>
    <row r="1088" spans="1:12" s="27" customFormat="1" ht="63.75" x14ac:dyDescent="0.25">
      <c r="A1088" s="10" t="s">
        <v>3948</v>
      </c>
      <c r="B1088" s="16" t="s">
        <v>3949</v>
      </c>
      <c r="C1088" s="35" t="s">
        <v>3950</v>
      </c>
      <c r="D1088" s="34" t="s">
        <v>3951</v>
      </c>
      <c r="E1088" s="11">
        <v>43020</v>
      </c>
      <c r="F1088" s="11">
        <v>43385</v>
      </c>
      <c r="G1088" s="17">
        <v>553300</v>
      </c>
      <c r="H1088" s="12">
        <v>0.85</v>
      </c>
      <c r="I1088" s="10" t="s">
        <v>1588</v>
      </c>
      <c r="J1088" s="10" t="s">
        <v>1757</v>
      </c>
      <c r="K1088" s="16" t="s">
        <v>0</v>
      </c>
      <c r="L1088" s="16" t="s">
        <v>1736</v>
      </c>
    </row>
    <row r="1089" spans="1:12" s="27" customFormat="1" ht="76.5" x14ac:dyDescent="0.25">
      <c r="A1089" s="10" t="s">
        <v>3952</v>
      </c>
      <c r="B1089" s="16" t="s">
        <v>3953</v>
      </c>
      <c r="C1089" s="35" t="s">
        <v>3954</v>
      </c>
      <c r="D1089" s="34" t="s">
        <v>3955</v>
      </c>
      <c r="E1089" s="11">
        <v>43018</v>
      </c>
      <c r="F1089" s="11">
        <v>43931</v>
      </c>
      <c r="G1089" s="17">
        <v>8997908.0700000003</v>
      </c>
      <c r="H1089" s="12">
        <v>0.85</v>
      </c>
      <c r="I1089" s="10" t="s">
        <v>1563</v>
      </c>
      <c r="J1089" s="10" t="s">
        <v>1750</v>
      </c>
      <c r="K1089" s="16" t="s">
        <v>0</v>
      </c>
      <c r="L1089" s="16" t="s">
        <v>1736</v>
      </c>
    </row>
    <row r="1090" spans="1:12" s="27" customFormat="1" ht="51" x14ac:dyDescent="0.25">
      <c r="A1090" s="10" t="s">
        <v>3956</v>
      </c>
      <c r="B1090" s="16" t="s">
        <v>3957</v>
      </c>
      <c r="C1090" s="35" t="s">
        <v>3958</v>
      </c>
      <c r="D1090" s="34" t="s">
        <v>3959</v>
      </c>
      <c r="E1090" s="11">
        <v>43020</v>
      </c>
      <c r="F1090" s="11">
        <v>43081</v>
      </c>
      <c r="G1090" s="17">
        <v>454973.93</v>
      </c>
      <c r="H1090" s="12">
        <v>0.85</v>
      </c>
      <c r="I1090" s="10" t="s">
        <v>1617</v>
      </c>
      <c r="J1090" s="10" t="s">
        <v>1756</v>
      </c>
      <c r="K1090" s="16" t="s">
        <v>0</v>
      </c>
      <c r="L1090" s="16" t="s">
        <v>1736</v>
      </c>
    </row>
    <row r="1091" spans="1:12" s="27" customFormat="1" ht="89.25" x14ac:dyDescent="0.25">
      <c r="A1091" s="10" t="s">
        <v>3960</v>
      </c>
      <c r="B1091" s="16" t="s">
        <v>3961</v>
      </c>
      <c r="C1091" s="35" t="s">
        <v>3962</v>
      </c>
      <c r="D1091" s="34" t="s">
        <v>3963</v>
      </c>
      <c r="E1091" s="11">
        <v>43020</v>
      </c>
      <c r="F1091" s="11">
        <v>43567</v>
      </c>
      <c r="G1091" s="17">
        <v>359694.73</v>
      </c>
      <c r="H1091" s="12">
        <v>0.85</v>
      </c>
      <c r="I1091" s="10" t="s">
        <v>1566</v>
      </c>
      <c r="J1091" s="10" t="s">
        <v>1752</v>
      </c>
      <c r="K1091" s="16" t="s">
        <v>0</v>
      </c>
      <c r="L1091" s="16" t="s">
        <v>1736</v>
      </c>
    </row>
    <row r="1092" spans="1:12" s="27" customFormat="1" ht="63.75" x14ac:dyDescent="0.25">
      <c r="A1092" s="10" t="s">
        <v>3964</v>
      </c>
      <c r="B1092" s="16" t="s">
        <v>3746</v>
      </c>
      <c r="C1092" s="35" t="s">
        <v>3965</v>
      </c>
      <c r="D1092" s="34" t="s">
        <v>2811</v>
      </c>
      <c r="E1092" s="11">
        <v>43011</v>
      </c>
      <c r="F1092" s="11">
        <v>43558</v>
      </c>
      <c r="G1092" s="17">
        <v>4023982.96</v>
      </c>
      <c r="H1092" s="12">
        <v>0.85</v>
      </c>
      <c r="I1092" s="10" t="s">
        <v>1603</v>
      </c>
      <c r="J1092" s="10" t="s">
        <v>1758</v>
      </c>
      <c r="K1092" s="16" t="s">
        <v>0</v>
      </c>
      <c r="L1092" s="16" t="s">
        <v>1738</v>
      </c>
    </row>
    <row r="1093" spans="1:12" s="27" customFormat="1" ht="63.75" x14ac:dyDescent="0.25">
      <c r="A1093" s="10" t="s">
        <v>3966</v>
      </c>
      <c r="B1093" s="16" t="s">
        <v>3746</v>
      </c>
      <c r="C1093" s="35" t="s">
        <v>3967</v>
      </c>
      <c r="D1093" s="34" t="s">
        <v>2811</v>
      </c>
      <c r="E1093" s="11">
        <v>43011</v>
      </c>
      <c r="F1093" s="11">
        <v>43558</v>
      </c>
      <c r="G1093" s="17">
        <v>6360832.6799999997</v>
      </c>
      <c r="H1093" s="12">
        <v>0.85</v>
      </c>
      <c r="I1093" s="10" t="s">
        <v>1603</v>
      </c>
      <c r="J1093" s="10" t="s">
        <v>1758</v>
      </c>
      <c r="K1093" s="16" t="s">
        <v>0</v>
      </c>
      <c r="L1093" s="16" t="s">
        <v>1738</v>
      </c>
    </row>
    <row r="1094" spans="1:12" s="27" customFormat="1" ht="63.75" x14ac:dyDescent="0.25">
      <c r="A1094" s="10" t="s">
        <v>3968</v>
      </c>
      <c r="B1094" s="16" t="s">
        <v>3969</v>
      </c>
      <c r="C1094" s="35" t="s">
        <v>3970</v>
      </c>
      <c r="D1094" s="34" t="s">
        <v>3971</v>
      </c>
      <c r="E1094" s="11">
        <v>43022</v>
      </c>
      <c r="F1094" s="11">
        <v>43265</v>
      </c>
      <c r="G1094" s="17">
        <v>588389.39</v>
      </c>
      <c r="H1094" s="12">
        <v>0.85</v>
      </c>
      <c r="I1094" s="10" t="s">
        <v>1690</v>
      </c>
      <c r="J1094" s="10" t="s">
        <v>1748</v>
      </c>
      <c r="K1094" s="16" t="s">
        <v>0</v>
      </c>
      <c r="L1094" s="16" t="s">
        <v>1736</v>
      </c>
    </row>
    <row r="1095" spans="1:12" s="27" customFormat="1" ht="63.75" x14ac:dyDescent="0.25">
      <c r="A1095" s="10" t="s">
        <v>3972</v>
      </c>
      <c r="B1095" s="16" t="s">
        <v>3746</v>
      </c>
      <c r="C1095" s="35" t="s">
        <v>3973</v>
      </c>
      <c r="D1095" s="34" t="s">
        <v>2811</v>
      </c>
      <c r="E1095" s="11">
        <v>43011</v>
      </c>
      <c r="F1095" s="11">
        <v>43558</v>
      </c>
      <c r="G1095" s="17">
        <v>2522918.0499999998</v>
      </c>
      <c r="H1095" s="12">
        <v>0.85</v>
      </c>
      <c r="I1095" s="10" t="s">
        <v>1603</v>
      </c>
      <c r="J1095" s="10" t="s">
        <v>1758</v>
      </c>
      <c r="K1095" s="16" t="s">
        <v>0</v>
      </c>
      <c r="L1095" s="16" t="s">
        <v>1738</v>
      </c>
    </row>
    <row r="1096" spans="1:12" s="27" customFormat="1" ht="51" x14ac:dyDescent="0.25">
      <c r="A1096" s="10" t="s">
        <v>3974</v>
      </c>
      <c r="B1096" s="16" t="s">
        <v>3975</v>
      </c>
      <c r="C1096" s="35" t="s">
        <v>3976</v>
      </c>
      <c r="D1096" s="34" t="s">
        <v>3977</v>
      </c>
      <c r="E1096" s="11">
        <v>43024</v>
      </c>
      <c r="F1096" s="11">
        <v>43389</v>
      </c>
      <c r="G1096" s="17">
        <v>725785.75</v>
      </c>
      <c r="H1096" s="12">
        <v>0.85</v>
      </c>
      <c r="I1096" s="10" t="s">
        <v>1661</v>
      </c>
      <c r="J1096" s="10" t="s">
        <v>1764</v>
      </c>
      <c r="K1096" s="16" t="s">
        <v>0</v>
      </c>
      <c r="L1096" s="16" t="s">
        <v>1736</v>
      </c>
    </row>
    <row r="1097" spans="1:12" s="27" customFormat="1" ht="51" x14ac:dyDescent="0.25">
      <c r="A1097" s="10" t="s">
        <v>3978</v>
      </c>
      <c r="B1097" s="16" t="s">
        <v>3979</v>
      </c>
      <c r="C1097" s="35" t="s">
        <v>3980</v>
      </c>
      <c r="D1097" s="34" t="s">
        <v>3981</v>
      </c>
      <c r="E1097" s="11">
        <v>43024</v>
      </c>
      <c r="F1097" s="11">
        <v>43116</v>
      </c>
      <c r="G1097" s="17">
        <v>434362</v>
      </c>
      <c r="H1097" s="12">
        <v>0.85</v>
      </c>
      <c r="I1097" s="10" t="s">
        <v>1565</v>
      </c>
      <c r="J1097" s="10" t="s">
        <v>1752</v>
      </c>
      <c r="K1097" s="16" t="s">
        <v>0</v>
      </c>
      <c r="L1097" s="16" t="s">
        <v>1736</v>
      </c>
    </row>
    <row r="1098" spans="1:12" s="27" customFormat="1" ht="38.25" x14ac:dyDescent="0.25">
      <c r="A1098" s="10" t="s">
        <v>3982</v>
      </c>
      <c r="B1098" s="16" t="s">
        <v>3983</v>
      </c>
      <c r="C1098" s="35" t="s">
        <v>3984</v>
      </c>
      <c r="D1098" s="34"/>
      <c r="E1098" s="11">
        <v>43025</v>
      </c>
      <c r="F1098" s="11">
        <v>43207</v>
      </c>
      <c r="G1098" s="17">
        <v>259055</v>
      </c>
      <c r="H1098" s="12">
        <v>0.85</v>
      </c>
      <c r="I1098" s="10" t="s">
        <v>1603</v>
      </c>
      <c r="J1098" s="10" t="s">
        <v>1758</v>
      </c>
      <c r="K1098" s="16" t="s">
        <v>0</v>
      </c>
      <c r="L1098" s="16" t="s">
        <v>1736</v>
      </c>
    </row>
    <row r="1099" spans="1:12" s="27" customFormat="1" ht="63.75" x14ac:dyDescent="0.25">
      <c r="A1099" s="10" t="s">
        <v>3985</v>
      </c>
      <c r="B1099" s="16" t="s">
        <v>3986</v>
      </c>
      <c r="C1099" s="35" t="s">
        <v>3987</v>
      </c>
      <c r="D1099" s="34" t="s">
        <v>3988</v>
      </c>
      <c r="E1099" s="11">
        <v>43018</v>
      </c>
      <c r="F1099" s="11">
        <v>43748</v>
      </c>
      <c r="G1099" s="17">
        <v>16451724.58</v>
      </c>
      <c r="H1099" s="12">
        <v>0.85</v>
      </c>
      <c r="I1099" s="10" t="s">
        <v>1563</v>
      </c>
      <c r="J1099" s="10" t="s">
        <v>1750</v>
      </c>
      <c r="K1099" s="16" t="s">
        <v>0</v>
      </c>
      <c r="L1099" s="16" t="s">
        <v>1736</v>
      </c>
    </row>
    <row r="1100" spans="1:12" s="27" customFormat="1" ht="89.25" x14ac:dyDescent="0.25">
      <c r="A1100" s="10" t="s">
        <v>3989</v>
      </c>
      <c r="B1100" s="16" t="s">
        <v>3990</v>
      </c>
      <c r="C1100" s="35" t="s">
        <v>3991</v>
      </c>
      <c r="D1100" s="34" t="s">
        <v>3992</v>
      </c>
      <c r="E1100" s="11">
        <v>43022</v>
      </c>
      <c r="F1100" s="11">
        <v>43569</v>
      </c>
      <c r="G1100" s="17">
        <v>305705.17</v>
      </c>
      <c r="H1100" s="12">
        <v>0.85</v>
      </c>
      <c r="I1100" s="10" t="s">
        <v>1621</v>
      </c>
      <c r="J1100" s="10" t="s">
        <v>1752</v>
      </c>
      <c r="K1100" s="16" t="s">
        <v>0</v>
      </c>
      <c r="L1100" s="16" t="s">
        <v>1736</v>
      </c>
    </row>
    <row r="1101" spans="1:12" s="27" customFormat="1" ht="38.25" x14ac:dyDescent="0.25">
      <c r="A1101" s="10" t="s">
        <v>3993</v>
      </c>
      <c r="B1101" s="16" t="s">
        <v>3994</v>
      </c>
      <c r="C1101" s="35" t="s">
        <v>3995</v>
      </c>
      <c r="D1101" s="34"/>
      <c r="E1101" s="11">
        <v>43021</v>
      </c>
      <c r="F1101" s="11">
        <v>43203</v>
      </c>
      <c r="G1101" s="17">
        <v>497224</v>
      </c>
      <c r="H1101" s="12">
        <v>0.85</v>
      </c>
      <c r="I1101" s="10" t="s">
        <v>1645</v>
      </c>
      <c r="J1101" s="10" t="s">
        <v>1748</v>
      </c>
      <c r="K1101" s="16" t="s">
        <v>0</v>
      </c>
      <c r="L1101" s="16" t="s">
        <v>1736</v>
      </c>
    </row>
    <row r="1102" spans="1:12" s="27" customFormat="1" ht="76.5" x14ac:dyDescent="0.25">
      <c r="A1102" s="10" t="s">
        <v>3996</v>
      </c>
      <c r="B1102" s="16" t="s">
        <v>3746</v>
      </c>
      <c r="C1102" s="35" t="s">
        <v>3997</v>
      </c>
      <c r="D1102" s="34" t="s">
        <v>2811</v>
      </c>
      <c r="E1102" s="11">
        <v>43011</v>
      </c>
      <c r="F1102" s="11">
        <v>43558</v>
      </c>
      <c r="G1102" s="17">
        <v>2600815.94</v>
      </c>
      <c r="H1102" s="12">
        <v>0.85</v>
      </c>
      <c r="I1102" s="10" t="s">
        <v>1603</v>
      </c>
      <c r="J1102" s="10" t="s">
        <v>1758</v>
      </c>
      <c r="K1102" s="16" t="s">
        <v>0</v>
      </c>
      <c r="L1102" s="16" t="s">
        <v>1738</v>
      </c>
    </row>
    <row r="1103" spans="1:12" s="27" customFormat="1" ht="63.75" x14ac:dyDescent="0.25">
      <c r="A1103" s="10" t="s">
        <v>3998</v>
      </c>
      <c r="B1103" s="16" t="s">
        <v>3746</v>
      </c>
      <c r="C1103" s="35" t="s">
        <v>3999</v>
      </c>
      <c r="D1103" s="34" t="s">
        <v>2811</v>
      </c>
      <c r="E1103" s="11">
        <v>43011</v>
      </c>
      <c r="F1103" s="11">
        <v>43558</v>
      </c>
      <c r="G1103" s="17">
        <v>4322130.3099999996</v>
      </c>
      <c r="H1103" s="12">
        <v>0.85</v>
      </c>
      <c r="I1103" s="10" t="s">
        <v>1603</v>
      </c>
      <c r="J1103" s="10" t="s">
        <v>1758</v>
      </c>
      <c r="K1103" s="16" t="s">
        <v>0</v>
      </c>
      <c r="L1103" s="16" t="s">
        <v>1738</v>
      </c>
    </row>
    <row r="1104" spans="1:12" s="27" customFormat="1" ht="63.75" x14ac:dyDescent="0.25">
      <c r="A1104" s="10" t="s">
        <v>4000</v>
      </c>
      <c r="B1104" s="16" t="s">
        <v>586</v>
      </c>
      <c r="C1104" s="35" t="s">
        <v>4001</v>
      </c>
      <c r="D1104" s="34" t="s">
        <v>2811</v>
      </c>
      <c r="E1104" s="11">
        <v>43011</v>
      </c>
      <c r="F1104" s="11">
        <v>43558</v>
      </c>
      <c r="G1104" s="17">
        <v>4549765.88</v>
      </c>
      <c r="H1104" s="12">
        <v>0.85</v>
      </c>
      <c r="I1104" s="10" t="s">
        <v>1603</v>
      </c>
      <c r="J1104" s="10" t="s">
        <v>1758</v>
      </c>
      <c r="K1104" s="16" t="s">
        <v>0</v>
      </c>
      <c r="L1104" s="16" t="s">
        <v>1738</v>
      </c>
    </row>
    <row r="1105" spans="1:12" s="27" customFormat="1" ht="63.75" x14ac:dyDescent="0.25">
      <c r="A1105" s="10" t="s">
        <v>4002</v>
      </c>
      <c r="B1105" s="16" t="s">
        <v>586</v>
      </c>
      <c r="C1105" s="35" t="s">
        <v>4003</v>
      </c>
      <c r="D1105" s="34" t="s">
        <v>2811</v>
      </c>
      <c r="E1105" s="11">
        <v>43011</v>
      </c>
      <c r="F1105" s="11">
        <v>43558</v>
      </c>
      <c r="G1105" s="17">
        <v>5715794.25</v>
      </c>
      <c r="H1105" s="12">
        <v>0.85</v>
      </c>
      <c r="I1105" s="10" t="s">
        <v>1603</v>
      </c>
      <c r="J1105" s="10" t="s">
        <v>1758</v>
      </c>
      <c r="K1105" s="16" t="s">
        <v>0</v>
      </c>
      <c r="L1105" s="16" t="s">
        <v>1738</v>
      </c>
    </row>
    <row r="1106" spans="1:12" s="27" customFormat="1" ht="63.75" x14ac:dyDescent="0.25">
      <c r="A1106" s="10" t="s">
        <v>4004</v>
      </c>
      <c r="B1106" s="16" t="s">
        <v>4005</v>
      </c>
      <c r="C1106" s="35" t="s">
        <v>4006</v>
      </c>
      <c r="D1106" s="34" t="s">
        <v>2811</v>
      </c>
      <c r="E1106" s="11">
        <v>43021</v>
      </c>
      <c r="F1106" s="11">
        <v>43568</v>
      </c>
      <c r="G1106" s="17">
        <v>1429324.16</v>
      </c>
      <c r="H1106" s="12">
        <v>0.85</v>
      </c>
      <c r="I1106" s="10" t="s">
        <v>1564</v>
      </c>
      <c r="J1106" s="10" t="s">
        <v>1751</v>
      </c>
      <c r="K1106" s="16" t="s">
        <v>0</v>
      </c>
      <c r="L1106" s="16" t="s">
        <v>1738</v>
      </c>
    </row>
    <row r="1107" spans="1:12" s="27" customFormat="1" ht="51" x14ac:dyDescent="0.25">
      <c r="A1107" s="10" t="s">
        <v>4007</v>
      </c>
      <c r="B1107" s="16" t="s">
        <v>4008</v>
      </c>
      <c r="C1107" s="35" t="s">
        <v>4009</v>
      </c>
      <c r="D1107" s="34" t="s">
        <v>4010</v>
      </c>
      <c r="E1107" s="11">
        <v>43025</v>
      </c>
      <c r="F1107" s="11">
        <v>43390</v>
      </c>
      <c r="G1107" s="17">
        <v>1273142.5</v>
      </c>
      <c r="H1107" s="12">
        <v>0.85</v>
      </c>
      <c r="I1107" s="10" t="s">
        <v>1563</v>
      </c>
      <c r="J1107" s="10" t="s">
        <v>1750</v>
      </c>
      <c r="K1107" s="16" t="s">
        <v>0</v>
      </c>
      <c r="L1107" s="16" t="s">
        <v>1736</v>
      </c>
    </row>
    <row r="1108" spans="1:12" s="27" customFormat="1" ht="76.5" x14ac:dyDescent="0.25">
      <c r="A1108" s="10" t="s">
        <v>4011</v>
      </c>
      <c r="B1108" s="16" t="s">
        <v>3746</v>
      </c>
      <c r="C1108" s="35" t="s">
        <v>4012</v>
      </c>
      <c r="D1108" s="34" t="s">
        <v>2811</v>
      </c>
      <c r="E1108" s="11">
        <v>43011</v>
      </c>
      <c r="F1108" s="11">
        <v>43558</v>
      </c>
      <c r="G1108" s="17">
        <v>411990.07</v>
      </c>
      <c r="H1108" s="12">
        <v>0.85</v>
      </c>
      <c r="I1108" s="10" t="s">
        <v>1603</v>
      </c>
      <c r="J1108" s="10" t="s">
        <v>1758</v>
      </c>
      <c r="K1108" s="16" t="s">
        <v>0</v>
      </c>
      <c r="L1108" s="16" t="s">
        <v>1738</v>
      </c>
    </row>
    <row r="1109" spans="1:12" s="27" customFormat="1" ht="76.5" x14ac:dyDescent="0.25">
      <c r="A1109" s="10" t="s">
        <v>4013</v>
      </c>
      <c r="B1109" s="16" t="s">
        <v>3746</v>
      </c>
      <c r="C1109" s="35" t="s">
        <v>4014</v>
      </c>
      <c r="D1109" s="34" t="s">
        <v>2811</v>
      </c>
      <c r="E1109" s="11">
        <v>43011</v>
      </c>
      <c r="F1109" s="11">
        <v>43558</v>
      </c>
      <c r="G1109" s="17">
        <v>657145.43000000005</v>
      </c>
      <c r="H1109" s="12">
        <v>0.85</v>
      </c>
      <c r="I1109" s="10" t="s">
        <v>1603</v>
      </c>
      <c r="J1109" s="10" t="s">
        <v>1758</v>
      </c>
      <c r="K1109" s="16" t="s">
        <v>0</v>
      </c>
      <c r="L1109" s="16" t="s">
        <v>1738</v>
      </c>
    </row>
    <row r="1110" spans="1:12" s="27" customFormat="1" ht="76.5" x14ac:dyDescent="0.25">
      <c r="A1110" s="10" t="s">
        <v>4015</v>
      </c>
      <c r="B1110" s="16" t="s">
        <v>3746</v>
      </c>
      <c r="C1110" s="35" t="s">
        <v>4016</v>
      </c>
      <c r="D1110" s="34" t="s">
        <v>2811</v>
      </c>
      <c r="E1110" s="11">
        <v>43011</v>
      </c>
      <c r="F1110" s="11">
        <v>43558</v>
      </c>
      <c r="G1110" s="17">
        <v>288861.82</v>
      </c>
      <c r="H1110" s="12">
        <v>0.85</v>
      </c>
      <c r="I1110" s="10" t="s">
        <v>1603</v>
      </c>
      <c r="J1110" s="10" t="s">
        <v>1758</v>
      </c>
      <c r="K1110" s="16" t="s">
        <v>0</v>
      </c>
      <c r="L1110" s="16" t="s">
        <v>1738</v>
      </c>
    </row>
    <row r="1111" spans="1:12" s="27" customFormat="1" ht="76.5" x14ac:dyDescent="0.25">
      <c r="A1111" s="10" t="s">
        <v>4017</v>
      </c>
      <c r="B1111" s="16" t="s">
        <v>3746</v>
      </c>
      <c r="C1111" s="35" t="s">
        <v>4018</v>
      </c>
      <c r="D1111" s="34" t="s">
        <v>2811</v>
      </c>
      <c r="E1111" s="11">
        <v>43011</v>
      </c>
      <c r="F1111" s="11">
        <v>43558</v>
      </c>
      <c r="G1111" s="17">
        <v>455326.91</v>
      </c>
      <c r="H1111" s="12">
        <v>0.85</v>
      </c>
      <c r="I1111" s="10" t="s">
        <v>1603</v>
      </c>
      <c r="J1111" s="10" t="s">
        <v>1758</v>
      </c>
      <c r="K1111" s="16" t="s">
        <v>0</v>
      </c>
      <c r="L1111" s="16" t="s">
        <v>1738</v>
      </c>
    </row>
    <row r="1112" spans="1:12" s="27" customFormat="1" ht="63.75" x14ac:dyDescent="0.25">
      <c r="A1112" s="10" t="s">
        <v>4019</v>
      </c>
      <c r="B1112" s="16" t="s">
        <v>3746</v>
      </c>
      <c r="C1112" s="35" t="s">
        <v>4020</v>
      </c>
      <c r="D1112" s="34" t="s">
        <v>2811</v>
      </c>
      <c r="E1112" s="11">
        <v>43011</v>
      </c>
      <c r="F1112" s="11">
        <v>43558</v>
      </c>
      <c r="G1112" s="17">
        <v>10015800.310000001</v>
      </c>
      <c r="H1112" s="12">
        <v>0.85</v>
      </c>
      <c r="I1112" s="10" t="s">
        <v>1603</v>
      </c>
      <c r="J1112" s="10" t="s">
        <v>1758</v>
      </c>
      <c r="K1112" s="16" t="s">
        <v>0</v>
      </c>
      <c r="L1112" s="16" t="s">
        <v>1738</v>
      </c>
    </row>
    <row r="1113" spans="1:12" s="27" customFormat="1" ht="63.75" x14ac:dyDescent="0.25">
      <c r="A1113" s="10" t="s">
        <v>4021</v>
      </c>
      <c r="B1113" s="16" t="s">
        <v>3746</v>
      </c>
      <c r="C1113" s="35" t="s">
        <v>4022</v>
      </c>
      <c r="D1113" s="34" t="s">
        <v>2811</v>
      </c>
      <c r="E1113" s="11">
        <v>43011</v>
      </c>
      <c r="F1113" s="11">
        <v>43558</v>
      </c>
      <c r="G1113" s="17">
        <v>3262888.42</v>
      </c>
      <c r="H1113" s="12">
        <v>0.85</v>
      </c>
      <c r="I1113" s="10" t="s">
        <v>1603</v>
      </c>
      <c r="J1113" s="10" t="s">
        <v>1758</v>
      </c>
      <c r="K1113" s="16" t="s">
        <v>0</v>
      </c>
      <c r="L1113" s="16" t="s">
        <v>1738</v>
      </c>
    </row>
    <row r="1114" spans="1:12" s="27" customFormat="1" ht="63.75" x14ac:dyDescent="0.25">
      <c r="A1114" s="10" t="s">
        <v>4023</v>
      </c>
      <c r="B1114" s="16" t="s">
        <v>3746</v>
      </c>
      <c r="C1114" s="35" t="s">
        <v>4024</v>
      </c>
      <c r="D1114" s="34" t="s">
        <v>2811</v>
      </c>
      <c r="E1114" s="11">
        <v>43011</v>
      </c>
      <c r="F1114" s="11">
        <v>43558</v>
      </c>
      <c r="G1114" s="17">
        <v>5439132.8099999996</v>
      </c>
      <c r="H1114" s="12">
        <v>0.85</v>
      </c>
      <c r="I1114" s="10" t="s">
        <v>1603</v>
      </c>
      <c r="J1114" s="10" t="s">
        <v>1758</v>
      </c>
      <c r="K1114" s="16" t="s">
        <v>0</v>
      </c>
      <c r="L1114" s="16" t="s">
        <v>1738</v>
      </c>
    </row>
    <row r="1115" spans="1:12" s="27" customFormat="1" ht="63.75" x14ac:dyDescent="0.25">
      <c r="A1115" s="10" t="s">
        <v>4025</v>
      </c>
      <c r="B1115" s="16" t="s">
        <v>4026</v>
      </c>
      <c r="C1115" s="35" t="s">
        <v>4027</v>
      </c>
      <c r="D1115" s="34" t="s">
        <v>2811</v>
      </c>
      <c r="E1115" s="11">
        <v>43011</v>
      </c>
      <c r="F1115" s="11">
        <v>43527</v>
      </c>
      <c r="G1115" s="17">
        <v>1564427.17</v>
      </c>
      <c r="H1115" s="12">
        <v>0.85</v>
      </c>
      <c r="I1115" s="10" t="s">
        <v>1577</v>
      </c>
      <c r="J1115" s="10" t="s">
        <v>1758</v>
      </c>
      <c r="K1115" s="16" t="s">
        <v>0</v>
      </c>
      <c r="L1115" s="16" t="s">
        <v>1738</v>
      </c>
    </row>
    <row r="1116" spans="1:12" s="27" customFormat="1" ht="51" x14ac:dyDescent="0.25">
      <c r="A1116" s="10" t="s">
        <v>4028</v>
      </c>
      <c r="B1116" s="16" t="s">
        <v>4029</v>
      </c>
      <c r="C1116" s="35" t="s">
        <v>4030</v>
      </c>
      <c r="D1116" s="34" t="s">
        <v>4031</v>
      </c>
      <c r="E1116" s="11">
        <v>43024</v>
      </c>
      <c r="F1116" s="11">
        <v>43116</v>
      </c>
      <c r="G1116" s="17">
        <v>241440</v>
      </c>
      <c r="H1116" s="12">
        <v>0.85</v>
      </c>
      <c r="I1116" s="10" t="s">
        <v>1647</v>
      </c>
      <c r="J1116" s="10" t="s">
        <v>1749</v>
      </c>
      <c r="K1116" s="16" t="s">
        <v>0</v>
      </c>
      <c r="L1116" s="16" t="s">
        <v>1736</v>
      </c>
    </row>
    <row r="1117" spans="1:12" s="27" customFormat="1" ht="76.5" x14ac:dyDescent="0.25">
      <c r="A1117" s="10" t="s">
        <v>4032</v>
      </c>
      <c r="B1117" s="16" t="s">
        <v>4033</v>
      </c>
      <c r="C1117" s="35" t="s">
        <v>4034</v>
      </c>
      <c r="D1117" s="34" t="s">
        <v>4035</v>
      </c>
      <c r="E1117" s="11">
        <v>43021</v>
      </c>
      <c r="F1117" s="11">
        <v>43356</v>
      </c>
      <c r="G1117" s="17">
        <v>490030</v>
      </c>
      <c r="H1117" s="12">
        <v>0.85</v>
      </c>
      <c r="I1117" s="10" t="s">
        <v>8270</v>
      </c>
      <c r="J1117" s="10" t="s">
        <v>1749</v>
      </c>
      <c r="K1117" s="16" t="s">
        <v>0</v>
      </c>
      <c r="L1117" s="16" t="s">
        <v>1736</v>
      </c>
    </row>
    <row r="1118" spans="1:12" s="27" customFormat="1" ht="51" x14ac:dyDescent="0.25">
      <c r="A1118" s="10" t="s">
        <v>4036</v>
      </c>
      <c r="B1118" s="16" t="s">
        <v>4037</v>
      </c>
      <c r="C1118" s="35" t="s">
        <v>4038</v>
      </c>
      <c r="D1118" s="34" t="s">
        <v>4039</v>
      </c>
      <c r="E1118" s="11">
        <v>43024</v>
      </c>
      <c r="F1118" s="11">
        <v>43328</v>
      </c>
      <c r="G1118" s="17">
        <v>182174</v>
      </c>
      <c r="H1118" s="12">
        <v>0.85</v>
      </c>
      <c r="I1118" s="10" t="s">
        <v>1563</v>
      </c>
      <c r="J1118" s="10" t="s">
        <v>1750</v>
      </c>
      <c r="K1118" s="16" t="s">
        <v>0</v>
      </c>
      <c r="L1118" s="16" t="s">
        <v>1736</v>
      </c>
    </row>
    <row r="1119" spans="1:12" s="27" customFormat="1" ht="63.75" x14ac:dyDescent="0.25">
      <c r="A1119" s="10" t="s">
        <v>4040</v>
      </c>
      <c r="B1119" s="16" t="s">
        <v>4041</v>
      </c>
      <c r="C1119" s="35" t="s">
        <v>4042</v>
      </c>
      <c r="D1119" s="34" t="s">
        <v>4043</v>
      </c>
      <c r="E1119" s="11">
        <v>43025</v>
      </c>
      <c r="F1119" s="11">
        <v>43176</v>
      </c>
      <c r="G1119" s="17">
        <v>65694.5</v>
      </c>
      <c r="H1119" s="12">
        <v>0.85</v>
      </c>
      <c r="I1119" s="10" t="s">
        <v>1610</v>
      </c>
      <c r="J1119" s="10" t="s">
        <v>1765</v>
      </c>
      <c r="K1119" s="16" t="s">
        <v>0</v>
      </c>
      <c r="L1119" s="16" t="s">
        <v>1736</v>
      </c>
    </row>
    <row r="1120" spans="1:12" s="27" customFormat="1" ht="127.5" x14ac:dyDescent="0.25">
      <c r="A1120" s="10" t="s">
        <v>4044</v>
      </c>
      <c r="B1120" s="16" t="s">
        <v>4045</v>
      </c>
      <c r="C1120" s="35" t="s">
        <v>4046</v>
      </c>
      <c r="D1120" s="34" t="s">
        <v>4046</v>
      </c>
      <c r="E1120" s="11">
        <v>43025</v>
      </c>
      <c r="F1120" s="11">
        <v>43207</v>
      </c>
      <c r="G1120" s="17">
        <v>74745</v>
      </c>
      <c r="H1120" s="12">
        <v>0.85</v>
      </c>
      <c r="I1120" s="10" t="s">
        <v>8231</v>
      </c>
      <c r="J1120" s="10" t="s">
        <v>1763</v>
      </c>
      <c r="K1120" s="16" t="s">
        <v>0</v>
      </c>
      <c r="L1120" s="16" t="s">
        <v>8374</v>
      </c>
    </row>
    <row r="1121" spans="1:12" s="27" customFormat="1" ht="127.5" x14ac:dyDescent="0.25">
      <c r="A1121" s="10" t="s">
        <v>4047</v>
      </c>
      <c r="B1121" s="16" t="s">
        <v>4048</v>
      </c>
      <c r="C1121" s="35" t="s">
        <v>4049</v>
      </c>
      <c r="D1121" s="34" t="s">
        <v>4049</v>
      </c>
      <c r="E1121" s="11">
        <v>43025</v>
      </c>
      <c r="F1121" s="11">
        <v>43421</v>
      </c>
      <c r="G1121" s="17">
        <v>182022.5</v>
      </c>
      <c r="H1121" s="12">
        <v>0.85</v>
      </c>
      <c r="I1121" s="10" t="s">
        <v>1615</v>
      </c>
      <c r="J1121" s="10" t="s">
        <v>1758</v>
      </c>
      <c r="K1121" s="16" t="s">
        <v>0</v>
      </c>
      <c r="L1121" s="16" t="s">
        <v>8374</v>
      </c>
    </row>
    <row r="1122" spans="1:12" s="27" customFormat="1" ht="63.75" x14ac:dyDescent="0.25">
      <c r="A1122" s="10" t="s">
        <v>4050</v>
      </c>
      <c r="B1122" s="16" t="s">
        <v>4051</v>
      </c>
      <c r="C1122" s="35" t="s">
        <v>4052</v>
      </c>
      <c r="D1122" s="34" t="s">
        <v>4053</v>
      </c>
      <c r="E1122" s="11">
        <v>43025</v>
      </c>
      <c r="F1122" s="11">
        <v>43148</v>
      </c>
      <c r="G1122" s="17">
        <v>364050</v>
      </c>
      <c r="H1122" s="12">
        <v>0.85</v>
      </c>
      <c r="I1122" s="10" t="s">
        <v>1704</v>
      </c>
      <c r="J1122" s="10" t="s">
        <v>1763</v>
      </c>
      <c r="K1122" s="16" t="s">
        <v>0</v>
      </c>
      <c r="L1122" s="16" t="s">
        <v>1736</v>
      </c>
    </row>
    <row r="1123" spans="1:12" s="27" customFormat="1" ht="38.25" x14ac:dyDescent="0.25">
      <c r="A1123" s="10" t="s">
        <v>4054</v>
      </c>
      <c r="B1123" s="16" t="s">
        <v>3735</v>
      </c>
      <c r="C1123" s="35" t="s">
        <v>3735</v>
      </c>
      <c r="D1123" s="34" t="s">
        <v>4055</v>
      </c>
      <c r="E1123" s="11">
        <v>43018</v>
      </c>
      <c r="F1123" s="11">
        <v>44114</v>
      </c>
      <c r="G1123" s="17">
        <v>9091746.5999999996</v>
      </c>
      <c r="H1123" s="12">
        <v>0.85</v>
      </c>
      <c r="I1123" s="10" t="s">
        <v>1563</v>
      </c>
      <c r="J1123" s="10" t="s">
        <v>1750</v>
      </c>
      <c r="K1123" s="16" t="s">
        <v>0</v>
      </c>
      <c r="L1123" s="16" t="s">
        <v>1736</v>
      </c>
    </row>
    <row r="1124" spans="1:12" s="27" customFormat="1" ht="38.25" x14ac:dyDescent="0.25">
      <c r="A1124" s="10" t="s">
        <v>4056</v>
      </c>
      <c r="B1124" s="16" t="s">
        <v>4057</v>
      </c>
      <c r="C1124" s="35" t="s">
        <v>4058</v>
      </c>
      <c r="D1124" s="34" t="s">
        <v>4059</v>
      </c>
      <c r="E1124" s="11">
        <v>43025</v>
      </c>
      <c r="F1124" s="11">
        <v>43390</v>
      </c>
      <c r="G1124" s="17">
        <v>1725320.6</v>
      </c>
      <c r="H1124" s="12">
        <v>0.85</v>
      </c>
      <c r="I1124" s="10" t="s">
        <v>1563</v>
      </c>
      <c r="J1124" s="10" t="s">
        <v>1750</v>
      </c>
      <c r="K1124" s="16" t="s">
        <v>0</v>
      </c>
      <c r="L1124" s="16" t="s">
        <v>1736</v>
      </c>
    </row>
    <row r="1125" spans="1:12" s="27" customFormat="1" ht="38.25" x14ac:dyDescent="0.25">
      <c r="A1125" s="10" t="s">
        <v>4060</v>
      </c>
      <c r="B1125" s="16" t="s">
        <v>4061</v>
      </c>
      <c r="C1125" s="35" t="s">
        <v>4062</v>
      </c>
      <c r="D1125" s="34" t="s">
        <v>4063</v>
      </c>
      <c r="E1125" s="11">
        <v>43026</v>
      </c>
      <c r="F1125" s="11">
        <v>43391</v>
      </c>
      <c r="G1125" s="17">
        <v>473509</v>
      </c>
      <c r="H1125" s="12">
        <v>0.85</v>
      </c>
      <c r="I1125" s="10" t="s">
        <v>1563</v>
      </c>
      <c r="J1125" s="10" t="s">
        <v>1750</v>
      </c>
      <c r="K1125" s="16" t="s">
        <v>0</v>
      </c>
      <c r="L1125" s="16" t="s">
        <v>1736</v>
      </c>
    </row>
    <row r="1126" spans="1:12" s="27" customFormat="1" ht="153" x14ac:dyDescent="0.25">
      <c r="A1126" s="10" t="s">
        <v>4064</v>
      </c>
      <c r="B1126" s="16" t="s">
        <v>4065</v>
      </c>
      <c r="C1126" s="35" t="s">
        <v>4066</v>
      </c>
      <c r="D1126" s="34" t="s">
        <v>4067</v>
      </c>
      <c r="E1126" s="11">
        <v>43024</v>
      </c>
      <c r="F1126" s="11">
        <v>44485</v>
      </c>
      <c r="G1126" s="17">
        <v>38099375</v>
      </c>
      <c r="H1126" s="12">
        <v>0.85</v>
      </c>
      <c r="I1126" s="10" t="s">
        <v>1563</v>
      </c>
      <c r="J1126" s="10" t="s">
        <v>1750</v>
      </c>
      <c r="K1126" s="16" t="s">
        <v>0</v>
      </c>
      <c r="L1126" s="16" t="s">
        <v>8396</v>
      </c>
    </row>
    <row r="1127" spans="1:12" s="27" customFormat="1" ht="76.5" x14ac:dyDescent="0.25">
      <c r="A1127" s="10" t="s">
        <v>4068</v>
      </c>
      <c r="B1127" s="16" t="s">
        <v>4069</v>
      </c>
      <c r="C1127" s="35" t="s">
        <v>4070</v>
      </c>
      <c r="D1127" s="34" t="s">
        <v>4071</v>
      </c>
      <c r="E1127" s="11">
        <v>43025</v>
      </c>
      <c r="F1127" s="11">
        <v>43572</v>
      </c>
      <c r="G1127" s="17">
        <v>1661675</v>
      </c>
      <c r="H1127" s="12">
        <v>0.85</v>
      </c>
      <c r="I1127" s="10" t="s">
        <v>1563</v>
      </c>
      <c r="J1127" s="10" t="s">
        <v>1750</v>
      </c>
      <c r="K1127" s="16" t="s">
        <v>0</v>
      </c>
      <c r="L1127" s="16" t="s">
        <v>1736</v>
      </c>
    </row>
    <row r="1128" spans="1:12" s="27" customFormat="1" ht="38.25" x14ac:dyDescent="0.25">
      <c r="A1128" s="10" t="s">
        <v>4072</v>
      </c>
      <c r="B1128" s="16" t="s">
        <v>4073</v>
      </c>
      <c r="C1128" s="35" t="s">
        <v>4074</v>
      </c>
      <c r="D1128" s="34"/>
      <c r="E1128" s="11">
        <v>43025</v>
      </c>
      <c r="F1128" s="11">
        <v>43207</v>
      </c>
      <c r="G1128" s="17">
        <v>353355</v>
      </c>
      <c r="H1128" s="12">
        <v>0.85</v>
      </c>
      <c r="I1128" s="10" t="s">
        <v>1563</v>
      </c>
      <c r="J1128" s="10" t="s">
        <v>1750</v>
      </c>
      <c r="K1128" s="16" t="s">
        <v>0</v>
      </c>
      <c r="L1128" s="16" t="s">
        <v>1736</v>
      </c>
    </row>
    <row r="1129" spans="1:12" s="27" customFormat="1" ht="63.75" x14ac:dyDescent="0.25">
      <c r="A1129" s="10" t="s">
        <v>4075</v>
      </c>
      <c r="B1129" s="16" t="s">
        <v>4076</v>
      </c>
      <c r="C1129" s="35" t="s">
        <v>4077</v>
      </c>
      <c r="D1129" s="34"/>
      <c r="E1129" s="11">
        <v>43025</v>
      </c>
      <c r="F1129" s="11">
        <v>43117</v>
      </c>
      <c r="G1129" s="17">
        <v>561000</v>
      </c>
      <c r="H1129" s="12">
        <v>0.85</v>
      </c>
      <c r="I1129" s="10" t="s">
        <v>8223</v>
      </c>
      <c r="J1129" s="10" t="s">
        <v>1752</v>
      </c>
      <c r="K1129" s="16" t="s">
        <v>0</v>
      </c>
      <c r="L1129" s="16" t="s">
        <v>1736</v>
      </c>
    </row>
    <row r="1130" spans="1:12" s="27" customFormat="1" ht="63.75" x14ac:dyDescent="0.25">
      <c r="A1130" s="10" t="s">
        <v>4078</v>
      </c>
      <c r="B1130" s="16" t="s">
        <v>4079</v>
      </c>
      <c r="C1130" s="35" t="s">
        <v>4080</v>
      </c>
      <c r="D1130" s="34" t="s">
        <v>4081</v>
      </c>
      <c r="E1130" s="11">
        <v>43026</v>
      </c>
      <c r="F1130" s="11">
        <v>43238</v>
      </c>
      <c r="G1130" s="17">
        <v>413753.68</v>
      </c>
      <c r="H1130" s="12">
        <v>0.85</v>
      </c>
      <c r="I1130" s="10" t="s">
        <v>1705</v>
      </c>
      <c r="J1130" s="10" t="s">
        <v>1761</v>
      </c>
      <c r="K1130" s="16" t="s">
        <v>0</v>
      </c>
      <c r="L1130" s="16" t="s">
        <v>1736</v>
      </c>
    </row>
    <row r="1131" spans="1:12" s="27" customFormat="1" ht="38.25" x14ac:dyDescent="0.25">
      <c r="A1131" s="10" t="s">
        <v>4082</v>
      </c>
      <c r="B1131" s="16" t="s">
        <v>4083</v>
      </c>
      <c r="C1131" s="35" t="s">
        <v>4084</v>
      </c>
      <c r="D1131" s="34" t="s">
        <v>4085</v>
      </c>
      <c r="E1131" s="11">
        <v>43026</v>
      </c>
      <c r="F1131" s="11">
        <v>43483</v>
      </c>
      <c r="G1131" s="17">
        <v>446381.48</v>
      </c>
      <c r="H1131" s="12">
        <v>0.85</v>
      </c>
      <c r="I1131" s="10" t="s">
        <v>1563</v>
      </c>
      <c r="J1131" s="10" t="s">
        <v>1750</v>
      </c>
      <c r="K1131" s="16" t="s">
        <v>0</v>
      </c>
      <c r="L1131" s="16" t="s">
        <v>1736</v>
      </c>
    </row>
    <row r="1132" spans="1:12" s="27" customFormat="1" ht="38.25" x14ac:dyDescent="0.25">
      <c r="A1132" s="10" t="s">
        <v>4086</v>
      </c>
      <c r="B1132" s="16" t="s">
        <v>4087</v>
      </c>
      <c r="C1132" s="35" t="s">
        <v>4088</v>
      </c>
      <c r="D1132" s="34" t="s">
        <v>4089</v>
      </c>
      <c r="E1132" s="11">
        <v>43020</v>
      </c>
      <c r="F1132" s="11">
        <v>43202</v>
      </c>
      <c r="G1132" s="17">
        <v>405013.5</v>
      </c>
      <c r="H1132" s="12">
        <v>0.85</v>
      </c>
      <c r="I1132" s="10" t="s">
        <v>1563</v>
      </c>
      <c r="J1132" s="10" t="s">
        <v>1750</v>
      </c>
      <c r="K1132" s="16" t="s">
        <v>0</v>
      </c>
      <c r="L1132" s="16" t="s">
        <v>1736</v>
      </c>
    </row>
    <row r="1133" spans="1:12" s="27" customFormat="1" ht="51" x14ac:dyDescent="0.25">
      <c r="A1133" s="10" t="s">
        <v>4090</v>
      </c>
      <c r="B1133" s="16" t="s">
        <v>301</v>
      </c>
      <c r="C1133" s="35" t="s">
        <v>4091</v>
      </c>
      <c r="D1133" s="34" t="s">
        <v>4092</v>
      </c>
      <c r="E1133" s="11">
        <v>43025</v>
      </c>
      <c r="F1133" s="11">
        <v>43390</v>
      </c>
      <c r="G1133" s="17">
        <v>731168</v>
      </c>
      <c r="H1133" s="12">
        <v>0.85</v>
      </c>
      <c r="I1133" s="10" t="s">
        <v>1601</v>
      </c>
      <c r="J1133" s="10" t="s">
        <v>1763</v>
      </c>
      <c r="K1133" s="16" t="s">
        <v>0</v>
      </c>
      <c r="L1133" s="16" t="s">
        <v>1736</v>
      </c>
    </row>
    <row r="1134" spans="1:12" s="27" customFormat="1" ht="89.25" x14ac:dyDescent="0.25">
      <c r="A1134" s="10" t="s">
        <v>4093</v>
      </c>
      <c r="B1134" s="16" t="s">
        <v>4094</v>
      </c>
      <c r="C1134" s="35" t="s">
        <v>4095</v>
      </c>
      <c r="D1134" s="34" t="s">
        <v>4096</v>
      </c>
      <c r="E1134" s="11">
        <v>43025</v>
      </c>
      <c r="F1134" s="11">
        <v>43421</v>
      </c>
      <c r="G1134" s="17">
        <v>156011.29999999999</v>
      </c>
      <c r="H1134" s="12">
        <v>0.85</v>
      </c>
      <c r="I1134" s="10" t="s">
        <v>1603</v>
      </c>
      <c r="J1134" s="10" t="s">
        <v>1758</v>
      </c>
      <c r="K1134" s="16" t="s">
        <v>0</v>
      </c>
      <c r="L1134" s="16" t="s">
        <v>1736</v>
      </c>
    </row>
    <row r="1135" spans="1:12" s="27" customFormat="1" ht="89.25" x14ac:dyDescent="0.25">
      <c r="A1135" s="10" t="s">
        <v>4097</v>
      </c>
      <c r="B1135" s="16" t="s">
        <v>4098</v>
      </c>
      <c r="C1135" s="35" t="s">
        <v>4099</v>
      </c>
      <c r="D1135" s="34" t="s">
        <v>4100</v>
      </c>
      <c r="E1135" s="11">
        <v>43026</v>
      </c>
      <c r="F1135" s="11">
        <v>43573</v>
      </c>
      <c r="G1135" s="17">
        <v>1536102</v>
      </c>
      <c r="H1135" s="12">
        <v>0.85</v>
      </c>
      <c r="I1135" s="10" t="s">
        <v>1563</v>
      </c>
      <c r="J1135" s="10" t="s">
        <v>1750</v>
      </c>
      <c r="K1135" s="16" t="s">
        <v>0</v>
      </c>
      <c r="L1135" s="16" t="s">
        <v>1736</v>
      </c>
    </row>
    <row r="1136" spans="1:12" s="27" customFormat="1" ht="76.5" x14ac:dyDescent="0.25">
      <c r="A1136" s="10" t="s">
        <v>4101</v>
      </c>
      <c r="B1136" s="16" t="s">
        <v>4102</v>
      </c>
      <c r="C1136" s="35" t="s">
        <v>4103</v>
      </c>
      <c r="D1136" s="34" t="s">
        <v>4104</v>
      </c>
      <c r="E1136" s="11">
        <v>43026</v>
      </c>
      <c r="F1136" s="11">
        <v>43573</v>
      </c>
      <c r="G1136" s="17">
        <v>603649</v>
      </c>
      <c r="H1136" s="12">
        <v>0.85</v>
      </c>
      <c r="I1136" s="10" t="s">
        <v>1577</v>
      </c>
      <c r="J1136" s="10" t="s">
        <v>1758</v>
      </c>
      <c r="K1136" s="16" t="s">
        <v>0</v>
      </c>
      <c r="L1136" s="16" t="s">
        <v>1736</v>
      </c>
    </row>
    <row r="1137" spans="1:12" s="27" customFormat="1" ht="51" x14ac:dyDescent="0.25">
      <c r="A1137" s="10" t="s">
        <v>4105</v>
      </c>
      <c r="B1137" s="16" t="s">
        <v>4106</v>
      </c>
      <c r="C1137" s="35" t="s">
        <v>4107</v>
      </c>
      <c r="D1137" s="34" t="s">
        <v>4108</v>
      </c>
      <c r="E1137" s="11">
        <v>43026</v>
      </c>
      <c r="F1137" s="11">
        <v>43391</v>
      </c>
      <c r="G1137" s="17">
        <v>394510.11</v>
      </c>
      <c r="H1137" s="12">
        <v>0.85</v>
      </c>
      <c r="I1137" s="10" t="s">
        <v>1563</v>
      </c>
      <c r="J1137" s="10" t="s">
        <v>1750</v>
      </c>
      <c r="K1137" s="16" t="s">
        <v>0</v>
      </c>
      <c r="L1137" s="16" t="s">
        <v>1736</v>
      </c>
    </row>
    <row r="1138" spans="1:12" s="27" customFormat="1" ht="51" x14ac:dyDescent="0.25">
      <c r="A1138" s="10" t="s">
        <v>4109</v>
      </c>
      <c r="B1138" s="16" t="s">
        <v>4110</v>
      </c>
      <c r="C1138" s="35" t="s">
        <v>4111</v>
      </c>
      <c r="D1138" s="34" t="s">
        <v>4111</v>
      </c>
      <c r="E1138" s="11">
        <v>43027</v>
      </c>
      <c r="F1138" s="11">
        <v>43119</v>
      </c>
      <c r="G1138" s="17">
        <v>158750</v>
      </c>
      <c r="H1138" s="12">
        <v>0.85</v>
      </c>
      <c r="I1138" s="10" t="s">
        <v>8242</v>
      </c>
      <c r="J1138" s="10" t="s">
        <v>1748</v>
      </c>
      <c r="K1138" s="16" t="s">
        <v>0</v>
      </c>
      <c r="L1138" s="16" t="s">
        <v>8390</v>
      </c>
    </row>
    <row r="1139" spans="1:12" s="27" customFormat="1" ht="38.25" x14ac:dyDescent="0.25">
      <c r="A1139" s="10" t="s">
        <v>4112</v>
      </c>
      <c r="B1139" s="16" t="s">
        <v>4113</v>
      </c>
      <c r="C1139" s="35" t="s">
        <v>4114</v>
      </c>
      <c r="D1139" s="34" t="s">
        <v>4115</v>
      </c>
      <c r="E1139" s="11">
        <v>43021</v>
      </c>
      <c r="F1139" s="11">
        <v>43144</v>
      </c>
      <c r="G1139" s="17">
        <v>68850</v>
      </c>
      <c r="H1139" s="12">
        <v>0.85</v>
      </c>
      <c r="I1139" s="10" t="s">
        <v>1704</v>
      </c>
      <c r="J1139" s="10" t="s">
        <v>1763</v>
      </c>
      <c r="K1139" s="16" t="s">
        <v>0</v>
      </c>
      <c r="L1139" s="16" t="s">
        <v>1736</v>
      </c>
    </row>
    <row r="1140" spans="1:12" s="27" customFormat="1" ht="51" x14ac:dyDescent="0.25">
      <c r="A1140" s="10" t="s">
        <v>4116</v>
      </c>
      <c r="B1140" s="16" t="s">
        <v>4117</v>
      </c>
      <c r="C1140" s="35" t="s">
        <v>4118</v>
      </c>
      <c r="D1140" s="34" t="s">
        <v>4119</v>
      </c>
      <c r="E1140" s="11">
        <v>43025</v>
      </c>
      <c r="F1140" s="11">
        <v>43390</v>
      </c>
      <c r="G1140" s="17">
        <v>352000</v>
      </c>
      <c r="H1140" s="12">
        <v>0.85</v>
      </c>
      <c r="I1140" s="10" t="s">
        <v>1606</v>
      </c>
      <c r="J1140" s="10" t="s">
        <v>1755</v>
      </c>
      <c r="K1140" s="16" t="s">
        <v>0</v>
      </c>
      <c r="L1140" s="16" t="s">
        <v>1736</v>
      </c>
    </row>
    <row r="1141" spans="1:12" s="27" customFormat="1" ht="38.25" x14ac:dyDescent="0.25">
      <c r="A1141" s="10" t="s">
        <v>4120</v>
      </c>
      <c r="B1141" s="16" t="s">
        <v>4121</v>
      </c>
      <c r="C1141" s="35" t="s">
        <v>4122</v>
      </c>
      <c r="D1141" s="34" t="s">
        <v>4123</v>
      </c>
      <c r="E1141" s="11">
        <v>43025</v>
      </c>
      <c r="F1141" s="11">
        <v>43148</v>
      </c>
      <c r="G1141" s="17">
        <v>227500</v>
      </c>
      <c r="H1141" s="12">
        <v>0.85</v>
      </c>
      <c r="I1141" s="10" t="s">
        <v>1563</v>
      </c>
      <c r="J1141" s="10" t="s">
        <v>1750</v>
      </c>
      <c r="K1141" s="16" t="s">
        <v>0</v>
      </c>
      <c r="L1141" s="16" t="s">
        <v>1736</v>
      </c>
    </row>
    <row r="1142" spans="1:12" s="27" customFormat="1" ht="38.25" x14ac:dyDescent="0.25">
      <c r="A1142" s="10" t="s">
        <v>4124</v>
      </c>
      <c r="B1142" s="16" t="s">
        <v>4125</v>
      </c>
      <c r="C1142" s="35" t="s">
        <v>4126</v>
      </c>
      <c r="D1142" s="34" t="s">
        <v>4127</v>
      </c>
      <c r="E1142" s="11">
        <v>43024</v>
      </c>
      <c r="F1142" s="11">
        <v>43206</v>
      </c>
      <c r="G1142" s="17">
        <v>446019.2</v>
      </c>
      <c r="H1142" s="12">
        <v>0.85</v>
      </c>
      <c r="I1142" s="10" t="s">
        <v>1601</v>
      </c>
      <c r="J1142" s="10" t="s">
        <v>1763</v>
      </c>
      <c r="K1142" s="16" t="s">
        <v>0</v>
      </c>
      <c r="L1142" s="16" t="s">
        <v>1736</v>
      </c>
    </row>
    <row r="1143" spans="1:12" s="27" customFormat="1" ht="51" x14ac:dyDescent="0.25">
      <c r="A1143" s="10" t="s">
        <v>4128</v>
      </c>
      <c r="B1143" s="16" t="s">
        <v>4129</v>
      </c>
      <c r="C1143" s="35" t="s">
        <v>4130</v>
      </c>
      <c r="D1143" s="34" t="s">
        <v>4131</v>
      </c>
      <c r="E1143" s="11">
        <v>43026</v>
      </c>
      <c r="F1143" s="11">
        <v>43149</v>
      </c>
      <c r="G1143" s="17">
        <v>511358.05</v>
      </c>
      <c r="H1143" s="12">
        <v>0.85</v>
      </c>
      <c r="I1143" s="10" t="s">
        <v>8271</v>
      </c>
      <c r="J1143" s="10" t="s">
        <v>1753</v>
      </c>
      <c r="K1143" s="16" t="s">
        <v>0</v>
      </c>
      <c r="L1143" s="16" t="s">
        <v>1736</v>
      </c>
    </row>
    <row r="1144" spans="1:12" s="27" customFormat="1" ht="51" x14ac:dyDescent="0.25">
      <c r="A1144" s="10" t="s">
        <v>4132</v>
      </c>
      <c r="B1144" s="16" t="s">
        <v>4133</v>
      </c>
      <c r="C1144" s="35" t="s">
        <v>4134</v>
      </c>
      <c r="D1144" s="34" t="s">
        <v>4135</v>
      </c>
      <c r="E1144" s="11">
        <v>43025</v>
      </c>
      <c r="F1144" s="11">
        <v>43117</v>
      </c>
      <c r="G1144" s="17">
        <v>198250</v>
      </c>
      <c r="H1144" s="12">
        <v>0.85</v>
      </c>
      <c r="I1144" s="10" t="s">
        <v>1617</v>
      </c>
      <c r="J1144" s="10" t="s">
        <v>1756</v>
      </c>
      <c r="K1144" s="16" t="s">
        <v>0</v>
      </c>
      <c r="L1144" s="16" t="s">
        <v>1736</v>
      </c>
    </row>
    <row r="1145" spans="1:12" s="27" customFormat="1" ht="38.25" x14ac:dyDescent="0.25">
      <c r="A1145" s="10" t="s">
        <v>4136</v>
      </c>
      <c r="B1145" s="16" t="s">
        <v>4137</v>
      </c>
      <c r="C1145" s="35" t="s">
        <v>4138</v>
      </c>
      <c r="D1145" s="34" t="s">
        <v>4139</v>
      </c>
      <c r="E1145" s="11">
        <v>43024</v>
      </c>
      <c r="F1145" s="11">
        <v>43236</v>
      </c>
      <c r="G1145" s="17">
        <v>331220</v>
      </c>
      <c r="H1145" s="12">
        <v>0.85</v>
      </c>
      <c r="I1145" s="10" t="s">
        <v>1606</v>
      </c>
      <c r="J1145" s="10" t="s">
        <v>1755</v>
      </c>
      <c r="K1145" s="16" t="s">
        <v>0</v>
      </c>
      <c r="L1145" s="16" t="s">
        <v>1736</v>
      </c>
    </row>
    <row r="1146" spans="1:12" s="27" customFormat="1" ht="63.75" x14ac:dyDescent="0.25">
      <c r="A1146" s="10" t="s">
        <v>4140</v>
      </c>
      <c r="B1146" s="16" t="s">
        <v>4141</v>
      </c>
      <c r="C1146" s="35" t="s">
        <v>4142</v>
      </c>
      <c r="D1146" s="34" t="s">
        <v>4143</v>
      </c>
      <c r="E1146" s="11">
        <v>43024</v>
      </c>
      <c r="F1146" s="11">
        <v>43147</v>
      </c>
      <c r="G1146" s="17">
        <v>264000</v>
      </c>
      <c r="H1146" s="12">
        <v>0.85</v>
      </c>
      <c r="I1146" s="10" t="s">
        <v>1621</v>
      </c>
      <c r="J1146" s="10" t="s">
        <v>1752</v>
      </c>
      <c r="K1146" s="16" t="s">
        <v>0</v>
      </c>
      <c r="L1146" s="16" t="s">
        <v>1736</v>
      </c>
    </row>
    <row r="1147" spans="1:12" s="27" customFormat="1" ht="51" x14ac:dyDescent="0.25">
      <c r="A1147" s="10" t="s">
        <v>4144</v>
      </c>
      <c r="B1147" s="16" t="s">
        <v>4145</v>
      </c>
      <c r="C1147" s="35" t="s">
        <v>4146</v>
      </c>
      <c r="D1147" s="34" t="s">
        <v>4147</v>
      </c>
      <c r="E1147" s="11">
        <v>43014</v>
      </c>
      <c r="F1147" s="11">
        <v>43106</v>
      </c>
      <c r="G1147" s="17">
        <v>4606214.3899999997</v>
      </c>
      <c r="H1147" s="12">
        <v>0.85</v>
      </c>
      <c r="I1147" s="10" t="s">
        <v>1677</v>
      </c>
      <c r="J1147" s="10" t="s">
        <v>1762</v>
      </c>
      <c r="K1147" s="16" t="s">
        <v>0</v>
      </c>
      <c r="L1147" s="16" t="s">
        <v>1736</v>
      </c>
    </row>
    <row r="1148" spans="1:12" s="27" customFormat="1" ht="114.75" x14ac:dyDescent="0.25">
      <c r="A1148" s="10" t="s">
        <v>4148</v>
      </c>
      <c r="B1148" s="16" t="s">
        <v>4149</v>
      </c>
      <c r="C1148" s="35" t="s">
        <v>4150</v>
      </c>
      <c r="D1148" s="34" t="s">
        <v>4151</v>
      </c>
      <c r="E1148" s="11">
        <v>43019</v>
      </c>
      <c r="F1148" s="11">
        <v>43201</v>
      </c>
      <c r="G1148" s="17">
        <v>490998.46</v>
      </c>
      <c r="H1148" s="12">
        <v>0.85</v>
      </c>
      <c r="I1148" s="10" t="s">
        <v>1563</v>
      </c>
      <c r="J1148" s="10" t="s">
        <v>1750</v>
      </c>
      <c r="K1148" s="16" t="s">
        <v>0</v>
      </c>
      <c r="L1148" s="16" t="s">
        <v>1736</v>
      </c>
    </row>
    <row r="1149" spans="1:12" s="27" customFormat="1" ht="89.25" x14ac:dyDescent="0.25">
      <c r="A1149" s="10" t="s">
        <v>4152</v>
      </c>
      <c r="B1149" s="16" t="s">
        <v>4153</v>
      </c>
      <c r="C1149" s="35" t="s">
        <v>4154</v>
      </c>
      <c r="D1149" s="34" t="s">
        <v>4155</v>
      </c>
      <c r="E1149" s="11">
        <v>43024</v>
      </c>
      <c r="F1149" s="11">
        <v>43389</v>
      </c>
      <c r="G1149" s="17">
        <v>5471000</v>
      </c>
      <c r="H1149" s="12">
        <v>0.85</v>
      </c>
      <c r="I1149" s="10" t="s">
        <v>1568</v>
      </c>
      <c r="J1149" s="10" t="s">
        <v>1753</v>
      </c>
      <c r="K1149" s="16" t="s">
        <v>0</v>
      </c>
      <c r="L1149" s="16" t="s">
        <v>1736</v>
      </c>
    </row>
    <row r="1150" spans="1:12" s="27" customFormat="1" ht="102" x14ac:dyDescent="0.25">
      <c r="A1150" s="10" t="s">
        <v>4156</v>
      </c>
      <c r="B1150" s="16" t="s">
        <v>4157</v>
      </c>
      <c r="C1150" s="35" t="s">
        <v>4158</v>
      </c>
      <c r="D1150" s="34" t="s">
        <v>4159</v>
      </c>
      <c r="E1150" s="11">
        <v>43021</v>
      </c>
      <c r="F1150" s="11">
        <v>43203</v>
      </c>
      <c r="G1150" s="17">
        <v>282860</v>
      </c>
      <c r="H1150" s="12">
        <v>0.85</v>
      </c>
      <c r="I1150" s="10" t="s">
        <v>1587</v>
      </c>
      <c r="J1150" s="10" t="s">
        <v>1761</v>
      </c>
      <c r="K1150" s="16" t="s">
        <v>0</v>
      </c>
      <c r="L1150" s="16" t="s">
        <v>1736</v>
      </c>
    </row>
    <row r="1151" spans="1:12" s="27" customFormat="1" ht="89.25" x14ac:dyDescent="0.25">
      <c r="A1151" s="10" t="s">
        <v>4160</v>
      </c>
      <c r="B1151" s="16" t="s">
        <v>4161</v>
      </c>
      <c r="C1151" s="35" t="s">
        <v>4162</v>
      </c>
      <c r="D1151" s="34" t="s">
        <v>4163</v>
      </c>
      <c r="E1151" s="11">
        <v>43020</v>
      </c>
      <c r="F1151" s="11">
        <v>43416</v>
      </c>
      <c r="G1151" s="17">
        <v>356184.4</v>
      </c>
      <c r="H1151" s="12">
        <v>0.85</v>
      </c>
      <c r="I1151" s="10" t="s">
        <v>8251</v>
      </c>
      <c r="J1151" s="10" t="s">
        <v>1759</v>
      </c>
      <c r="K1151" s="16" t="s">
        <v>0</v>
      </c>
      <c r="L1151" s="16" t="s">
        <v>1736</v>
      </c>
    </row>
    <row r="1152" spans="1:12" s="27" customFormat="1" ht="89.25" x14ac:dyDescent="0.25">
      <c r="A1152" s="10" t="s">
        <v>4164</v>
      </c>
      <c r="B1152" s="16" t="s">
        <v>4165</v>
      </c>
      <c r="C1152" s="35" t="s">
        <v>4166</v>
      </c>
      <c r="D1152" s="34" t="s">
        <v>4167</v>
      </c>
      <c r="E1152" s="11">
        <v>43020</v>
      </c>
      <c r="F1152" s="11">
        <v>43202</v>
      </c>
      <c r="G1152" s="17">
        <v>553000</v>
      </c>
      <c r="H1152" s="12">
        <v>0.85</v>
      </c>
      <c r="I1152" s="10" t="s">
        <v>1563</v>
      </c>
      <c r="J1152" s="10" t="s">
        <v>1750</v>
      </c>
      <c r="K1152" s="16" t="s">
        <v>0</v>
      </c>
      <c r="L1152" s="16" t="s">
        <v>1736</v>
      </c>
    </row>
    <row r="1153" spans="1:12" s="27" customFormat="1" ht="76.5" x14ac:dyDescent="0.25">
      <c r="A1153" s="10" t="s">
        <v>4168</v>
      </c>
      <c r="B1153" s="16" t="s">
        <v>4169</v>
      </c>
      <c r="C1153" s="35" t="s">
        <v>4170</v>
      </c>
      <c r="D1153" s="34" t="s">
        <v>4171</v>
      </c>
      <c r="E1153" s="11">
        <v>43026</v>
      </c>
      <c r="F1153" s="11">
        <v>43118</v>
      </c>
      <c r="G1153" s="17">
        <v>130048</v>
      </c>
      <c r="H1153" s="12">
        <v>0.85</v>
      </c>
      <c r="I1153" s="10" t="s">
        <v>1617</v>
      </c>
      <c r="J1153" s="10" t="s">
        <v>1756</v>
      </c>
      <c r="K1153" s="16" t="s">
        <v>0</v>
      </c>
      <c r="L1153" s="16" t="s">
        <v>1736</v>
      </c>
    </row>
    <row r="1154" spans="1:12" s="27" customFormat="1" ht="89.25" x14ac:dyDescent="0.25">
      <c r="A1154" s="10" t="s">
        <v>4172</v>
      </c>
      <c r="B1154" s="16" t="s">
        <v>4173</v>
      </c>
      <c r="C1154" s="35" t="s">
        <v>4174</v>
      </c>
      <c r="D1154" s="34" t="s">
        <v>4175</v>
      </c>
      <c r="E1154" s="11">
        <v>43025</v>
      </c>
      <c r="F1154" s="11">
        <v>43117</v>
      </c>
      <c r="G1154" s="17">
        <v>770776</v>
      </c>
      <c r="H1154" s="12">
        <v>0.85</v>
      </c>
      <c r="I1154" s="10" t="s">
        <v>8272</v>
      </c>
      <c r="J1154" s="10" t="s">
        <v>1759</v>
      </c>
      <c r="K1154" s="16" t="s">
        <v>0</v>
      </c>
      <c r="L1154" s="16" t="s">
        <v>1736</v>
      </c>
    </row>
    <row r="1155" spans="1:12" s="27" customFormat="1" ht="89.25" x14ac:dyDescent="0.25">
      <c r="A1155" s="10" t="s">
        <v>4176</v>
      </c>
      <c r="B1155" s="16" t="s">
        <v>4177</v>
      </c>
      <c r="C1155" s="35" t="s">
        <v>4178</v>
      </c>
      <c r="D1155" s="34" t="s">
        <v>4179</v>
      </c>
      <c r="E1155" s="11">
        <v>43022</v>
      </c>
      <c r="F1155" s="11">
        <v>43387</v>
      </c>
      <c r="G1155" s="17">
        <v>691854.88</v>
      </c>
      <c r="H1155" s="12">
        <v>0.85</v>
      </c>
      <c r="I1155" s="10" t="s">
        <v>1631</v>
      </c>
      <c r="J1155" s="10" t="s">
        <v>1764</v>
      </c>
      <c r="K1155" s="16" t="s">
        <v>0</v>
      </c>
      <c r="L1155" s="16" t="s">
        <v>1736</v>
      </c>
    </row>
    <row r="1156" spans="1:12" s="27" customFormat="1" ht="89.25" x14ac:dyDescent="0.25">
      <c r="A1156" s="10" t="s">
        <v>4180</v>
      </c>
      <c r="B1156" s="16" t="s">
        <v>4181</v>
      </c>
      <c r="C1156" s="35" t="s">
        <v>4182</v>
      </c>
      <c r="D1156" s="34" t="s">
        <v>4183</v>
      </c>
      <c r="E1156" s="11">
        <v>43026</v>
      </c>
      <c r="F1156" s="11">
        <v>43118</v>
      </c>
      <c r="G1156" s="17">
        <v>800045</v>
      </c>
      <c r="H1156" s="12">
        <v>0.85</v>
      </c>
      <c r="I1156" s="10" t="s">
        <v>1698</v>
      </c>
      <c r="J1156" s="10" t="s">
        <v>1759</v>
      </c>
      <c r="K1156" s="16" t="s">
        <v>0</v>
      </c>
      <c r="L1156" s="16" t="s">
        <v>1736</v>
      </c>
    </row>
    <row r="1157" spans="1:12" s="27" customFormat="1" ht="89.25" x14ac:dyDescent="0.25">
      <c r="A1157" s="10" t="s">
        <v>4184</v>
      </c>
      <c r="B1157" s="16" t="s">
        <v>4185</v>
      </c>
      <c r="C1157" s="35" t="s">
        <v>4186</v>
      </c>
      <c r="D1157" s="34" t="s">
        <v>4187</v>
      </c>
      <c r="E1157" s="11">
        <v>43027</v>
      </c>
      <c r="F1157" s="11">
        <v>43178</v>
      </c>
      <c r="G1157" s="17">
        <v>350850</v>
      </c>
      <c r="H1157" s="12">
        <v>0.85</v>
      </c>
      <c r="I1157" s="10" t="s">
        <v>1577</v>
      </c>
      <c r="J1157" s="10" t="s">
        <v>1758</v>
      </c>
      <c r="K1157" s="16" t="s">
        <v>0</v>
      </c>
      <c r="L1157" s="16" t="s">
        <v>1736</v>
      </c>
    </row>
    <row r="1158" spans="1:12" s="27" customFormat="1" ht="89.25" x14ac:dyDescent="0.25">
      <c r="A1158" s="10" t="s">
        <v>4188</v>
      </c>
      <c r="B1158" s="16" t="s">
        <v>4189</v>
      </c>
      <c r="C1158" s="35" t="s">
        <v>4190</v>
      </c>
      <c r="D1158" s="34" t="s">
        <v>4191</v>
      </c>
      <c r="E1158" s="11">
        <v>43025</v>
      </c>
      <c r="F1158" s="11">
        <v>43268</v>
      </c>
      <c r="G1158" s="17">
        <v>167250</v>
      </c>
      <c r="H1158" s="12">
        <v>0.85</v>
      </c>
      <c r="I1158" s="10" t="s">
        <v>1583</v>
      </c>
      <c r="J1158" s="10" t="s">
        <v>1759</v>
      </c>
      <c r="K1158" s="16" t="s">
        <v>0</v>
      </c>
      <c r="L1158" s="16" t="s">
        <v>1736</v>
      </c>
    </row>
    <row r="1159" spans="1:12" s="27" customFormat="1" ht="89.25" x14ac:dyDescent="0.25">
      <c r="A1159" s="10" t="s">
        <v>4192</v>
      </c>
      <c r="B1159" s="16" t="s">
        <v>4193</v>
      </c>
      <c r="C1159" s="35" t="s">
        <v>4194</v>
      </c>
      <c r="D1159" s="34" t="s">
        <v>4195</v>
      </c>
      <c r="E1159" s="11">
        <v>43024</v>
      </c>
      <c r="F1159" s="11">
        <v>43116</v>
      </c>
      <c r="G1159" s="17">
        <v>248787.17</v>
      </c>
      <c r="H1159" s="12">
        <v>0.85</v>
      </c>
      <c r="I1159" s="10" t="s">
        <v>1617</v>
      </c>
      <c r="J1159" s="10" t="s">
        <v>1756</v>
      </c>
      <c r="K1159" s="16" t="s">
        <v>0</v>
      </c>
      <c r="L1159" s="16" t="s">
        <v>1736</v>
      </c>
    </row>
    <row r="1160" spans="1:12" s="27" customFormat="1" ht="76.5" x14ac:dyDescent="0.25">
      <c r="A1160" s="10" t="s">
        <v>4196</v>
      </c>
      <c r="B1160" s="16" t="s">
        <v>4197</v>
      </c>
      <c r="C1160" s="35" t="s">
        <v>745</v>
      </c>
      <c r="D1160" s="34" t="s">
        <v>4198</v>
      </c>
      <c r="E1160" s="11">
        <v>43026</v>
      </c>
      <c r="F1160" s="11">
        <v>43118</v>
      </c>
      <c r="G1160" s="17">
        <v>566948.15</v>
      </c>
      <c r="H1160" s="12">
        <v>0.85</v>
      </c>
      <c r="I1160" s="10" t="s">
        <v>8273</v>
      </c>
      <c r="J1160" s="10" t="s">
        <v>1751</v>
      </c>
      <c r="K1160" s="16" t="s">
        <v>0</v>
      </c>
      <c r="L1160" s="16" t="s">
        <v>1736</v>
      </c>
    </row>
    <row r="1161" spans="1:12" s="27" customFormat="1" ht="102" x14ac:dyDescent="0.25">
      <c r="A1161" s="10" t="s">
        <v>4199</v>
      </c>
      <c r="B1161" s="16" t="s">
        <v>4200</v>
      </c>
      <c r="C1161" s="35" t="s">
        <v>4201</v>
      </c>
      <c r="D1161" s="34" t="s">
        <v>4202</v>
      </c>
      <c r="E1161" s="11">
        <v>43013</v>
      </c>
      <c r="F1161" s="11">
        <v>43195</v>
      </c>
      <c r="G1161" s="17">
        <v>1592075</v>
      </c>
      <c r="H1161" s="12">
        <v>0.85</v>
      </c>
      <c r="I1161" s="10" t="s">
        <v>1684</v>
      </c>
      <c r="J1161" s="10" t="s">
        <v>1748</v>
      </c>
      <c r="K1161" s="16" t="s">
        <v>0</v>
      </c>
      <c r="L1161" s="16" t="s">
        <v>8399</v>
      </c>
    </row>
    <row r="1162" spans="1:12" s="27" customFormat="1" ht="51" x14ac:dyDescent="0.25">
      <c r="A1162" s="10" t="s">
        <v>4203</v>
      </c>
      <c r="B1162" s="16" t="s">
        <v>2589</v>
      </c>
      <c r="C1162" s="35" t="s">
        <v>4204</v>
      </c>
      <c r="D1162" s="34" t="s">
        <v>2836</v>
      </c>
      <c r="E1162" s="11">
        <v>43024</v>
      </c>
      <c r="F1162" s="11">
        <v>43937</v>
      </c>
      <c r="G1162" s="17">
        <v>6638064.5</v>
      </c>
      <c r="H1162" s="12">
        <v>0.85</v>
      </c>
      <c r="I1162" s="10" t="s">
        <v>1563</v>
      </c>
      <c r="J1162" s="10" t="s">
        <v>1750</v>
      </c>
      <c r="K1162" s="16" t="s">
        <v>0</v>
      </c>
      <c r="L1162" s="16" t="s">
        <v>8370</v>
      </c>
    </row>
    <row r="1163" spans="1:12" s="27" customFormat="1" ht="63.75" x14ac:dyDescent="0.25">
      <c r="A1163" s="10" t="s">
        <v>4205</v>
      </c>
      <c r="B1163" s="16" t="s">
        <v>4206</v>
      </c>
      <c r="C1163" s="35" t="s">
        <v>4207</v>
      </c>
      <c r="D1163" s="34" t="s">
        <v>4208</v>
      </c>
      <c r="E1163" s="11">
        <v>43025</v>
      </c>
      <c r="F1163" s="11">
        <v>43329</v>
      </c>
      <c r="G1163" s="17">
        <v>603048</v>
      </c>
      <c r="H1163" s="12">
        <v>0.85</v>
      </c>
      <c r="I1163" s="10" t="s">
        <v>1601</v>
      </c>
      <c r="J1163" s="10" t="s">
        <v>1763</v>
      </c>
      <c r="K1163" s="16" t="s">
        <v>0</v>
      </c>
      <c r="L1163" s="16" t="s">
        <v>1736</v>
      </c>
    </row>
    <row r="1164" spans="1:12" s="27" customFormat="1" ht="76.5" x14ac:dyDescent="0.25">
      <c r="A1164" s="10" t="s">
        <v>4209</v>
      </c>
      <c r="B1164" s="16" t="s">
        <v>4210</v>
      </c>
      <c r="C1164" s="35" t="s">
        <v>4211</v>
      </c>
      <c r="D1164" s="34" t="s">
        <v>4212</v>
      </c>
      <c r="E1164" s="11">
        <v>43031</v>
      </c>
      <c r="F1164" s="11">
        <v>45222</v>
      </c>
      <c r="G1164" s="17">
        <v>32034750</v>
      </c>
      <c r="H1164" s="12">
        <v>0.85</v>
      </c>
      <c r="I1164" s="10" t="s">
        <v>1563</v>
      </c>
      <c r="J1164" s="10" t="s">
        <v>1750</v>
      </c>
      <c r="K1164" s="16" t="s">
        <v>0</v>
      </c>
      <c r="L1164" s="16" t="s">
        <v>1743</v>
      </c>
    </row>
    <row r="1165" spans="1:12" s="27" customFormat="1" ht="51" x14ac:dyDescent="0.25">
      <c r="A1165" s="10" t="s">
        <v>4213</v>
      </c>
      <c r="B1165" s="16" t="s">
        <v>4214</v>
      </c>
      <c r="C1165" s="35" t="s">
        <v>4215</v>
      </c>
      <c r="D1165" s="34" t="s">
        <v>4216</v>
      </c>
      <c r="E1165" s="11">
        <v>43026</v>
      </c>
      <c r="F1165" s="11">
        <v>43208</v>
      </c>
      <c r="G1165" s="17">
        <v>481300</v>
      </c>
      <c r="H1165" s="12">
        <v>0.85</v>
      </c>
      <c r="I1165" s="10" t="s">
        <v>1589</v>
      </c>
      <c r="J1165" s="10" t="s">
        <v>1761</v>
      </c>
      <c r="K1165" s="16" t="s">
        <v>0</v>
      </c>
      <c r="L1165" s="16" t="s">
        <v>1736</v>
      </c>
    </row>
    <row r="1166" spans="1:12" s="27" customFormat="1" ht="102" x14ac:dyDescent="0.25">
      <c r="A1166" s="10" t="s">
        <v>4217</v>
      </c>
      <c r="B1166" s="16" t="s">
        <v>4218</v>
      </c>
      <c r="C1166" s="35" t="s">
        <v>4219</v>
      </c>
      <c r="D1166" s="34" t="s">
        <v>4220</v>
      </c>
      <c r="E1166" s="11">
        <v>43028</v>
      </c>
      <c r="F1166" s="11">
        <v>43210</v>
      </c>
      <c r="G1166" s="17">
        <v>344448.25</v>
      </c>
      <c r="H1166" s="12">
        <v>0.85</v>
      </c>
      <c r="I1166" s="10" t="s">
        <v>1632</v>
      </c>
      <c r="J1166" s="10" t="s">
        <v>1765</v>
      </c>
      <c r="K1166" s="16" t="s">
        <v>0</v>
      </c>
      <c r="L1166" s="16" t="s">
        <v>1736</v>
      </c>
    </row>
    <row r="1167" spans="1:12" s="27" customFormat="1" ht="76.5" x14ac:dyDescent="0.25">
      <c r="A1167" s="10" t="s">
        <v>4221</v>
      </c>
      <c r="B1167" s="16" t="s">
        <v>4222</v>
      </c>
      <c r="C1167" s="35" t="s">
        <v>4223</v>
      </c>
      <c r="D1167" s="34" t="s">
        <v>4224</v>
      </c>
      <c r="E1167" s="11">
        <v>43027</v>
      </c>
      <c r="F1167" s="11">
        <v>43239</v>
      </c>
      <c r="G1167" s="17">
        <v>287176.11</v>
      </c>
      <c r="H1167" s="12">
        <v>0.85</v>
      </c>
      <c r="I1167" s="10" t="s">
        <v>1583</v>
      </c>
      <c r="J1167" s="10" t="s">
        <v>1759</v>
      </c>
      <c r="K1167" s="16" t="s">
        <v>0</v>
      </c>
      <c r="L1167" s="16" t="s">
        <v>1736</v>
      </c>
    </row>
    <row r="1168" spans="1:12" s="27" customFormat="1" ht="51" x14ac:dyDescent="0.25">
      <c r="A1168" s="10" t="s">
        <v>4225</v>
      </c>
      <c r="B1168" s="16" t="s">
        <v>4226</v>
      </c>
      <c r="C1168" s="35" t="s">
        <v>4227</v>
      </c>
      <c r="D1168" s="34" t="s">
        <v>4227</v>
      </c>
      <c r="E1168" s="11">
        <v>43024</v>
      </c>
      <c r="F1168" s="11">
        <v>43846</v>
      </c>
      <c r="G1168" s="17">
        <v>510100</v>
      </c>
      <c r="H1168" s="12">
        <v>0.85</v>
      </c>
      <c r="I1168" s="10" t="s">
        <v>8274</v>
      </c>
      <c r="J1168" s="10" t="s">
        <v>1762</v>
      </c>
      <c r="K1168" s="16" t="s">
        <v>0</v>
      </c>
      <c r="L1168" s="16" t="s">
        <v>8370</v>
      </c>
    </row>
    <row r="1169" spans="1:12" s="27" customFormat="1" ht="63.75" x14ac:dyDescent="0.25">
      <c r="A1169" s="10" t="s">
        <v>4228</v>
      </c>
      <c r="B1169" s="16" t="s">
        <v>4229</v>
      </c>
      <c r="C1169" s="35" t="s">
        <v>4230</v>
      </c>
      <c r="D1169" s="34" t="s">
        <v>4230</v>
      </c>
      <c r="E1169" s="11">
        <v>43024</v>
      </c>
      <c r="F1169" s="11">
        <v>43785</v>
      </c>
      <c r="G1169" s="17">
        <v>1616345.2</v>
      </c>
      <c r="H1169" s="12">
        <v>0.85</v>
      </c>
      <c r="I1169" s="10" t="s">
        <v>1704</v>
      </c>
      <c r="J1169" s="10" t="s">
        <v>1763</v>
      </c>
      <c r="K1169" s="16" t="s">
        <v>0</v>
      </c>
      <c r="L1169" s="16" t="s">
        <v>8370</v>
      </c>
    </row>
    <row r="1170" spans="1:12" s="27" customFormat="1" ht="51" x14ac:dyDescent="0.25">
      <c r="A1170" s="10" t="s">
        <v>4231</v>
      </c>
      <c r="B1170" s="16" t="s">
        <v>4232</v>
      </c>
      <c r="C1170" s="35" t="s">
        <v>4233</v>
      </c>
      <c r="D1170" s="34" t="s">
        <v>4233</v>
      </c>
      <c r="E1170" s="11">
        <v>43024</v>
      </c>
      <c r="F1170" s="11">
        <v>43846</v>
      </c>
      <c r="G1170" s="17">
        <v>2081575.17</v>
      </c>
      <c r="H1170" s="12">
        <v>0.85</v>
      </c>
      <c r="I1170" s="10" t="s">
        <v>1583</v>
      </c>
      <c r="J1170" s="10" t="s">
        <v>1759</v>
      </c>
      <c r="K1170" s="16" t="s">
        <v>0</v>
      </c>
      <c r="L1170" s="16" t="s">
        <v>8370</v>
      </c>
    </row>
    <row r="1171" spans="1:12" s="27" customFormat="1" ht="51" x14ac:dyDescent="0.25">
      <c r="A1171" s="10" t="s">
        <v>4234</v>
      </c>
      <c r="B1171" s="16" t="s">
        <v>2589</v>
      </c>
      <c r="C1171" s="35" t="s">
        <v>4235</v>
      </c>
      <c r="D1171" s="34" t="s">
        <v>4235</v>
      </c>
      <c r="E1171" s="11">
        <v>43024</v>
      </c>
      <c r="F1171" s="11">
        <v>44728</v>
      </c>
      <c r="G1171" s="17">
        <v>4159559.88</v>
      </c>
      <c r="H1171" s="12">
        <v>0.85</v>
      </c>
      <c r="I1171" s="10" t="s">
        <v>1563</v>
      </c>
      <c r="J1171" s="10" t="s">
        <v>1750</v>
      </c>
      <c r="K1171" s="16" t="s">
        <v>0</v>
      </c>
      <c r="L1171" s="16" t="s">
        <v>8370</v>
      </c>
    </row>
    <row r="1172" spans="1:12" s="27" customFormat="1" ht="51" x14ac:dyDescent="0.25">
      <c r="A1172" s="10" t="s">
        <v>4236</v>
      </c>
      <c r="B1172" s="16" t="s">
        <v>4237</v>
      </c>
      <c r="C1172" s="35" t="s">
        <v>4238</v>
      </c>
      <c r="D1172" s="34" t="s">
        <v>2836</v>
      </c>
      <c r="E1172" s="11">
        <v>43024</v>
      </c>
      <c r="F1172" s="11">
        <v>43785</v>
      </c>
      <c r="G1172" s="17">
        <v>1342191.88</v>
      </c>
      <c r="H1172" s="12">
        <v>0.85</v>
      </c>
      <c r="I1172" s="10" t="s">
        <v>1704</v>
      </c>
      <c r="J1172" s="10" t="s">
        <v>1763</v>
      </c>
      <c r="K1172" s="16" t="s">
        <v>0</v>
      </c>
      <c r="L1172" s="16" t="s">
        <v>8370</v>
      </c>
    </row>
    <row r="1173" spans="1:12" s="27" customFormat="1" ht="51" x14ac:dyDescent="0.25">
      <c r="A1173" s="10" t="s">
        <v>4239</v>
      </c>
      <c r="B1173" s="16" t="s">
        <v>4240</v>
      </c>
      <c r="C1173" s="35" t="s">
        <v>4241</v>
      </c>
      <c r="D1173" s="34"/>
      <c r="E1173" s="11">
        <v>43026</v>
      </c>
      <c r="F1173" s="11">
        <v>43149</v>
      </c>
      <c r="G1173" s="17">
        <v>444600</v>
      </c>
      <c r="H1173" s="12">
        <v>0.85</v>
      </c>
      <c r="I1173" s="10" t="s">
        <v>1647</v>
      </c>
      <c r="J1173" s="10" t="s">
        <v>1749</v>
      </c>
      <c r="K1173" s="16" t="s">
        <v>0</v>
      </c>
      <c r="L1173" s="16" t="s">
        <v>1736</v>
      </c>
    </row>
    <row r="1174" spans="1:12" s="27" customFormat="1" ht="89.25" x14ac:dyDescent="0.25">
      <c r="A1174" s="10" t="s">
        <v>4242</v>
      </c>
      <c r="B1174" s="16" t="s">
        <v>4243</v>
      </c>
      <c r="C1174" s="35" t="s">
        <v>4244</v>
      </c>
      <c r="D1174" s="34" t="s">
        <v>8212</v>
      </c>
      <c r="E1174" s="11">
        <v>43025</v>
      </c>
      <c r="F1174" s="11">
        <v>43360</v>
      </c>
      <c r="G1174" s="17">
        <v>207968.32</v>
      </c>
      <c r="H1174" s="12">
        <v>0.85</v>
      </c>
      <c r="I1174" s="10" t="s">
        <v>8275</v>
      </c>
      <c r="J1174" s="10" t="s">
        <v>1753</v>
      </c>
      <c r="K1174" s="16" t="s">
        <v>0</v>
      </c>
      <c r="L1174" s="16" t="s">
        <v>1736</v>
      </c>
    </row>
    <row r="1175" spans="1:12" s="27" customFormat="1" ht="102" x14ac:dyDescent="0.25">
      <c r="A1175" s="10" t="s">
        <v>4245</v>
      </c>
      <c r="B1175" s="16" t="s">
        <v>4246</v>
      </c>
      <c r="C1175" s="35" t="s">
        <v>4247</v>
      </c>
      <c r="D1175" s="34" t="s">
        <v>4248</v>
      </c>
      <c r="E1175" s="11">
        <v>43013</v>
      </c>
      <c r="F1175" s="11">
        <v>44717</v>
      </c>
      <c r="G1175" s="17">
        <v>29695351.77</v>
      </c>
      <c r="H1175" s="12">
        <v>0.85</v>
      </c>
      <c r="I1175" s="10" t="s">
        <v>1563</v>
      </c>
      <c r="J1175" s="10" t="s">
        <v>1750</v>
      </c>
      <c r="K1175" s="16" t="s">
        <v>0</v>
      </c>
      <c r="L1175" s="16" t="s">
        <v>8397</v>
      </c>
    </row>
    <row r="1176" spans="1:12" s="27" customFormat="1" ht="51" x14ac:dyDescent="0.25">
      <c r="A1176" s="10" t="s">
        <v>4249</v>
      </c>
      <c r="B1176" s="16" t="s">
        <v>4250</v>
      </c>
      <c r="C1176" s="35" t="s">
        <v>4251</v>
      </c>
      <c r="D1176" s="34" t="s">
        <v>4252</v>
      </c>
      <c r="E1176" s="11">
        <v>43025</v>
      </c>
      <c r="F1176" s="11">
        <v>43572</v>
      </c>
      <c r="G1176" s="17">
        <v>890979.66</v>
      </c>
      <c r="H1176" s="12">
        <v>0.85</v>
      </c>
      <c r="I1176" s="10" t="s">
        <v>1684</v>
      </c>
      <c r="J1176" s="10" t="s">
        <v>1748</v>
      </c>
      <c r="K1176" s="16" t="s">
        <v>0</v>
      </c>
      <c r="L1176" s="16" t="s">
        <v>1736</v>
      </c>
    </row>
    <row r="1177" spans="1:12" s="27" customFormat="1" ht="38.25" x14ac:dyDescent="0.25">
      <c r="A1177" s="10" t="s">
        <v>4253</v>
      </c>
      <c r="B1177" s="16" t="s">
        <v>4254</v>
      </c>
      <c r="C1177" s="35" t="s">
        <v>4255</v>
      </c>
      <c r="D1177" s="34"/>
      <c r="E1177" s="11">
        <v>43013</v>
      </c>
      <c r="F1177" s="11">
        <v>44109</v>
      </c>
      <c r="G1177" s="17">
        <v>32683129.43</v>
      </c>
      <c r="H1177" s="12">
        <v>0.85</v>
      </c>
      <c r="I1177" s="10" t="s">
        <v>1606</v>
      </c>
      <c r="J1177" s="10" t="s">
        <v>1755</v>
      </c>
      <c r="K1177" s="16" t="s">
        <v>0</v>
      </c>
      <c r="L1177" s="16" t="s">
        <v>8369</v>
      </c>
    </row>
    <row r="1178" spans="1:12" s="27" customFormat="1" ht="51" x14ac:dyDescent="0.25">
      <c r="A1178" s="10" t="s">
        <v>4256</v>
      </c>
      <c r="B1178" s="16" t="s">
        <v>4257</v>
      </c>
      <c r="C1178" s="35" t="s">
        <v>4258</v>
      </c>
      <c r="D1178" s="34" t="s">
        <v>4259</v>
      </c>
      <c r="E1178" s="11">
        <v>43028</v>
      </c>
      <c r="F1178" s="11">
        <v>43271</v>
      </c>
      <c r="G1178" s="17">
        <v>401000</v>
      </c>
      <c r="H1178" s="12">
        <v>0.85</v>
      </c>
      <c r="I1178" s="10" t="s">
        <v>8276</v>
      </c>
      <c r="J1178" s="10" t="s">
        <v>1763</v>
      </c>
      <c r="K1178" s="16" t="s">
        <v>0</v>
      </c>
      <c r="L1178" s="16" t="s">
        <v>1736</v>
      </c>
    </row>
    <row r="1179" spans="1:12" s="27" customFormat="1" ht="76.5" x14ac:dyDescent="0.25">
      <c r="A1179" s="10" t="s">
        <v>4260</v>
      </c>
      <c r="B1179" s="16" t="s">
        <v>4261</v>
      </c>
      <c r="C1179" s="35" t="s">
        <v>4262</v>
      </c>
      <c r="D1179" s="34" t="s">
        <v>4263</v>
      </c>
      <c r="E1179" s="11">
        <v>43031</v>
      </c>
      <c r="F1179" s="11">
        <v>43123</v>
      </c>
      <c r="G1179" s="17">
        <v>234434</v>
      </c>
      <c r="H1179" s="12">
        <v>0.85</v>
      </c>
      <c r="I1179" s="10" t="s">
        <v>1698</v>
      </c>
      <c r="J1179" s="10" t="s">
        <v>1759</v>
      </c>
      <c r="K1179" s="16" t="s">
        <v>0</v>
      </c>
      <c r="L1179" s="16" t="s">
        <v>1736</v>
      </c>
    </row>
    <row r="1180" spans="1:12" s="27" customFormat="1" ht="76.5" x14ac:dyDescent="0.25">
      <c r="A1180" s="10" t="s">
        <v>4264</v>
      </c>
      <c r="B1180" s="16" t="s">
        <v>4265</v>
      </c>
      <c r="C1180" s="35" t="s">
        <v>4266</v>
      </c>
      <c r="D1180" s="34" t="s">
        <v>4267</v>
      </c>
      <c r="E1180" s="11">
        <v>43020</v>
      </c>
      <c r="F1180" s="11">
        <v>43202</v>
      </c>
      <c r="G1180" s="17">
        <v>384048.06</v>
      </c>
      <c r="H1180" s="12">
        <v>0.85</v>
      </c>
      <c r="I1180" s="10" t="s">
        <v>1592</v>
      </c>
      <c r="J1180" s="10" t="s">
        <v>1749</v>
      </c>
      <c r="K1180" s="16" t="s">
        <v>0</v>
      </c>
      <c r="L1180" s="16" t="s">
        <v>1736</v>
      </c>
    </row>
    <row r="1181" spans="1:12" s="27" customFormat="1" ht="76.5" x14ac:dyDescent="0.25">
      <c r="A1181" s="10" t="s">
        <v>4268</v>
      </c>
      <c r="B1181" s="16" t="s">
        <v>4269</v>
      </c>
      <c r="C1181" s="35" t="s">
        <v>4270</v>
      </c>
      <c r="D1181" s="34" t="s">
        <v>4271</v>
      </c>
      <c r="E1181" s="11">
        <v>43021</v>
      </c>
      <c r="F1181" s="11">
        <v>43144</v>
      </c>
      <c r="G1181" s="17">
        <v>359042.06</v>
      </c>
      <c r="H1181" s="12">
        <v>0.85</v>
      </c>
      <c r="I1181" s="10" t="s">
        <v>8277</v>
      </c>
      <c r="J1181" s="10" t="s">
        <v>1754</v>
      </c>
      <c r="K1181" s="16" t="s">
        <v>0</v>
      </c>
      <c r="L1181" s="16" t="s">
        <v>1736</v>
      </c>
    </row>
    <row r="1182" spans="1:12" s="27" customFormat="1" ht="102" x14ac:dyDescent="0.25">
      <c r="A1182" s="10" t="s">
        <v>4272</v>
      </c>
      <c r="B1182" s="16" t="s">
        <v>4273</v>
      </c>
      <c r="C1182" s="35" t="s">
        <v>4274</v>
      </c>
      <c r="D1182" s="34" t="s">
        <v>4275</v>
      </c>
      <c r="E1182" s="11">
        <v>43024</v>
      </c>
      <c r="F1182" s="11">
        <v>43116</v>
      </c>
      <c r="G1182" s="17">
        <v>257981</v>
      </c>
      <c r="H1182" s="12">
        <v>0.85</v>
      </c>
      <c r="I1182" s="10" t="s">
        <v>1684</v>
      </c>
      <c r="J1182" s="10" t="s">
        <v>1748</v>
      </c>
      <c r="K1182" s="16" t="s">
        <v>0</v>
      </c>
      <c r="L1182" s="16" t="s">
        <v>1736</v>
      </c>
    </row>
    <row r="1183" spans="1:12" s="27" customFormat="1" ht="89.25" x14ac:dyDescent="0.25">
      <c r="A1183" s="10" t="s">
        <v>4276</v>
      </c>
      <c r="B1183" s="16" t="s">
        <v>4277</v>
      </c>
      <c r="C1183" s="35" t="s">
        <v>4278</v>
      </c>
      <c r="D1183" s="34" t="s">
        <v>4279</v>
      </c>
      <c r="E1183" s="11">
        <v>43014</v>
      </c>
      <c r="F1183" s="11">
        <v>44110</v>
      </c>
      <c r="G1183" s="17">
        <v>70603223.400000006</v>
      </c>
      <c r="H1183" s="12">
        <v>0.85</v>
      </c>
      <c r="I1183" s="10" t="s">
        <v>8245</v>
      </c>
      <c r="J1183" s="10" t="s">
        <v>1757</v>
      </c>
      <c r="K1183" s="16" t="s">
        <v>0</v>
      </c>
      <c r="L1183" s="16" t="s">
        <v>1736</v>
      </c>
    </row>
    <row r="1184" spans="1:12" s="27" customFormat="1" ht="76.5" x14ac:dyDescent="0.25">
      <c r="A1184" s="10" t="s">
        <v>4280</v>
      </c>
      <c r="B1184" s="16" t="s">
        <v>4281</v>
      </c>
      <c r="C1184" s="35" t="s">
        <v>4282</v>
      </c>
      <c r="D1184" s="34" t="s">
        <v>4283</v>
      </c>
      <c r="E1184" s="11">
        <v>43018</v>
      </c>
      <c r="F1184" s="11">
        <v>44114</v>
      </c>
      <c r="G1184" s="17">
        <v>116058792.56999999</v>
      </c>
      <c r="H1184" s="12">
        <v>0.85</v>
      </c>
      <c r="I1184" s="10" t="s">
        <v>1697</v>
      </c>
      <c r="J1184" s="10" t="s">
        <v>1752</v>
      </c>
      <c r="K1184" s="16" t="s">
        <v>0</v>
      </c>
      <c r="L1184" s="16" t="s">
        <v>1773</v>
      </c>
    </row>
    <row r="1185" spans="1:12" s="27" customFormat="1" ht="63.75" x14ac:dyDescent="0.25">
      <c r="A1185" s="10" t="s">
        <v>4284</v>
      </c>
      <c r="B1185" s="16" t="s">
        <v>4285</v>
      </c>
      <c r="C1185" s="35" t="s">
        <v>4286</v>
      </c>
      <c r="D1185" s="34" t="s">
        <v>4287</v>
      </c>
      <c r="E1185" s="11">
        <v>43027</v>
      </c>
      <c r="F1185" s="11">
        <v>43178</v>
      </c>
      <c r="G1185" s="17">
        <v>458694</v>
      </c>
      <c r="H1185" s="12">
        <v>0.85</v>
      </c>
      <c r="I1185" s="10" t="s">
        <v>1566</v>
      </c>
      <c r="J1185" s="10" t="s">
        <v>1752</v>
      </c>
      <c r="K1185" s="16" t="s">
        <v>0</v>
      </c>
      <c r="L1185" s="16" t="s">
        <v>1736</v>
      </c>
    </row>
    <row r="1186" spans="1:12" s="27" customFormat="1" ht="63.75" x14ac:dyDescent="0.25">
      <c r="A1186" s="10" t="s">
        <v>4288</v>
      </c>
      <c r="B1186" s="16" t="s">
        <v>4289</v>
      </c>
      <c r="C1186" s="35" t="s">
        <v>4290</v>
      </c>
      <c r="D1186" s="34" t="s">
        <v>4291</v>
      </c>
      <c r="E1186" s="11">
        <v>43026</v>
      </c>
      <c r="F1186" s="11">
        <v>43573</v>
      </c>
      <c r="G1186" s="17">
        <v>147240</v>
      </c>
      <c r="H1186" s="12">
        <v>0.85</v>
      </c>
      <c r="I1186" s="10" t="s">
        <v>1563</v>
      </c>
      <c r="J1186" s="10" t="s">
        <v>1750</v>
      </c>
      <c r="K1186" s="16" t="s">
        <v>0</v>
      </c>
      <c r="L1186" s="16" t="s">
        <v>1736</v>
      </c>
    </row>
    <row r="1187" spans="1:12" s="27" customFormat="1" ht="89.25" x14ac:dyDescent="0.25">
      <c r="A1187" s="10" t="s">
        <v>4292</v>
      </c>
      <c r="B1187" s="16" t="s">
        <v>4293</v>
      </c>
      <c r="C1187" s="35" t="s">
        <v>4294</v>
      </c>
      <c r="D1187" s="34" t="s">
        <v>4295</v>
      </c>
      <c r="E1187" s="11">
        <v>43031</v>
      </c>
      <c r="F1187" s="11">
        <v>43154</v>
      </c>
      <c r="G1187" s="17">
        <v>67360</v>
      </c>
      <c r="H1187" s="12">
        <v>0.85</v>
      </c>
      <c r="I1187" s="10" t="s">
        <v>1696</v>
      </c>
      <c r="J1187" s="10" t="s">
        <v>1748</v>
      </c>
      <c r="K1187" s="16" t="s">
        <v>0</v>
      </c>
      <c r="L1187" s="16" t="s">
        <v>1736</v>
      </c>
    </row>
    <row r="1188" spans="1:12" s="27" customFormat="1" ht="89.25" x14ac:dyDescent="0.25">
      <c r="A1188" s="10" t="s">
        <v>4296</v>
      </c>
      <c r="B1188" s="16" t="s">
        <v>4297</v>
      </c>
      <c r="C1188" s="35" t="s">
        <v>4298</v>
      </c>
      <c r="D1188" s="34" t="s">
        <v>4299</v>
      </c>
      <c r="E1188" s="11">
        <v>43031</v>
      </c>
      <c r="F1188" s="11">
        <v>43396</v>
      </c>
      <c r="G1188" s="17">
        <v>91310</v>
      </c>
      <c r="H1188" s="12">
        <v>0.85</v>
      </c>
      <c r="I1188" s="10" t="s">
        <v>1583</v>
      </c>
      <c r="J1188" s="10" t="s">
        <v>1759</v>
      </c>
      <c r="K1188" s="16" t="s">
        <v>0</v>
      </c>
      <c r="L1188" s="16" t="s">
        <v>1736</v>
      </c>
    </row>
    <row r="1189" spans="1:12" s="27" customFormat="1" ht="89.25" x14ac:dyDescent="0.25">
      <c r="A1189" s="10" t="s">
        <v>4300</v>
      </c>
      <c r="B1189" s="16" t="s">
        <v>4301</v>
      </c>
      <c r="C1189" s="35" t="s">
        <v>4302</v>
      </c>
      <c r="D1189" s="34" t="s">
        <v>4303</v>
      </c>
      <c r="E1189" s="11">
        <v>43026</v>
      </c>
      <c r="F1189" s="11">
        <v>43118</v>
      </c>
      <c r="G1189" s="17">
        <v>198065.79</v>
      </c>
      <c r="H1189" s="12">
        <v>0.85</v>
      </c>
      <c r="I1189" s="10" t="s">
        <v>1563</v>
      </c>
      <c r="J1189" s="10" t="s">
        <v>1750</v>
      </c>
      <c r="K1189" s="16" t="s">
        <v>0</v>
      </c>
      <c r="L1189" s="16" t="s">
        <v>1736</v>
      </c>
    </row>
    <row r="1190" spans="1:12" s="27" customFormat="1" ht="76.5" x14ac:dyDescent="0.25">
      <c r="A1190" s="10" t="s">
        <v>4304</v>
      </c>
      <c r="B1190" s="16" t="s">
        <v>4305</v>
      </c>
      <c r="C1190" s="35" t="s">
        <v>4306</v>
      </c>
      <c r="D1190" s="34" t="s">
        <v>4307</v>
      </c>
      <c r="E1190" s="11">
        <v>43031</v>
      </c>
      <c r="F1190" s="11">
        <v>43123</v>
      </c>
      <c r="G1190" s="17">
        <v>133250</v>
      </c>
      <c r="H1190" s="12">
        <v>0.85</v>
      </c>
      <c r="I1190" s="10" t="s">
        <v>1638</v>
      </c>
      <c r="J1190" s="10" t="s">
        <v>1753</v>
      </c>
      <c r="K1190" s="16" t="s">
        <v>0</v>
      </c>
      <c r="L1190" s="16" t="s">
        <v>1736</v>
      </c>
    </row>
    <row r="1191" spans="1:12" s="27" customFormat="1" ht="114.75" x14ac:dyDescent="0.25">
      <c r="A1191" s="10" t="s">
        <v>4308</v>
      </c>
      <c r="B1191" s="16" t="s">
        <v>4309</v>
      </c>
      <c r="C1191" s="35" t="s">
        <v>4310</v>
      </c>
      <c r="D1191" s="34" t="s">
        <v>4311</v>
      </c>
      <c r="E1191" s="11">
        <v>43027</v>
      </c>
      <c r="F1191" s="11">
        <v>43331</v>
      </c>
      <c r="G1191" s="17">
        <v>634190</v>
      </c>
      <c r="H1191" s="12">
        <v>0.85</v>
      </c>
      <c r="I1191" s="10" t="s">
        <v>1563</v>
      </c>
      <c r="J1191" s="10" t="s">
        <v>1750</v>
      </c>
      <c r="K1191" s="16" t="s">
        <v>0</v>
      </c>
      <c r="L1191" s="16" t="s">
        <v>1736</v>
      </c>
    </row>
    <row r="1192" spans="1:12" s="27" customFormat="1" ht="51" x14ac:dyDescent="0.25">
      <c r="A1192" s="10" t="s">
        <v>4312</v>
      </c>
      <c r="B1192" s="16" t="s">
        <v>4313</v>
      </c>
      <c r="C1192" s="35" t="s">
        <v>4314</v>
      </c>
      <c r="D1192" s="34" t="s">
        <v>4314</v>
      </c>
      <c r="E1192" s="11">
        <v>43024</v>
      </c>
      <c r="F1192" s="11">
        <v>43815</v>
      </c>
      <c r="G1192" s="17">
        <v>352692.25</v>
      </c>
      <c r="H1192" s="12">
        <v>0.85</v>
      </c>
      <c r="I1192" s="10" t="s">
        <v>1583</v>
      </c>
      <c r="J1192" s="10" t="s">
        <v>1759</v>
      </c>
      <c r="K1192" s="16" t="s">
        <v>0</v>
      </c>
      <c r="L1192" s="16" t="s">
        <v>8370</v>
      </c>
    </row>
    <row r="1193" spans="1:12" s="27" customFormat="1" ht="89.25" x14ac:dyDescent="0.25">
      <c r="A1193" s="10" t="s">
        <v>4315</v>
      </c>
      <c r="B1193" s="16" t="s">
        <v>4316</v>
      </c>
      <c r="C1193" s="35" t="s">
        <v>4317</v>
      </c>
      <c r="D1193" s="34" t="s">
        <v>4318</v>
      </c>
      <c r="E1193" s="11">
        <v>43028</v>
      </c>
      <c r="F1193" s="11">
        <v>43393</v>
      </c>
      <c r="G1193" s="17">
        <v>673170</v>
      </c>
      <c r="H1193" s="12">
        <v>0.85</v>
      </c>
      <c r="I1193" s="10" t="s">
        <v>1639</v>
      </c>
      <c r="J1193" s="10" t="s">
        <v>1756</v>
      </c>
      <c r="K1193" s="16" t="s">
        <v>0</v>
      </c>
      <c r="L1193" s="16" t="s">
        <v>1736</v>
      </c>
    </row>
    <row r="1194" spans="1:12" s="27" customFormat="1" ht="51" x14ac:dyDescent="0.25">
      <c r="A1194" s="10" t="s">
        <v>4319</v>
      </c>
      <c r="B1194" s="16" t="s">
        <v>3508</v>
      </c>
      <c r="C1194" s="35" t="s">
        <v>4320</v>
      </c>
      <c r="D1194" s="34" t="s">
        <v>4320</v>
      </c>
      <c r="E1194" s="11">
        <v>43024</v>
      </c>
      <c r="F1194" s="11">
        <v>43815</v>
      </c>
      <c r="G1194" s="17">
        <v>660353.28000000003</v>
      </c>
      <c r="H1194" s="12">
        <v>0.85</v>
      </c>
      <c r="I1194" s="10" t="s">
        <v>1583</v>
      </c>
      <c r="J1194" s="10" t="s">
        <v>1759</v>
      </c>
      <c r="K1194" s="16" t="s">
        <v>0</v>
      </c>
      <c r="L1194" s="16" t="s">
        <v>8370</v>
      </c>
    </row>
    <row r="1195" spans="1:12" s="27" customFormat="1" ht="51" x14ac:dyDescent="0.25">
      <c r="A1195" s="10" t="s">
        <v>4321</v>
      </c>
      <c r="B1195" s="16" t="s">
        <v>3108</v>
      </c>
      <c r="C1195" s="35" t="s">
        <v>4322</v>
      </c>
      <c r="D1195" s="34" t="s">
        <v>4322</v>
      </c>
      <c r="E1195" s="11">
        <v>43024</v>
      </c>
      <c r="F1195" s="11">
        <v>43846</v>
      </c>
      <c r="G1195" s="17">
        <v>770181.25</v>
      </c>
      <c r="H1195" s="12">
        <v>0.85</v>
      </c>
      <c r="I1195" s="10" t="s">
        <v>1583</v>
      </c>
      <c r="J1195" s="10" t="s">
        <v>1759</v>
      </c>
      <c r="K1195" s="16" t="s">
        <v>0</v>
      </c>
      <c r="L1195" s="16" t="s">
        <v>8370</v>
      </c>
    </row>
    <row r="1196" spans="1:12" s="27" customFormat="1" ht="76.5" x14ac:dyDescent="0.25">
      <c r="A1196" s="10" t="s">
        <v>4323</v>
      </c>
      <c r="B1196" s="16" t="s">
        <v>4324</v>
      </c>
      <c r="C1196" s="35" t="s">
        <v>4325</v>
      </c>
      <c r="D1196" s="34" t="s">
        <v>4326</v>
      </c>
      <c r="E1196" s="11">
        <v>43028</v>
      </c>
      <c r="F1196" s="11">
        <v>43758</v>
      </c>
      <c r="G1196" s="17">
        <v>33838372</v>
      </c>
      <c r="H1196" s="12">
        <v>0.85</v>
      </c>
      <c r="I1196" s="10" t="s">
        <v>1567</v>
      </c>
      <c r="J1196" s="10" t="s">
        <v>1749</v>
      </c>
      <c r="K1196" s="16" t="s">
        <v>0</v>
      </c>
      <c r="L1196" s="16" t="s">
        <v>1736</v>
      </c>
    </row>
    <row r="1197" spans="1:12" s="27" customFormat="1" ht="51" x14ac:dyDescent="0.25">
      <c r="A1197" s="10" t="s">
        <v>4327</v>
      </c>
      <c r="B1197" s="16" t="s">
        <v>4328</v>
      </c>
      <c r="C1197" s="35" t="s">
        <v>4329</v>
      </c>
      <c r="D1197" s="34" t="s">
        <v>4329</v>
      </c>
      <c r="E1197" s="11">
        <v>43024</v>
      </c>
      <c r="F1197" s="11">
        <v>43754</v>
      </c>
      <c r="G1197" s="17">
        <v>869155.01</v>
      </c>
      <c r="H1197" s="12">
        <v>0.85</v>
      </c>
      <c r="I1197" s="10" t="s">
        <v>1603</v>
      </c>
      <c r="J1197" s="10" t="s">
        <v>1758</v>
      </c>
      <c r="K1197" s="16" t="s">
        <v>0</v>
      </c>
      <c r="L1197" s="16" t="s">
        <v>8370</v>
      </c>
    </row>
    <row r="1198" spans="1:12" s="27" customFormat="1" ht="51" x14ac:dyDescent="0.25">
      <c r="A1198" s="10" t="s">
        <v>4330</v>
      </c>
      <c r="B1198" s="16" t="s">
        <v>4331</v>
      </c>
      <c r="C1198" s="35" t="s">
        <v>4332</v>
      </c>
      <c r="D1198" s="34" t="s">
        <v>4332</v>
      </c>
      <c r="E1198" s="11">
        <v>43024</v>
      </c>
      <c r="F1198" s="11">
        <v>43846</v>
      </c>
      <c r="G1198" s="17">
        <v>2117154.92</v>
      </c>
      <c r="H1198" s="12">
        <v>0.85</v>
      </c>
      <c r="I1198" s="10" t="s">
        <v>1583</v>
      </c>
      <c r="J1198" s="10" t="s">
        <v>1759</v>
      </c>
      <c r="K1198" s="16" t="s">
        <v>0</v>
      </c>
      <c r="L1198" s="16" t="s">
        <v>8370</v>
      </c>
    </row>
    <row r="1199" spans="1:12" s="27" customFormat="1" ht="51" x14ac:dyDescent="0.25">
      <c r="A1199" s="10" t="s">
        <v>4333</v>
      </c>
      <c r="B1199" s="16" t="s">
        <v>4334</v>
      </c>
      <c r="C1199" s="35" t="s">
        <v>4335</v>
      </c>
      <c r="D1199" s="34" t="s">
        <v>4336</v>
      </c>
      <c r="E1199" s="11">
        <v>43027</v>
      </c>
      <c r="F1199" s="11">
        <v>43209</v>
      </c>
      <c r="G1199" s="17">
        <v>127252</v>
      </c>
      <c r="H1199" s="12">
        <v>0.85</v>
      </c>
      <c r="I1199" s="10" t="s">
        <v>1592</v>
      </c>
      <c r="J1199" s="10" t="s">
        <v>1749</v>
      </c>
      <c r="K1199" s="16" t="s">
        <v>0</v>
      </c>
      <c r="L1199" s="16" t="s">
        <v>1736</v>
      </c>
    </row>
    <row r="1200" spans="1:12" s="27" customFormat="1" ht="89.25" x14ac:dyDescent="0.25">
      <c r="A1200" s="10" t="s">
        <v>4337</v>
      </c>
      <c r="B1200" s="16" t="s">
        <v>4338</v>
      </c>
      <c r="C1200" s="35" t="s">
        <v>4339</v>
      </c>
      <c r="D1200" s="34" t="s">
        <v>4340</v>
      </c>
      <c r="E1200" s="11">
        <v>43028</v>
      </c>
      <c r="F1200" s="11">
        <v>43120</v>
      </c>
      <c r="G1200" s="17">
        <v>186931.17</v>
      </c>
      <c r="H1200" s="12">
        <v>0.85</v>
      </c>
      <c r="I1200" s="10" t="s">
        <v>1562</v>
      </c>
      <c r="J1200" s="10" t="s">
        <v>1749</v>
      </c>
      <c r="K1200" s="16" t="s">
        <v>0</v>
      </c>
      <c r="L1200" s="16" t="s">
        <v>1736</v>
      </c>
    </row>
    <row r="1201" spans="1:12" s="27" customFormat="1" ht="38.25" x14ac:dyDescent="0.25">
      <c r="A1201" s="10" t="s">
        <v>4341</v>
      </c>
      <c r="B1201" s="16" t="s">
        <v>4342</v>
      </c>
      <c r="C1201" s="35" t="s">
        <v>4343</v>
      </c>
      <c r="D1201" s="34" t="s">
        <v>4344</v>
      </c>
      <c r="E1201" s="11">
        <v>43025</v>
      </c>
      <c r="F1201" s="11">
        <v>43298</v>
      </c>
      <c r="G1201" s="17">
        <v>480904.78</v>
      </c>
      <c r="H1201" s="12">
        <v>0.85</v>
      </c>
      <c r="I1201" s="10" t="s">
        <v>8278</v>
      </c>
      <c r="J1201" s="10" t="s">
        <v>1756</v>
      </c>
      <c r="K1201" s="16" t="s">
        <v>0</v>
      </c>
      <c r="L1201" s="16" t="s">
        <v>1736</v>
      </c>
    </row>
    <row r="1202" spans="1:12" s="27" customFormat="1" ht="51" x14ac:dyDescent="0.25">
      <c r="A1202" s="10" t="s">
        <v>4345</v>
      </c>
      <c r="B1202" s="16" t="s">
        <v>4346</v>
      </c>
      <c r="C1202" s="35" t="s">
        <v>4347</v>
      </c>
      <c r="D1202" s="34" t="s">
        <v>4348</v>
      </c>
      <c r="E1202" s="11">
        <v>43027</v>
      </c>
      <c r="F1202" s="11">
        <v>43209</v>
      </c>
      <c r="G1202" s="17">
        <v>302602.5</v>
      </c>
      <c r="H1202" s="12">
        <v>0.85</v>
      </c>
      <c r="I1202" s="10" t="s">
        <v>1647</v>
      </c>
      <c r="J1202" s="10" t="s">
        <v>1749</v>
      </c>
      <c r="K1202" s="16" t="s">
        <v>0</v>
      </c>
      <c r="L1202" s="16" t="s">
        <v>1736</v>
      </c>
    </row>
    <row r="1203" spans="1:12" s="27" customFormat="1" ht="51" x14ac:dyDescent="0.25">
      <c r="A1203" s="10" t="s">
        <v>4349</v>
      </c>
      <c r="B1203" s="16" t="s">
        <v>4350</v>
      </c>
      <c r="C1203" s="35" t="s">
        <v>4351</v>
      </c>
      <c r="D1203" s="34" t="s">
        <v>4352</v>
      </c>
      <c r="E1203" s="11">
        <v>43026</v>
      </c>
      <c r="F1203" s="11">
        <v>43391</v>
      </c>
      <c r="G1203" s="17">
        <v>588250</v>
      </c>
      <c r="H1203" s="12">
        <v>0.85</v>
      </c>
      <c r="I1203" s="10" t="s">
        <v>8246</v>
      </c>
      <c r="J1203" s="10" t="s">
        <v>1766</v>
      </c>
      <c r="K1203" s="16" t="s">
        <v>0</v>
      </c>
      <c r="L1203" s="16" t="s">
        <v>1736</v>
      </c>
    </row>
    <row r="1204" spans="1:12" s="27" customFormat="1" ht="63.75" x14ac:dyDescent="0.25">
      <c r="A1204" s="10" t="s">
        <v>4353</v>
      </c>
      <c r="B1204" s="16" t="s">
        <v>4354</v>
      </c>
      <c r="C1204" s="35" t="s">
        <v>4355</v>
      </c>
      <c r="D1204" s="34" t="s">
        <v>4356</v>
      </c>
      <c r="E1204" s="11">
        <v>43026</v>
      </c>
      <c r="F1204" s="11">
        <v>43391</v>
      </c>
      <c r="G1204" s="17">
        <v>498411.12</v>
      </c>
      <c r="H1204" s="12">
        <v>0.85</v>
      </c>
      <c r="I1204" s="10" t="s">
        <v>8244</v>
      </c>
      <c r="J1204" s="10" t="s">
        <v>1749</v>
      </c>
      <c r="K1204" s="16" t="s">
        <v>0</v>
      </c>
      <c r="L1204" s="16" t="s">
        <v>1736</v>
      </c>
    </row>
    <row r="1205" spans="1:12" s="27" customFormat="1" ht="38.25" x14ac:dyDescent="0.25">
      <c r="A1205" s="10" t="s">
        <v>4357</v>
      </c>
      <c r="B1205" s="16" t="s">
        <v>4358</v>
      </c>
      <c r="C1205" s="35" t="s">
        <v>4359</v>
      </c>
      <c r="D1205" s="34" t="s">
        <v>4360</v>
      </c>
      <c r="E1205" s="11">
        <v>43027</v>
      </c>
      <c r="F1205" s="11">
        <v>43088</v>
      </c>
      <c r="G1205" s="17">
        <v>226275.45</v>
      </c>
      <c r="H1205" s="12">
        <v>0.85</v>
      </c>
      <c r="I1205" s="10" t="s">
        <v>1562</v>
      </c>
      <c r="J1205" s="10" t="s">
        <v>1749</v>
      </c>
      <c r="K1205" s="16" t="s">
        <v>0</v>
      </c>
      <c r="L1205" s="16" t="s">
        <v>1736</v>
      </c>
    </row>
    <row r="1206" spans="1:12" s="27" customFormat="1" ht="89.25" x14ac:dyDescent="0.25">
      <c r="A1206" s="10" t="s">
        <v>4361</v>
      </c>
      <c r="B1206" s="16" t="s">
        <v>4362</v>
      </c>
      <c r="C1206" s="35" t="s">
        <v>4363</v>
      </c>
      <c r="D1206" s="34" t="s">
        <v>4364</v>
      </c>
      <c r="E1206" s="11">
        <v>43027</v>
      </c>
      <c r="F1206" s="11">
        <v>43484</v>
      </c>
      <c r="G1206" s="17">
        <v>319735.8</v>
      </c>
      <c r="H1206" s="12">
        <v>0.85</v>
      </c>
      <c r="I1206" s="10" t="s">
        <v>1684</v>
      </c>
      <c r="J1206" s="10" t="s">
        <v>1748</v>
      </c>
      <c r="K1206" s="16" t="s">
        <v>0</v>
      </c>
      <c r="L1206" s="16" t="s">
        <v>1736</v>
      </c>
    </row>
    <row r="1207" spans="1:12" s="27" customFormat="1" ht="63.75" x14ac:dyDescent="0.25">
      <c r="A1207" s="10" t="s">
        <v>4365</v>
      </c>
      <c r="B1207" s="16" t="s">
        <v>4366</v>
      </c>
      <c r="C1207" s="35" t="s">
        <v>4367</v>
      </c>
      <c r="D1207" s="34" t="s">
        <v>4368</v>
      </c>
      <c r="E1207" s="11">
        <v>43028</v>
      </c>
      <c r="F1207" s="11">
        <v>43179</v>
      </c>
      <c r="G1207" s="17">
        <v>385193</v>
      </c>
      <c r="H1207" s="12">
        <v>0.85</v>
      </c>
      <c r="I1207" s="10" t="s">
        <v>1562</v>
      </c>
      <c r="J1207" s="10" t="s">
        <v>1749</v>
      </c>
      <c r="K1207" s="16" t="s">
        <v>0</v>
      </c>
      <c r="L1207" s="16" t="s">
        <v>1736</v>
      </c>
    </row>
    <row r="1208" spans="1:12" s="27" customFormat="1" ht="38.25" x14ac:dyDescent="0.25">
      <c r="A1208" s="10" t="s">
        <v>4369</v>
      </c>
      <c r="B1208" s="16" t="s">
        <v>4370</v>
      </c>
      <c r="C1208" s="35" t="s">
        <v>4371</v>
      </c>
      <c r="D1208" s="34" t="s">
        <v>4372</v>
      </c>
      <c r="E1208" s="11">
        <v>43031</v>
      </c>
      <c r="F1208" s="11">
        <v>43182</v>
      </c>
      <c r="G1208" s="17">
        <v>290781.81</v>
      </c>
      <c r="H1208" s="12">
        <v>0.85</v>
      </c>
      <c r="I1208" s="10" t="s">
        <v>1562</v>
      </c>
      <c r="J1208" s="10" t="s">
        <v>1749</v>
      </c>
      <c r="K1208" s="16" t="s">
        <v>0</v>
      </c>
      <c r="L1208" s="16" t="s">
        <v>1736</v>
      </c>
    </row>
    <row r="1209" spans="1:12" s="27" customFormat="1" ht="51" x14ac:dyDescent="0.25">
      <c r="A1209" s="10" t="s">
        <v>4373</v>
      </c>
      <c r="B1209" s="16" t="s">
        <v>4374</v>
      </c>
      <c r="C1209" s="35" t="s">
        <v>4375</v>
      </c>
      <c r="D1209" s="34" t="s">
        <v>4376</v>
      </c>
      <c r="E1209" s="11">
        <v>43027</v>
      </c>
      <c r="F1209" s="11">
        <v>43178</v>
      </c>
      <c r="G1209" s="17">
        <v>112700.05</v>
      </c>
      <c r="H1209" s="12">
        <v>0.85</v>
      </c>
      <c r="I1209" s="10" t="s">
        <v>8279</v>
      </c>
      <c r="J1209" s="10" t="s">
        <v>1754</v>
      </c>
      <c r="K1209" s="16" t="s">
        <v>0</v>
      </c>
      <c r="L1209" s="16" t="s">
        <v>1736</v>
      </c>
    </row>
    <row r="1210" spans="1:12" s="27" customFormat="1" ht="38.25" x14ac:dyDescent="0.25">
      <c r="A1210" s="10" t="s">
        <v>4377</v>
      </c>
      <c r="B1210" s="16" t="s">
        <v>4378</v>
      </c>
      <c r="C1210" s="35" t="s">
        <v>4379</v>
      </c>
      <c r="D1210" s="34" t="s">
        <v>4380</v>
      </c>
      <c r="E1210" s="11">
        <v>43028</v>
      </c>
      <c r="F1210" s="11">
        <v>43332</v>
      </c>
      <c r="G1210" s="17">
        <v>306798.64</v>
      </c>
      <c r="H1210" s="12">
        <v>0.85</v>
      </c>
      <c r="I1210" s="10" t="s">
        <v>1562</v>
      </c>
      <c r="J1210" s="10" t="s">
        <v>1749</v>
      </c>
      <c r="K1210" s="16" t="s">
        <v>0</v>
      </c>
      <c r="L1210" s="16" t="s">
        <v>1736</v>
      </c>
    </row>
    <row r="1211" spans="1:12" s="27" customFormat="1" ht="76.5" x14ac:dyDescent="0.25">
      <c r="A1211" s="10" t="s">
        <v>4381</v>
      </c>
      <c r="B1211" s="16" t="s">
        <v>4382</v>
      </c>
      <c r="C1211" s="35" t="s">
        <v>4383</v>
      </c>
      <c r="D1211" s="34" t="s">
        <v>4384</v>
      </c>
      <c r="E1211" s="11">
        <v>43031</v>
      </c>
      <c r="F1211" s="11">
        <v>43154</v>
      </c>
      <c r="G1211" s="17">
        <v>528900</v>
      </c>
      <c r="H1211" s="12">
        <v>0.85</v>
      </c>
      <c r="I1211" s="10" t="s">
        <v>1688</v>
      </c>
      <c r="J1211" s="10" t="s">
        <v>1767</v>
      </c>
      <c r="K1211" s="16" t="s">
        <v>0</v>
      </c>
      <c r="L1211" s="16" t="s">
        <v>1736</v>
      </c>
    </row>
    <row r="1212" spans="1:12" s="27" customFormat="1" ht="51" x14ac:dyDescent="0.25">
      <c r="A1212" s="10" t="s">
        <v>4385</v>
      </c>
      <c r="B1212" s="16" t="s">
        <v>4386</v>
      </c>
      <c r="C1212" s="35" t="s">
        <v>4387</v>
      </c>
      <c r="D1212" s="34" t="s">
        <v>4388</v>
      </c>
      <c r="E1212" s="11">
        <v>43027</v>
      </c>
      <c r="F1212" s="11">
        <v>43392</v>
      </c>
      <c r="G1212" s="17">
        <v>343856.71</v>
      </c>
      <c r="H1212" s="12">
        <v>0.85</v>
      </c>
      <c r="I1212" s="10" t="s">
        <v>1647</v>
      </c>
      <c r="J1212" s="10" t="s">
        <v>1749</v>
      </c>
      <c r="K1212" s="16" t="s">
        <v>0</v>
      </c>
      <c r="L1212" s="16" t="s">
        <v>1736</v>
      </c>
    </row>
    <row r="1213" spans="1:12" s="27" customFormat="1" ht="76.5" x14ac:dyDescent="0.25">
      <c r="A1213" s="10" t="s">
        <v>4389</v>
      </c>
      <c r="B1213" s="16" t="s">
        <v>4390</v>
      </c>
      <c r="C1213" s="35" t="s">
        <v>4391</v>
      </c>
      <c r="D1213" s="34" t="s">
        <v>4392</v>
      </c>
      <c r="E1213" s="11">
        <v>43026</v>
      </c>
      <c r="F1213" s="11">
        <v>43391</v>
      </c>
      <c r="G1213" s="17">
        <v>1449094.6</v>
      </c>
      <c r="H1213" s="12">
        <v>0.85</v>
      </c>
      <c r="I1213" s="10" t="s">
        <v>1563</v>
      </c>
      <c r="J1213" s="10" t="s">
        <v>1750</v>
      </c>
      <c r="K1213" s="16" t="s">
        <v>0</v>
      </c>
      <c r="L1213" s="16" t="s">
        <v>1736</v>
      </c>
    </row>
    <row r="1214" spans="1:12" s="27" customFormat="1" ht="89.25" x14ac:dyDescent="0.25">
      <c r="A1214" s="10" t="s">
        <v>4393</v>
      </c>
      <c r="B1214" s="16" t="s">
        <v>4394</v>
      </c>
      <c r="C1214" s="35" t="s">
        <v>4395</v>
      </c>
      <c r="D1214" s="34" t="s">
        <v>4396</v>
      </c>
      <c r="E1214" s="11">
        <v>43028</v>
      </c>
      <c r="F1214" s="11">
        <v>43210</v>
      </c>
      <c r="G1214" s="17">
        <v>456000</v>
      </c>
      <c r="H1214" s="12">
        <v>0.85</v>
      </c>
      <c r="I1214" s="10" t="s">
        <v>8234</v>
      </c>
      <c r="J1214" s="10" t="s">
        <v>1766</v>
      </c>
      <c r="K1214" s="16" t="s">
        <v>0</v>
      </c>
      <c r="L1214" s="16" t="s">
        <v>1736</v>
      </c>
    </row>
    <row r="1215" spans="1:12" s="27" customFormat="1" ht="89.25" x14ac:dyDescent="0.25">
      <c r="A1215" s="10" t="s">
        <v>4397</v>
      </c>
      <c r="B1215" s="16" t="s">
        <v>4398</v>
      </c>
      <c r="C1215" s="35" t="s">
        <v>4399</v>
      </c>
      <c r="D1215" s="34" t="s">
        <v>4400</v>
      </c>
      <c r="E1215" s="11">
        <v>43031</v>
      </c>
      <c r="F1215" s="11">
        <v>43213</v>
      </c>
      <c r="G1215" s="17">
        <v>99819.92</v>
      </c>
      <c r="H1215" s="12">
        <v>0.85</v>
      </c>
      <c r="I1215" s="10" t="s">
        <v>1700</v>
      </c>
      <c r="J1215" s="10" t="s">
        <v>1768</v>
      </c>
      <c r="K1215" s="16" t="s">
        <v>0</v>
      </c>
      <c r="L1215" s="16" t="s">
        <v>1736</v>
      </c>
    </row>
    <row r="1216" spans="1:12" s="27" customFormat="1" ht="51" x14ac:dyDescent="0.25">
      <c r="A1216" s="10" t="s">
        <v>4401</v>
      </c>
      <c r="B1216" s="16" t="s">
        <v>4402</v>
      </c>
      <c r="C1216" s="35" t="s">
        <v>4403</v>
      </c>
      <c r="D1216" s="34" t="s">
        <v>4404</v>
      </c>
      <c r="E1216" s="11">
        <v>43032</v>
      </c>
      <c r="F1216" s="11">
        <v>43214</v>
      </c>
      <c r="G1216" s="17">
        <v>385271.84</v>
      </c>
      <c r="H1216" s="12">
        <v>0.85</v>
      </c>
      <c r="I1216" s="10" t="s">
        <v>1613</v>
      </c>
      <c r="J1216" s="10" t="s">
        <v>1754</v>
      </c>
      <c r="K1216" s="16" t="s">
        <v>0</v>
      </c>
      <c r="L1216" s="16" t="s">
        <v>1736</v>
      </c>
    </row>
    <row r="1217" spans="1:12" s="27" customFormat="1" ht="63.75" x14ac:dyDescent="0.25">
      <c r="A1217" s="10" t="s">
        <v>4405</v>
      </c>
      <c r="B1217" s="16" t="s">
        <v>4406</v>
      </c>
      <c r="C1217" s="35" t="s">
        <v>4407</v>
      </c>
      <c r="D1217" s="34" t="s">
        <v>4408</v>
      </c>
      <c r="E1217" s="11">
        <v>43031</v>
      </c>
      <c r="F1217" s="11">
        <v>43123</v>
      </c>
      <c r="G1217" s="17">
        <v>173250</v>
      </c>
      <c r="H1217" s="12">
        <v>0.85</v>
      </c>
      <c r="I1217" s="10" t="s">
        <v>8280</v>
      </c>
      <c r="J1217" s="10" t="s">
        <v>1757</v>
      </c>
      <c r="K1217" s="16" t="s">
        <v>0</v>
      </c>
      <c r="L1217" s="16" t="s">
        <v>1736</v>
      </c>
    </row>
    <row r="1218" spans="1:12" s="27" customFormat="1" ht="51" x14ac:dyDescent="0.25">
      <c r="A1218" s="10" t="s">
        <v>4409</v>
      </c>
      <c r="B1218" s="16" t="s">
        <v>4410</v>
      </c>
      <c r="C1218" s="35" t="s">
        <v>4411</v>
      </c>
      <c r="D1218" s="34" t="s">
        <v>4412</v>
      </c>
      <c r="E1218" s="11">
        <v>43032</v>
      </c>
      <c r="F1218" s="11">
        <v>43275</v>
      </c>
      <c r="G1218" s="17">
        <v>931900.01</v>
      </c>
      <c r="H1218" s="12">
        <v>0.85</v>
      </c>
      <c r="I1218" s="10" t="s">
        <v>1596</v>
      </c>
      <c r="J1218" s="10" t="s">
        <v>1761</v>
      </c>
      <c r="K1218" s="16" t="s">
        <v>0</v>
      </c>
      <c r="L1218" s="16" t="s">
        <v>1736</v>
      </c>
    </row>
    <row r="1219" spans="1:12" s="27" customFormat="1" ht="51" x14ac:dyDescent="0.25">
      <c r="A1219" s="10" t="s">
        <v>4413</v>
      </c>
      <c r="B1219" s="16" t="s">
        <v>4414</v>
      </c>
      <c r="C1219" s="35" t="s">
        <v>4415</v>
      </c>
      <c r="D1219" s="34" t="s">
        <v>4416</v>
      </c>
      <c r="E1219" s="11">
        <v>43031</v>
      </c>
      <c r="F1219" s="11">
        <v>43457</v>
      </c>
      <c r="G1219" s="17">
        <v>707100</v>
      </c>
      <c r="H1219" s="12">
        <v>0.85</v>
      </c>
      <c r="I1219" s="10" t="s">
        <v>1589</v>
      </c>
      <c r="J1219" s="10" t="s">
        <v>1761</v>
      </c>
      <c r="K1219" s="16" t="s">
        <v>0</v>
      </c>
      <c r="L1219" s="16" t="s">
        <v>1736</v>
      </c>
    </row>
    <row r="1220" spans="1:12" s="27" customFormat="1" ht="63.75" x14ac:dyDescent="0.25">
      <c r="A1220" s="10" t="s">
        <v>4417</v>
      </c>
      <c r="B1220" s="16" t="s">
        <v>4418</v>
      </c>
      <c r="C1220" s="35" t="s">
        <v>4419</v>
      </c>
      <c r="D1220" s="34" t="s">
        <v>4420</v>
      </c>
      <c r="E1220" s="11">
        <v>43031</v>
      </c>
      <c r="F1220" s="11">
        <v>43213</v>
      </c>
      <c r="G1220" s="17">
        <v>314646.02</v>
      </c>
      <c r="H1220" s="12">
        <v>0.85</v>
      </c>
      <c r="I1220" s="10" t="s">
        <v>1705</v>
      </c>
      <c r="J1220" s="10" t="s">
        <v>1761</v>
      </c>
      <c r="K1220" s="16" t="s">
        <v>0</v>
      </c>
      <c r="L1220" s="16" t="s">
        <v>1736</v>
      </c>
    </row>
    <row r="1221" spans="1:12" s="27" customFormat="1" ht="76.5" x14ac:dyDescent="0.25">
      <c r="A1221" s="10" t="s">
        <v>4421</v>
      </c>
      <c r="B1221" s="16" t="s">
        <v>4422</v>
      </c>
      <c r="C1221" s="35" t="s">
        <v>4423</v>
      </c>
      <c r="D1221" s="34" t="s">
        <v>4424</v>
      </c>
      <c r="E1221" s="11">
        <v>43032</v>
      </c>
      <c r="F1221" s="11">
        <v>43124</v>
      </c>
      <c r="G1221" s="17">
        <v>261881.60000000001</v>
      </c>
      <c r="H1221" s="12">
        <v>0.85</v>
      </c>
      <c r="I1221" s="10" t="s">
        <v>1647</v>
      </c>
      <c r="J1221" s="10" t="s">
        <v>1749</v>
      </c>
      <c r="K1221" s="16" t="s">
        <v>0</v>
      </c>
      <c r="L1221" s="16" t="s">
        <v>1736</v>
      </c>
    </row>
    <row r="1222" spans="1:12" s="27" customFormat="1" ht="76.5" x14ac:dyDescent="0.25">
      <c r="A1222" s="10" t="s">
        <v>4425</v>
      </c>
      <c r="B1222" s="16" t="s">
        <v>4426</v>
      </c>
      <c r="C1222" s="35" t="s">
        <v>4427</v>
      </c>
      <c r="D1222" s="34" t="s">
        <v>4428</v>
      </c>
      <c r="E1222" s="11">
        <v>43031</v>
      </c>
      <c r="F1222" s="11">
        <v>43488</v>
      </c>
      <c r="G1222" s="17">
        <v>529375</v>
      </c>
      <c r="H1222" s="12">
        <v>0.85</v>
      </c>
      <c r="I1222" s="10" t="s">
        <v>1583</v>
      </c>
      <c r="J1222" s="10" t="s">
        <v>1759</v>
      </c>
      <c r="K1222" s="16" t="s">
        <v>0</v>
      </c>
      <c r="L1222" s="16" t="s">
        <v>8368</v>
      </c>
    </row>
    <row r="1223" spans="1:12" s="27" customFormat="1" ht="38.25" x14ac:dyDescent="0.25">
      <c r="A1223" s="10" t="s">
        <v>4429</v>
      </c>
      <c r="B1223" s="16" t="s">
        <v>4430</v>
      </c>
      <c r="C1223" s="35" t="s">
        <v>4431</v>
      </c>
      <c r="D1223" s="34" t="s">
        <v>4432</v>
      </c>
      <c r="E1223" s="11">
        <v>43032</v>
      </c>
      <c r="F1223" s="11">
        <v>43214</v>
      </c>
      <c r="G1223" s="17">
        <v>495218.02</v>
      </c>
      <c r="H1223" s="12">
        <v>0.85</v>
      </c>
      <c r="I1223" s="10" t="s">
        <v>8281</v>
      </c>
      <c r="J1223" s="10" t="s">
        <v>1754</v>
      </c>
      <c r="K1223" s="16" t="s">
        <v>0</v>
      </c>
      <c r="L1223" s="16" t="s">
        <v>1736</v>
      </c>
    </row>
    <row r="1224" spans="1:12" s="27" customFormat="1" ht="51" x14ac:dyDescent="0.25">
      <c r="A1224" s="10" t="s">
        <v>4433</v>
      </c>
      <c r="B1224" s="16" t="s">
        <v>4237</v>
      </c>
      <c r="C1224" s="35" t="s">
        <v>4434</v>
      </c>
      <c r="D1224" s="34" t="s">
        <v>2836</v>
      </c>
      <c r="E1224" s="11">
        <v>43024</v>
      </c>
      <c r="F1224" s="11">
        <v>43785</v>
      </c>
      <c r="G1224" s="17">
        <v>539482</v>
      </c>
      <c r="H1224" s="12">
        <v>0.85</v>
      </c>
      <c r="I1224" s="10" t="s">
        <v>1704</v>
      </c>
      <c r="J1224" s="10" t="s">
        <v>1763</v>
      </c>
      <c r="K1224" s="16" t="s">
        <v>0</v>
      </c>
      <c r="L1224" s="16" t="s">
        <v>8370</v>
      </c>
    </row>
    <row r="1225" spans="1:12" s="27" customFormat="1" ht="51" x14ac:dyDescent="0.25">
      <c r="A1225" s="10" t="s">
        <v>4435</v>
      </c>
      <c r="B1225" s="16" t="s">
        <v>3435</v>
      </c>
      <c r="C1225" s="35" t="s">
        <v>4436</v>
      </c>
      <c r="D1225" s="34" t="s">
        <v>2836</v>
      </c>
      <c r="E1225" s="11">
        <v>43024</v>
      </c>
      <c r="F1225" s="11">
        <v>43571</v>
      </c>
      <c r="G1225" s="17">
        <v>664719.13</v>
      </c>
      <c r="H1225" s="12">
        <v>0.85</v>
      </c>
      <c r="I1225" s="10" t="s">
        <v>1638</v>
      </c>
      <c r="J1225" s="10" t="s">
        <v>1753</v>
      </c>
      <c r="K1225" s="16" t="s">
        <v>0</v>
      </c>
      <c r="L1225" s="16" t="s">
        <v>8370</v>
      </c>
    </row>
    <row r="1226" spans="1:12" s="27" customFormat="1" ht="51" x14ac:dyDescent="0.25">
      <c r="A1226" s="10" t="s">
        <v>4437</v>
      </c>
      <c r="B1226" s="16" t="s">
        <v>4438</v>
      </c>
      <c r="C1226" s="35" t="s">
        <v>4439</v>
      </c>
      <c r="D1226" s="34" t="s">
        <v>2836</v>
      </c>
      <c r="E1226" s="11">
        <v>43024</v>
      </c>
      <c r="F1226" s="11">
        <v>43785</v>
      </c>
      <c r="G1226" s="17">
        <v>1269595.5</v>
      </c>
      <c r="H1226" s="12">
        <v>0.85</v>
      </c>
      <c r="I1226" s="10" t="s">
        <v>8282</v>
      </c>
      <c r="J1226" s="10" t="s">
        <v>1763</v>
      </c>
      <c r="K1226" s="16" t="s">
        <v>0</v>
      </c>
      <c r="L1226" s="16" t="s">
        <v>8370</v>
      </c>
    </row>
    <row r="1227" spans="1:12" s="27" customFormat="1" ht="76.5" x14ac:dyDescent="0.25">
      <c r="A1227" s="10" t="s">
        <v>4440</v>
      </c>
      <c r="B1227" s="16" t="s">
        <v>4441</v>
      </c>
      <c r="C1227" s="35" t="s">
        <v>4442</v>
      </c>
      <c r="D1227" s="34" t="s">
        <v>4443</v>
      </c>
      <c r="E1227" s="11">
        <v>43027</v>
      </c>
      <c r="F1227" s="11">
        <v>43119</v>
      </c>
      <c r="G1227" s="17">
        <v>162225</v>
      </c>
      <c r="H1227" s="12">
        <v>0.85</v>
      </c>
      <c r="I1227" s="10" t="s">
        <v>1617</v>
      </c>
      <c r="J1227" s="10" t="s">
        <v>1756</v>
      </c>
      <c r="K1227" s="16" t="s">
        <v>0</v>
      </c>
      <c r="L1227" s="16" t="s">
        <v>1736</v>
      </c>
    </row>
    <row r="1228" spans="1:12" s="27" customFormat="1" ht="51" x14ac:dyDescent="0.25">
      <c r="A1228" s="10" t="s">
        <v>4444</v>
      </c>
      <c r="B1228" s="16" t="s">
        <v>4445</v>
      </c>
      <c r="C1228" s="35" t="s">
        <v>4446</v>
      </c>
      <c r="D1228" s="34" t="s">
        <v>4447</v>
      </c>
      <c r="E1228" s="11">
        <v>43029</v>
      </c>
      <c r="F1228" s="11">
        <v>43272</v>
      </c>
      <c r="G1228" s="17">
        <v>353940</v>
      </c>
      <c r="H1228" s="12">
        <v>0.85</v>
      </c>
      <c r="I1228" s="10" t="s">
        <v>1606</v>
      </c>
      <c r="J1228" s="10" t="s">
        <v>1755</v>
      </c>
      <c r="K1228" s="16" t="s">
        <v>0</v>
      </c>
      <c r="L1228" s="16" t="s">
        <v>1736</v>
      </c>
    </row>
    <row r="1229" spans="1:12" s="27" customFormat="1" ht="76.5" x14ac:dyDescent="0.25">
      <c r="A1229" s="10" t="s">
        <v>4448</v>
      </c>
      <c r="B1229" s="16" t="s">
        <v>4449</v>
      </c>
      <c r="C1229" s="35" t="s">
        <v>4450</v>
      </c>
      <c r="D1229" s="34" t="s">
        <v>4451</v>
      </c>
      <c r="E1229" s="11">
        <v>43027</v>
      </c>
      <c r="F1229" s="11">
        <v>43392</v>
      </c>
      <c r="G1229" s="17">
        <v>232619.5</v>
      </c>
      <c r="H1229" s="12">
        <v>0.85</v>
      </c>
      <c r="I1229" s="10" t="s">
        <v>8218</v>
      </c>
      <c r="J1229" s="10" t="s">
        <v>1753</v>
      </c>
      <c r="K1229" s="16" t="s">
        <v>0</v>
      </c>
      <c r="L1229" s="16" t="s">
        <v>1736</v>
      </c>
    </row>
    <row r="1230" spans="1:12" s="27" customFormat="1" ht="38.25" x14ac:dyDescent="0.25">
      <c r="A1230" s="10" t="s">
        <v>4452</v>
      </c>
      <c r="B1230" s="16" t="s">
        <v>4453</v>
      </c>
      <c r="C1230" s="35" t="s">
        <v>4454</v>
      </c>
      <c r="D1230" s="34" t="s">
        <v>4455</v>
      </c>
      <c r="E1230" s="11">
        <v>43026</v>
      </c>
      <c r="F1230" s="11">
        <v>43391</v>
      </c>
      <c r="G1230" s="17">
        <v>591625</v>
      </c>
      <c r="H1230" s="12">
        <v>0.85</v>
      </c>
      <c r="I1230" s="10" t="s">
        <v>1624</v>
      </c>
      <c r="J1230" s="10" t="s">
        <v>1762</v>
      </c>
      <c r="K1230" s="16" t="s">
        <v>0</v>
      </c>
      <c r="L1230" s="16" t="s">
        <v>1736</v>
      </c>
    </row>
    <row r="1231" spans="1:12" s="27" customFormat="1" ht="89.25" x14ac:dyDescent="0.25">
      <c r="A1231" s="10" t="s">
        <v>4456</v>
      </c>
      <c r="B1231" s="16" t="s">
        <v>4457</v>
      </c>
      <c r="C1231" s="35" t="s">
        <v>4458</v>
      </c>
      <c r="D1231" s="34" t="s">
        <v>4459</v>
      </c>
      <c r="E1231" s="11">
        <v>43028</v>
      </c>
      <c r="F1231" s="11">
        <v>43120</v>
      </c>
      <c r="G1231" s="17">
        <v>406560</v>
      </c>
      <c r="H1231" s="12">
        <v>0.85</v>
      </c>
      <c r="I1231" s="10" t="s">
        <v>8283</v>
      </c>
      <c r="J1231" s="10" t="s">
        <v>1758</v>
      </c>
      <c r="K1231" s="16" t="s">
        <v>0</v>
      </c>
      <c r="L1231" s="16" t="s">
        <v>1736</v>
      </c>
    </row>
    <row r="1232" spans="1:12" s="27" customFormat="1" ht="89.25" x14ac:dyDescent="0.25">
      <c r="A1232" s="10" t="s">
        <v>4460</v>
      </c>
      <c r="B1232" s="16" t="s">
        <v>4461</v>
      </c>
      <c r="C1232" s="35" t="s">
        <v>4462</v>
      </c>
      <c r="D1232" s="34" t="s">
        <v>4463</v>
      </c>
      <c r="E1232" s="11">
        <v>43031</v>
      </c>
      <c r="F1232" s="11">
        <v>43123</v>
      </c>
      <c r="G1232" s="17">
        <v>422939</v>
      </c>
      <c r="H1232" s="12">
        <v>0.85</v>
      </c>
      <c r="I1232" s="10" t="s">
        <v>1617</v>
      </c>
      <c r="J1232" s="10" t="s">
        <v>1756</v>
      </c>
      <c r="K1232" s="16" t="s">
        <v>0</v>
      </c>
      <c r="L1232" s="16" t="s">
        <v>1736</v>
      </c>
    </row>
    <row r="1233" spans="1:12" s="27" customFormat="1" ht="38.25" x14ac:dyDescent="0.25">
      <c r="A1233" s="10" t="s">
        <v>4464</v>
      </c>
      <c r="B1233" s="16" t="s">
        <v>4465</v>
      </c>
      <c r="C1233" s="35" t="s">
        <v>4466</v>
      </c>
      <c r="D1233" s="34" t="s">
        <v>4467</v>
      </c>
      <c r="E1233" s="11">
        <v>43032</v>
      </c>
      <c r="F1233" s="11">
        <v>43489</v>
      </c>
      <c r="G1233" s="17">
        <v>302655.18</v>
      </c>
      <c r="H1233" s="12">
        <v>0.85</v>
      </c>
      <c r="I1233" s="10" t="s">
        <v>1696</v>
      </c>
      <c r="J1233" s="10" t="s">
        <v>1748</v>
      </c>
      <c r="K1233" s="16" t="s">
        <v>0</v>
      </c>
      <c r="L1233" s="16" t="s">
        <v>1736</v>
      </c>
    </row>
    <row r="1234" spans="1:12" s="27" customFormat="1" ht="38.25" x14ac:dyDescent="0.25">
      <c r="A1234" s="10" t="s">
        <v>4468</v>
      </c>
      <c r="B1234" s="16" t="s">
        <v>4469</v>
      </c>
      <c r="C1234" s="35" t="s">
        <v>4470</v>
      </c>
      <c r="D1234" s="34" t="s">
        <v>4471</v>
      </c>
      <c r="E1234" s="11">
        <v>43027</v>
      </c>
      <c r="F1234" s="11">
        <v>43331</v>
      </c>
      <c r="G1234" s="17">
        <v>494900</v>
      </c>
      <c r="H1234" s="12">
        <v>0.85</v>
      </c>
      <c r="I1234" s="10" t="s">
        <v>8284</v>
      </c>
      <c r="J1234" s="10" t="s">
        <v>1762</v>
      </c>
      <c r="K1234" s="16" t="s">
        <v>0</v>
      </c>
      <c r="L1234" s="16" t="s">
        <v>1736</v>
      </c>
    </row>
    <row r="1235" spans="1:12" s="27" customFormat="1" ht="76.5" x14ac:dyDescent="0.25">
      <c r="A1235" s="10" t="s">
        <v>4472</v>
      </c>
      <c r="B1235" s="16" t="s">
        <v>4473</v>
      </c>
      <c r="C1235" s="35" t="s">
        <v>4474</v>
      </c>
      <c r="D1235" s="34" t="s">
        <v>4475</v>
      </c>
      <c r="E1235" s="11">
        <v>43031</v>
      </c>
      <c r="F1235" s="11">
        <v>43213</v>
      </c>
      <c r="G1235" s="17">
        <v>223913.18</v>
      </c>
      <c r="H1235" s="12">
        <v>0.85</v>
      </c>
      <c r="I1235" s="10" t="s">
        <v>1563</v>
      </c>
      <c r="J1235" s="10" t="s">
        <v>1750</v>
      </c>
      <c r="K1235" s="16" t="s">
        <v>0</v>
      </c>
      <c r="L1235" s="16" t="s">
        <v>1736</v>
      </c>
    </row>
    <row r="1236" spans="1:12" s="27" customFormat="1" ht="38.25" x14ac:dyDescent="0.25">
      <c r="A1236" s="10" t="s">
        <v>4476</v>
      </c>
      <c r="B1236" s="16" t="s">
        <v>4477</v>
      </c>
      <c r="C1236" s="35" t="s">
        <v>4478</v>
      </c>
      <c r="D1236" s="34" t="s">
        <v>4479</v>
      </c>
      <c r="E1236" s="11">
        <v>43031</v>
      </c>
      <c r="F1236" s="11">
        <v>43154</v>
      </c>
      <c r="G1236" s="17">
        <v>121481</v>
      </c>
      <c r="H1236" s="12">
        <v>0.85</v>
      </c>
      <c r="I1236" s="10" t="s">
        <v>1576</v>
      </c>
      <c r="J1236" s="10" t="s">
        <v>1752</v>
      </c>
      <c r="K1236" s="16" t="s">
        <v>0</v>
      </c>
      <c r="L1236" s="16" t="s">
        <v>1736</v>
      </c>
    </row>
    <row r="1237" spans="1:12" s="27" customFormat="1" ht="63.75" x14ac:dyDescent="0.25">
      <c r="A1237" s="10" t="s">
        <v>4480</v>
      </c>
      <c r="B1237" s="16" t="s">
        <v>4481</v>
      </c>
      <c r="C1237" s="35" t="s">
        <v>4481</v>
      </c>
      <c r="D1237" s="34" t="s">
        <v>4482</v>
      </c>
      <c r="E1237" s="11">
        <v>43026</v>
      </c>
      <c r="F1237" s="11">
        <v>43573</v>
      </c>
      <c r="G1237" s="17">
        <v>1147613.2</v>
      </c>
      <c r="H1237" s="12">
        <v>0.85</v>
      </c>
      <c r="I1237" s="10" t="s">
        <v>8267</v>
      </c>
      <c r="J1237" s="10" t="s">
        <v>1758</v>
      </c>
      <c r="K1237" s="16" t="s">
        <v>0</v>
      </c>
      <c r="L1237" s="16" t="s">
        <v>1736</v>
      </c>
    </row>
    <row r="1238" spans="1:12" s="27" customFormat="1" ht="51" x14ac:dyDescent="0.25">
      <c r="A1238" s="10" t="s">
        <v>4483</v>
      </c>
      <c r="B1238" s="16" t="s">
        <v>4484</v>
      </c>
      <c r="C1238" s="35" t="s">
        <v>4485</v>
      </c>
      <c r="D1238" s="34" t="s">
        <v>4486</v>
      </c>
      <c r="E1238" s="11">
        <v>43028</v>
      </c>
      <c r="F1238" s="11">
        <v>43210</v>
      </c>
      <c r="G1238" s="17">
        <v>218774.75</v>
      </c>
      <c r="H1238" s="12">
        <v>0.85</v>
      </c>
      <c r="I1238" s="10" t="s">
        <v>8285</v>
      </c>
      <c r="J1238" s="10" t="s">
        <v>1749</v>
      </c>
      <c r="K1238" s="16" t="s">
        <v>0</v>
      </c>
      <c r="L1238" s="16" t="s">
        <v>1736</v>
      </c>
    </row>
    <row r="1239" spans="1:12" s="27" customFormat="1" ht="38.25" x14ac:dyDescent="0.25">
      <c r="A1239" s="10" t="s">
        <v>4487</v>
      </c>
      <c r="B1239" s="16" t="s">
        <v>4488</v>
      </c>
      <c r="C1239" s="35" t="s">
        <v>4489</v>
      </c>
      <c r="D1239" s="34" t="s">
        <v>4490</v>
      </c>
      <c r="E1239" s="11">
        <v>43028</v>
      </c>
      <c r="F1239" s="11">
        <v>43301</v>
      </c>
      <c r="G1239" s="17">
        <v>103793.28</v>
      </c>
      <c r="H1239" s="12">
        <v>0.85</v>
      </c>
      <c r="I1239" s="10" t="s">
        <v>1729</v>
      </c>
      <c r="J1239" s="10" t="s">
        <v>1758</v>
      </c>
      <c r="K1239" s="16" t="s">
        <v>0</v>
      </c>
      <c r="L1239" s="16" t="s">
        <v>1736</v>
      </c>
    </row>
    <row r="1240" spans="1:12" s="27" customFormat="1" ht="102" x14ac:dyDescent="0.25">
      <c r="A1240" s="10" t="s">
        <v>4491</v>
      </c>
      <c r="B1240" s="16" t="s">
        <v>4492</v>
      </c>
      <c r="C1240" s="35" t="s">
        <v>4493</v>
      </c>
      <c r="D1240" s="34" t="s">
        <v>4494</v>
      </c>
      <c r="E1240" s="11">
        <v>43031</v>
      </c>
      <c r="F1240" s="11">
        <v>43669</v>
      </c>
      <c r="G1240" s="17">
        <v>1000000</v>
      </c>
      <c r="H1240" s="12">
        <v>0.85</v>
      </c>
      <c r="I1240" s="10" t="s">
        <v>1563</v>
      </c>
      <c r="J1240" s="10" t="s">
        <v>1750</v>
      </c>
      <c r="K1240" s="16" t="s">
        <v>0</v>
      </c>
      <c r="L1240" s="16" t="s">
        <v>8380</v>
      </c>
    </row>
    <row r="1241" spans="1:12" s="27" customFormat="1" ht="51" x14ac:dyDescent="0.25">
      <c r="A1241" s="10" t="s">
        <v>4495</v>
      </c>
      <c r="B1241" s="16" t="s">
        <v>4496</v>
      </c>
      <c r="C1241" s="35" t="s">
        <v>4497</v>
      </c>
      <c r="D1241" s="34" t="s">
        <v>4498</v>
      </c>
      <c r="E1241" s="11">
        <v>43032</v>
      </c>
      <c r="F1241" s="11">
        <v>43183</v>
      </c>
      <c r="G1241" s="17">
        <v>469750</v>
      </c>
      <c r="H1241" s="12">
        <v>0.85</v>
      </c>
      <c r="I1241" s="10" t="s">
        <v>1639</v>
      </c>
      <c r="J1241" s="10" t="s">
        <v>1756</v>
      </c>
      <c r="K1241" s="16" t="s">
        <v>0</v>
      </c>
      <c r="L1241" s="16" t="s">
        <v>1736</v>
      </c>
    </row>
    <row r="1242" spans="1:12" s="27" customFormat="1" ht="63.75" x14ac:dyDescent="0.25">
      <c r="A1242" s="10" t="s">
        <v>4499</v>
      </c>
      <c r="B1242" s="16" t="s">
        <v>4500</v>
      </c>
      <c r="C1242" s="35" t="s">
        <v>4501</v>
      </c>
      <c r="D1242" s="34" t="s">
        <v>4502</v>
      </c>
      <c r="E1242" s="11">
        <v>43032</v>
      </c>
      <c r="F1242" s="11">
        <v>43214</v>
      </c>
      <c r="G1242" s="17">
        <v>281150</v>
      </c>
      <c r="H1242" s="12">
        <v>0.85</v>
      </c>
      <c r="I1242" s="10" t="s">
        <v>1587</v>
      </c>
      <c r="J1242" s="10" t="s">
        <v>1761</v>
      </c>
      <c r="K1242" s="16" t="s">
        <v>0</v>
      </c>
      <c r="L1242" s="16" t="s">
        <v>1736</v>
      </c>
    </row>
    <row r="1243" spans="1:12" s="27" customFormat="1" ht="89.25" x14ac:dyDescent="0.25">
      <c r="A1243" s="10" t="s">
        <v>4503</v>
      </c>
      <c r="B1243" s="16" t="s">
        <v>4504</v>
      </c>
      <c r="C1243" s="35" t="s">
        <v>4505</v>
      </c>
      <c r="D1243" s="34" t="s">
        <v>4506</v>
      </c>
      <c r="E1243" s="11">
        <v>43031</v>
      </c>
      <c r="F1243" s="11">
        <v>43396</v>
      </c>
      <c r="G1243" s="17">
        <v>71500</v>
      </c>
      <c r="H1243" s="12">
        <v>0.85</v>
      </c>
      <c r="I1243" s="10" t="s">
        <v>1589</v>
      </c>
      <c r="J1243" s="10" t="s">
        <v>1761</v>
      </c>
      <c r="K1243" s="16" t="s">
        <v>0</v>
      </c>
      <c r="L1243" s="16" t="s">
        <v>8395</v>
      </c>
    </row>
    <row r="1244" spans="1:12" s="27" customFormat="1" ht="38.25" x14ac:dyDescent="0.25">
      <c r="A1244" s="10" t="s">
        <v>4507</v>
      </c>
      <c r="B1244" s="16" t="s">
        <v>4508</v>
      </c>
      <c r="C1244" s="35" t="s">
        <v>4509</v>
      </c>
      <c r="D1244" s="34" t="s">
        <v>4510</v>
      </c>
      <c r="E1244" s="11">
        <v>43031</v>
      </c>
      <c r="F1244" s="11">
        <v>43154</v>
      </c>
      <c r="G1244" s="17">
        <v>150787.70000000001</v>
      </c>
      <c r="H1244" s="12">
        <v>0.85</v>
      </c>
      <c r="I1244" s="10" t="s">
        <v>1681</v>
      </c>
      <c r="J1244" s="10" t="s">
        <v>1759</v>
      </c>
      <c r="K1244" s="16" t="s">
        <v>0</v>
      </c>
      <c r="L1244" s="16" t="s">
        <v>1736</v>
      </c>
    </row>
    <row r="1245" spans="1:12" s="27" customFormat="1" ht="51" x14ac:dyDescent="0.25">
      <c r="A1245" s="10" t="s">
        <v>4511</v>
      </c>
      <c r="B1245" s="16" t="s">
        <v>4512</v>
      </c>
      <c r="C1245" s="35" t="s">
        <v>4513</v>
      </c>
      <c r="D1245" s="34" t="s">
        <v>4514</v>
      </c>
      <c r="E1245" s="11">
        <v>43027</v>
      </c>
      <c r="F1245" s="11">
        <v>43484</v>
      </c>
      <c r="G1245" s="17">
        <v>361438.33</v>
      </c>
      <c r="H1245" s="12">
        <v>0.85</v>
      </c>
      <c r="I1245" s="10" t="s">
        <v>1563</v>
      </c>
      <c r="J1245" s="10" t="s">
        <v>1750</v>
      </c>
      <c r="K1245" s="16" t="s">
        <v>0</v>
      </c>
      <c r="L1245" s="16" t="s">
        <v>1736</v>
      </c>
    </row>
    <row r="1246" spans="1:12" s="27" customFormat="1" ht="51" x14ac:dyDescent="0.25">
      <c r="A1246" s="10" t="s">
        <v>4515</v>
      </c>
      <c r="B1246" s="16" t="s">
        <v>4516</v>
      </c>
      <c r="C1246" s="35" t="s">
        <v>4517</v>
      </c>
      <c r="D1246" s="34" t="s">
        <v>4518</v>
      </c>
      <c r="E1246" s="11">
        <v>43032</v>
      </c>
      <c r="F1246" s="11">
        <v>43214</v>
      </c>
      <c r="G1246" s="17">
        <v>166783.1</v>
      </c>
      <c r="H1246" s="12">
        <v>0.85</v>
      </c>
      <c r="I1246" s="10" t="s">
        <v>1596</v>
      </c>
      <c r="J1246" s="10" t="s">
        <v>1761</v>
      </c>
      <c r="K1246" s="16" t="s">
        <v>0</v>
      </c>
      <c r="L1246" s="16" t="s">
        <v>1736</v>
      </c>
    </row>
    <row r="1247" spans="1:12" s="27" customFormat="1" ht="38.25" x14ac:dyDescent="0.25">
      <c r="A1247" s="10" t="s">
        <v>4519</v>
      </c>
      <c r="B1247" s="16" t="s">
        <v>4520</v>
      </c>
      <c r="C1247" s="35" t="s">
        <v>4521</v>
      </c>
      <c r="D1247" s="34" t="s">
        <v>4522</v>
      </c>
      <c r="E1247" s="11">
        <v>43028</v>
      </c>
      <c r="F1247" s="11">
        <v>43210</v>
      </c>
      <c r="G1247" s="17">
        <v>498826.8</v>
      </c>
      <c r="H1247" s="12">
        <v>0.85</v>
      </c>
      <c r="I1247" s="10" t="s">
        <v>1583</v>
      </c>
      <c r="J1247" s="10" t="s">
        <v>1759</v>
      </c>
      <c r="K1247" s="16" t="s">
        <v>0</v>
      </c>
      <c r="L1247" s="16" t="s">
        <v>1736</v>
      </c>
    </row>
    <row r="1248" spans="1:12" s="27" customFormat="1" ht="38.25" x14ac:dyDescent="0.25">
      <c r="A1248" s="10" t="s">
        <v>4523</v>
      </c>
      <c r="B1248" s="16" t="s">
        <v>4524</v>
      </c>
      <c r="C1248" s="35" t="s">
        <v>4525</v>
      </c>
      <c r="D1248" s="34" t="s">
        <v>4526</v>
      </c>
      <c r="E1248" s="11">
        <v>43026</v>
      </c>
      <c r="F1248" s="11">
        <v>43118</v>
      </c>
      <c r="G1248" s="17">
        <v>510000</v>
      </c>
      <c r="H1248" s="12">
        <v>0.85</v>
      </c>
      <c r="I1248" s="10" t="s">
        <v>1617</v>
      </c>
      <c r="J1248" s="10" t="s">
        <v>1756</v>
      </c>
      <c r="K1248" s="16" t="s">
        <v>0</v>
      </c>
      <c r="L1248" s="16" t="s">
        <v>1736</v>
      </c>
    </row>
    <row r="1249" spans="1:12" s="27" customFormat="1" ht="76.5" x14ac:dyDescent="0.25">
      <c r="A1249" s="10" t="s">
        <v>4527</v>
      </c>
      <c r="B1249" s="16" t="s">
        <v>4528</v>
      </c>
      <c r="C1249" s="35" t="s">
        <v>4529</v>
      </c>
      <c r="D1249" s="34" t="s">
        <v>4530</v>
      </c>
      <c r="E1249" s="11">
        <v>43032</v>
      </c>
      <c r="F1249" s="11">
        <v>43214</v>
      </c>
      <c r="G1249" s="17">
        <v>246950.39999999999</v>
      </c>
      <c r="H1249" s="12">
        <v>0.85</v>
      </c>
      <c r="I1249" s="10" t="s">
        <v>1563</v>
      </c>
      <c r="J1249" s="10" t="s">
        <v>1750</v>
      </c>
      <c r="K1249" s="16" t="s">
        <v>0</v>
      </c>
      <c r="L1249" s="16" t="s">
        <v>1773</v>
      </c>
    </row>
    <row r="1250" spans="1:12" s="27" customFormat="1" ht="38.25" x14ac:dyDescent="0.25">
      <c r="A1250" s="10" t="s">
        <v>4531</v>
      </c>
      <c r="B1250" s="16" t="s">
        <v>4532</v>
      </c>
      <c r="C1250" s="35" t="s">
        <v>4533</v>
      </c>
      <c r="D1250" s="34" t="s">
        <v>4534</v>
      </c>
      <c r="E1250" s="11">
        <v>43028</v>
      </c>
      <c r="F1250" s="11">
        <v>43393</v>
      </c>
      <c r="G1250" s="17">
        <v>285440.37</v>
      </c>
      <c r="H1250" s="12">
        <v>0.85</v>
      </c>
      <c r="I1250" s="10" t="s">
        <v>8286</v>
      </c>
      <c r="J1250" s="10" t="s">
        <v>1761</v>
      </c>
      <c r="K1250" s="16" t="s">
        <v>0</v>
      </c>
      <c r="L1250" s="16" t="s">
        <v>1736</v>
      </c>
    </row>
    <row r="1251" spans="1:12" s="27" customFormat="1" ht="63.75" x14ac:dyDescent="0.25">
      <c r="A1251" s="10" t="s">
        <v>4535</v>
      </c>
      <c r="B1251" s="16" t="s">
        <v>4536</v>
      </c>
      <c r="C1251" s="35" t="s">
        <v>4537</v>
      </c>
      <c r="D1251" s="34" t="s">
        <v>257</v>
      </c>
      <c r="E1251" s="11">
        <v>43024</v>
      </c>
      <c r="F1251" s="11">
        <v>43175</v>
      </c>
      <c r="G1251" s="17">
        <v>436201</v>
      </c>
      <c r="H1251" s="12">
        <v>0.85</v>
      </c>
      <c r="I1251" s="10" t="s">
        <v>1632</v>
      </c>
      <c r="J1251" s="10" t="s">
        <v>1765</v>
      </c>
      <c r="K1251" s="16" t="s">
        <v>0</v>
      </c>
      <c r="L1251" s="16" t="s">
        <v>1736</v>
      </c>
    </row>
    <row r="1252" spans="1:12" s="27" customFormat="1" ht="38.25" x14ac:dyDescent="0.25">
      <c r="A1252" s="10" t="s">
        <v>4538</v>
      </c>
      <c r="B1252" s="16" t="s">
        <v>4539</v>
      </c>
      <c r="C1252" s="35" t="s">
        <v>4540</v>
      </c>
      <c r="D1252" s="34" t="s">
        <v>4541</v>
      </c>
      <c r="E1252" s="11">
        <v>43031</v>
      </c>
      <c r="F1252" s="11">
        <v>43304</v>
      </c>
      <c r="G1252" s="17">
        <v>480679.6</v>
      </c>
      <c r="H1252" s="12">
        <v>0.85</v>
      </c>
      <c r="I1252" s="10" t="s">
        <v>8287</v>
      </c>
      <c r="J1252" s="10" t="s">
        <v>1759</v>
      </c>
      <c r="K1252" s="16" t="s">
        <v>0</v>
      </c>
      <c r="L1252" s="16" t="s">
        <v>1736</v>
      </c>
    </row>
    <row r="1253" spans="1:12" s="27" customFormat="1" ht="63.75" x14ac:dyDescent="0.25">
      <c r="A1253" s="10" t="s">
        <v>4542</v>
      </c>
      <c r="B1253" s="16" t="s">
        <v>4543</v>
      </c>
      <c r="C1253" s="35" t="s">
        <v>4544</v>
      </c>
      <c r="D1253" s="34" t="s">
        <v>4545</v>
      </c>
      <c r="E1253" s="11">
        <v>43031</v>
      </c>
      <c r="F1253" s="11">
        <v>43335</v>
      </c>
      <c r="G1253" s="17">
        <v>206796</v>
      </c>
      <c r="H1253" s="12">
        <v>0.85</v>
      </c>
      <c r="I1253" s="10" t="s">
        <v>1610</v>
      </c>
      <c r="J1253" s="10" t="s">
        <v>1765</v>
      </c>
      <c r="K1253" s="16" t="s">
        <v>0</v>
      </c>
      <c r="L1253" s="16" t="s">
        <v>1736</v>
      </c>
    </row>
    <row r="1254" spans="1:12" s="27" customFormat="1" ht="38.25" x14ac:dyDescent="0.25">
      <c r="A1254" s="10" t="s">
        <v>4546</v>
      </c>
      <c r="B1254" s="16" t="s">
        <v>4547</v>
      </c>
      <c r="C1254" s="35" t="s">
        <v>4548</v>
      </c>
      <c r="D1254" s="34" t="s">
        <v>4549</v>
      </c>
      <c r="E1254" s="11">
        <v>43028</v>
      </c>
      <c r="F1254" s="11">
        <v>43210</v>
      </c>
      <c r="G1254" s="17">
        <v>99600</v>
      </c>
      <c r="H1254" s="12">
        <v>0.85</v>
      </c>
      <c r="I1254" s="10" t="s">
        <v>8288</v>
      </c>
      <c r="J1254" s="10" t="s">
        <v>1759</v>
      </c>
      <c r="K1254" s="16" t="s">
        <v>0</v>
      </c>
      <c r="L1254" s="16" t="s">
        <v>1736</v>
      </c>
    </row>
    <row r="1255" spans="1:12" s="27" customFormat="1" ht="63.75" x14ac:dyDescent="0.25">
      <c r="A1255" s="10" t="s">
        <v>4550</v>
      </c>
      <c r="B1255" s="16" t="s">
        <v>4551</v>
      </c>
      <c r="C1255" s="35" t="s">
        <v>4552</v>
      </c>
      <c r="D1255" s="34" t="s">
        <v>4553</v>
      </c>
      <c r="E1255" s="11">
        <v>43028</v>
      </c>
      <c r="F1255" s="11">
        <v>43393</v>
      </c>
      <c r="G1255" s="17">
        <v>307766.58</v>
      </c>
      <c r="H1255" s="12">
        <v>0.85</v>
      </c>
      <c r="I1255" s="10" t="s">
        <v>1563</v>
      </c>
      <c r="J1255" s="10" t="s">
        <v>1750</v>
      </c>
      <c r="K1255" s="16" t="s">
        <v>0</v>
      </c>
      <c r="L1255" s="16" t="s">
        <v>1736</v>
      </c>
    </row>
    <row r="1256" spans="1:12" s="27" customFormat="1" ht="38.25" x14ac:dyDescent="0.25">
      <c r="A1256" s="10" t="s">
        <v>4554</v>
      </c>
      <c r="B1256" s="16" t="s">
        <v>4555</v>
      </c>
      <c r="C1256" s="35" t="s">
        <v>4556</v>
      </c>
      <c r="D1256" s="34" t="s">
        <v>257</v>
      </c>
      <c r="E1256" s="11">
        <v>43033</v>
      </c>
      <c r="F1256" s="11">
        <v>43125</v>
      </c>
      <c r="G1256" s="17">
        <v>352174.01</v>
      </c>
      <c r="H1256" s="12">
        <v>0.85</v>
      </c>
      <c r="I1256" s="10" t="s">
        <v>1603</v>
      </c>
      <c r="J1256" s="10" t="s">
        <v>1758</v>
      </c>
      <c r="K1256" s="16" t="s">
        <v>0</v>
      </c>
      <c r="L1256" s="16" t="s">
        <v>1736</v>
      </c>
    </row>
    <row r="1257" spans="1:12" s="27" customFormat="1" ht="76.5" x14ac:dyDescent="0.25">
      <c r="A1257" s="10" t="s">
        <v>4557</v>
      </c>
      <c r="B1257" s="16" t="s">
        <v>4558</v>
      </c>
      <c r="C1257" s="35" t="s">
        <v>4559</v>
      </c>
      <c r="D1257" s="34" t="s">
        <v>4560</v>
      </c>
      <c r="E1257" s="11">
        <v>43028</v>
      </c>
      <c r="F1257" s="11">
        <v>43271</v>
      </c>
      <c r="G1257" s="17">
        <v>303265.3</v>
      </c>
      <c r="H1257" s="12">
        <v>0.85</v>
      </c>
      <c r="I1257" s="10" t="s">
        <v>1684</v>
      </c>
      <c r="J1257" s="10" t="s">
        <v>1748</v>
      </c>
      <c r="K1257" s="16" t="s">
        <v>0</v>
      </c>
      <c r="L1257" s="16" t="s">
        <v>1736</v>
      </c>
    </row>
    <row r="1258" spans="1:12" s="27" customFormat="1" ht="63.75" x14ac:dyDescent="0.25">
      <c r="A1258" s="10" t="s">
        <v>4561</v>
      </c>
      <c r="B1258" s="16" t="s">
        <v>4562</v>
      </c>
      <c r="C1258" s="35" t="s">
        <v>4563</v>
      </c>
      <c r="D1258" s="34" t="s">
        <v>4564</v>
      </c>
      <c r="E1258" s="11">
        <v>43031</v>
      </c>
      <c r="F1258" s="11">
        <v>43457</v>
      </c>
      <c r="G1258" s="17">
        <v>349734.46</v>
      </c>
      <c r="H1258" s="12">
        <v>0.85</v>
      </c>
      <c r="I1258" s="10" t="s">
        <v>1563</v>
      </c>
      <c r="J1258" s="10" t="s">
        <v>1750</v>
      </c>
      <c r="K1258" s="16" t="s">
        <v>0</v>
      </c>
      <c r="L1258" s="16" t="s">
        <v>1736</v>
      </c>
    </row>
    <row r="1259" spans="1:12" s="27" customFormat="1" ht="63.75" x14ac:dyDescent="0.25">
      <c r="A1259" s="10" t="s">
        <v>4565</v>
      </c>
      <c r="B1259" s="16" t="s">
        <v>4566</v>
      </c>
      <c r="C1259" s="35" t="s">
        <v>4567</v>
      </c>
      <c r="D1259" s="34" t="s">
        <v>4568</v>
      </c>
      <c r="E1259" s="11">
        <v>43033</v>
      </c>
      <c r="F1259" s="11">
        <v>43337</v>
      </c>
      <c r="G1259" s="17">
        <v>400850</v>
      </c>
      <c r="H1259" s="12">
        <v>0.85</v>
      </c>
      <c r="I1259" s="10" t="s">
        <v>1621</v>
      </c>
      <c r="J1259" s="10" t="s">
        <v>1752</v>
      </c>
      <c r="K1259" s="16" t="s">
        <v>0</v>
      </c>
      <c r="L1259" s="16" t="s">
        <v>1736</v>
      </c>
    </row>
    <row r="1260" spans="1:12" s="27" customFormat="1" ht="51" x14ac:dyDescent="0.25">
      <c r="A1260" s="10" t="s">
        <v>4569</v>
      </c>
      <c r="B1260" s="16" t="s">
        <v>4570</v>
      </c>
      <c r="C1260" s="35" t="s">
        <v>4571</v>
      </c>
      <c r="D1260" s="34" t="s">
        <v>4572</v>
      </c>
      <c r="E1260" s="11">
        <v>43028</v>
      </c>
      <c r="F1260" s="11">
        <v>43179</v>
      </c>
      <c r="G1260" s="17">
        <v>304074.40000000002</v>
      </c>
      <c r="H1260" s="12">
        <v>0.85</v>
      </c>
      <c r="I1260" s="10" t="s">
        <v>1612</v>
      </c>
      <c r="J1260" s="10" t="s">
        <v>1756</v>
      </c>
      <c r="K1260" s="16" t="s">
        <v>0</v>
      </c>
      <c r="L1260" s="16" t="s">
        <v>1736</v>
      </c>
    </row>
    <row r="1261" spans="1:12" s="27" customFormat="1" ht="51" x14ac:dyDescent="0.25">
      <c r="A1261" s="10" t="s">
        <v>4573</v>
      </c>
      <c r="B1261" s="16" t="s">
        <v>4574</v>
      </c>
      <c r="C1261" s="35" t="s">
        <v>4575</v>
      </c>
      <c r="D1261" s="34" t="s">
        <v>4576</v>
      </c>
      <c r="E1261" s="11">
        <v>43028</v>
      </c>
      <c r="F1261" s="11">
        <v>43210</v>
      </c>
      <c r="G1261" s="17">
        <v>389116</v>
      </c>
      <c r="H1261" s="12">
        <v>0.85</v>
      </c>
      <c r="I1261" s="10" t="s">
        <v>1606</v>
      </c>
      <c r="J1261" s="10" t="s">
        <v>1755</v>
      </c>
      <c r="K1261" s="16" t="s">
        <v>0</v>
      </c>
      <c r="L1261" s="16" t="s">
        <v>1736</v>
      </c>
    </row>
    <row r="1262" spans="1:12" s="27" customFormat="1" ht="38.25" x14ac:dyDescent="0.25">
      <c r="A1262" s="10" t="s">
        <v>4577</v>
      </c>
      <c r="B1262" s="16" t="s">
        <v>4578</v>
      </c>
      <c r="C1262" s="35" t="s">
        <v>4578</v>
      </c>
      <c r="D1262" s="34" t="s">
        <v>4579</v>
      </c>
      <c r="E1262" s="11">
        <v>43028</v>
      </c>
      <c r="F1262" s="11">
        <v>43179</v>
      </c>
      <c r="G1262" s="17">
        <v>199435</v>
      </c>
      <c r="H1262" s="12">
        <v>0.85</v>
      </c>
      <c r="I1262" s="10" t="s">
        <v>1612</v>
      </c>
      <c r="J1262" s="10" t="s">
        <v>1756</v>
      </c>
      <c r="K1262" s="16" t="s">
        <v>0</v>
      </c>
      <c r="L1262" s="16" t="s">
        <v>1736</v>
      </c>
    </row>
    <row r="1263" spans="1:12" s="27" customFormat="1" ht="38.25" x14ac:dyDescent="0.25">
      <c r="A1263" s="10" t="s">
        <v>4580</v>
      </c>
      <c r="B1263" s="16" t="s">
        <v>4581</v>
      </c>
      <c r="C1263" s="35" t="s">
        <v>4582</v>
      </c>
      <c r="D1263" s="34" t="s">
        <v>4583</v>
      </c>
      <c r="E1263" s="11">
        <v>43027</v>
      </c>
      <c r="F1263" s="11">
        <v>43209</v>
      </c>
      <c r="G1263" s="17">
        <v>659278.19999999995</v>
      </c>
      <c r="H1263" s="12">
        <v>0.85</v>
      </c>
      <c r="I1263" s="10" t="s">
        <v>1564</v>
      </c>
      <c r="J1263" s="10" t="s">
        <v>1751</v>
      </c>
      <c r="K1263" s="16" t="s">
        <v>0</v>
      </c>
      <c r="L1263" s="16" t="s">
        <v>1736</v>
      </c>
    </row>
    <row r="1264" spans="1:12" s="27" customFormat="1" ht="89.25" x14ac:dyDescent="0.25">
      <c r="A1264" s="10" t="s">
        <v>4584</v>
      </c>
      <c r="B1264" s="16" t="s">
        <v>4585</v>
      </c>
      <c r="C1264" s="35" t="s">
        <v>4586</v>
      </c>
      <c r="D1264" s="34" t="s">
        <v>4587</v>
      </c>
      <c r="E1264" s="11">
        <v>43028</v>
      </c>
      <c r="F1264" s="11">
        <v>43424</v>
      </c>
      <c r="G1264" s="17">
        <v>313576.62</v>
      </c>
      <c r="H1264" s="12">
        <v>0.85</v>
      </c>
      <c r="I1264" s="10" t="s">
        <v>1563</v>
      </c>
      <c r="J1264" s="10" t="s">
        <v>1750</v>
      </c>
      <c r="K1264" s="16" t="s">
        <v>0</v>
      </c>
      <c r="L1264" s="16" t="s">
        <v>1736</v>
      </c>
    </row>
    <row r="1265" spans="1:12" s="27" customFormat="1" ht="51" x14ac:dyDescent="0.25">
      <c r="A1265" s="10" t="s">
        <v>4588</v>
      </c>
      <c r="B1265" s="16" t="s">
        <v>4589</v>
      </c>
      <c r="C1265" s="35" t="s">
        <v>4590</v>
      </c>
      <c r="D1265" s="34" t="s">
        <v>4591</v>
      </c>
      <c r="E1265" s="11">
        <v>43033</v>
      </c>
      <c r="F1265" s="11">
        <v>43245</v>
      </c>
      <c r="G1265" s="17">
        <v>420360</v>
      </c>
      <c r="H1265" s="12">
        <v>0.85</v>
      </c>
      <c r="I1265" s="10" t="s">
        <v>1563</v>
      </c>
      <c r="J1265" s="10" t="s">
        <v>1750</v>
      </c>
      <c r="K1265" s="16" t="s">
        <v>0</v>
      </c>
      <c r="L1265" s="16" t="s">
        <v>1736</v>
      </c>
    </row>
    <row r="1266" spans="1:12" s="27" customFormat="1" ht="89.25" x14ac:dyDescent="0.25">
      <c r="A1266" s="10" t="s">
        <v>4592</v>
      </c>
      <c r="B1266" s="16" t="s">
        <v>4593</v>
      </c>
      <c r="C1266" s="35" t="s">
        <v>4594</v>
      </c>
      <c r="D1266" s="34" t="s">
        <v>4595</v>
      </c>
      <c r="E1266" s="11">
        <v>43031</v>
      </c>
      <c r="F1266" s="11">
        <v>43608</v>
      </c>
      <c r="G1266" s="17">
        <v>140550</v>
      </c>
      <c r="H1266" s="12">
        <v>0.85</v>
      </c>
      <c r="I1266" s="10" t="s">
        <v>1563</v>
      </c>
      <c r="J1266" s="10" t="s">
        <v>1750</v>
      </c>
      <c r="K1266" s="16" t="s">
        <v>0</v>
      </c>
      <c r="L1266" s="16" t="s">
        <v>1736</v>
      </c>
    </row>
    <row r="1267" spans="1:12" s="27" customFormat="1" ht="38.25" x14ac:dyDescent="0.25">
      <c r="A1267" s="10" t="s">
        <v>4596</v>
      </c>
      <c r="B1267" s="16" t="s">
        <v>4597</v>
      </c>
      <c r="C1267" s="35" t="s">
        <v>4598</v>
      </c>
      <c r="D1267" s="34" t="s">
        <v>4599</v>
      </c>
      <c r="E1267" s="11">
        <v>43033</v>
      </c>
      <c r="F1267" s="11">
        <v>43521</v>
      </c>
      <c r="G1267" s="17">
        <v>417750</v>
      </c>
      <c r="H1267" s="12">
        <v>0.85</v>
      </c>
      <c r="I1267" s="10" t="s">
        <v>1563</v>
      </c>
      <c r="J1267" s="10" t="s">
        <v>1750</v>
      </c>
      <c r="K1267" s="16" t="s">
        <v>0</v>
      </c>
      <c r="L1267" s="16" t="s">
        <v>1736</v>
      </c>
    </row>
    <row r="1268" spans="1:12" s="27" customFormat="1" ht="38.25" x14ac:dyDescent="0.25">
      <c r="A1268" s="10" t="s">
        <v>4600</v>
      </c>
      <c r="B1268" s="16" t="s">
        <v>4601</v>
      </c>
      <c r="C1268" s="35" t="s">
        <v>4602</v>
      </c>
      <c r="D1268" s="34" t="s">
        <v>4603</v>
      </c>
      <c r="E1268" s="11">
        <v>43031</v>
      </c>
      <c r="F1268" s="11">
        <v>43578</v>
      </c>
      <c r="G1268" s="17">
        <v>255198.25</v>
      </c>
      <c r="H1268" s="12">
        <v>0.85</v>
      </c>
      <c r="I1268" s="10" t="s">
        <v>1585</v>
      </c>
      <c r="J1268" s="10" t="s">
        <v>1760</v>
      </c>
      <c r="K1268" s="16" t="s">
        <v>0</v>
      </c>
      <c r="L1268" s="16" t="s">
        <v>1736</v>
      </c>
    </row>
    <row r="1269" spans="1:12" s="27" customFormat="1" ht="51" x14ac:dyDescent="0.25">
      <c r="A1269" s="10" t="s">
        <v>4604</v>
      </c>
      <c r="B1269" s="16" t="s">
        <v>4605</v>
      </c>
      <c r="C1269" s="35" t="s">
        <v>4606</v>
      </c>
      <c r="D1269" s="34" t="s">
        <v>4607</v>
      </c>
      <c r="E1269" s="11">
        <v>43031</v>
      </c>
      <c r="F1269" s="11">
        <v>43213</v>
      </c>
      <c r="G1269" s="17">
        <v>577712.75</v>
      </c>
      <c r="H1269" s="12">
        <v>0.85</v>
      </c>
      <c r="I1269" s="10" t="s">
        <v>1563</v>
      </c>
      <c r="J1269" s="10" t="s">
        <v>1750</v>
      </c>
      <c r="K1269" s="16" t="s">
        <v>0</v>
      </c>
      <c r="L1269" s="16" t="s">
        <v>1736</v>
      </c>
    </row>
    <row r="1270" spans="1:12" s="27" customFormat="1" ht="38.25" x14ac:dyDescent="0.25">
      <c r="A1270" s="10" t="s">
        <v>4608</v>
      </c>
      <c r="B1270" s="16" t="s">
        <v>4609</v>
      </c>
      <c r="C1270" s="35" t="s">
        <v>4610</v>
      </c>
      <c r="D1270" s="34" t="s">
        <v>4611</v>
      </c>
      <c r="E1270" s="11">
        <v>43028</v>
      </c>
      <c r="F1270" s="11">
        <v>43179</v>
      </c>
      <c r="G1270" s="17">
        <v>51882.75</v>
      </c>
      <c r="H1270" s="12">
        <v>0.85</v>
      </c>
      <c r="I1270" s="10" t="s">
        <v>8289</v>
      </c>
      <c r="J1270" s="10" t="s">
        <v>1748</v>
      </c>
      <c r="K1270" s="16" t="s">
        <v>0</v>
      </c>
      <c r="L1270" s="16" t="s">
        <v>1736</v>
      </c>
    </row>
    <row r="1271" spans="1:12" s="27" customFormat="1" ht="63.75" x14ac:dyDescent="0.25">
      <c r="A1271" s="10" t="s">
        <v>4612</v>
      </c>
      <c r="B1271" s="16" t="s">
        <v>3056</v>
      </c>
      <c r="C1271" s="35" t="s">
        <v>4613</v>
      </c>
      <c r="D1271" s="34" t="s">
        <v>4614</v>
      </c>
      <c r="E1271" s="11">
        <v>43028</v>
      </c>
      <c r="F1271" s="11">
        <v>43393</v>
      </c>
      <c r="G1271" s="17">
        <v>964298.82</v>
      </c>
      <c r="H1271" s="12">
        <v>0.85</v>
      </c>
      <c r="I1271" s="10" t="s">
        <v>1563</v>
      </c>
      <c r="J1271" s="10" t="s">
        <v>1750</v>
      </c>
      <c r="K1271" s="16" t="s">
        <v>0</v>
      </c>
      <c r="L1271" s="16" t="s">
        <v>1736</v>
      </c>
    </row>
    <row r="1272" spans="1:12" s="27" customFormat="1" ht="89.25" x14ac:dyDescent="0.25">
      <c r="A1272" s="10" t="s">
        <v>4615</v>
      </c>
      <c r="B1272" s="16" t="s">
        <v>4616</v>
      </c>
      <c r="C1272" s="35" t="s">
        <v>4616</v>
      </c>
      <c r="D1272" s="34" t="s">
        <v>4617</v>
      </c>
      <c r="E1272" s="11">
        <v>43021</v>
      </c>
      <c r="F1272" s="11">
        <v>43113</v>
      </c>
      <c r="G1272" s="17">
        <v>510882.34</v>
      </c>
      <c r="H1272" s="12">
        <v>0.85</v>
      </c>
      <c r="I1272" s="10" t="s">
        <v>1568</v>
      </c>
      <c r="J1272" s="10" t="s">
        <v>1753</v>
      </c>
      <c r="K1272" s="16" t="s">
        <v>0</v>
      </c>
      <c r="L1272" s="16" t="s">
        <v>1736</v>
      </c>
    </row>
    <row r="1273" spans="1:12" s="27" customFormat="1" ht="38.25" x14ac:dyDescent="0.25">
      <c r="A1273" s="10" t="s">
        <v>4618</v>
      </c>
      <c r="B1273" s="16" t="s">
        <v>4619</v>
      </c>
      <c r="C1273" s="35" t="s">
        <v>4620</v>
      </c>
      <c r="D1273" s="34" t="s">
        <v>4621</v>
      </c>
      <c r="E1273" s="11">
        <v>43026</v>
      </c>
      <c r="F1273" s="11">
        <v>43330</v>
      </c>
      <c r="G1273" s="17">
        <v>481900</v>
      </c>
      <c r="H1273" s="12">
        <v>0.85</v>
      </c>
      <c r="I1273" s="10" t="s">
        <v>1612</v>
      </c>
      <c r="J1273" s="10" t="s">
        <v>1756</v>
      </c>
      <c r="K1273" s="16" t="s">
        <v>0</v>
      </c>
      <c r="L1273" s="16" t="s">
        <v>1736</v>
      </c>
    </row>
    <row r="1274" spans="1:12" s="27" customFormat="1" ht="63.75" x14ac:dyDescent="0.25">
      <c r="A1274" s="10" t="s">
        <v>4622</v>
      </c>
      <c r="B1274" s="16" t="s">
        <v>4623</v>
      </c>
      <c r="C1274" s="35" t="s">
        <v>4624</v>
      </c>
      <c r="D1274" s="34" t="s">
        <v>4625</v>
      </c>
      <c r="E1274" s="11">
        <v>43033</v>
      </c>
      <c r="F1274" s="11">
        <v>43398</v>
      </c>
      <c r="G1274" s="17">
        <v>344200</v>
      </c>
      <c r="H1274" s="12">
        <v>0.85</v>
      </c>
      <c r="I1274" s="10" t="s">
        <v>1638</v>
      </c>
      <c r="J1274" s="10" t="s">
        <v>1753</v>
      </c>
      <c r="K1274" s="16" t="s">
        <v>0</v>
      </c>
      <c r="L1274" s="16" t="s">
        <v>1736</v>
      </c>
    </row>
    <row r="1275" spans="1:12" s="27" customFormat="1" ht="102" x14ac:dyDescent="0.25">
      <c r="A1275" s="10" t="s">
        <v>4626</v>
      </c>
      <c r="B1275" s="16" t="s">
        <v>4627</v>
      </c>
      <c r="C1275" s="35" t="s">
        <v>4628</v>
      </c>
      <c r="D1275" s="34" t="s">
        <v>4629</v>
      </c>
      <c r="E1275" s="11">
        <v>43032</v>
      </c>
      <c r="F1275" s="11">
        <v>43548</v>
      </c>
      <c r="G1275" s="17">
        <v>590916.25</v>
      </c>
      <c r="H1275" s="12">
        <v>0.85</v>
      </c>
      <c r="I1275" s="10" t="s">
        <v>8290</v>
      </c>
      <c r="J1275" s="10" t="s">
        <v>1758</v>
      </c>
      <c r="K1275" s="16" t="s">
        <v>0</v>
      </c>
      <c r="L1275" s="16" t="s">
        <v>1736</v>
      </c>
    </row>
    <row r="1276" spans="1:12" s="27" customFormat="1" ht="51" x14ac:dyDescent="0.25">
      <c r="A1276" s="10" t="s">
        <v>4630</v>
      </c>
      <c r="B1276" s="16" t="s">
        <v>4631</v>
      </c>
      <c r="C1276" s="35" t="s">
        <v>4632</v>
      </c>
      <c r="D1276" s="34" t="s">
        <v>4633</v>
      </c>
      <c r="E1276" s="11">
        <v>43025</v>
      </c>
      <c r="F1276" s="11">
        <v>43176</v>
      </c>
      <c r="G1276" s="17">
        <v>262200</v>
      </c>
      <c r="H1276" s="12">
        <v>0.85</v>
      </c>
      <c r="I1276" s="10" t="s">
        <v>1563</v>
      </c>
      <c r="J1276" s="10" t="s">
        <v>1750</v>
      </c>
      <c r="K1276" s="16" t="s">
        <v>0</v>
      </c>
      <c r="L1276" s="16" t="s">
        <v>1736</v>
      </c>
    </row>
    <row r="1277" spans="1:12" s="27" customFormat="1" ht="63.75" x14ac:dyDescent="0.25">
      <c r="A1277" s="10" t="s">
        <v>4634</v>
      </c>
      <c r="B1277" s="16" t="s">
        <v>4635</v>
      </c>
      <c r="C1277" s="35" t="s">
        <v>4636</v>
      </c>
      <c r="D1277" s="34" t="s">
        <v>4637</v>
      </c>
      <c r="E1277" s="11">
        <v>43031</v>
      </c>
      <c r="F1277" s="11">
        <v>43396</v>
      </c>
      <c r="G1277" s="17">
        <v>429100</v>
      </c>
      <c r="H1277" s="12">
        <v>0.85</v>
      </c>
      <c r="I1277" s="10" t="s">
        <v>8290</v>
      </c>
      <c r="J1277" s="10" t="s">
        <v>1758</v>
      </c>
      <c r="K1277" s="16" t="s">
        <v>0</v>
      </c>
      <c r="L1277" s="16" t="s">
        <v>1736</v>
      </c>
    </row>
    <row r="1278" spans="1:12" s="27" customFormat="1" ht="102" x14ac:dyDescent="0.25">
      <c r="A1278" s="10" t="s">
        <v>4638</v>
      </c>
      <c r="B1278" s="16" t="s">
        <v>4639</v>
      </c>
      <c r="C1278" s="35" t="s">
        <v>4640</v>
      </c>
      <c r="D1278" s="34" t="s">
        <v>4641</v>
      </c>
      <c r="E1278" s="11">
        <v>43031</v>
      </c>
      <c r="F1278" s="11">
        <v>43396</v>
      </c>
      <c r="G1278" s="17">
        <v>94999</v>
      </c>
      <c r="H1278" s="12">
        <v>0.85</v>
      </c>
      <c r="I1278" s="10" t="s">
        <v>1563</v>
      </c>
      <c r="J1278" s="10" t="s">
        <v>1750</v>
      </c>
      <c r="K1278" s="16" t="s">
        <v>0</v>
      </c>
      <c r="L1278" s="16" t="s">
        <v>8391</v>
      </c>
    </row>
    <row r="1279" spans="1:12" s="27" customFormat="1" ht="38.25" x14ac:dyDescent="0.25">
      <c r="A1279" s="10" t="s">
        <v>4642</v>
      </c>
      <c r="B1279" s="16" t="s">
        <v>4643</v>
      </c>
      <c r="C1279" s="35" t="s">
        <v>4644</v>
      </c>
      <c r="D1279" s="34" t="s">
        <v>4645</v>
      </c>
      <c r="E1279" s="11">
        <v>43031</v>
      </c>
      <c r="F1279" s="11">
        <v>43396</v>
      </c>
      <c r="G1279" s="17">
        <v>445000</v>
      </c>
      <c r="H1279" s="12">
        <v>0.85</v>
      </c>
      <c r="I1279" s="10" t="s">
        <v>8291</v>
      </c>
      <c r="J1279" s="10" t="s">
        <v>1761</v>
      </c>
      <c r="K1279" s="16" t="s">
        <v>0</v>
      </c>
      <c r="L1279" s="16" t="s">
        <v>1736</v>
      </c>
    </row>
    <row r="1280" spans="1:12" s="27" customFormat="1" ht="63.75" x14ac:dyDescent="0.25">
      <c r="A1280" s="10" t="s">
        <v>4646</v>
      </c>
      <c r="B1280" s="16" t="s">
        <v>4647</v>
      </c>
      <c r="C1280" s="35" t="s">
        <v>4648</v>
      </c>
      <c r="D1280" s="34" t="s">
        <v>4649</v>
      </c>
      <c r="E1280" s="11">
        <v>43028</v>
      </c>
      <c r="F1280" s="11">
        <v>43151</v>
      </c>
      <c r="G1280" s="17">
        <v>309500</v>
      </c>
      <c r="H1280" s="12">
        <v>0.85</v>
      </c>
      <c r="I1280" s="10" t="s">
        <v>8292</v>
      </c>
      <c r="J1280" s="10" t="s">
        <v>1753</v>
      </c>
      <c r="K1280" s="16" t="s">
        <v>0</v>
      </c>
      <c r="L1280" s="16" t="s">
        <v>1736</v>
      </c>
    </row>
    <row r="1281" spans="1:12" s="27" customFormat="1" ht="102" x14ac:dyDescent="0.25">
      <c r="A1281" s="10" t="s">
        <v>4650</v>
      </c>
      <c r="B1281" s="16" t="s">
        <v>4651</v>
      </c>
      <c r="C1281" s="35" t="s">
        <v>4652</v>
      </c>
      <c r="D1281" s="34" t="s">
        <v>4653</v>
      </c>
      <c r="E1281" s="11">
        <v>43033</v>
      </c>
      <c r="F1281" s="11">
        <v>43398</v>
      </c>
      <c r="G1281" s="17">
        <v>449250.09</v>
      </c>
      <c r="H1281" s="12">
        <v>0.85</v>
      </c>
      <c r="I1281" s="10" t="s">
        <v>8293</v>
      </c>
      <c r="J1281" s="10" t="s">
        <v>1754</v>
      </c>
      <c r="K1281" s="16" t="s">
        <v>0</v>
      </c>
      <c r="L1281" s="16" t="s">
        <v>8391</v>
      </c>
    </row>
    <row r="1282" spans="1:12" s="27" customFormat="1" ht="38.25" x14ac:dyDescent="0.25">
      <c r="A1282" s="10" t="s">
        <v>4654</v>
      </c>
      <c r="B1282" s="16" t="s">
        <v>4655</v>
      </c>
      <c r="C1282" s="35" t="s">
        <v>4656</v>
      </c>
      <c r="D1282" s="34" t="s">
        <v>4657</v>
      </c>
      <c r="E1282" s="11">
        <v>43031</v>
      </c>
      <c r="F1282" s="11">
        <v>43213</v>
      </c>
      <c r="G1282" s="17">
        <v>504203</v>
      </c>
      <c r="H1282" s="12">
        <v>0.85</v>
      </c>
      <c r="I1282" s="10" t="s">
        <v>8294</v>
      </c>
      <c r="J1282" s="10" t="s">
        <v>1759</v>
      </c>
      <c r="K1282" s="16" t="s">
        <v>0</v>
      </c>
      <c r="L1282" s="16" t="s">
        <v>1736</v>
      </c>
    </row>
    <row r="1283" spans="1:12" s="27" customFormat="1" ht="89.25" x14ac:dyDescent="0.25">
      <c r="A1283" s="10" t="s">
        <v>4658</v>
      </c>
      <c r="B1283" s="16" t="s">
        <v>4659</v>
      </c>
      <c r="C1283" s="35" t="s">
        <v>4660</v>
      </c>
      <c r="D1283" s="34" t="s">
        <v>4661</v>
      </c>
      <c r="E1283" s="11">
        <v>43031</v>
      </c>
      <c r="F1283" s="11">
        <v>43274</v>
      </c>
      <c r="G1283" s="17">
        <v>238971.23</v>
      </c>
      <c r="H1283" s="12">
        <v>0.85</v>
      </c>
      <c r="I1283" s="10" t="s">
        <v>1661</v>
      </c>
      <c r="J1283" s="10" t="s">
        <v>1764</v>
      </c>
      <c r="K1283" s="16" t="s">
        <v>0</v>
      </c>
      <c r="L1283" s="16" t="s">
        <v>1736</v>
      </c>
    </row>
    <row r="1284" spans="1:12" s="27" customFormat="1" ht="102" x14ac:dyDescent="0.25">
      <c r="A1284" s="10" t="s">
        <v>4662</v>
      </c>
      <c r="B1284" s="16" t="s">
        <v>4663</v>
      </c>
      <c r="C1284" s="35" t="s">
        <v>4664</v>
      </c>
      <c r="D1284" s="34" t="s">
        <v>4665</v>
      </c>
      <c r="E1284" s="11">
        <v>43032</v>
      </c>
      <c r="F1284" s="11">
        <v>43305</v>
      </c>
      <c r="G1284" s="17">
        <v>224870.93</v>
      </c>
      <c r="H1284" s="12">
        <v>0.85</v>
      </c>
      <c r="I1284" s="10" t="s">
        <v>1617</v>
      </c>
      <c r="J1284" s="10" t="s">
        <v>1756</v>
      </c>
      <c r="K1284" s="16" t="s">
        <v>0</v>
      </c>
      <c r="L1284" s="16" t="s">
        <v>1736</v>
      </c>
    </row>
    <row r="1285" spans="1:12" s="27" customFormat="1" ht="63.75" x14ac:dyDescent="0.25">
      <c r="A1285" s="10" t="s">
        <v>4666</v>
      </c>
      <c r="B1285" s="16" t="s">
        <v>4667</v>
      </c>
      <c r="C1285" s="35" t="s">
        <v>4668</v>
      </c>
      <c r="D1285" s="34" t="s">
        <v>4669</v>
      </c>
      <c r="E1285" s="11">
        <v>43032</v>
      </c>
      <c r="F1285" s="11">
        <v>43305</v>
      </c>
      <c r="G1285" s="17">
        <v>268712.37</v>
      </c>
      <c r="H1285" s="12">
        <v>0.85</v>
      </c>
      <c r="I1285" s="10" t="s">
        <v>1648</v>
      </c>
      <c r="J1285" s="10" t="s">
        <v>1753</v>
      </c>
      <c r="K1285" s="16" t="s">
        <v>0</v>
      </c>
      <c r="L1285" s="16" t="s">
        <v>1736</v>
      </c>
    </row>
    <row r="1286" spans="1:12" s="27" customFormat="1" ht="140.25" x14ac:dyDescent="0.25">
      <c r="A1286" s="10" t="s">
        <v>4670</v>
      </c>
      <c r="B1286" s="16" t="s">
        <v>4671</v>
      </c>
      <c r="C1286" s="35" t="s">
        <v>4672</v>
      </c>
      <c r="D1286" s="34" t="s">
        <v>4673</v>
      </c>
      <c r="E1286" s="11">
        <v>43033</v>
      </c>
      <c r="F1286" s="11">
        <v>43398</v>
      </c>
      <c r="G1286" s="17">
        <v>472750</v>
      </c>
      <c r="H1286" s="12">
        <v>0.85</v>
      </c>
      <c r="I1286" s="10" t="s">
        <v>1631</v>
      </c>
      <c r="J1286" s="10" t="s">
        <v>1764</v>
      </c>
      <c r="K1286" s="16" t="s">
        <v>0</v>
      </c>
      <c r="L1286" s="16" t="s">
        <v>1736</v>
      </c>
    </row>
    <row r="1287" spans="1:12" s="27" customFormat="1" ht="89.25" x14ac:dyDescent="0.25">
      <c r="A1287" s="10" t="s">
        <v>4674</v>
      </c>
      <c r="B1287" s="16" t="s">
        <v>4675</v>
      </c>
      <c r="C1287" s="35" t="s">
        <v>4676</v>
      </c>
      <c r="D1287" s="34" t="s">
        <v>4677</v>
      </c>
      <c r="E1287" s="11">
        <v>43033</v>
      </c>
      <c r="F1287" s="11">
        <v>43521</v>
      </c>
      <c r="G1287" s="17">
        <v>1640812</v>
      </c>
      <c r="H1287" s="12">
        <v>0.85</v>
      </c>
      <c r="I1287" s="10" t="s">
        <v>8295</v>
      </c>
      <c r="J1287" s="10" t="s">
        <v>1748</v>
      </c>
      <c r="K1287" s="16" t="s">
        <v>0</v>
      </c>
      <c r="L1287" s="16" t="s">
        <v>1736</v>
      </c>
    </row>
    <row r="1288" spans="1:12" s="27" customFormat="1" ht="89.25" x14ac:dyDescent="0.25">
      <c r="A1288" s="10" t="s">
        <v>4678</v>
      </c>
      <c r="B1288" s="16" t="s">
        <v>4679</v>
      </c>
      <c r="C1288" s="35" t="s">
        <v>4680</v>
      </c>
      <c r="D1288" s="34" t="s">
        <v>4681</v>
      </c>
      <c r="E1288" s="11">
        <v>43033</v>
      </c>
      <c r="F1288" s="11">
        <v>43398</v>
      </c>
      <c r="G1288" s="17">
        <v>703215</v>
      </c>
      <c r="H1288" s="12">
        <v>0.85</v>
      </c>
      <c r="I1288" s="10" t="s">
        <v>1563</v>
      </c>
      <c r="J1288" s="10" t="s">
        <v>1750</v>
      </c>
      <c r="K1288" s="16" t="s">
        <v>0</v>
      </c>
      <c r="L1288" s="16" t="s">
        <v>1736</v>
      </c>
    </row>
    <row r="1289" spans="1:12" s="27" customFormat="1" ht="63.75" x14ac:dyDescent="0.25">
      <c r="A1289" s="10" t="s">
        <v>4682</v>
      </c>
      <c r="B1289" s="16" t="s">
        <v>4683</v>
      </c>
      <c r="C1289" s="35" t="s">
        <v>4684</v>
      </c>
      <c r="D1289" s="34" t="s">
        <v>4685</v>
      </c>
      <c r="E1289" s="11">
        <v>43028</v>
      </c>
      <c r="F1289" s="11">
        <v>43210</v>
      </c>
      <c r="G1289" s="17">
        <v>484408</v>
      </c>
      <c r="H1289" s="12">
        <v>0.85</v>
      </c>
      <c r="I1289" s="10" t="s">
        <v>1700</v>
      </c>
      <c r="J1289" s="10" t="s">
        <v>1768</v>
      </c>
      <c r="K1289" s="16" t="s">
        <v>0</v>
      </c>
      <c r="L1289" s="16" t="s">
        <v>1736</v>
      </c>
    </row>
    <row r="1290" spans="1:12" s="27" customFormat="1" ht="38.25" x14ac:dyDescent="0.25">
      <c r="A1290" s="10" t="s">
        <v>4686</v>
      </c>
      <c r="B1290" s="16" t="s">
        <v>4687</v>
      </c>
      <c r="C1290" s="35" t="s">
        <v>4688</v>
      </c>
      <c r="D1290" s="34" t="s">
        <v>4689</v>
      </c>
      <c r="E1290" s="11">
        <v>43033</v>
      </c>
      <c r="F1290" s="11">
        <v>43580</v>
      </c>
      <c r="G1290" s="17">
        <v>547406.6</v>
      </c>
      <c r="H1290" s="12">
        <v>0.85</v>
      </c>
      <c r="I1290" s="10" t="s">
        <v>1563</v>
      </c>
      <c r="J1290" s="10" t="s">
        <v>1750</v>
      </c>
      <c r="K1290" s="16" t="s">
        <v>0</v>
      </c>
      <c r="L1290" s="16" t="s">
        <v>1736</v>
      </c>
    </row>
    <row r="1291" spans="1:12" s="27" customFormat="1" ht="63.75" x14ac:dyDescent="0.25">
      <c r="A1291" s="10" t="s">
        <v>4690</v>
      </c>
      <c r="B1291" s="16" t="s">
        <v>4691</v>
      </c>
      <c r="C1291" s="35" t="s">
        <v>4692</v>
      </c>
      <c r="D1291" s="34" t="s">
        <v>4693</v>
      </c>
      <c r="E1291" s="11">
        <v>43033</v>
      </c>
      <c r="F1291" s="11">
        <v>43215</v>
      </c>
      <c r="G1291" s="17">
        <v>467160</v>
      </c>
      <c r="H1291" s="12">
        <v>0.85</v>
      </c>
      <c r="I1291" s="10" t="s">
        <v>8296</v>
      </c>
      <c r="J1291" s="10" t="s">
        <v>1762</v>
      </c>
      <c r="K1291" s="16" t="s">
        <v>0</v>
      </c>
      <c r="L1291" s="16" t="s">
        <v>1736</v>
      </c>
    </row>
    <row r="1292" spans="1:12" s="27" customFormat="1" ht="51" x14ac:dyDescent="0.25">
      <c r="A1292" s="10" t="s">
        <v>4694</v>
      </c>
      <c r="B1292" s="16" t="s">
        <v>4695</v>
      </c>
      <c r="C1292" s="35" t="s">
        <v>4696</v>
      </c>
      <c r="D1292" s="34" t="s">
        <v>4696</v>
      </c>
      <c r="E1292" s="11">
        <v>43033</v>
      </c>
      <c r="F1292" s="11">
        <v>43398</v>
      </c>
      <c r="G1292" s="17">
        <v>332800</v>
      </c>
      <c r="H1292" s="12">
        <v>0.85</v>
      </c>
      <c r="I1292" s="10" t="s">
        <v>1565</v>
      </c>
      <c r="J1292" s="10" t="s">
        <v>1752</v>
      </c>
      <c r="K1292" s="16" t="s">
        <v>0</v>
      </c>
      <c r="L1292" s="16" t="s">
        <v>1736</v>
      </c>
    </row>
    <row r="1293" spans="1:12" s="27" customFormat="1" ht="63.75" x14ac:dyDescent="0.25">
      <c r="A1293" s="10" t="s">
        <v>4697</v>
      </c>
      <c r="B1293" s="16" t="s">
        <v>4698</v>
      </c>
      <c r="C1293" s="35" t="s">
        <v>4699</v>
      </c>
      <c r="D1293" s="34" t="s">
        <v>2811</v>
      </c>
      <c r="E1293" s="11">
        <v>43024</v>
      </c>
      <c r="F1293" s="11">
        <v>43571</v>
      </c>
      <c r="G1293" s="17">
        <v>1133257.3799999999</v>
      </c>
      <c r="H1293" s="12">
        <v>0.85</v>
      </c>
      <c r="I1293" s="10" t="s">
        <v>1591</v>
      </c>
      <c r="J1293" s="10" t="s">
        <v>1751</v>
      </c>
      <c r="K1293" s="16" t="s">
        <v>0</v>
      </c>
      <c r="L1293" s="16" t="s">
        <v>1738</v>
      </c>
    </row>
    <row r="1294" spans="1:12" s="27" customFormat="1" ht="51" x14ac:dyDescent="0.25">
      <c r="A1294" s="10" t="s">
        <v>4700</v>
      </c>
      <c r="B1294" s="16" t="s">
        <v>4701</v>
      </c>
      <c r="C1294" s="35" t="s">
        <v>4702</v>
      </c>
      <c r="D1294" s="34" t="s">
        <v>4703</v>
      </c>
      <c r="E1294" s="11">
        <v>43030</v>
      </c>
      <c r="F1294" s="11">
        <v>43212</v>
      </c>
      <c r="G1294" s="17">
        <v>336960</v>
      </c>
      <c r="H1294" s="12">
        <v>0.85</v>
      </c>
      <c r="I1294" s="10" t="s">
        <v>1577</v>
      </c>
      <c r="J1294" s="10" t="s">
        <v>1758</v>
      </c>
      <c r="K1294" s="16" t="s">
        <v>0</v>
      </c>
      <c r="L1294" s="16" t="s">
        <v>1736</v>
      </c>
    </row>
    <row r="1295" spans="1:12" s="27" customFormat="1" ht="63.75" x14ac:dyDescent="0.25">
      <c r="A1295" s="10" t="s">
        <v>4704</v>
      </c>
      <c r="B1295" s="16" t="s">
        <v>4705</v>
      </c>
      <c r="C1295" s="35" t="s">
        <v>4706</v>
      </c>
      <c r="D1295" s="34" t="s">
        <v>4707</v>
      </c>
      <c r="E1295" s="11">
        <v>43033</v>
      </c>
      <c r="F1295" s="11">
        <v>43215</v>
      </c>
      <c r="G1295" s="17">
        <v>514892.5</v>
      </c>
      <c r="H1295" s="12">
        <v>0.85</v>
      </c>
      <c r="I1295" s="10" t="s">
        <v>8297</v>
      </c>
      <c r="J1295" s="10" t="s">
        <v>1764</v>
      </c>
      <c r="K1295" s="16" t="s">
        <v>0</v>
      </c>
      <c r="L1295" s="16" t="s">
        <v>1736</v>
      </c>
    </row>
    <row r="1296" spans="1:12" s="27" customFormat="1" ht="89.25" x14ac:dyDescent="0.25">
      <c r="A1296" s="10" t="s">
        <v>4708</v>
      </c>
      <c r="B1296" s="16" t="s">
        <v>4709</v>
      </c>
      <c r="C1296" s="35" t="s">
        <v>4710</v>
      </c>
      <c r="D1296" s="34" t="s">
        <v>4711</v>
      </c>
      <c r="E1296" s="11">
        <v>43033</v>
      </c>
      <c r="F1296" s="11">
        <v>43184</v>
      </c>
      <c r="G1296" s="17">
        <v>475384.5</v>
      </c>
      <c r="H1296" s="12">
        <v>0.85</v>
      </c>
      <c r="I1296" s="10" t="s">
        <v>1609</v>
      </c>
      <c r="J1296" s="10" t="s">
        <v>1754</v>
      </c>
      <c r="K1296" s="16" t="s">
        <v>0</v>
      </c>
      <c r="L1296" s="16" t="s">
        <v>1736</v>
      </c>
    </row>
    <row r="1297" spans="1:12" s="27" customFormat="1" ht="38.25" x14ac:dyDescent="0.25">
      <c r="A1297" s="10" t="s">
        <v>4712</v>
      </c>
      <c r="B1297" s="16" t="s">
        <v>4713</v>
      </c>
      <c r="C1297" s="35" t="s">
        <v>4714</v>
      </c>
      <c r="D1297" s="34" t="s">
        <v>4715</v>
      </c>
      <c r="E1297" s="11">
        <v>43031</v>
      </c>
      <c r="F1297" s="11">
        <v>43488</v>
      </c>
      <c r="G1297" s="17">
        <v>42957</v>
      </c>
      <c r="H1297" s="12">
        <v>0.85</v>
      </c>
      <c r="I1297" s="10" t="s">
        <v>1593</v>
      </c>
      <c r="J1297" s="10" t="s">
        <v>1761</v>
      </c>
      <c r="K1297" s="16" t="s">
        <v>0</v>
      </c>
      <c r="L1297" s="16" t="s">
        <v>1736</v>
      </c>
    </row>
    <row r="1298" spans="1:12" s="27" customFormat="1" ht="102" x14ac:dyDescent="0.25">
      <c r="A1298" s="10" t="s">
        <v>4716</v>
      </c>
      <c r="B1298" s="16" t="s">
        <v>3262</v>
      </c>
      <c r="C1298" s="35" t="s">
        <v>4717</v>
      </c>
      <c r="D1298" s="34" t="s">
        <v>4718</v>
      </c>
      <c r="E1298" s="11">
        <v>43027</v>
      </c>
      <c r="F1298" s="11">
        <v>43209</v>
      </c>
      <c r="G1298" s="17">
        <v>46637.8</v>
      </c>
      <c r="H1298" s="12">
        <v>0.85</v>
      </c>
      <c r="I1298" s="10" t="s">
        <v>1563</v>
      </c>
      <c r="J1298" s="10" t="s">
        <v>1750</v>
      </c>
      <c r="K1298" s="16" t="s">
        <v>0</v>
      </c>
      <c r="L1298" s="16" t="s">
        <v>1736</v>
      </c>
    </row>
    <row r="1299" spans="1:12" s="27" customFormat="1" ht="51" x14ac:dyDescent="0.25">
      <c r="A1299" s="10" t="s">
        <v>4719</v>
      </c>
      <c r="B1299" s="16" t="s">
        <v>4720</v>
      </c>
      <c r="C1299" s="35" t="s">
        <v>4721</v>
      </c>
      <c r="D1299" s="34" t="s">
        <v>4722</v>
      </c>
      <c r="E1299" s="11">
        <v>43028</v>
      </c>
      <c r="F1299" s="11">
        <v>43271</v>
      </c>
      <c r="G1299" s="17">
        <v>355426.88</v>
      </c>
      <c r="H1299" s="12">
        <v>0.85</v>
      </c>
      <c r="I1299" s="10" t="s">
        <v>1563</v>
      </c>
      <c r="J1299" s="10" t="s">
        <v>1750</v>
      </c>
      <c r="K1299" s="16" t="s">
        <v>0</v>
      </c>
      <c r="L1299" s="16" t="s">
        <v>1736</v>
      </c>
    </row>
    <row r="1300" spans="1:12" s="27" customFormat="1" ht="89.25" x14ac:dyDescent="0.25">
      <c r="A1300" s="10" t="s">
        <v>4723</v>
      </c>
      <c r="B1300" s="16" t="s">
        <v>4724</v>
      </c>
      <c r="C1300" s="35" t="s">
        <v>4725</v>
      </c>
      <c r="D1300" s="34" t="s">
        <v>4726</v>
      </c>
      <c r="E1300" s="11">
        <v>43014</v>
      </c>
      <c r="F1300" s="11">
        <v>43988</v>
      </c>
      <c r="G1300" s="17">
        <v>11356728</v>
      </c>
      <c r="H1300" s="12">
        <v>0.85</v>
      </c>
      <c r="I1300" s="10" t="s">
        <v>1563</v>
      </c>
      <c r="J1300" s="10" t="s">
        <v>1750</v>
      </c>
      <c r="K1300" s="16" t="s">
        <v>0</v>
      </c>
      <c r="L1300" s="16" t="s">
        <v>1775</v>
      </c>
    </row>
    <row r="1301" spans="1:12" s="27" customFormat="1" ht="38.25" x14ac:dyDescent="0.25">
      <c r="A1301" s="10" t="s">
        <v>4727</v>
      </c>
      <c r="B1301" s="16" t="s">
        <v>4728</v>
      </c>
      <c r="C1301" s="35" t="s">
        <v>4729</v>
      </c>
      <c r="D1301" s="34" t="s">
        <v>4730</v>
      </c>
      <c r="E1301" s="11">
        <v>43033</v>
      </c>
      <c r="F1301" s="11">
        <v>43215</v>
      </c>
      <c r="G1301" s="17">
        <v>451025.28</v>
      </c>
      <c r="H1301" s="12">
        <v>0.85</v>
      </c>
      <c r="I1301" s="10" t="s">
        <v>1563</v>
      </c>
      <c r="J1301" s="10" t="s">
        <v>1750</v>
      </c>
      <c r="K1301" s="16" t="s">
        <v>0</v>
      </c>
      <c r="L1301" s="16" t="s">
        <v>1736</v>
      </c>
    </row>
    <row r="1302" spans="1:12" s="27" customFormat="1" ht="63.75" x14ac:dyDescent="0.25">
      <c r="A1302" s="10" t="s">
        <v>4731</v>
      </c>
      <c r="B1302" s="16" t="s">
        <v>4732</v>
      </c>
      <c r="C1302" s="35" t="s">
        <v>4733</v>
      </c>
      <c r="D1302" s="34" t="s">
        <v>4734</v>
      </c>
      <c r="E1302" s="11">
        <v>43034</v>
      </c>
      <c r="F1302" s="11">
        <v>43307</v>
      </c>
      <c r="G1302" s="17">
        <v>166397</v>
      </c>
      <c r="H1302" s="12">
        <v>0.85</v>
      </c>
      <c r="I1302" s="10" t="s">
        <v>1563</v>
      </c>
      <c r="J1302" s="10" t="s">
        <v>1750</v>
      </c>
      <c r="K1302" s="16" t="s">
        <v>0</v>
      </c>
      <c r="L1302" s="16" t="s">
        <v>1736</v>
      </c>
    </row>
    <row r="1303" spans="1:12" s="27" customFormat="1" ht="89.25" x14ac:dyDescent="0.25">
      <c r="A1303" s="10" t="s">
        <v>4735</v>
      </c>
      <c r="B1303" s="16" t="s">
        <v>4736</v>
      </c>
      <c r="C1303" s="35" t="s">
        <v>4737</v>
      </c>
      <c r="D1303" s="34" t="s">
        <v>4738</v>
      </c>
      <c r="E1303" s="11">
        <v>43020</v>
      </c>
      <c r="F1303" s="11">
        <v>43202</v>
      </c>
      <c r="G1303" s="17">
        <v>575898</v>
      </c>
      <c r="H1303" s="12">
        <v>0.85</v>
      </c>
      <c r="I1303" s="10" t="s">
        <v>1590</v>
      </c>
      <c r="J1303" s="10" t="s">
        <v>1762</v>
      </c>
      <c r="K1303" s="16" t="s">
        <v>0</v>
      </c>
      <c r="L1303" s="16" t="s">
        <v>1736</v>
      </c>
    </row>
    <row r="1304" spans="1:12" s="27" customFormat="1" ht="51" x14ac:dyDescent="0.25">
      <c r="A1304" s="10" t="s">
        <v>4739</v>
      </c>
      <c r="B1304" s="16" t="s">
        <v>4740</v>
      </c>
      <c r="C1304" s="35" t="s">
        <v>4741</v>
      </c>
      <c r="D1304" s="34" t="s">
        <v>4742</v>
      </c>
      <c r="E1304" s="11">
        <v>43034</v>
      </c>
      <c r="F1304" s="11">
        <v>43399</v>
      </c>
      <c r="G1304" s="17">
        <v>174094.25</v>
      </c>
      <c r="H1304" s="12">
        <v>0.85</v>
      </c>
      <c r="I1304" s="10" t="s">
        <v>1612</v>
      </c>
      <c r="J1304" s="10" t="s">
        <v>1756</v>
      </c>
      <c r="K1304" s="16" t="s">
        <v>0</v>
      </c>
      <c r="L1304" s="16" t="s">
        <v>8392</v>
      </c>
    </row>
    <row r="1305" spans="1:12" s="27" customFormat="1" ht="38.25" x14ac:dyDescent="0.25">
      <c r="A1305" s="10" t="s">
        <v>4743</v>
      </c>
      <c r="B1305" s="16" t="s">
        <v>4744</v>
      </c>
      <c r="C1305" s="35" t="s">
        <v>4745</v>
      </c>
      <c r="D1305" s="34" t="s">
        <v>4746</v>
      </c>
      <c r="E1305" s="11">
        <v>43026</v>
      </c>
      <c r="F1305" s="11">
        <v>43483</v>
      </c>
      <c r="G1305" s="17">
        <v>297619.12</v>
      </c>
      <c r="H1305" s="12">
        <v>0.85</v>
      </c>
      <c r="I1305" s="10" t="s">
        <v>1563</v>
      </c>
      <c r="J1305" s="10" t="s">
        <v>1750</v>
      </c>
      <c r="K1305" s="16" t="s">
        <v>0</v>
      </c>
      <c r="L1305" s="16" t="s">
        <v>1736</v>
      </c>
    </row>
    <row r="1306" spans="1:12" s="27" customFormat="1" ht="51" x14ac:dyDescent="0.25">
      <c r="A1306" s="10" t="s">
        <v>4747</v>
      </c>
      <c r="B1306" s="16" t="s">
        <v>2589</v>
      </c>
      <c r="C1306" s="35" t="s">
        <v>4748</v>
      </c>
      <c r="D1306" s="34" t="s">
        <v>2836</v>
      </c>
      <c r="E1306" s="11">
        <v>43024</v>
      </c>
      <c r="F1306" s="11">
        <v>43846</v>
      </c>
      <c r="G1306" s="17">
        <v>1711489.06</v>
      </c>
      <c r="H1306" s="12">
        <v>0.85</v>
      </c>
      <c r="I1306" s="10" t="s">
        <v>1563</v>
      </c>
      <c r="J1306" s="10" t="s">
        <v>1750</v>
      </c>
      <c r="K1306" s="16" t="s">
        <v>0</v>
      </c>
      <c r="L1306" s="16" t="s">
        <v>8370</v>
      </c>
    </row>
    <row r="1307" spans="1:12" s="27" customFormat="1" ht="76.5" x14ac:dyDescent="0.25">
      <c r="A1307" s="10" t="s">
        <v>4749</v>
      </c>
      <c r="B1307" s="16" t="s">
        <v>4750</v>
      </c>
      <c r="C1307" s="35" t="s">
        <v>4751</v>
      </c>
      <c r="D1307" s="34" t="s">
        <v>4752</v>
      </c>
      <c r="E1307" s="11">
        <v>43028</v>
      </c>
      <c r="F1307" s="11">
        <v>43240</v>
      </c>
      <c r="G1307" s="17">
        <v>54677</v>
      </c>
      <c r="H1307" s="12">
        <v>0.85</v>
      </c>
      <c r="I1307" s="10" t="s">
        <v>1612</v>
      </c>
      <c r="J1307" s="10" t="s">
        <v>1756</v>
      </c>
      <c r="K1307" s="16" t="s">
        <v>0</v>
      </c>
      <c r="L1307" s="16" t="s">
        <v>8389</v>
      </c>
    </row>
    <row r="1308" spans="1:12" s="27" customFormat="1" ht="76.5" x14ac:dyDescent="0.25">
      <c r="A1308" s="10" t="s">
        <v>4753</v>
      </c>
      <c r="B1308" s="16" t="s">
        <v>4754</v>
      </c>
      <c r="C1308" s="35" t="s">
        <v>4755</v>
      </c>
      <c r="D1308" s="34" t="s">
        <v>4756</v>
      </c>
      <c r="E1308" s="11">
        <v>43031</v>
      </c>
      <c r="F1308" s="11">
        <v>43457</v>
      </c>
      <c r="G1308" s="17">
        <v>293278.09999999998</v>
      </c>
      <c r="H1308" s="12">
        <v>0.85</v>
      </c>
      <c r="I1308" s="10" t="s">
        <v>1562</v>
      </c>
      <c r="J1308" s="10" t="s">
        <v>1749</v>
      </c>
      <c r="K1308" s="16" t="s">
        <v>0</v>
      </c>
      <c r="L1308" s="16" t="s">
        <v>1736</v>
      </c>
    </row>
    <row r="1309" spans="1:12" s="27" customFormat="1" ht="51" x14ac:dyDescent="0.25">
      <c r="A1309" s="10" t="s">
        <v>4757</v>
      </c>
      <c r="B1309" s="16" t="s">
        <v>4758</v>
      </c>
      <c r="C1309" s="35" t="s">
        <v>4759</v>
      </c>
      <c r="D1309" s="34" t="s">
        <v>4760</v>
      </c>
      <c r="E1309" s="11">
        <v>43031</v>
      </c>
      <c r="F1309" s="11">
        <v>43396</v>
      </c>
      <c r="G1309" s="17">
        <v>690810</v>
      </c>
      <c r="H1309" s="12">
        <v>0.85</v>
      </c>
      <c r="I1309" s="10" t="s">
        <v>1567</v>
      </c>
      <c r="J1309" s="10" t="s">
        <v>1749</v>
      </c>
      <c r="K1309" s="16" t="s">
        <v>0</v>
      </c>
      <c r="L1309" s="16" t="s">
        <v>1736</v>
      </c>
    </row>
    <row r="1310" spans="1:12" s="27" customFormat="1" ht="51" x14ac:dyDescent="0.25">
      <c r="A1310" s="10" t="s">
        <v>4761</v>
      </c>
      <c r="B1310" s="16" t="s">
        <v>4762</v>
      </c>
      <c r="C1310" s="35" t="s">
        <v>4763</v>
      </c>
      <c r="D1310" s="34" t="s">
        <v>4764</v>
      </c>
      <c r="E1310" s="11">
        <v>43034</v>
      </c>
      <c r="F1310" s="11">
        <v>43277</v>
      </c>
      <c r="G1310" s="17">
        <v>480285.37</v>
      </c>
      <c r="H1310" s="12">
        <v>0.85</v>
      </c>
      <c r="I1310" s="10" t="s">
        <v>1563</v>
      </c>
      <c r="J1310" s="10" t="s">
        <v>1750</v>
      </c>
      <c r="K1310" s="16" t="s">
        <v>0</v>
      </c>
      <c r="L1310" s="16" t="s">
        <v>1736</v>
      </c>
    </row>
    <row r="1311" spans="1:12" s="27" customFormat="1" ht="63.75" x14ac:dyDescent="0.25">
      <c r="A1311" s="10" t="s">
        <v>4765</v>
      </c>
      <c r="B1311" s="16" t="s">
        <v>4766</v>
      </c>
      <c r="C1311" s="35" t="s">
        <v>4767</v>
      </c>
      <c r="D1311" s="34" t="s">
        <v>4768</v>
      </c>
      <c r="E1311" s="11">
        <v>43032</v>
      </c>
      <c r="F1311" s="11">
        <v>43397</v>
      </c>
      <c r="G1311" s="17">
        <v>529823.36</v>
      </c>
      <c r="H1311" s="12">
        <v>0.85</v>
      </c>
      <c r="I1311" s="10" t="s">
        <v>1563</v>
      </c>
      <c r="J1311" s="10" t="s">
        <v>1750</v>
      </c>
      <c r="K1311" s="16" t="s">
        <v>0</v>
      </c>
      <c r="L1311" s="16" t="s">
        <v>1736</v>
      </c>
    </row>
    <row r="1312" spans="1:12" s="27" customFormat="1" ht="51" x14ac:dyDescent="0.25">
      <c r="A1312" s="10" t="s">
        <v>4769</v>
      </c>
      <c r="B1312" s="16" t="s">
        <v>4770</v>
      </c>
      <c r="C1312" s="35" t="s">
        <v>4771</v>
      </c>
      <c r="D1312" s="34" t="s">
        <v>4772</v>
      </c>
      <c r="E1312" s="11">
        <v>43033</v>
      </c>
      <c r="F1312" s="11">
        <v>43184</v>
      </c>
      <c r="G1312" s="17">
        <v>280275</v>
      </c>
      <c r="H1312" s="12">
        <v>0.85</v>
      </c>
      <c r="I1312" s="10" t="s">
        <v>1684</v>
      </c>
      <c r="J1312" s="10" t="s">
        <v>1748</v>
      </c>
      <c r="K1312" s="16" t="s">
        <v>0</v>
      </c>
      <c r="L1312" s="16" t="s">
        <v>1736</v>
      </c>
    </row>
    <row r="1313" spans="1:12" s="27" customFormat="1" ht="51" x14ac:dyDescent="0.25">
      <c r="A1313" s="10" t="s">
        <v>4773</v>
      </c>
      <c r="B1313" s="16" t="s">
        <v>4774</v>
      </c>
      <c r="C1313" s="35" t="s">
        <v>4775</v>
      </c>
      <c r="D1313" s="34" t="s">
        <v>4776</v>
      </c>
      <c r="E1313" s="11">
        <v>43033</v>
      </c>
      <c r="F1313" s="11">
        <v>43215</v>
      </c>
      <c r="G1313" s="17">
        <v>450447.83</v>
      </c>
      <c r="H1313" s="12">
        <v>0.85</v>
      </c>
      <c r="I1313" s="10" t="s">
        <v>1564</v>
      </c>
      <c r="J1313" s="10" t="s">
        <v>1751</v>
      </c>
      <c r="K1313" s="16" t="s">
        <v>0</v>
      </c>
      <c r="L1313" s="16" t="s">
        <v>1736</v>
      </c>
    </row>
    <row r="1314" spans="1:12" s="27" customFormat="1" ht="89.25" x14ac:dyDescent="0.25">
      <c r="A1314" s="10" t="s">
        <v>4777</v>
      </c>
      <c r="B1314" s="16" t="s">
        <v>4778</v>
      </c>
      <c r="C1314" s="35" t="s">
        <v>4779</v>
      </c>
      <c r="D1314" s="34" t="s">
        <v>4780</v>
      </c>
      <c r="E1314" s="11">
        <v>43033</v>
      </c>
      <c r="F1314" s="11">
        <v>43580</v>
      </c>
      <c r="G1314" s="17">
        <v>308240.65999999997</v>
      </c>
      <c r="H1314" s="12">
        <v>0.85</v>
      </c>
      <c r="I1314" s="10" t="s">
        <v>1592</v>
      </c>
      <c r="J1314" s="10" t="s">
        <v>1749</v>
      </c>
      <c r="K1314" s="16" t="s">
        <v>0</v>
      </c>
      <c r="L1314" s="16" t="s">
        <v>1736</v>
      </c>
    </row>
    <row r="1315" spans="1:12" s="27" customFormat="1" ht="38.25" x14ac:dyDescent="0.25">
      <c r="A1315" s="10" t="s">
        <v>4781</v>
      </c>
      <c r="B1315" s="16" t="s">
        <v>4782</v>
      </c>
      <c r="C1315" s="35" t="s">
        <v>4783</v>
      </c>
      <c r="D1315" s="34" t="s">
        <v>4784</v>
      </c>
      <c r="E1315" s="11">
        <v>43034</v>
      </c>
      <c r="F1315" s="11">
        <v>43216</v>
      </c>
      <c r="G1315" s="17">
        <v>576457.5</v>
      </c>
      <c r="H1315" s="12">
        <v>0.85</v>
      </c>
      <c r="I1315" s="10" t="s">
        <v>8223</v>
      </c>
      <c r="J1315" s="10" t="s">
        <v>1752</v>
      </c>
      <c r="K1315" s="16" t="s">
        <v>0</v>
      </c>
      <c r="L1315" s="16" t="s">
        <v>1736</v>
      </c>
    </row>
    <row r="1316" spans="1:12" s="27" customFormat="1" ht="76.5" x14ac:dyDescent="0.25">
      <c r="A1316" s="10" t="s">
        <v>4785</v>
      </c>
      <c r="B1316" s="16" t="s">
        <v>4786</v>
      </c>
      <c r="C1316" s="35" t="s">
        <v>4787</v>
      </c>
      <c r="D1316" s="34" t="s">
        <v>4788</v>
      </c>
      <c r="E1316" s="11">
        <v>43034</v>
      </c>
      <c r="F1316" s="11">
        <v>43399</v>
      </c>
      <c r="G1316" s="17">
        <v>201745.3</v>
      </c>
      <c r="H1316" s="12">
        <v>0.85</v>
      </c>
      <c r="I1316" s="10" t="s">
        <v>1563</v>
      </c>
      <c r="J1316" s="10" t="s">
        <v>1750</v>
      </c>
      <c r="K1316" s="16" t="s">
        <v>0</v>
      </c>
      <c r="L1316" s="16" t="s">
        <v>1736</v>
      </c>
    </row>
    <row r="1317" spans="1:12" s="27" customFormat="1" ht="76.5" x14ac:dyDescent="0.25">
      <c r="A1317" s="10" t="s">
        <v>4789</v>
      </c>
      <c r="B1317" s="16" t="s">
        <v>4790</v>
      </c>
      <c r="C1317" s="35" t="s">
        <v>4791</v>
      </c>
      <c r="D1317" s="34" t="s">
        <v>4792</v>
      </c>
      <c r="E1317" s="11">
        <v>43032</v>
      </c>
      <c r="F1317" s="11">
        <v>43214</v>
      </c>
      <c r="G1317" s="17">
        <v>305123</v>
      </c>
      <c r="H1317" s="12">
        <v>0.85</v>
      </c>
      <c r="I1317" s="10" t="s">
        <v>1563</v>
      </c>
      <c r="J1317" s="10" t="s">
        <v>1750</v>
      </c>
      <c r="K1317" s="16" t="s">
        <v>0</v>
      </c>
      <c r="L1317" s="16" t="s">
        <v>1736</v>
      </c>
    </row>
    <row r="1318" spans="1:12" s="27" customFormat="1" ht="51" x14ac:dyDescent="0.25">
      <c r="A1318" s="10" t="s">
        <v>4793</v>
      </c>
      <c r="B1318" s="16" t="s">
        <v>4794</v>
      </c>
      <c r="C1318" s="35" t="s">
        <v>4795</v>
      </c>
      <c r="D1318" s="34" t="s">
        <v>4796</v>
      </c>
      <c r="E1318" s="11">
        <v>43032</v>
      </c>
      <c r="F1318" s="11">
        <v>43397</v>
      </c>
      <c r="G1318" s="17">
        <v>468898.95</v>
      </c>
      <c r="H1318" s="12">
        <v>0.85</v>
      </c>
      <c r="I1318" s="10" t="s">
        <v>1566</v>
      </c>
      <c r="J1318" s="10" t="s">
        <v>1752</v>
      </c>
      <c r="K1318" s="16" t="s">
        <v>0</v>
      </c>
      <c r="L1318" s="16" t="s">
        <v>1736</v>
      </c>
    </row>
    <row r="1319" spans="1:12" s="27" customFormat="1" ht="51" x14ac:dyDescent="0.25">
      <c r="A1319" s="10" t="s">
        <v>4797</v>
      </c>
      <c r="B1319" s="16" t="s">
        <v>4798</v>
      </c>
      <c r="C1319" s="35" t="s">
        <v>4799</v>
      </c>
      <c r="D1319" s="34" t="s">
        <v>4800</v>
      </c>
      <c r="E1319" s="11">
        <v>43033</v>
      </c>
      <c r="F1319" s="11">
        <v>43094</v>
      </c>
      <c r="G1319" s="17">
        <v>69911</v>
      </c>
      <c r="H1319" s="12">
        <v>0.85</v>
      </c>
      <c r="I1319" s="10" t="s">
        <v>1562</v>
      </c>
      <c r="J1319" s="10" t="s">
        <v>1749</v>
      </c>
      <c r="K1319" s="16" t="s">
        <v>0</v>
      </c>
      <c r="L1319" s="16" t="s">
        <v>1736</v>
      </c>
    </row>
    <row r="1320" spans="1:12" s="27" customFormat="1" ht="38.25" x14ac:dyDescent="0.25">
      <c r="A1320" s="10" t="s">
        <v>4801</v>
      </c>
      <c r="B1320" s="16" t="s">
        <v>4802</v>
      </c>
      <c r="C1320" s="35" t="s">
        <v>4803</v>
      </c>
      <c r="D1320" s="34" t="s">
        <v>4804</v>
      </c>
      <c r="E1320" s="11">
        <v>43028</v>
      </c>
      <c r="F1320" s="11">
        <v>43332</v>
      </c>
      <c r="G1320" s="17">
        <v>717072</v>
      </c>
      <c r="H1320" s="12">
        <v>0.85</v>
      </c>
      <c r="I1320" s="10" t="s">
        <v>1565</v>
      </c>
      <c r="J1320" s="10" t="s">
        <v>1752</v>
      </c>
      <c r="K1320" s="16" t="s">
        <v>0</v>
      </c>
      <c r="L1320" s="16" t="s">
        <v>1736</v>
      </c>
    </row>
    <row r="1321" spans="1:12" s="27" customFormat="1" ht="76.5" x14ac:dyDescent="0.25">
      <c r="A1321" s="10" t="s">
        <v>4805</v>
      </c>
      <c r="B1321" s="16" t="s">
        <v>4806</v>
      </c>
      <c r="C1321" s="35" t="s">
        <v>4807</v>
      </c>
      <c r="D1321" s="34" t="s">
        <v>4808</v>
      </c>
      <c r="E1321" s="11">
        <v>43032</v>
      </c>
      <c r="F1321" s="11">
        <v>43244</v>
      </c>
      <c r="G1321" s="17">
        <v>558000</v>
      </c>
      <c r="H1321" s="12">
        <v>0.85</v>
      </c>
      <c r="I1321" s="10" t="s">
        <v>1562</v>
      </c>
      <c r="J1321" s="10" t="s">
        <v>1749</v>
      </c>
      <c r="K1321" s="16" t="s">
        <v>0</v>
      </c>
      <c r="L1321" s="16" t="s">
        <v>1736</v>
      </c>
    </row>
    <row r="1322" spans="1:12" s="27" customFormat="1" ht="38.25" x14ac:dyDescent="0.25">
      <c r="A1322" s="10" t="s">
        <v>4809</v>
      </c>
      <c r="B1322" s="16" t="s">
        <v>4810</v>
      </c>
      <c r="C1322" s="35" t="s">
        <v>4811</v>
      </c>
      <c r="D1322" s="34" t="s">
        <v>4812</v>
      </c>
      <c r="E1322" s="11">
        <v>43032</v>
      </c>
      <c r="F1322" s="11">
        <v>43397</v>
      </c>
      <c r="G1322" s="17">
        <v>529899.82999999996</v>
      </c>
      <c r="H1322" s="12">
        <v>0.85</v>
      </c>
      <c r="I1322" s="10" t="s">
        <v>1697</v>
      </c>
      <c r="J1322" s="10" t="s">
        <v>1752</v>
      </c>
      <c r="K1322" s="16" t="s">
        <v>0</v>
      </c>
      <c r="L1322" s="16" t="s">
        <v>1736</v>
      </c>
    </row>
    <row r="1323" spans="1:12" s="27" customFormat="1" ht="38.25" x14ac:dyDescent="0.25">
      <c r="A1323" s="10" t="s">
        <v>4813</v>
      </c>
      <c r="B1323" s="16" t="s">
        <v>4814</v>
      </c>
      <c r="C1323" s="35" t="s">
        <v>4815</v>
      </c>
      <c r="D1323" s="34" t="s">
        <v>4815</v>
      </c>
      <c r="E1323" s="11">
        <v>43028</v>
      </c>
      <c r="F1323" s="11">
        <v>43605</v>
      </c>
      <c r="G1323" s="17">
        <v>535759.43000000005</v>
      </c>
      <c r="H1323" s="12">
        <v>0.85</v>
      </c>
      <c r="I1323" s="10" t="s">
        <v>1563</v>
      </c>
      <c r="J1323" s="10" t="s">
        <v>1750</v>
      </c>
      <c r="K1323" s="16" t="s">
        <v>0</v>
      </c>
      <c r="L1323" s="16" t="s">
        <v>1736</v>
      </c>
    </row>
    <row r="1324" spans="1:12" s="27" customFormat="1" ht="51" x14ac:dyDescent="0.25">
      <c r="A1324" s="10" t="s">
        <v>4816</v>
      </c>
      <c r="B1324" s="16" t="s">
        <v>4817</v>
      </c>
      <c r="C1324" s="35" t="s">
        <v>4818</v>
      </c>
      <c r="D1324" s="34" t="s">
        <v>4819</v>
      </c>
      <c r="E1324" s="11">
        <v>43033</v>
      </c>
      <c r="F1324" s="11">
        <v>43306</v>
      </c>
      <c r="G1324" s="17">
        <v>711336.17</v>
      </c>
      <c r="H1324" s="12">
        <v>0.85</v>
      </c>
      <c r="I1324" s="10" t="s">
        <v>1596</v>
      </c>
      <c r="J1324" s="10" t="s">
        <v>1761</v>
      </c>
      <c r="K1324" s="16" t="s">
        <v>0</v>
      </c>
      <c r="L1324" s="16" t="s">
        <v>1736</v>
      </c>
    </row>
    <row r="1325" spans="1:12" s="27" customFormat="1" ht="63.75" x14ac:dyDescent="0.25">
      <c r="A1325" s="10" t="s">
        <v>4820</v>
      </c>
      <c r="B1325" s="16" t="s">
        <v>4821</v>
      </c>
      <c r="C1325" s="35" t="s">
        <v>4822</v>
      </c>
      <c r="D1325" s="34" t="s">
        <v>4823</v>
      </c>
      <c r="E1325" s="11">
        <v>43031</v>
      </c>
      <c r="F1325" s="11">
        <v>43335</v>
      </c>
      <c r="G1325" s="17">
        <v>359969.03</v>
      </c>
      <c r="H1325" s="12">
        <v>0.85</v>
      </c>
      <c r="I1325" s="10" t="s">
        <v>1563</v>
      </c>
      <c r="J1325" s="10" t="s">
        <v>1750</v>
      </c>
      <c r="K1325" s="16" t="s">
        <v>0</v>
      </c>
      <c r="L1325" s="16" t="s">
        <v>1736</v>
      </c>
    </row>
    <row r="1326" spans="1:12" s="27" customFormat="1" ht="38.25" x14ac:dyDescent="0.25">
      <c r="A1326" s="10" t="s">
        <v>4824</v>
      </c>
      <c r="B1326" s="16" t="s">
        <v>4825</v>
      </c>
      <c r="C1326" s="35" t="s">
        <v>4826</v>
      </c>
      <c r="D1326" s="34" t="s">
        <v>4827</v>
      </c>
      <c r="E1326" s="11">
        <v>43028</v>
      </c>
      <c r="F1326" s="11">
        <v>43363</v>
      </c>
      <c r="G1326" s="17">
        <v>353700</v>
      </c>
      <c r="H1326" s="12">
        <v>0.85</v>
      </c>
      <c r="I1326" s="10" t="s">
        <v>1563</v>
      </c>
      <c r="J1326" s="10" t="s">
        <v>1750</v>
      </c>
      <c r="K1326" s="16" t="s">
        <v>0</v>
      </c>
      <c r="L1326" s="16" t="s">
        <v>1736</v>
      </c>
    </row>
    <row r="1327" spans="1:12" s="27" customFormat="1" ht="51" x14ac:dyDescent="0.25">
      <c r="A1327" s="10" t="s">
        <v>4828</v>
      </c>
      <c r="B1327" s="16" t="s">
        <v>4829</v>
      </c>
      <c r="C1327" s="35" t="s">
        <v>4830</v>
      </c>
      <c r="D1327" s="34" t="s">
        <v>4831</v>
      </c>
      <c r="E1327" s="11">
        <v>43031</v>
      </c>
      <c r="F1327" s="11">
        <v>43366</v>
      </c>
      <c r="G1327" s="17">
        <v>607070</v>
      </c>
      <c r="H1327" s="12">
        <v>0.85</v>
      </c>
      <c r="I1327" s="10" t="s">
        <v>1563</v>
      </c>
      <c r="J1327" s="10" t="s">
        <v>1750</v>
      </c>
      <c r="K1327" s="16" t="s">
        <v>0</v>
      </c>
      <c r="L1327" s="16" t="s">
        <v>1736</v>
      </c>
    </row>
    <row r="1328" spans="1:12" s="27" customFormat="1" ht="38.25" x14ac:dyDescent="0.25">
      <c r="A1328" s="10" t="s">
        <v>4832</v>
      </c>
      <c r="B1328" s="16" t="s">
        <v>4833</v>
      </c>
      <c r="C1328" s="35" t="s">
        <v>4834</v>
      </c>
      <c r="D1328" s="34" t="s">
        <v>4835</v>
      </c>
      <c r="E1328" s="11">
        <v>43031</v>
      </c>
      <c r="F1328" s="11">
        <v>43366</v>
      </c>
      <c r="G1328" s="17">
        <v>215300.01</v>
      </c>
      <c r="H1328" s="12">
        <v>0.85</v>
      </c>
      <c r="I1328" s="10" t="s">
        <v>1563</v>
      </c>
      <c r="J1328" s="10" t="s">
        <v>1750</v>
      </c>
      <c r="K1328" s="16" t="s">
        <v>0</v>
      </c>
      <c r="L1328" s="16" t="s">
        <v>1736</v>
      </c>
    </row>
    <row r="1329" spans="1:12" s="27" customFormat="1" ht="38.25" x14ac:dyDescent="0.25">
      <c r="A1329" s="10" t="s">
        <v>4836</v>
      </c>
      <c r="B1329" s="16" t="s">
        <v>4837</v>
      </c>
      <c r="C1329" s="35" t="s">
        <v>4838</v>
      </c>
      <c r="D1329" s="34" t="s">
        <v>4043</v>
      </c>
      <c r="E1329" s="11">
        <v>43032</v>
      </c>
      <c r="F1329" s="11">
        <v>43305</v>
      </c>
      <c r="G1329" s="17">
        <v>190360</v>
      </c>
      <c r="H1329" s="12">
        <v>0.85</v>
      </c>
      <c r="I1329" s="10" t="s">
        <v>1563</v>
      </c>
      <c r="J1329" s="10" t="s">
        <v>1750</v>
      </c>
      <c r="K1329" s="16" t="s">
        <v>0</v>
      </c>
      <c r="L1329" s="16" t="s">
        <v>1736</v>
      </c>
    </row>
    <row r="1330" spans="1:12" s="27" customFormat="1" ht="63.75" x14ac:dyDescent="0.25">
      <c r="A1330" s="10" t="s">
        <v>4839</v>
      </c>
      <c r="B1330" s="16" t="s">
        <v>4840</v>
      </c>
      <c r="C1330" s="35" t="s">
        <v>4841</v>
      </c>
      <c r="D1330" s="34" t="s">
        <v>4842</v>
      </c>
      <c r="E1330" s="11">
        <v>43031</v>
      </c>
      <c r="F1330" s="11">
        <v>43761</v>
      </c>
      <c r="G1330" s="17">
        <v>41462652</v>
      </c>
      <c r="H1330" s="12">
        <v>0.85</v>
      </c>
      <c r="I1330" s="10" t="s">
        <v>1565</v>
      </c>
      <c r="J1330" s="10" t="s">
        <v>1752</v>
      </c>
      <c r="K1330" s="16" t="s">
        <v>0</v>
      </c>
      <c r="L1330" s="16" t="s">
        <v>1736</v>
      </c>
    </row>
    <row r="1331" spans="1:12" s="27" customFormat="1" ht="63.75" x14ac:dyDescent="0.25">
      <c r="A1331" s="10" t="s">
        <v>4843</v>
      </c>
      <c r="B1331" s="16" t="s">
        <v>4844</v>
      </c>
      <c r="C1331" s="35" t="s">
        <v>4845</v>
      </c>
      <c r="D1331" s="34" t="s">
        <v>4846</v>
      </c>
      <c r="E1331" s="11">
        <v>43031</v>
      </c>
      <c r="F1331" s="11">
        <v>43213</v>
      </c>
      <c r="G1331" s="17">
        <v>212320</v>
      </c>
      <c r="H1331" s="12">
        <v>0.85</v>
      </c>
      <c r="I1331" s="10" t="s">
        <v>1563</v>
      </c>
      <c r="J1331" s="10" t="s">
        <v>1750</v>
      </c>
      <c r="K1331" s="16" t="s">
        <v>0</v>
      </c>
      <c r="L1331" s="16" t="s">
        <v>1736</v>
      </c>
    </row>
    <row r="1332" spans="1:12" s="27" customFormat="1" ht="38.25" x14ac:dyDescent="0.25">
      <c r="A1332" s="10" t="s">
        <v>4847</v>
      </c>
      <c r="B1332" s="16" t="s">
        <v>4848</v>
      </c>
      <c r="C1332" s="35" t="s">
        <v>4849</v>
      </c>
      <c r="D1332" s="34" t="s">
        <v>4850</v>
      </c>
      <c r="E1332" s="11">
        <v>43025</v>
      </c>
      <c r="F1332" s="11">
        <v>43207</v>
      </c>
      <c r="G1332" s="17">
        <v>6105283.3099999996</v>
      </c>
      <c r="H1332" s="12">
        <v>0.85</v>
      </c>
      <c r="I1332" s="10" t="s">
        <v>1563</v>
      </c>
      <c r="J1332" s="10" t="s">
        <v>1750</v>
      </c>
      <c r="K1332" s="16" t="s">
        <v>0</v>
      </c>
      <c r="L1332" s="16" t="s">
        <v>1736</v>
      </c>
    </row>
    <row r="1333" spans="1:12" s="27" customFormat="1" ht="38.25" x14ac:dyDescent="0.25">
      <c r="A1333" s="10" t="s">
        <v>4851</v>
      </c>
      <c r="B1333" s="16" t="s">
        <v>4852</v>
      </c>
      <c r="C1333" s="35" t="s">
        <v>4853</v>
      </c>
      <c r="D1333" s="34"/>
      <c r="E1333" s="11">
        <v>43031</v>
      </c>
      <c r="F1333" s="11">
        <v>43213</v>
      </c>
      <c r="G1333" s="17">
        <v>88146</v>
      </c>
      <c r="H1333" s="12">
        <v>0.85</v>
      </c>
      <c r="I1333" s="10" t="s">
        <v>1631</v>
      </c>
      <c r="J1333" s="10" t="s">
        <v>1764</v>
      </c>
      <c r="K1333" s="16" t="s">
        <v>0</v>
      </c>
      <c r="L1333" s="16" t="s">
        <v>1736</v>
      </c>
    </row>
    <row r="1334" spans="1:12" s="27" customFormat="1" ht="89.25" x14ac:dyDescent="0.25">
      <c r="A1334" s="10" t="s">
        <v>4854</v>
      </c>
      <c r="B1334" s="16" t="s">
        <v>4855</v>
      </c>
      <c r="C1334" s="35" t="s">
        <v>4856</v>
      </c>
      <c r="D1334" s="34" t="s">
        <v>4857</v>
      </c>
      <c r="E1334" s="11">
        <v>43034</v>
      </c>
      <c r="F1334" s="11">
        <v>43581</v>
      </c>
      <c r="G1334" s="17">
        <v>1322397.08</v>
      </c>
      <c r="H1334" s="12">
        <v>0.85</v>
      </c>
      <c r="I1334" s="10" t="s">
        <v>1583</v>
      </c>
      <c r="J1334" s="10" t="s">
        <v>1759</v>
      </c>
      <c r="K1334" s="16" t="s">
        <v>0</v>
      </c>
      <c r="L1334" s="16" t="s">
        <v>1736</v>
      </c>
    </row>
    <row r="1335" spans="1:12" s="27" customFormat="1" ht="38.25" x14ac:dyDescent="0.25">
      <c r="A1335" s="10" t="s">
        <v>4858</v>
      </c>
      <c r="B1335" s="16" t="s">
        <v>4859</v>
      </c>
      <c r="C1335" s="35" t="s">
        <v>4860</v>
      </c>
      <c r="D1335" s="34" t="s">
        <v>4860</v>
      </c>
      <c r="E1335" s="11">
        <v>43031</v>
      </c>
      <c r="F1335" s="11">
        <v>43396</v>
      </c>
      <c r="G1335" s="17">
        <v>460457.95</v>
      </c>
      <c r="H1335" s="12">
        <v>0.85</v>
      </c>
      <c r="I1335" s="10" t="s">
        <v>1625</v>
      </c>
      <c r="J1335" s="10" t="s">
        <v>1762</v>
      </c>
      <c r="K1335" s="16" t="s">
        <v>0</v>
      </c>
      <c r="L1335" s="16" t="s">
        <v>1736</v>
      </c>
    </row>
    <row r="1336" spans="1:12" s="27" customFormat="1" ht="38.25" x14ac:dyDescent="0.25">
      <c r="A1336" s="10" t="s">
        <v>4861</v>
      </c>
      <c r="B1336" s="16" t="s">
        <v>4862</v>
      </c>
      <c r="C1336" s="35" t="s">
        <v>4863</v>
      </c>
      <c r="D1336" s="34" t="s">
        <v>4864</v>
      </c>
      <c r="E1336" s="11">
        <v>43032</v>
      </c>
      <c r="F1336" s="11">
        <v>43397</v>
      </c>
      <c r="G1336" s="17">
        <v>383914</v>
      </c>
      <c r="H1336" s="12">
        <v>0.85</v>
      </c>
      <c r="I1336" s="10" t="s">
        <v>1587</v>
      </c>
      <c r="J1336" s="10" t="s">
        <v>1761</v>
      </c>
      <c r="K1336" s="16" t="s">
        <v>0</v>
      </c>
      <c r="L1336" s="16" t="s">
        <v>1736</v>
      </c>
    </row>
    <row r="1337" spans="1:12" s="27" customFormat="1" ht="76.5" x14ac:dyDescent="0.25">
      <c r="A1337" s="10" t="s">
        <v>4865</v>
      </c>
      <c r="B1337" s="16" t="s">
        <v>4866</v>
      </c>
      <c r="C1337" s="35" t="s">
        <v>4867</v>
      </c>
      <c r="D1337" s="34" t="s">
        <v>4868</v>
      </c>
      <c r="E1337" s="11">
        <v>43028</v>
      </c>
      <c r="F1337" s="11">
        <v>43210</v>
      </c>
      <c r="G1337" s="17">
        <v>690032.61</v>
      </c>
      <c r="H1337" s="12">
        <v>0.85</v>
      </c>
      <c r="I1337" s="10" t="s">
        <v>1602</v>
      </c>
      <c r="J1337" s="10" t="s">
        <v>1760</v>
      </c>
      <c r="K1337" s="16" t="s">
        <v>0</v>
      </c>
      <c r="L1337" s="16" t="s">
        <v>1736</v>
      </c>
    </row>
    <row r="1338" spans="1:12" s="27" customFormat="1" ht="63.75" x14ac:dyDescent="0.25">
      <c r="A1338" s="10" t="s">
        <v>4869</v>
      </c>
      <c r="B1338" s="16" t="s">
        <v>4870</v>
      </c>
      <c r="C1338" s="35" t="s">
        <v>4871</v>
      </c>
      <c r="D1338" s="34" t="s">
        <v>4872</v>
      </c>
      <c r="E1338" s="11">
        <v>43034</v>
      </c>
      <c r="F1338" s="11">
        <v>43460</v>
      </c>
      <c r="G1338" s="17">
        <v>684378.8</v>
      </c>
      <c r="H1338" s="12">
        <v>0.85</v>
      </c>
      <c r="I1338" s="10" t="s">
        <v>1639</v>
      </c>
      <c r="J1338" s="10" t="s">
        <v>1756</v>
      </c>
      <c r="K1338" s="16" t="s">
        <v>0</v>
      </c>
      <c r="L1338" s="16" t="s">
        <v>1736</v>
      </c>
    </row>
    <row r="1339" spans="1:12" s="27" customFormat="1" ht="63.75" x14ac:dyDescent="0.25">
      <c r="A1339" s="10" t="s">
        <v>4873</v>
      </c>
      <c r="B1339" s="16" t="s">
        <v>4874</v>
      </c>
      <c r="C1339" s="35" t="s">
        <v>4875</v>
      </c>
      <c r="D1339" s="34"/>
      <c r="E1339" s="11">
        <v>43031</v>
      </c>
      <c r="F1339" s="11">
        <v>43274</v>
      </c>
      <c r="G1339" s="17">
        <v>75406.789999999994</v>
      </c>
      <c r="H1339" s="12">
        <v>0.85</v>
      </c>
      <c r="I1339" s="10" t="s">
        <v>1720</v>
      </c>
      <c r="J1339" s="10" t="s">
        <v>1755</v>
      </c>
      <c r="K1339" s="16" t="s">
        <v>0</v>
      </c>
      <c r="L1339" s="16" t="s">
        <v>1736</v>
      </c>
    </row>
    <row r="1340" spans="1:12" s="27" customFormat="1" ht="38.25" x14ac:dyDescent="0.25">
      <c r="A1340" s="10" t="s">
        <v>4876</v>
      </c>
      <c r="B1340" s="16" t="s">
        <v>4877</v>
      </c>
      <c r="C1340" s="35" t="s">
        <v>4878</v>
      </c>
      <c r="D1340" s="34"/>
      <c r="E1340" s="11">
        <v>43031</v>
      </c>
      <c r="F1340" s="11">
        <v>43182</v>
      </c>
      <c r="G1340" s="17">
        <v>536874</v>
      </c>
      <c r="H1340" s="12">
        <v>0.85</v>
      </c>
      <c r="I1340" s="10" t="s">
        <v>1573</v>
      </c>
      <c r="J1340" s="10" t="s">
        <v>1756</v>
      </c>
      <c r="K1340" s="16" t="s">
        <v>0</v>
      </c>
      <c r="L1340" s="16" t="s">
        <v>1736</v>
      </c>
    </row>
    <row r="1341" spans="1:12" s="27" customFormat="1" ht="76.5" x14ac:dyDescent="0.25">
      <c r="A1341" s="10" t="s">
        <v>4879</v>
      </c>
      <c r="B1341" s="16" t="s">
        <v>4880</v>
      </c>
      <c r="C1341" s="35" t="s">
        <v>4881</v>
      </c>
      <c r="D1341" s="34" t="s">
        <v>4882</v>
      </c>
      <c r="E1341" s="11">
        <v>43032</v>
      </c>
      <c r="F1341" s="11">
        <v>43336</v>
      </c>
      <c r="G1341" s="17">
        <v>584454</v>
      </c>
      <c r="H1341" s="12">
        <v>0.85</v>
      </c>
      <c r="I1341" s="10" t="s">
        <v>1641</v>
      </c>
      <c r="J1341" s="10" t="s">
        <v>1764</v>
      </c>
      <c r="K1341" s="16" t="s">
        <v>0</v>
      </c>
      <c r="L1341" s="16" t="s">
        <v>1736</v>
      </c>
    </row>
    <row r="1342" spans="1:12" s="27" customFormat="1" ht="51" x14ac:dyDescent="0.25">
      <c r="A1342" s="10" t="s">
        <v>4883</v>
      </c>
      <c r="B1342" s="16" t="s">
        <v>4884</v>
      </c>
      <c r="C1342" s="35" t="s">
        <v>4885</v>
      </c>
      <c r="D1342" s="34" t="s">
        <v>2836</v>
      </c>
      <c r="E1342" s="11">
        <v>43024</v>
      </c>
      <c r="F1342" s="11">
        <v>43815</v>
      </c>
      <c r="G1342" s="17">
        <v>648830.71</v>
      </c>
      <c r="H1342" s="12">
        <v>0.85</v>
      </c>
      <c r="I1342" s="10" t="s">
        <v>1582</v>
      </c>
      <c r="J1342" s="10" t="s">
        <v>1758</v>
      </c>
      <c r="K1342" s="16" t="s">
        <v>0</v>
      </c>
      <c r="L1342" s="16" t="s">
        <v>8370</v>
      </c>
    </row>
    <row r="1343" spans="1:12" s="27" customFormat="1" ht="63.75" x14ac:dyDescent="0.25">
      <c r="A1343" s="10" t="s">
        <v>4886</v>
      </c>
      <c r="B1343" s="16" t="s">
        <v>79</v>
      </c>
      <c r="C1343" s="35" t="s">
        <v>4887</v>
      </c>
      <c r="D1343" s="34" t="s">
        <v>2811</v>
      </c>
      <c r="E1343" s="11">
        <v>43024</v>
      </c>
      <c r="F1343" s="11">
        <v>43571</v>
      </c>
      <c r="G1343" s="17">
        <v>6931658.8200000003</v>
      </c>
      <c r="H1343" s="12">
        <v>0.85</v>
      </c>
      <c r="I1343" s="10" t="s">
        <v>1583</v>
      </c>
      <c r="J1343" s="10" t="s">
        <v>1759</v>
      </c>
      <c r="K1343" s="16" t="s">
        <v>0</v>
      </c>
      <c r="L1343" s="16" t="s">
        <v>1738</v>
      </c>
    </row>
    <row r="1344" spans="1:12" s="27" customFormat="1" ht="127.5" x14ac:dyDescent="0.25">
      <c r="A1344" s="10" t="s">
        <v>4888</v>
      </c>
      <c r="B1344" s="16" t="s">
        <v>4889</v>
      </c>
      <c r="C1344" s="35" t="s">
        <v>4890</v>
      </c>
      <c r="D1344" s="34" t="s">
        <v>4890</v>
      </c>
      <c r="E1344" s="11">
        <v>43036</v>
      </c>
      <c r="F1344" s="11">
        <v>43159</v>
      </c>
      <c r="G1344" s="17">
        <v>68300</v>
      </c>
      <c r="H1344" s="12">
        <v>0.85</v>
      </c>
      <c r="I1344" s="10" t="s">
        <v>1678</v>
      </c>
      <c r="J1344" s="10" t="s">
        <v>1761</v>
      </c>
      <c r="K1344" s="16" t="s">
        <v>0</v>
      </c>
      <c r="L1344" s="16" t="s">
        <v>8374</v>
      </c>
    </row>
    <row r="1345" spans="1:12" s="27" customFormat="1" ht="76.5" x14ac:dyDescent="0.25">
      <c r="A1345" s="10" t="s">
        <v>4891</v>
      </c>
      <c r="B1345" s="16" t="s">
        <v>4892</v>
      </c>
      <c r="C1345" s="35" t="s">
        <v>4893</v>
      </c>
      <c r="D1345" s="34" t="s">
        <v>4894</v>
      </c>
      <c r="E1345" s="11">
        <v>43034</v>
      </c>
      <c r="F1345" s="11">
        <v>43277</v>
      </c>
      <c r="G1345" s="17">
        <v>470697.1</v>
      </c>
      <c r="H1345" s="12">
        <v>0.85</v>
      </c>
      <c r="I1345" s="10" t="s">
        <v>1563</v>
      </c>
      <c r="J1345" s="10" t="s">
        <v>1750</v>
      </c>
      <c r="K1345" s="16" t="s">
        <v>0</v>
      </c>
      <c r="L1345" s="16" t="s">
        <v>8384</v>
      </c>
    </row>
    <row r="1346" spans="1:12" s="27" customFormat="1" ht="63.75" x14ac:dyDescent="0.25">
      <c r="A1346" s="10" t="s">
        <v>4895</v>
      </c>
      <c r="B1346" s="16" t="s">
        <v>79</v>
      </c>
      <c r="C1346" s="35" t="s">
        <v>4896</v>
      </c>
      <c r="D1346" s="34" t="s">
        <v>2811</v>
      </c>
      <c r="E1346" s="11">
        <v>43024</v>
      </c>
      <c r="F1346" s="11">
        <v>43571</v>
      </c>
      <c r="G1346" s="17">
        <v>6800786.3200000003</v>
      </c>
      <c r="H1346" s="12">
        <v>0.85</v>
      </c>
      <c r="I1346" s="10" t="s">
        <v>1583</v>
      </c>
      <c r="J1346" s="10" t="s">
        <v>1759</v>
      </c>
      <c r="K1346" s="16" t="s">
        <v>0</v>
      </c>
      <c r="L1346" s="16" t="s">
        <v>1738</v>
      </c>
    </row>
    <row r="1347" spans="1:12" s="27" customFormat="1" ht="63.75" x14ac:dyDescent="0.25">
      <c r="A1347" s="10" t="s">
        <v>4897</v>
      </c>
      <c r="B1347" s="16" t="s">
        <v>79</v>
      </c>
      <c r="C1347" s="35" t="s">
        <v>4898</v>
      </c>
      <c r="D1347" s="34" t="s">
        <v>2811</v>
      </c>
      <c r="E1347" s="11">
        <v>43024</v>
      </c>
      <c r="F1347" s="11">
        <v>43571</v>
      </c>
      <c r="G1347" s="17">
        <v>5317653.82</v>
      </c>
      <c r="H1347" s="12">
        <v>0.85</v>
      </c>
      <c r="I1347" s="10" t="s">
        <v>1583</v>
      </c>
      <c r="J1347" s="10" t="s">
        <v>1759</v>
      </c>
      <c r="K1347" s="16" t="s">
        <v>0</v>
      </c>
      <c r="L1347" s="16" t="s">
        <v>1738</v>
      </c>
    </row>
    <row r="1348" spans="1:12" s="27" customFormat="1" ht="63.75" x14ac:dyDescent="0.25">
      <c r="A1348" s="10" t="s">
        <v>4899</v>
      </c>
      <c r="B1348" s="16" t="s">
        <v>79</v>
      </c>
      <c r="C1348" s="35" t="s">
        <v>4900</v>
      </c>
      <c r="D1348" s="34" t="s">
        <v>2811</v>
      </c>
      <c r="E1348" s="11">
        <v>43024</v>
      </c>
      <c r="F1348" s="11">
        <v>43571</v>
      </c>
      <c r="G1348" s="17">
        <v>1079208.82</v>
      </c>
      <c r="H1348" s="12">
        <v>0.85</v>
      </c>
      <c r="I1348" s="10" t="s">
        <v>1583</v>
      </c>
      <c r="J1348" s="10" t="s">
        <v>1759</v>
      </c>
      <c r="K1348" s="16" t="s">
        <v>0</v>
      </c>
      <c r="L1348" s="16" t="s">
        <v>1738</v>
      </c>
    </row>
    <row r="1349" spans="1:12" s="27" customFormat="1" ht="63.75" x14ac:dyDescent="0.25">
      <c r="A1349" s="10" t="s">
        <v>4901</v>
      </c>
      <c r="B1349" s="16" t="s">
        <v>241</v>
      </c>
      <c r="C1349" s="35" t="s">
        <v>4902</v>
      </c>
      <c r="D1349" s="34" t="s">
        <v>2811</v>
      </c>
      <c r="E1349" s="11">
        <v>43024</v>
      </c>
      <c r="F1349" s="11">
        <v>43754</v>
      </c>
      <c r="G1349" s="17">
        <v>825747.06</v>
      </c>
      <c r="H1349" s="12">
        <v>0.85</v>
      </c>
      <c r="I1349" s="10" t="s">
        <v>1716</v>
      </c>
      <c r="J1349" s="10" t="s">
        <v>1759</v>
      </c>
      <c r="K1349" s="16" t="s">
        <v>0</v>
      </c>
      <c r="L1349" s="16" t="s">
        <v>1738</v>
      </c>
    </row>
    <row r="1350" spans="1:12" s="27" customFormat="1" ht="76.5" x14ac:dyDescent="0.25">
      <c r="A1350" s="10" t="s">
        <v>4903</v>
      </c>
      <c r="B1350" s="16" t="s">
        <v>4904</v>
      </c>
      <c r="C1350" s="35" t="s">
        <v>4905</v>
      </c>
      <c r="D1350" s="34" t="s">
        <v>4906</v>
      </c>
      <c r="E1350" s="11">
        <v>43033</v>
      </c>
      <c r="F1350" s="11">
        <v>43276</v>
      </c>
      <c r="G1350" s="17">
        <v>193650</v>
      </c>
      <c r="H1350" s="12">
        <v>0.85</v>
      </c>
      <c r="I1350" s="10" t="s">
        <v>1563</v>
      </c>
      <c r="J1350" s="10" t="s">
        <v>1750</v>
      </c>
      <c r="K1350" s="16" t="s">
        <v>0</v>
      </c>
      <c r="L1350" s="16" t="s">
        <v>8367</v>
      </c>
    </row>
    <row r="1351" spans="1:12" s="27" customFormat="1" ht="63.75" x14ac:dyDescent="0.25">
      <c r="A1351" s="10" t="s">
        <v>4907</v>
      </c>
      <c r="B1351" s="16" t="s">
        <v>79</v>
      </c>
      <c r="C1351" s="35" t="s">
        <v>4908</v>
      </c>
      <c r="D1351" s="34" t="s">
        <v>2811</v>
      </c>
      <c r="E1351" s="11">
        <v>43024</v>
      </c>
      <c r="F1351" s="11">
        <v>43571</v>
      </c>
      <c r="G1351" s="17">
        <v>4562883.82</v>
      </c>
      <c r="H1351" s="12">
        <v>0.85</v>
      </c>
      <c r="I1351" s="10" t="s">
        <v>1583</v>
      </c>
      <c r="J1351" s="10" t="s">
        <v>1759</v>
      </c>
      <c r="K1351" s="16" t="s">
        <v>0</v>
      </c>
      <c r="L1351" s="16" t="s">
        <v>1738</v>
      </c>
    </row>
    <row r="1352" spans="1:12" s="27" customFormat="1" ht="76.5" x14ac:dyDescent="0.25">
      <c r="A1352" s="10" t="s">
        <v>4909</v>
      </c>
      <c r="B1352" s="16" t="s">
        <v>4910</v>
      </c>
      <c r="C1352" s="35" t="s">
        <v>4911</v>
      </c>
      <c r="D1352" s="34" t="s">
        <v>4912</v>
      </c>
      <c r="E1352" s="11">
        <v>43036</v>
      </c>
      <c r="F1352" s="11">
        <v>44040</v>
      </c>
      <c r="G1352" s="17">
        <v>21103482.039999999</v>
      </c>
      <c r="H1352" s="12">
        <v>0.85</v>
      </c>
      <c r="I1352" s="10" t="s">
        <v>1639</v>
      </c>
      <c r="J1352" s="10" t="s">
        <v>1756</v>
      </c>
      <c r="K1352" s="16" t="s">
        <v>0</v>
      </c>
      <c r="L1352" s="16" t="s">
        <v>8383</v>
      </c>
    </row>
    <row r="1353" spans="1:12" s="27" customFormat="1" ht="51" x14ac:dyDescent="0.25">
      <c r="A1353" s="10" t="s">
        <v>4913</v>
      </c>
      <c r="B1353" s="16" t="s">
        <v>4914</v>
      </c>
      <c r="C1353" s="35" t="s">
        <v>4915</v>
      </c>
      <c r="D1353" s="34" t="s">
        <v>4916</v>
      </c>
      <c r="E1353" s="11">
        <v>43038</v>
      </c>
      <c r="F1353" s="11">
        <v>43403</v>
      </c>
      <c r="G1353" s="17">
        <v>110610.8</v>
      </c>
      <c r="H1353" s="12">
        <v>0.85</v>
      </c>
      <c r="I1353" s="10" t="s">
        <v>1654</v>
      </c>
      <c r="J1353" s="10" t="s">
        <v>1753</v>
      </c>
      <c r="K1353" s="16" t="s">
        <v>0</v>
      </c>
      <c r="L1353" s="16" t="s">
        <v>1736</v>
      </c>
    </row>
    <row r="1354" spans="1:12" s="27" customFormat="1" ht="63.75" x14ac:dyDescent="0.25">
      <c r="A1354" s="10" t="s">
        <v>4917</v>
      </c>
      <c r="B1354" s="16" t="s">
        <v>4918</v>
      </c>
      <c r="C1354" s="35" t="s">
        <v>4919</v>
      </c>
      <c r="D1354" s="34" t="s">
        <v>4920</v>
      </c>
      <c r="E1354" s="11">
        <v>43034</v>
      </c>
      <c r="F1354" s="11">
        <v>43399</v>
      </c>
      <c r="G1354" s="17">
        <v>205814.35</v>
      </c>
      <c r="H1354" s="12">
        <v>0.85</v>
      </c>
      <c r="I1354" s="10" t="s">
        <v>1563</v>
      </c>
      <c r="J1354" s="10" t="s">
        <v>1750</v>
      </c>
      <c r="K1354" s="16" t="s">
        <v>0</v>
      </c>
      <c r="L1354" s="16" t="s">
        <v>1736</v>
      </c>
    </row>
    <row r="1355" spans="1:12" s="27" customFormat="1" ht="51" x14ac:dyDescent="0.25">
      <c r="A1355" s="10" t="s">
        <v>4921</v>
      </c>
      <c r="B1355" s="16" t="s">
        <v>4922</v>
      </c>
      <c r="C1355" s="35" t="s">
        <v>4923</v>
      </c>
      <c r="D1355" s="34" t="s">
        <v>4924</v>
      </c>
      <c r="E1355" s="11">
        <v>43035</v>
      </c>
      <c r="F1355" s="11">
        <v>43247</v>
      </c>
      <c r="G1355" s="17">
        <v>285244.42</v>
      </c>
      <c r="H1355" s="12">
        <v>0.85</v>
      </c>
      <c r="I1355" s="10" t="s">
        <v>1563</v>
      </c>
      <c r="J1355" s="10" t="s">
        <v>1750</v>
      </c>
      <c r="K1355" s="16" t="s">
        <v>0</v>
      </c>
      <c r="L1355" s="16" t="s">
        <v>8367</v>
      </c>
    </row>
    <row r="1356" spans="1:12" s="27" customFormat="1" ht="38.25" x14ac:dyDescent="0.25">
      <c r="A1356" s="10" t="s">
        <v>4925</v>
      </c>
      <c r="B1356" s="16" t="s">
        <v>4926</v>
      </c>
      <c r="C1356" s="35" t="s">
        <v>4927</v>
      </c>
      <c r="D1356" s="34" t="s">
        <v>4928</v>
      </c>
      <c r="E1356" s="11">
        <v>43034</v>
      </c>
      <c r="F1356" s="11">
        <v>43430</v>
      </c>
      <c r="G1356" s="17">
        <v>416300.01</v>
      </c>
      <c r="H1356" s="12">
        <v>0.85</v>
      </c>
      <c r="I1356" s="10" t="s">
        <v>1697</v>
      </c>
      <c r="J1356" s="10" t="s">
        <v>1752</v>
      </c>
      <c r="K1356" s="16" t="s">
        <v>0</v>
      </c>
      <c r="L1356" s="16" t="s">
        <v>1736</v>
      </c>
    </row>
    <row r="1357" spans="1:12" s="27" customFormat="1" ht="127.5" x14ac:dyDescent="0.25">
      <c r="A1357" s="10" t="s">
        <v>4929</v>
      </c>
      <c r="B1357" s="16" t="s">
        <v>4930</v>
      </c>
      <c r="C1357" s="35" t="s">
        <v>4931</v>
      </c>
      <c r="D1357" s="34" t="s">
        <v>4931</v>
      </c>
      <c r="E1357" s="11">
        <v>43035</v>
      </c>
      <c r="F1357" s="11">
        <v>43247</v>
      </c>
      <c r="G1357" s="17">
        <v>393650</v>
      </c>
      <c r="H1357" s="12">
        <v>0.85</v>
      </c>
      <c r="I1357" s="10" t="s">
        <v>1625</v>
      </c>
      <c r="J1357" s="10" t="s">
        <v>1762</v>
      </c>
      <c r="K1357" s="16" t="s">
        <v>0</v>
      </c>
      <c r="L1357" s="16" t="s">
        <v>8374</v>
      </c>
    </row>
    <row r="1358" spans="1:12" s="27" customFormat="1" ht="51" x14ac:dyDescent="0.25">
      <c r="A1358" s="10" t="s">
        <v>4932</v>
      </c>
      <c r="B1358" s="16" t="s">
        <v>4226</v>
      </c>
      <c r="C1358" s="35" t="s">
        <v>4933</v>
      </c>
      <c r="D1358" s="34" t="s">
        <v>4933</v>
      </c>
      <c r="E1358" s="11">
        <v>43024</v>
      </c>
      <c r="F1358" s="11">
        <v>43846</v>
      </c>
      <c r="G1358" s="17">
        <v>1737473.47</v>
      </c>
      <c r="H1358" s="12">
        <v>0.85</v>
      </c>
      <c r="I1358" s="10" t="s">
        <v>1589</v>
      </c>
      <c r="J1358" s="10" t="s">
        <v>1761</v>
      </c>
      <c r="K1358" s="16" t="s">
        <v>0</v>
      </c>
      <c r="L1358" s="16" t="s">
        <v>8370</v>
      </c>
    </row>
    <row r="1359" spans="1:12" s="27" customFormat="1" ht="51" x14ac:dyDescent="0.25">
      <c r="A1359" s="10" t="s">
        <v>4934</v>
      </c>
      <c r="B1359" s="16" t="s">
        <v>4331</v>
      </c>
      <c r="C1359" s="35" t="s">
        <v>4935</v>
      </c>
      <c r="D1359" s="34" t="s">
        <v>4935</v>
      </c>
      <c r="E1359" s="11">
        <v>43024</v>
      </c>
      <c r="F1359" s="11">
        <v>43846</v>
      </c>
      <c r="G1359" s="17">
        <v>3105538.3</v>
      </c>
      <c r="H1359" s="12">
        <v>0.85</v>
      </c>
      <c r="I1359" s="10" t="s">
        <v>1583</v>
      </c>
      <c r="J1359" s="10" t="s">
        <v>1759</v>
      </c>
      <c r="K1359" s="16" t="s">
        <v>0</v>
      </c>
      <c r="L1359" s="16" t="s">
        <v>8370</v>
      </c>
    </row>
    <row r="1360" spans="1:12" s="27" customFormat="1" ht="76.5" x14ac:dyDescent="0.25">
      <c r="A1360" s="10" t="s">
        <v>4936</v>
      </c>
      <c r="B1360" s="16" t="s">
        <v>4937</v>
      </c>
      <c r="C1360" s="35" t="s">
        <v>4938</v>
      </c>
      <c r="D1360" s="34" t="s">
        <v>4939</v>
      </c>
      <c r="E1360" s="11">
        <v>43034</v>
      </c>
      <c r="F1360" s="11">
        <v>43307</v>
      </c>
      <c r="G1360" s="17">
        <v>285350</v>
      </c>
      <c r="H1360" s="12">
        <v>0.85</v>
      </c>
      <c r="I1360" s="10" t="s">
        <v>1563</v>
      </c>
      <c r="J1360" s="10" t="s">
        <v>1750</v>
      </c>
      <c r="K1360" s="16" t="s">
        <v>0</v>
      </c>
      <c r="L1360" s="16" t="s">
        <v>1736</v>
      </c>
    </row>
    <row r="1361" spans="1:12" s="27" customFormat="1" ht="63.75" x14ac:dyDescent="0.25">
      <c r="A1361" s="10" t="s">
        <v>4940</v>
      </c>
      <c r="B1361" s="16" t="s">
        <v>3543</v>
      </c>
      <c r="C1361" s="35" t="s">
        <v>4941</v>
      </c>
      <c r="D1361" s="34" t="s">
        <v>4942</v>
      </c>
      <c r="E1361" s="11">
        <v>43032</v>
      </c>
      <c r="F1361" s="11">
        <v>43214</v>
      </c>
      <c r="G1361" s="17">
        <v>259750</v>
      </c>
      <c r="H1361" s="12">
        <v>0.85</v>
      </c>
      <c r="I1361" s="10" t="s">
        <v>1596</v>
      </c>
      <c r="J1361" s="10" t="s">
        <v>1761</v>
      </c>
      <c r="K1361" s="16" t="s">
        <v>0</v>
      </c>
      <c r="L1361" s="16" t="s">
        <v>1736</v>
      </c>
    </row>
    <row r="1362" spans="1:12" s="27" customFormat="1" ht="51" x14ac:dyDescent="0.25">
      <c r="A1362" s="10" t="s">
        <v>4943</v>
      </c>
      <c r="B1362" s="16" t="s">
        <v>4331</v>
      </c>
      <c r="C1362" s="35" t="s">
        <v>4944</v>
      </c>
      <c r="D1362" s="34" t="s">
        <v>4944</v>
      </c>
      <c r="E1362" s="11">
        <v>43024</v>
      </c>
      <c r="F1362" s="11">
        <v>43846</v>
      </c>
      <c r="G1362" s="17">
        <v>3184946.41</v>
      </c>
      <c r="H1362" s="12">
        <v>0.85</v>
      </c>
      <c r="I1362" s="10" t="s">
        <v>1583</v>
      </c>
      <c r="J1362" s="10" t="s">
        <v>1759</v>
      </c>
      <c r="K1362" s="16" t="s">
        <v>0</v>
      </c>
      <c r="L1362" s="16" t="s">
        <v>8370</v>
      </c>
    </row>
    <row r="1363" spans="1:12" s="27" customFormat="1" ht="51" x14ac:dyDescent="0.25">
      <c r="A1363" s="10" t="s">
        <v>4945</v>
      </c>
      <c r="B1363" s="16" t="s">
        <v>4313</v>
      </c>
      <c r="C1363" s="35" t="s">
        <v>4946</v>
      </c>
      <c r="D1363" s="34" t="s">
        <v>2836</v>
      </c>
      <c r="E1363" s="11">
        <v>43024</v>
      </c>
      <c r="F1363" s="11">
        <v>43846</v>
      </c>
      <c r="G1363" s="17">
        <v>2699753.59</v>
      </c>
      <c r="H1363" s="12">
        <v>0.85</v>
      </c>
      <c r="I1363" s="10" t="s">
        <v>1583</v>
      </c>
      <c r="J1363" s="10" t="s">
        <v>1759</v>
      </c>
      <c r="K1363" s="16" t="s">
        <v>0</v>
      </c>
      <c r="L1363" s="16" t="s">
        <v>8370</v>
      </c>
    </row>
    <row r="1364" spans="1:12" s="27" customFormat="1" ht="102" x14ac:dyDescent="0.25">
      <c r="A1364" s="10" t="s">
        <v>4947</v>
      </c>
      <c r="B1364" s="16" t="s">
        <v>4948</v>
      </c>
      <c r="C1364" s="35" t="s">
        <v>4949</v>
      </c>
      <c r="D1364" s="34" t="s">
        <v>2811</v>
      </c>
      <c r="E1364" s="11">
        <v>43024</v>
      </c>
      <c r="F1364" s="11">
        <v>43754</v>
      </c>
      <c r="G1364" s="17">
        <v>1104163.25</v>
      </c>
      <c r="H1364" s="12">
        <v>0.85</v>
      </c>
      <c r="I1364" s="10" t="s">
        <v>8272</v>
      </c>
      <c r="J1364" s="10" t="s">
        <v>1759</v>
      </c>
      <c r="K1364" s="16" t="s">
        <v>0</v>
      </c>
      <c r="L1364" s="16" t="s">
        <v>1738</v>
      </c>
    </row>
    <row r="1365" spans="1:12" s="27" customFormat="1" ht="38.25" x14ac:dyDescent="0.25">
      <c r="A1365" s="10" t="s">
        <v>4950</v>
      </c>
      <c r="B1365" s="16" t="s">
        <v>417</v>
      </c>
      <c r="C1365" s="35" t="s">
        <v>4951</v>
      </c>
      <c r="D1365" s="34" t="s">
        <v>4952</v>
      </c>
      <c r="E1365" s="11">
        <v>43031</v>
      </c>
      <c r="F1365" s="11">
        <v>43274</v>
      </c>
      <c r="G1365" s="17">
        <v>496489.04</v>
      </c>
      <c r="H1365" s="12">
        <v>0.85</v>
      </c>
      <c r="I1365" s="10" t="s">
        <v>1603</v>
      </c>
      <c r="J1365" s="10" t="s">
        <v>1758</v>
      </c>
      <c r="K1365" s="16" t="s">
        <v>0</v>
      </c>
      <c r="L1365" s="16" t="s">
        <v>1736</v>
      </c>
    </row>
    <row r="1366" spans="1:12" s="27" customFormat="1" ht="51" x14ac:dyDescent="0.25">
      <c r="A1366" s="10" t="s">
        <v>4953</v>
      </c>
      <c r="B1366" s="16" t="s">
        <v>4954</v>
      </c>
      <c r="C1366" s="35" t="s">
        <v>4955</v>
      </c>
      <c r="D1366" s="34" t="s">
        <v>4956</v>
      </c>
      <c r="E1366" s="11">
        <v>43034</v>
      </c>
      <c r="F1366" s="11">
        <v>43399</v>
      </c>
      <c r="G1366" s="17">
        <v>357404.39</v>
      </c>
      <c r="H1366" s="12">
        <v>0.85</v>
      </c>
      <c r="I1366" s="10" t="s">
        <v>1563</v>
      </c>
      <c r="J1366" s="10" t="s">
        <v>1750</v>
      </c>
      <c r="K1366" s="16" t="s">
        <v>0</v>
      </c>
      <c r="L1366" s="16" t="s">
        <v>1736</v>
      </c>
    </row>
    <row r="1367" spans="1:12" s="27" customFormat="1" ht="38.25" x14ac:dyDescent="0.25">
      <c r="A1367" s="10" t="s">
        <v>4957</v>
      </c>
      <c r="B1367" s="16" t="s">
        <v>4958</v>
      </c>
      <c r="C1367" s="35" t="s">
        <v>4959</v>
      </c>
      <c r="D1367" s="34" t="s">
        <v>4960</v>
      </c>
      <c r="E1367" s="11">
        <v>43033</v>
      </c>
      <c r="F1367" s="11">
        <v>43398</v>
      </c>
      <c r="G1367" s="17">
        <v>220175</v>
      </c>
      <c r="H1367" s="12">
        <v>0.85</v>
      </c>
      <c r="I1367" s="10" t="s">
        <v>1562</v>
      </c>
      <c r="J1367" s="10" t="s">
        <v>1749</v>
      </c>
      <c r="K1367" s="16" t="s">
        <v>0</v>
      </c>
      <c r="L1367" s="16" t="s">
        <v>1736</v>
      </c>
    </row>
    <row r="1368" spans="1:12" s="27" customFormat="1" ht="51" x14ac:dyDescent="0.25">
      <c r="A1368" s="10" t="s">
        <v>4961</v>
      </c>
      <c r="B1368" s="16" t="s">
        <v>4962</v>
      </c>
      <c r="C1368" s="35" t="s">
        <v>4963</v>
      </c>
      <c r="D1368" s="34" t="s">
        <v>4964</v>
      </c>
      <c r="E1368" s="11">
        <v>43034</v>
      </c>
      <c r="F1368" s="11">
        <v>43216</v>
      </c>
      <c r="G1368" s="17">
        <v>87502.22</v>
      </c>
      <c r="H1368" s="12">
        <v>0.85</v>
      </c>
      <c r="I1368" s="10" t="s">
        <v>1585</v>
      </c>
      <c r="J1368" s="10" t="s">
        <v>1760</v>
      </c>
      <c r="K1368" s="16" t="s">
        <v>0</v>
      </c>
      <c r="L1368" s="16" t="s">
        <v>8392</v>
      </c>
    </row>
    <row r="1369" spans="1:12" s="27" customFormat="1" ht="38.25" x14ac:dyDescent="0.25">
      <c r="A1369" s="10" t="s">
        <v>4965</v>
      </c>
      <c r="B1369" s="16" t="s">
        <v>4966</v>
      </c>
      <c r="C1369" s="35" t="s">
        <v>4966</v>
      </c>
      <c r="D1369" s="34" t="s">
        <v>4967</v>
      </c>
      <c r="E1369" s="11">
        <v>43031</v>
      </c>
      <c r="F1369" s="11">
        <v>43427</v>
      </c>
      <c r="G1369" s="17">
        <v>159277.04999999999</v>
      </c>
      <c r="H1369" s="12">
        <v>0.85</v>
      </c>
      <c r="I1369" s="10" t="s">
        <v>1563</v>
      </c>
      <c r="J1369" s="10" t="s">
        <v>1750</v>
      </c>
      <c r="K1369" s="16" t="s">
        <v>0</v>
      </c>
      <c r="L1369" s="16" t="s">
        <v>1736</v>
      </c>
    </row>
    <row r="1370" spans="1:12" s="27" customFormat="1" ht="51" x14ac:dyDescent="0.25">
      <c r="A1370" s="10" t="s">
        <v>4968</v>
      </c>
      <c r="B1370" s="16" t="s">
        <v>4969</v>
      </c>
      <c r="C1370" s="35" t="s">
        <v>4970</v>
      </c>
      <c r="D1370" s="34" t="s">
        <v>4971</v>
      </c>
      <c r="E1370" s="11">
        <v>43034</v>
      </c>
      <c r="F1370" s="11">
        <v>43216</v>
      </c>
      <c r="G1370" s="17">
        <v>296300</v>
      </c>
      <c r="H1370" s="12">
        <v>0.85</v>
      </c>
      <c r="I1370" s="10" t="s">
        <v>1563</v>
      </c>
      <c r="J1370" s="10" t="s">
        <v>1750</v>
      </c>
      <c r="K1370" s="16" t="s">
        <v>0</v>
      </c>
      <c r="L1370" s="16" t="s">
        <v>8390</v>
      </c>
    </row>
    <row r="1371" spans="1:12" s="27" customFormat="1" ht="76.5" x14ac:dyDescent="0.25">
      <c r="A1371" s="10" t="s">
        <v>4972</v>
      </c>
      <c r="B1371" s="16" t="s">
        <v>4973</v>
      </c>
      <c r="C1371" s="35" t="s">
        <v>4974</v>
      </c>
      <c r="D1371" s="34" t="s">
        <v>4975</v>
      </c>
      <c r="E1371" s="11">
        <v>43034</v>
      </c>
      <c r="F1371" s="11">
        <v>43460</v>
      </c>
      <c r="G1371" s="17">
        <v>624452.29</v>
      </c>
      <c r="H1371" s="12">
        <v>0.85</v>
      </c>
      <c r="I1371" s="10" t="s">
        <v>1563</v>
      </c>
      <c r="J1371" s="10" t="s">
        <v>1750</v>
      </c>
      <c r="K1371" s="16" t="s">
        <v>0</v>
      </c>
      <c r="L1371" s="16" t="s">
        <v>8390</v>
      </c>
    </row>
    <row r="1372" spans="1:12" s="27" customFormat="1" ht="51" x14ac:dyDescent="0.25">
      <c r="A1372" s="10" t="s">
        <v>4976</v>
      </c>
      <c r="B1372" s="16" t="s">
        <v>4237</v>
      </c>
      <c r="C1372" s="35" t="s">
        <v>4977</v>
      </c>
      <c r="D1372" s="34" t="s">
        <v>4977</v>
      </c>
      <c r="E1372" s="11">
        <v>43024</v>
      </c>
      <c r="F1372" s="11">
        <v>43785</v>
      </c>
      <c r="G1372" s="17">
        <v>1514344.18</v>
      </c>
      <c r="H1372" s="12">
        <v>0.85</v>
      </c>
      <c r="I1372" s="10" t="s">
        <v>1704</v>
      </c>
      <c r="J1372" s="10" t="s">
        <v>1763</v>
      </c>
      <c r="K1372" s="16" t="s">
        <v>0</v>
      </c>
      <c r="L1372" s="16" t="s">
        <v>8370</v>
      </c>
    </row>
    <row r="1373" spans="1:12" s="27" customFormat="1" ht="102" x14ac:dyDescent="0.25">
      <c r="A1373" s="10" t="s">
        <v>4978</v>
      </c>
      <c r="B1373" s="16" t="s">
        <v>4979</v>
      </c>
      <c r="C1373" s="35" t="s">
        <v>4980</v>
      </c>
      <c r="D1373" s="34" t="s">
        <v>4981</v>
      </c>
      <c r="E1373" s="11">
        <v>43035</v>
      </c>
      <c r="F1373" s="11">
        <v>43400</v>
      </c>
      <c r="G1373" s="17">
        <v>635250</v>
      </c>
      <c r="H1373" s="12">
        <v>0.85</v>
      </c>
      <c r="I1373" s="10" t="s">
        <v>1563</v>
      </c>
      <c r="J1373" s="10" t="s">
        <v>1750</v>
      </c>
      <c r="K1373" s="16" t="s">
        <v>0</v>
      </c>
      <c r="L1373" s="16" t="s">
        <v>8391</v>
      </c>
    </row>
    <row r="1374" spans="1:12" s="27" customFormat="1" ht="51" x14ac:dyDescent="0.25">
      <c r="A1374" s="10" t="s">
        <v>4982</v>
      </c>
      <c r="B1374" s="16" t="s">
        <v>4983</v>
      </c>
      <c r="C1374" s="35" t="s">
        <v>4984</v>
      </c>
      <c r="D1374" s="34" t="s">
        <v>4984</v>
      </c>
      <c r="E1374" s="11">
        <v>43024</v>
      </c>
      <c r="F1374" s="11">
        <v>43754</v>
      </c>
      <c r="G1374" s="17">
        <v>5577517</v>
      </c>
      <c r="H1374" s="12">
        <v>0.85</v>
      </c>
      <c r="I1374" s="10" t="s">
        <v>8298</v>
      </c>
      <c r="J1374" s="10" t="s">
        <v>1759</v>
      </c>
      <c r="K1374" s="16" t="s">
        <v>0</v>
      </c>
      <c r="L1374" s="16" t="s">
        <v>8370</v>
      </c>
    </row>
    <row r="1375" spans="1:12" s="27" customFormat="1" ht="89.25" x14ac:dyDescent="0.25">
      <c r="A1375" s="10" t="s">
        <v>4985</v>
      </c>
      <c r="B1375" s="16" t="s">
        <v>4986</v>
      </c>
      <c r="C1375" s="35" t="s">
        <v>4987</v>
      </c>
      <c r="D1375" s="34" t="s">
        <v>4988</v>
      </c>
      <c r="E1375" s="11">
        <v>43033</v>
      </c>
      <c r="F1375" s="11">
        <v>43580</v>
      </c>
      <c r="G1375" s="17">
        <v>1435360</v>
      </c>
      <c r="H1375" s="12">
        <v>0.85</v>
      </c>
      <c r="I1375" s="10" t="s">
        <v>1563</v>
      </c>
      <c r="J1375" s="10" t="s">
        <v>1750</v>
      </c>
      <c r="K1375" s="16" t="s">
        <v>0</v>
      </c>
      <c r="L1375" s="16" t="s">
        <v>1736</v>
      </c>
    </row>
    <row r="1376" spans="1:12" s="27" customFormat="1" ht="51" x14ac:dyDescent="0.25">
      <c r="A1376" s="10" t="s">
        <v>4989</v>
      </c>
      <c r="B1376" s="16" t="s">
        <v>4990</v>
      </c>
      <c r="C1376" s="35" t="s">
        <v>4991</v>
      </c>
      <c r="D1376" s="34" t="s">
        <v>4991</v>
      </c>
      <c r="E1376" s="11">
        <v>43024</v>
      </c>
      <c r="F1376" s="11">
        <v>43754</v>
      </c>
      <c r="G1376" s="17">
        <v>869613</v>
      </c>
      <c r="H1376" s="12">
        <v>0.85</v>
      </c>
      <c r="I1376" s="10" t="s">
        <v>1583</v>
      </c>
      <c r="J1376" s="10" t="s">
        <v>1759</v>
      </c>
      <c r="K1376" s="16" t="s">
        <v>0</v>
      </c>
      <c r="L1376" s="16" t="s">
        <v>8370</v>
      </c>
    </row>
    <row r="1377" spans="1:12" s="27" customFormat="1" ht="51" x14ac:dyDescent="0.25">
      <c r="A1377" s="10" t="s">
        <v>4992</v>
      </c>
      <c r="B1377" s="16" t="s">
        <v>3006</v>
      </c>
      <c r="C1377" s="35" t="s">
        <v>4993</v>
      </c>
      <c r="D1377" s="34" t="s">
        <v>4993</v>
      </c>
      <c r="E1377" s="11">
        <v>43024</v>
      </c>
      <c r="F1377" s="11">
        <v>43998</v>
      </c>
      <c r="G1377" s="17">
        <v>334413.75</v>
      </c>
      <c r="H1377" s="12">
        <v>0.85</v>
      </c>
      <c r="I1377" s="10" t="s">
        <v>1583</v>
      </c>
      <c r="J1377" s="10" t="s">
        <v>1759</v>
      </c>
      <c r="K1377" s="16" t="s">
        <v>0</v>
      </c>
      <c r="L1377" s="16" t="s">
        <v>8370</v>
      </c>
    </row>
    <row r="1378" spans="1:12" s="27" customFormat="1" ht="51" x14ac:dyDescent="0.25">
      <c r="A1378" s="10" t="s">
        <v>4994</v>
      </c>
      <c r="B1378" s="16" t="s">
        <v>4331</v>
      </c>
      <c r="C1378" s="35" t="s">
        <v>4995</v>
      </c>
      <c r="D1378" s="34" t="s">
        <v>4995</v>
      </c>
      <c r="E1378" s="11">
        <v>43024</v>
      </c>
      <c r="F1378" s="11">
        <v>43846</v>
      </c>
      <c r="G1378" s="17">
        <v>1290278.1599999999</v>
      </c>
      <c r="H1378" s="12">
        <v>0.85</v>
      </c>
      <c r="I1378" s="10" t="s">
        <v>1583</v>
      </c>
      <c r="J1378" s="10" t="s">
        <v>1759</v>
      </c>
      <c r="K1378" s="16" t="s">
        <v>0</v>
      </c>
      <c r="L1378" s="16" t="s">
        <v>8370</v>
      </c>
    </row>
    <row r="1379" spans="1:12" s="27" customFormat="1" ht="51" x14ac:dyDescent="0.25">
      <c r="A1379" s="10" t="s">
        <v>4996</v>
      </c>
      <c r="B1379" s="16" t="s">
        <v>4997</v>
      </c>
      <c r="C1379" s="35" t="s">
        <v>4998</v>
      </c>
      <c r="D1379" s="34" t="s">
        <v>4998</v>
      </c>
      <c r="E1379" s="11">
        <v>43024</v>
      </c>
      <c r="F1379" s="11">
        <v>43754</v>
      </c>
      <c r="G1379" s="17">
        <v>1069606.2</v>
      </c>
      <c r="H1379" s="12">
        <v>0.85</v>
      </c>
      <c r="I1379" s="10" t="s">
        <v>8298</v>
      </c>
      <c r="J1379" s="10" t="s">
        <v>1759</v>
      </c>
      <c r="K1379" s="16" t="s">
        <v>0</v>
      </c>
      <c r="L1379" s="16" t="s">
        <v>8370</v>
      </c>
    </row>
    <row r="1380" spans="1:12" s="27" customFormat="1" ht="51" x14ac:dyDescent="0.25">
      <c r="A1380" s="10" t="s">
        <v>4999</v>
      </c>
      <c r="B1380" s="16" t="s">
        <v>5000</v>
      </c>
      <c r="C1380" s="35" t="s">
        <v>5001</v>
      </c>
      <c r="D1380" s="34" t="s">
        <v>5001</v>
      </c>
      <c r="E1380" s="11">
        <v>43024</v>
      </c>
      <c r="F1380" s="11">
        <v>43632</v>
      </c>
      <c r="G1380" s="17">
        <v>6324892.9299999997</v>
      </c>
      <c r="H1380" s="12">
        <v>0.85</v>
      </c>
      <c r="I1380" s="10" t="s">
        <v>1684</v>
      </c>
      <c r="J1380" s="10" t="s">
        <v>1748</v>
      </c>
      <c r="K1380" s="16" t="s">
        <v>0</v>
      </c>
      <c r="L1380" s="16" t="s">
        <v>8370</v>
      </c>
    </row>
    <row r="1381" spans="1:12" s="27" customFormat="1" ht="63.75" x14ac:dyDescent="0.25">
      <c r="A1381" s="10" t="s">
        <v>5002</v>
      </c>
      <c r="B1381" s="16" t="s">
        <v>5003</v>
      </c>
      <c r="C1381" s="35" t="s">
        <v>5004</v>
      </c>
      <c r="D1381" s="34" t="s">
        <v>2860</v>
      </c>
      <c r="E1381" s="11">
        <v>43026</v>
      </c>
      <c r="F1381" s="11">
        <v>43756</v>
      </c>
      <c r="G1381" s="17">
        <v>4104757.59</v>
      </c>
      <c r="H1381" s="12">
        <v>0.85</v>
      </c>
      <c r="I1381" s="10" t="s">
        <v>8299</v>
      </c>
      <c r="J1381" s="10" t="s">
        <v>1760</v>
      </c>
      <c r="K1381" s="16" t="s">
        <v>0</v>
      </c>
      <c r="L1381" s="16" t="s">
        <v>8372</v>
      </c>
    </row>
    <row r="1382" spans="1:12" s="27" customFormat="1" ht="89.25" x14ac:dyDescent="0.25">
      <c r="A1382" s="10" t="s">
        <v>5005</v>
      </c>
      <c r="B1382" s="16" t="s">
        <v>5006</v>
      </c>
      <c r="C1382" s="35" t="s">
        <v>5007</v>
      </c>
      <c r="D1382" s="34" t="s">
        <v>5008</v>
      </c>
      <c r="E1382" s="11">
        <v>43035</v>
      </c>
      <c r="F1382" s="11">
        <v>43431</v>
      </c>
      <c r="G1382" s="17">
        <v>1169971.67</v>
      </c>
      <c r="H1382" s="12">
        <v>0.85</v>
      </c>
      <c r="I1382" s="10" t="s">
        <v>1563</v>
      </c>
      <c r="J1382" s="10" t="s">
        <v>1750</v>
      </c>
      <c r="K1382" s="16" t="s">
        <v>0</v>
      </c>
      <c r="L1382" s="16" t="s">
        <v>1736</v>
      </c>
    </row>
    <row r="1383" spans="1:12" s="27" customFormat="1" ht="63.75" x14ac:dyDescent="0.25">
      <c r="A1383" s="10" t="s">
        <v>5009</v>
      </c>
      <c r="B1383" s="16" t="s">
        <v>3350</v>
      </c>
      <c r="C1383" s="35" t="s">
        <v>5010</v>
      </c>
      <c r="D1383" s="34" t="s">
        <v>2860</v>
      </c>
      <c r="E1383" s="11">
        <v>43026</v>
      </c>
      <c r="F1383" s="11">
        <v>43756</v>
      </c>
      <c r="G1383" s="17">
        <v>2410848.91</v>
      </c>
      <c r="H1383" s="12">
        <v>0.85</v>
      </c>
      <c r="I1383" s="10" t="s">
        <v>1671</v>
      </c>
      <c r="J1383" s="10" t="s">
        <v>1755</v>
      </c>
      <c r="K1383" s="16" t="s">
        <v>0</v>
      </c>
      <c r="L1383" s="16" t="s">
        <v>8372</v>
      </c>
    </row>
    <row r="1384" spans="1:12" s="27" customFormat="1" ht="63.75" x14ac:dyDescent="0.25">
      <c r="A1384" s="10" t="s">
        <v>5011</v>
      </c>
      <c r="B1384" s="16" t="s">
        <v>5012</v>
      </c>
      <c r="C1384" s="35" t="s">
        <v>5013</v>
      </c>
      <c r="D1384" s="34" t="s">
        <v>2860</v>
      </c>
      <c r="E1384" s="11">
        <v>43033</v>
      </c>
      <c r="F1384" s="11">
        <v>43580</v>
      </c>
      <c r="G1384" s="17">
        <v>3985758.75</v>
      </c>
      <c r="H1384" s="12">
        <v>0.85</v>
      </c>
      <c r="I1384" s="10" t="s">
        <v>1598</v>
      </c>
      <c r="J1384" s="10" t="s">
        <v>1756</v>
      </c>
      <c r="K1384" s="16" t="s">
        <v>0</v>
      </c>
      <c r="L1384" s="16" t="s">
        <v>8372</v>
      </c>
    </row>
    <row r="1385" spans="1:12" s="27" customFormat="1" ht="63.75" x14ac:dyDescent="0.25">
      <c r="A1385" s="10" t="s">
        <v>5014</v>
      </c>
      <c r="B1385" s="16" t="s">
        <v>5015</v>
      </c>
      <c r="C1385" s="35" t="s">
        <v>5016</v>
      </c>
      <c r="D1385" s="34" t="s">
        <v>2860</v>
      </c>
      <c r="E1385" s="11">
        <v>43033</v>
      </c>
      <c r="F1385" s="11">
        <v>43763</v>
      </c>
      <c r="G1385" s="17">
        <v>1264606.74</v>
      </c>
      <c r="H1385" s="12">
        <v>0.85</v>
      </c>
      <c r="I1385" s="10" t="s">
        <v>8300</v>
      </c>
      <c r="J1385" s="10" t="s">
        <v>1766</v>
      </c>
      <c r="K1385" s="16" t="s">
        <v>0</v>
      </c>
      <c r="L1385" s="16" t="s">
        <v>8372</v>
      </c>
    </row>
    <row r="1386" spans="1:12" s="27" customFormat="1" ht="63.75" x14ac:dyDescent="0.25">
      <c r="A1386" s="10" t="s">
        <v>5017</v>
      </c>
      <c r="B1386" s="16" t="s">
        <v>5018</v>
      </c>
      <c r="C1386" s="35" t="s">
        <v>5019</v>
      </c>
      <c r="D1386" s="34" t="s">
        <v>2860</v>
      </c>
      <c r="E1386" s="11">
        <v>43033</v>
      </c>
      <c r="F1386" s="11">
        <v>43276</v>
      </c>
      <c r="G1386" s="17">
        <v>3137117.95</v>
      </c>
      <c r="H1386" s="12">
        <v>0.85</v>
      </c>
      <c r="I1386" s="10" t="s">
        <v>1608</v>
      </c>
      <c r="J1386" s="10" t="s">
        <v>1762</v>
      </c>
      <c r="K1386" s="16" t="s">
        <v>0</v>
      </c>
      <c r="L1386" s="16" t="s">
        <v>8372</v>
      </c>
    </row>
    <row r="1387" spans="1:12" s="27" customFormat="1" ht="89.25" x14ac:dyDescent="0.25">
      <c r="A1387" s="10" t="s">
        <v>5020</v>
      </c>
      <c r="B1387" s="16" t="s">
        <v>5021</v>
      </c>
      <c r="C1387" s="35" t="s">
        <v>5022</v>
      </c>
      <c r="D1387" s="34" t="s">
        <v>5023</v>
      </c>
      <c r="E1387" s="11">
        <v>43033</v>
      </c>
      <c r="F1387" s="11">
        <v>43398</v>
      </c>
      <c r="G1387" s="17">
        <v>1393000</v>
      </c>
      <c r="H1387" s="12">
        <v>0.85</v>
      </c>
      <c r="I1387" s="10" t="s">
        <v>1603</v>
      </c>
      <c r="J1387" s="10" t="s">
        <v>1758</v>
      </c>
      <c r="K1387" s="16" t="s">
        <v>0</v>
      </c>
      <c r="L1387" s="16" t="s">
        <v>1736</v>
      </c>
    </row>
    <row r="1388" spans="1:12" s="27" customFormat="1" ht="89.25" x14ac:dyDescent="0.25">
      <c r="A1388" s="10" t="s">
        <v>5024</v>
      </c>
      <c r="B1388" s="16" t="s">
        <v>5025</v>
      </c>
      <c r="C1388" s="35" t="s">
        <v>5026</v>
      </c>
      <c r="D1388" s="34" t="s">
        <v>5027</v>
      </c>
      <c r="E1388" s="11">
        <v>43034</v>
      </c>
      <c r="F1388" s="11">
        <v>43550</v>
      </c>
      <c r="G1388" s="17">
        <v>850100</v>
      </c>
      <c r="H1388" s="12">
        <v>0.85</v>
      </c>
      <c r="I1388" s="10" t="s">
        <v>1723</v>
      </c>
      <c r="J1388" s="10" t="s">
        <v>1763</v>
      </c>
      <c r="K1388" s="16" t="s">
        <v>0</v>
      </c>
      <c r="L1388" s="16" t="s">
        <v>1736</v>
      </c>
    </row>
    <row r="1389" spans="1:12" s="27" customFormat="1" ht="76.5" x14ac:dyDescent="0.25">
      <c r="A1389" s="10" t="s">
        <v>5028</v>
      </c>
      <c r="B1389" s="16" t="s">
        <v>5029</v>
      </c>
      <c r="C1389" s="35" t="s">
        <v>5030</v>
      </c>
      <c r="D1389" s="34" t="s">
        <v>5031</v>
      </c>
      <c r="E1389" s="11">
        <v>43033</v>
      </c>
      <c r="F1389" s="11">
        <v>44494</v>
      </c>
      <c r="G1389" s="17">
        <v>12634149.029999999</v>
      </c>
      <c r="H1389" s="12">
        <v>0.85</v>
      </c>
      <c r="I1389" s="10" t="s">
        <v>1563</v>
      </c>
      <c r="J1389" s="10" t="s">
        <v>1750</v>
      </c>
      <c r="K1389" s="16" t="s">
        <v>0</v>
      </c>
      <c r="L1389" s="16" t="s">
        <v>1736</v>
      </c>
    </row>
    <row r="1390" spans="1:12" s="27" customFormat="1" ht="76.5" x14ac:dyDescent="0.25">
      <c r="A1390" s="10" t="s">
        <v>5032</v>
      </c>
      <c r="B1390" s="16" t="s">
        <v>5033</v>
      </c>
      <c r="C1390" s="35" t="s">
        <v>5034</v>
      </c>
      <c r="D1390" s="34" t="s">
        <v>5035</v>
      </c>
      <c r="E1390" s="11">
        <v>43034</v>
      </c>
      <c r="F1390" s="11">
        <v>43277</v>
      </c>
      <c r="G1390" s="17">
        <v>156200</v>
      </c>
      <c r="H1390" s="12">
        <v>0.85</v>
      </c>
      <c r="I1390" s="10" t="s">
        <v>8301</v>
      </c>
      <c r="J1390" s="10" t="s">
        <v>1764</v>
      </c>
      <c r="K1390" s="16" t="s">
        <v>0</v>
      </c>
      <c r="L1390" s="16" t="s">
        <v>1736</v>
      </c>
    </row>
    <row r="1391" spans="1:12" s="27" customFormat="1" ht="38.25" x14ac:dyDescent="0.25">
      <c r="A1391" s="10" t="s">
        <v>5036</v>
      </c>
      <c r="B1391" s="16" t="s">
        <v>5037</v>
      </c>
      <c r="C1391" s="35" t="s">
        <v>5038</v>
      </c>
      <c r="D1391" s="34" t="s">
        <v>5039</v>
      </c>
      <c r="E1391" s="11">
        <v>43035</v>
      </c>
      <c r="F1391" s="11">
        <v>43217</v>
      </c>
      <c r="G1391" s="17">
        <v>47002.77</v>
      </c>
      <c r="H1391" s="12">
        <v>0.85</v>
      </c>
      <c r="I1391" s="10" t="s">
        <v>8302</v>
      </c>
      <c r="J1391" s="10" t="s">
        <v>1767</v>
      </c>
      <c r="K1391" s="16" t="s">
        <v>0</v>
      </c>
      <c r="L1391" s="16" t="s">
        <v>1736</v>
      </c>
    </row>
    <row r="1392" spans="1:12" s="27" customFormat="1" ht="38.25" x14ac:dyDescent="0.25">
      <c r="A1392" s="10" t="s">
        <v>5040</v>
      </c>
      <c r="B1392" s="16" t="s">
        <v>5041</v>
      </c>
      <c r="C1392" s="35" t="s">
        <v>5042</v>
      </c>
      <c r="D1392" s="34" t="s">
        <v>5043</v>
      </c>
      <c r="E1392" s="11">
        <v>43032</v>
      </c>
      <c r="F1392" s="11">
        <v>43579</v>
      </c>
      <c r="G1392" s="17">
        <v>596000</v>
      </c>
      <c r="H1392" s="12">
        <v>0.85</v>
      </c>
      <c r="I1392" s="10" t="s">
        <v>1631</v>
      </c>
      <c r="J1392" s="10" t="s">
        <v>1764</v>
      </c>
      <c r="K1392" s="16" t="s">
        <v>0</v>
      </c>
      <c r="L1392" s="16" t="s">
        <v>1736</v>
      </c>
    </row>
    <row r="1393" spans="1:12" s="27" customFormat="1" ht="63.75" x14ac:dyDescent="0.25">
      <c r="A1393" s="10" t="s">
        <v>5044</v>
      </c>
      <c r="B1393" s="16" t="s">
        <v>5045</v>
      </c>
      <c r="C1393" s="35" t="s">
        <v>5046</v>
      </c>
      <c r="D1393" s="34" t="s">
        <v>5047</v>
      </c>
      <c r="E1393" s="11">
        <v>43034</v>
      </c>
      <c r="F1393" s="11">
        <v>43246</v>
      </c>
      <c r="G1393" s="17">
        <v>147780</v>
      </c>
      <c r="H1393" s="12">
        <v>0.85</v>
      </c>
      <c r="I1393" s="10" t="s">
        <v>1669</v>
      </c>
      <c r="J1393" s="10" t="s">
        <v>1759</v>
      </c>
      <c r="K1393" s="16" t="s">
        <v>0</v>
      </c>
      <c r="L1393" s="16" t="s">
        <v>1736</v>
      </c>
    </row>
    <row r="1394" spans="1:12" s="27" customFormat="1" ht="51" x14ac:dyDescent="0.25">
      <c r="A1394" s="10" t="s">
        <v>5048</v>
      </c>
      <c r="B1394" s="16" t="s">
        <v>5049</v>
      </c>
      <c r="C1394" s="35" t="s">
        <v>5050</v>
      </c>
      <c r="D1394" s="34" t="s">
        <v>5051</v>
      </c>
      <c r="E1394" s="11">
        <v>43038</v>
      </c>
      <c r="F1394" s="11">
        <v>43220</v>
      </c>
      <c r="G1394" s="17">
        <v>360976.32</v>
      </c>
      <c r="H1394" s="12">
        <v>0.85</v>
      </c>
      <c r="I1394" s="10" t="s">
        <v>8303</v>
      </c>
      <c r="J1394" s="10" t="s">
        <v>1749</v>
      </c>
      <c r="K1394" s="16" t="s">
        <v>0</v>
      </c>
      <c r="L1394" s="16" t="s">
        <v>1736</v>
      </c>
    </row>
    <row r="1395" spans="1:12" s="27" customFormat="1" ht="38.25" x14ac:dyDescent="0.25">
      <c r="A1395" s="10" t="s">
        <v>5052</v>
      </c>
      <c r="B1395" s="16" t="s">
        <v>5053</v>
      </c>
      <c r="C1395" s="35" t="s">
        <v>5054</v>
      </c>
      <c r="D1395" s="34" t="s">
        <v>5055</v>
      </c>
      <c r="E1395" s="11">
        <v>43031</v>
      </c>
      <c r="F1395" s="11">
        <v>43213</v>
      </c>
      <c r="G1395" s="17">
        <v>164699.4</v>
      </c>
      <c r="H1395" s="12">
        <v>0.85</v>
      </c>
      <c r="I1395" s="10" t="s">
        <v>8304</v>
      </c>
      <c r="J1395" s="10" t="s">
        <v>1764</v>
      </c>
      <c r="K1395" s="16" t="s">
        <v>0</v>
      </c>
      <c r="L1395" s="16" t="s">
        <v>1736</v>
      </c>
    </row>
    <row r="1396" spans="1:12" s="27" customFormat="1" ht="38.25" x14ac:dyDescent="0.25">
      <c r="A1396" s="10" t="s">
        <v>5056</v>
      </c>
      <c r="B1396" s="16" t="s">
        <v>5057</v>
      </c>
      <c r="C1396" s="35" t="s">
        <v>5058</v>
      </c>
      <c r="D1396" s="34" t="s">
        <v>5059</v>
      </c>
      <c r="E1396" s="11">
        <v>43033</v>
      </c>
      <c r="F1396" s="11">
        <v>43125</v>
      </c>
      <c r="G1396" s="17">
        <v>396750</v>
      </c>
      <c r="H1396" s="12">
        <v>0.85</v>
      </c>
      <c r="I1396" s="10" t="s">
        <v>8305</v>
      </c>
      <c r="J1396" s="10" t="s">
        <v>1756</v>
      </c>
      <c r="K1396" s="16" t="s">
        <v>0</v>
      </c>
      <c r="L1396" s="16" t="s">
        <v>1736</v>
      </c>
    </row>
    <row r="1397" spans="1:12" s="27" customFormat="1" ht="38.25" x14ac:dyDescent="0.25">
      <c r="A1397" s="10" t="s">
        <v>5060</v>
      </c>
      <c r="B1397" s="16" t="s">
        <v>5061</v>
      </c>
      <c r="C1397" s="35" t="s">
        <v>5062</v>
      </c>
      <c r="D1397" s="34" t="s">
        <v>5063</v>
      </c>
      <c r="E1397" s="11">
        <v>43034</v>
      </c>
      <c r="F1397" s="11">
        <v>43338</v>
      </c>
      <c r="G1397" s="17">
        <v>682839</v>
      </c>
      <c r="H1397" s="12">
        <v>0.85</v>
      </c>
      <c r="I1397" s="10" t="s">
        <v>1583</v>
      </c>
      <c r="J1397" s="10" t="s">
        <v>1759</v>
      </c>
      <c r="K1397" s="16" t="s">
        <v>0</v>
      </c>
      <c r="L1397" s="16" t="s">
        <v>1736</v>
      </c>
    </row>
    <row r="1398" spans="1:12" s="27" customFormat="1" ht="51" x14ac:dyDescent="0.25">
      <c r="A1398" s="10" t="s">
        <v>5064</v>
      </c>
      <c r="B1398" s="16" t="s">
        <v>5065</v>
      </c>
      <c r="C1398" s="35" t="s">
        <v>5066</v>
      </c>
      <c r="D1398" s="34" t="s">
        <v>5067</v>
      </c>
      <c r="E1398" s="11">
        <v>43034</v>
      </c>
      <c r="F1398" s="11">
        <v>43369</v>
      </c>
      <c r="G1398" s="17">
        <v>466942</v>
      </c>
      <c r="H1398" s="12">
        <v>0.85</v>
      </c>
      <c r="I1398" s="10" t="s">
        <v>1603</v>
      </c>
      <c r="J1398" s="10" t="s">
        <v>1758</v>
      </c>
      <c r="K1398" s="16" t="s">
        <v>0</v>
      </c>
      <c r="L1398" s="16" t="s">
        <v>1736</v>
      </c>
    </row>
    <row r="1399" spans="1:12" s="27" customFormat="1" ht="63.75" x14ac:dyDescent="0.25">
      <c r="A1399" s="10" t="s">
        <v>5068</v>
      </c>
      <c r="B1399" s="16" t="s">
        <v>5069</v>
      </c>
      <c r="C1399" s="35" t="s">
        <v>5070</v>
      </c>
      <c r="D1399" s="34"/>
      <c r="E1399" s="11">
        <v>43032</v>
      </c>
      <c r="F1399" s="11">
        <v>43214</v>
      </c>
      <c r="G1399" s="17">
        <v>8523257.9900000002</v>
      </c>
      <c r="H1399" s="12">
        <v>0.85</v>
      </c>
      <c r="I1399" s="10" t="s">
        <v>1684</v>
      </c>
      <c r="J1399" s="10" t="s">
        <v>1748</v>
      </c>
      <c r="K1399" s="16" t="s">
        <v>0</v>
      </c>
      <c r="L1399" s="16" t="s">
        <v>1736</v>
      </c>
    </row>
    <row r="1400" spans="1:12" s="27" customFormat="1" ht="38.25" x14ac:dyDescent="0.25">
      <c r="A1400" s="10" t="s">
        <v>5071</v>
      </c>
      <c r="B1400" s="16" t="s">
        <v>5072</v>
      </c>
      <c r="C1400" s="35" t="s">
        <v>5073</v>
      </c>
      <c r="D1400" s="34"/>
      <c r="E1400" s="11">
        <v>43034</v>
      </c>
      <c r="F1400" s="11">
        <v>43216</v>
      </c>
      <c r="G1400" s="17">
        <v>343000.3</v>
      </c>
      <c r="H1400" s="12">
        <v>0.85</v>
      </c>
      <c r="I1400" s="10" t="s">
        <v>1563</v>
      </c>
      <c r="J1400" s="10" t="s">
        <v>1750</v>
      </c>
      <c r="K1400" s="16" t="s">
        <v>0</v>
      </c>
      <c r="L1400" s="16" t="s">
        <v>1736</v>
      </c>
    </row>
    <row r="1401" spans="1:12" s="27" customFormat="1" ht="51" x14ac:dyDescent="0.25">
      <c r="A1401" s="10" t="s">
        <v>5074</v>
      </c>
      <c r="B1401" s="16" t="s">
        <v>5075</v>
      </c>
      <c r="C1401" s="35" t="s">
        <v>5076</v>
      </c>
      <c r="D1401" s="34"/>
      <c r="E1401" s="11">
        <v>43035</v>
      </c>
      <c r="F1401" s="11">
        <v>43582</v>
      </c>
      <c r="G1401" s="17">
        <v>79337.289999999994</v>
      </c>
      <c r="H1401" s="12">
        <v>0.85</v>
      </c>
      <c r="I1401" s="10" t="s">
        <v>1639</v>
      </c>
      <c r="J1401" s="10" t="s">
        <v>1756</v>
      </c>
      <c r="K1401" s="16" t="s">
        <v>0</v>
      </c>
      <c r="L1401" s="16" t="s">
        <v>1736</v>
      </c>
    </row>
    <row r="1402" spans="1:12" s="27" customFormat="1" ht="63.75" x14ac:dyDescent="0.25">
      <c r="A1402" s="10" t="s">
        <v>5077</v>
      </c>
      <c r="B1402" s="16" t="s">
        <v>5078</v>
      </c>
      <c r="C1402" s="35" t="s">
        <v>5079</v>
      </c>
      <c r="D1402" s="34"/>
      <c r="E1402" s="11">
        <v>43033</v>
      </c>
      <c r="F1402" s="11">
        <v>43276</v>
      </c>
      <c r="G1402" s="17">
        <v>197945.1</v>
      </c>
      <c r="H1402" s="12">
        <v>0.85</v>
      </c>
      <c r="I1402" s="10" t="s">
        <v>1577</v>
      </c>
      <c r="J1402" s="10" t="s">
        <v>1758</v>
      </c>
      <c r="K1402" s="16" t="s">
        <v>0</v>
      </c>
      <c r="L1402" s="16" t="s">
        <v>1736</v>
      </c>
    </row>
    <row r="1403" spans="1:12" s="27" customFormat="1" ht="63.75" x14ac:dyDescent="0.25">
      <c r="A1403" s="10" t="s">
        <v>5080</v>
      </c>
      <c r="B1403" s="16" t="s">
        <v>5081</v>
      </c>
      <c r="C1403" s="35" t="s">
        <v>5082</v>
      </c>
      <c r="D1403" s="34" t="s">
        <v>2860</v>
      </c>
      <c r="E1403" s="11">
        <v>43033</v>
      </c>
      <c r="F1403" s="11">
        <v>43398</v>
      </c>
      <c r="G1403" s="17">
        <v>5121653.3499999996</v>
      </c>
      <c r="H1403" s="12">
        <v>0.85</v>
      </c>
      <c r="I1403" s="10" t="s">
        <v>1649</v>
      </c>
      <c r="J1403" s="10" t="s">
        <v>1754</v>
      </c>
      <c r="K1403" s="16" t="s">
        <v>0</v>
      </c>
      <c r="L1403" s="16" t="s">
        <v>8372</v>
      </c>
    </row>
    <row r="1404" spans="1:12" s="27" customFormat="1" ht="51" x14ac:dyDescent="0.25">
      <c r="A1404" s="10" t="s">
        <v>5083</v>
      </c>
      <c r="B1404" s="16" t="s">
        <v>5084</v>
      </c>
      <c r="C1404" s="35" t="s">
        <v>5085</v>
      </c>
      <c r="D1404" s="34"/>
      <c r="E1404" s="11">
        <v>43034</v>
      </c>
      <c r="F1404" s="11">
        <v>43338</v>
      </c>
      <c r="G1404" s="17">
        <v>468200</v>
      </c>
      <c r="H1404" s="12">
        <v>0.85</v>
      </c>
      <c r="I1404" s="10" t="s">
        <v>1563</v>
      </c>
      <c r="J1404" s="10" t="s">
        <v>1750</v>
      </c>
      <c r="K1404" s="16" t="s">
        <v>0</v>
      </c>
      <c r="L1404" s="16" t="s">
        <v>1736</v>
      </c>
    </row>
    <row r="1405" spans="1:12" s="27" customFormat="1" ht="63.75" x14ac:dyDescent="0.25">
      <c r="A1405" s="10" t="s">
        <v>5086</v>
      </c>
      <c r="B1405" s="16" t="s">
        <v>5087</v>
      </c>
      <c r="C1405" s="35" t="s">
        <v>5088</v>
      </c>
      <c r="D1405" s="34" t="s">
        <v>2860</v>
      </c>
      <c r="E1405" s="11">
        <v>43033</v>
      </c>
      <c r="F1405" s="11">
        <v>43398</v>
      </c>
      <c r="G1405" s="17">
        <v>2618789.25</v>
      </c>
      <c r="H1405" s="12">
        <v>0.85</v>
      </c>
      <c r="I1405" s="10" t="s">
        <v>1665</v>
      </c>
      <c r="J1405" s="10" t="s">
        <v>1754</v>
      </c>
      <c r="K1405" s="16" t="s">
        <v>0</v>
      </c>
      <c r="L1405" s="16" t="s">
        <v>8372</v>
      </c>
    </row>
    <row r="1406" spans="1:12" s="27" customFormat="1" ht="38.25" x14ac:dyDescent="0.25">
      <c r="A1406" s="10" t="s">
        <v>5089</v>
      </c>
      <c r="B1406" s="16" t="s">
        <v>5090</v>
      </c>
      <c r="C1406" s="35" t="s">
        <v>5091</v>
      </c>
      <c r="D1406" s="34"/>
      <c r="E1406" s="11">
        <v>43028</v>
      </c>
      <c r="F1406" s="11">
        <v>43575</v>
      </c>
      <c r="G1406" s="17">
        <v>623051</v>
      </c>
      <c r="H1406" s="12">
        <v>0.85</v>
      </c>
      <c r="I1406" s="10" t="s">
        <v>1564</v>
      </c>
      <c r="J1406" s="10" t="s">
        <v>1751</v>
      </c>
      <c r="K1406" s="16" t="s">
        <v>0</v>
      </c>
      <c r="L1406" s="16" t="s">
        <v>1736</v>
      </c>
    </row>
    <row r="1407" spans="1:12" s="27" customFormat="1" ht="63.75" x14ac:dyDescent="0.25">
      <c r="A1407" s="10" t="s">
        <v>5092</v>
      </c>
      <c r="B1407" s="16" t="s">
        <v>600</v>
      </c>
      <c r="C1407" s="35" t="s">
        <v>5093</v>
      </c>
      <c r="D1407" s="34" t="s">
        <v>3314</v>
      </c>
      <c r="E1407" s="11">
        <v>43033</v>
      </c>
      <c r="F1407" s="11">
        <v>43398</v>
      </c>
      <c r="G1407" s="17">
        <v>4909194.54</v>
      </c>
      <c r="H1407" s="12">
        <v>0.85</v>
      </c>
      <c r="I1407" s="10" t="s">
        <v>1606</v>
      </c>
      <c r="J1407" s="10" t="s">
        <v>1755</v>
      </c>
      <c r="K1407" s="16" t="s">
        <v>0</v>
      </c>
      <c r="L1407" s="16" t="s">
        <v>8372</v>
      </c>
    </row>
    <row r="1408" spans="1:12" s="27" customFormat="1" ht="63.75" x14ac:dyDescent="0.25">
      <c r="A1408" s="10" t="s">
        <v>5094</v>
      </c>
      <c r="B1408" s="16" t="s">
        <v>5095</v>
      </c>
      <c r="C1408" s="35" t="s">
        <v>5096</v>
      </c>
      <c r="D1408" s="34" t="s">
        <v>2860</v>
      </c>
      <c r="E1408" s="11">
        <v>43033</v>
      </c>
      <c r="F1408" s="11">
        <v>43306</v>
      </c>
      <c r="G1408" s="17">
        <v>1931301.88</v>
      </c>
      <c r="H1408" s="12">
        <v>0.85</v>
      </c>
      <c r="I1408" s="10" t="s">
        <v>8306</v>
      </c>
      <c r="J1408" s="10" t="s">
        <v>1758</v>
      </c>
      <c r="K1408" s="16" t="s">
        <v>0</v>
      </c>
      <c r="L1408" s="16" t="s">
        <v>8372</v>
      </c>
    </row>
    <row r="1409" spans="1:12" s="27" customFormat="1" ht="63.75" x14ac:dyDescent="0.25">
      <c r="A1409" s="10" t="s">
        <v>5097</v>
      </c>
      <c r="B1409" s="16" t="s">
        <v>5098</v>
      </c>
      <c r="C1409" s="35" t="s">
        <v>5099</v>
      </c>
      <c r="D1409" s="34" t="s">
        <v>2860</v>
      </c>
      <c r="E1409" s="11">
        <v>43033</v>
      </c>
      <c r="F1409" s="11">
        <v>43398</v>
      </c>
      <c r="G1409" s="17">
        <v>2756967.54</v>
      </c>
      <c r="H1409" s="12">
        <v>0.85</v>
      </c>
      <c r="I1409" s="10" t="s">
        <v>1714</v>
      </c>
      <c r="J1409" s="10" t="s">
        <v>1756</v>
      </c>
      <c r="K1409" s="16" t="s">
        <v>0</v>
      </c>
      <c r="L1409" s="16" t="s">
        <v>8372</v>
      </c>
    </row>
    <row r="1410" spans="1:12" s="27" customFormat="1" ht="63.75" x14ac:dyDescent="0.25">
      <c r="A1410" s="10" t="s">
        <v>5100</v>
      </c>
      <c r="B1410" s="16" t="s">
        <v>5101</v>
      </c>
      <c r="C1410" s="35" t="s">
        <v>5102</v>
      </c>
      <c r="D1410" s="34" t="s">
        <v>2860</v>
      </c>
      <c r="E1410" s="11">
        <v>43035</v>
      </c>
      <c r="F1410" s="11">
        <v>43400</v>
      </c>
      <c r="G1410" s="17">
        <v>1989163.5</v>
      </c>
      <c r="H1410" s="12">
        <v>0.85</v>
      </c>
      <c r="I1410" s="10" t="s">
        <v>1735</v>
      </c>
      <c r="J1410" s="10" t="s">
        <v>1768</v>
      </c>
      <c r="K1410" s="16" t="s">
        <v>0</v>
      </c>
      <c r="L1410" s="16" t="s">
        <v>8372</v>
      </c>
    </row>
    <row r="1411" spans="1:12" s="27" customFormat="1" ht="63.75" x14ac:dyDescent="0.25">
      <c r="A1411" s="10" t="s">
        <v>5103</v>
      </c>
      <c r="B1411" s="16" t="s">
        <v>617</v>
      </c>
      <c r="C1411" s="35" t="s">
        <v>5104</v>
      </c>
      <c r="D1411" s="34" t="s">
        <v>3314</v>
      </c>
      <c r="E1411" s="11">
        <v>43035</v>
      </c>
      <c r="F1411" s="11">
        <v>43582</v>
      </c>
      <c r="G1411" s="17">
        <v>3039188.12</v>
      </c>
      <c r="H1411" s="12">
        <v>0.85</v>
      </c>
      <c r="I1411" s="10" t="s">
        <v>1651</v>
      </c>
      <c r="J1411" s="10" t="s">
        <v>1768</v>
      </c>
      <c r="K1411" s="16" t="s">
        <v>0</v>
      </c>
      <c r="L1411" s="16" t="s">
        <v>8372</v>
      </c>
    </row>
    <row r="1412" spans="1:12" s="27" customFormat="1" ht="63.75" x14ac:dyDescent="0.25">
      <c r="A1412" s="10" t="s">
        <v>5105</v>
      </c>
      <c r="B1412" s="16" t="s">
        <v>5106</v>
      </c>
      <c r="C1412" s="35" t="s">
        <v>5107</v>
      </c>
      <c r="D1412" s="34" t="s">
        <v>5108</v>
      </c>
      <c r="E1412" s="11">
        <v>43038</v>
      </c>
      <c r="F1412" s="11">
        <v>43311</v>
      </c>
      <c r="G1412" s="17">
        <v>357924.55</v>
      </c>
      <c r="H1412" s="12">
        <v>0.85</v>
      </c>
      <c r="I1412" s="10" t="s">
        <v>1567</v>
      </c>
      <c r="J1412" s="10" t="s">
        <v>1749</v>
      </c>
      <c r="K1412" s="16" t="s">
        <v>0</v>
      </c>
      <c r="L1412" s="16" t="s">
        <v>1736</v>
      </c>
    </row>
    <row r="1413" spans="1:12" s="27" customFormat="1" ht="38.25" x14ac:dyDescent="0.25">
      <c r="A1413" s="10" t="s">
        <v>5109</v>
      </c>
      <c r="B1413" s="16" t="s">
        <v>5110</v>
      </c>
      <c r="C1413" s="35" t="s">
        <v>5111</v>
      </c>
      <c r="D1413" s="34" t="s">
        <v>5112</v>
      </c>
      <c r="E1413" s="11">
        <v>43032</v>
      </c>
      <c r="F1413" s="11">
        <v>43397</v>
      </c>
      <c r="G1413" s="17">
        <v>280000</v>
      </c>
      <c r="H1413" s="12">
        <v>0.85</v>
      </c>
      <c r="I1413" s="10" t="s">
        <v>8236</v>
      </c>
      <c r="J1413" s="10" t="s">
        <v>1751</v>
      </c>
      <c r="K1413" s="16" t="s">
        <v>0</v>
      </c>
      <c r="L1413" s="16" t="s">
        <v>1736</v>
      </c>
    </row>
    <row r="1414" spans="1:12" s="27" customFormat="1" ht="63.75" x14ac:dyDescent="0.25">
      <c r="A1414" s="10" t="s">
        <v>5113</v>
      </c>
      <c r="B1414" s="16" t="s">
        <v>5114</v>
      </c>
      <c r="C1414" s="35" t="s">
        <v>5115</v>
      </c>
      <c r="D1414" s="34" t="s">
        <v>5116</v>
      </c>
      <c r="E1414" s="11">
        <v>43038</v>
      </c>
      <c r="F1414" s="11">
        <v>43220</v>
      </c>
      <c r="G1414" s="17">
        <v>428977.5</v>
      </c>
      <c r="H1414" s="12">
        <v>0.85</v>
      </c>
      <c r="I1414" s="10" t="s">
        <v>1589</v>
      </c>
      <c r="J1414" s="10" t="s">
        <v>1761</v>
      </c>
      <c r="K1414" s="16" t="s">
        <v>0</v>
      </c>
      <c r="L1414" s="16" t="s">
        <v>1736</v>
      </c>
    </row>
    <row r="1415" spans="1:12" s="27" customFormat="1" ht="127.5" x14ac:dyDescent="0.25">
      <c r="A1415" s="10" t="s">
        <v>5117</v>
      </c>
      <c r="B1415" s="16" t="s">
        <v>5118</v>
      </c>
      <c r="C1415" s="35" t="s">
        <v>5119</v>
      </c>
      <c r="D1415" s="34" t="s">
        <v>5119</v>
      </c>
      <c r="E1415" s="11">
        <v>43041</v>
      </c>
      <c r="F1415" s="11">
        <v>43192</v>
      </c>
      <c r="G1415" s="17">
        <v>269507</v>
      </c>
      <c r="H1415" s="12">
        <v>0.85</v>
      </c>
      <c r="I1415" s="10" t="s">
        <v>8244</v>
      </c>
      <c r="J1415" s="10" t="s">
        <v>1749</v>
      </c>
      <c r="K1415" s="16" t="s">
        <v>0</v>
      </c>
      <c r="L1415" s="16" t="s">
        <v>8374</v>
      </c>
    </row>
    <row r="1416" spans="1:12" s="27" customFormat="1" ht="38.25" x14ac:dyDescent="0.25">
      <c r="A1416" s="10" t="s">
        <v>5120</v>
      </c>
      <c r="B1416" s="16" t="s">
        <v>5121</v>
      </c>
      <c r="C1416" s="35" t="s">
        <v>5122</v>
      </c>
      <c r="D1416" s="34" t="s">
        <v>5123</v>
      </c>
      <c r="E1416" s="11">
        <v>43038</v>
      </c>
      <c r="F1416" s="11">
        <v>43281</v>
      </c>
      <c r="G1416" s="17">
        <v>593840</v>
      </c>
      <c r="H1416" s="12">
        <v>0.85</v>
      </c>
      <c r="I1416" s="10" t="s">
        <v>1670</v>
      </c>
      <c r="J1416" s="10" t="s">
        <v>1765</v>
      </c>
      <c r="K1416" s="16" t="s">
        <v>0</v>
      </c>
      <c r="L1416" s="16" t="s">
        <v>1736</v>
      </c>
    </row>
    <row r="1417" spans="1:12" s="27" customFormat="1" ht="51" x14ac:dyDescent="0.25">
      <c r="A1417" s="10" t="s">
        <v>5124</v>
      </c>
      <c r="B1417" s="16" t="s">
        <v>5125</v>
      </c>
      <c r="C1417" s="35" t="s">
        <v>5126</v>
      </c>
      <c r="D1417" s="34" t="s">
        <v>5127</v>
      </c>
      <c r="E1417" s="11">
        <v>43039</v>
      </c>
      <c r="F1417" s="11">
        <v>43251</v>
      </c>
      <c r="G1417" s="17">
        <v>313958</v>
      </c>
      <c r="H1417" s="12">
        <v>0.85</v>
      </c>
      <c r="I1417" s="10" t="s">
        <v>1696</v>
      </c>
      <c r="J1417" s="10" t="s">
        <v>1748</v>
      </c>
      <c r="K1417" s="16" t="s">
        <v>0</v>
      </c>
      <c r="L1417" s="16" t="s">
        <v>1736</v>
      </c>
    </row>
    <row r="1418" spans="1:12" s="27" customFormat="1" ht="38.25" x14ac:dyDescent="0.25">
      <c r="A1418" s="10" t="s">
        <v>5128</v>
      </c>
      <c r="B1418" s="16" t="s">
        <v>5129</v>
      </c>
      <c r="C1418" s="35" t="s">
        <v>5130</v>
      </c>
      <c r="D1418" s="34" t="s">
        <v>5131</v>
      </c>
      <c r="E1418" s="11">
        <v>43041</v>
      </c>
      <c r="F1418" s="11">
        <v>43133</v>
      </c>
      <c r="G1418" s="17">
        <v>351705</v>
      </c>
      <c r="H1418" s="12">
        <v>0.85</v>
      </c>
      <c r="I1418" s="10" t="s">
        <v>1606</v>
      </c>
      <c r="J1418" s="10" t="s">
        <v>1755</v>
      </c>
      <c r="K1418" s="16" t="s">
        <v>0</v>
      </c>
      <c r="L1418" s="16" t="s">
        <v>8375</v>
      </c>
    </row>
    <row r="1419" spans="1:12" s="27" customFormat="1" ht="76.5" x14ac:dyDescent="0.25">
      <c r="A1419" s="10" t="s">
        <v>5132</v>
      </c>
      <c r="B1419" s="16" t="s">
        <v>5133</v>
      </c>
      <c r="C1419" s="35" t="s">
        <v>5134</v>
      </c>
      <c r="D1419" s="34" t="s">
        <v>5135</v>
      </c>
      <c r="E1419" s="11">
        <v>43034</v>
      </c>
      <c r="F1419" s="11">
        <v>43246</v>
      </c>
      <c r="G1419" s="17">
        <v>538985</v>
      </c>
      <c r="H1419" s="12">
        <v>0.85</v>
      </c>
      <c r="I1419" s="10" t="s">
        <v>8307</v>
      </c>
      <c r="J1419" s="10" t="s">
        <v>1752</v>
      </c>
      <c r="K1419" s="16" t="s">
        <v>0</v>
      </c>
      <c r="L1419" s="16" t="s">
        <v>1736</v>
      </c>
    </row>
    <row r="1420" spans="1:12" s="27" customFormat="1" ht="63.75" x14ac:dyDescent="0.25">
      <c r="A1420" s="10" t="s">
        <v>5136</v>
      </c>
      <c r="B1420" s="16" t="s">
        <v>5137</v>
      </c>
      <c r="C1420" s="35" t="s">
        <v>5138</v>
      </c>
      <c r="D1420" s="34" t="s">
        <v>5139</v>
      </c>
      <c r="E1420" s="11">
        <v>43038</v>
      </c>
      <c r="F1420" s="11">
        <v>43220</v>
      </c>
      <c r="G1420" s="17">
        <v>286479</v>
      </c>
      <c r="H1420" s="12">
        <v>0.85</v>
      </c>
      <c r="I1420" s="10" t="s">
        <v>1584</v>
      </c>
      <c r="J1420" s="10" t="s">
        <v>1751</v>
      </c>
      <c r="K1420" s="16" t="s">
        <v>0</v>
      </c>
      <c r="L1420" s="16" t="s">
        <v>1736</v>
      </c>
    </row>
    <row r="1421" spans="1:12" s="27" customFormat="1" ht="51" x14ac:dyDescent="0.25">
      <c r="A1421" s="10" t="s">
        <v>5140</v>
      </c>
      <c r="B1421" s="16" t="s">
        <v>5141</v>
      </c>
      <c r="C1421" s="35" t="s">
        <v>5142</v>
      </c>
      <c r="D1421" s="34" t="s">
        <v>5143</v>
      </c>
      <c r="E1421" s="11">
        <v>43034</v>
      </c>
      <c r="F1421" s="11">
        <v>43491</v>
      </c>
      <c r="G1421" s="17">
        <v>237277.5</v>
      </c>
      <c r="H1421" s="12">
        <v>0.85</v>
      </c>
      <c r="I1421" s="10" t="s">
        <v>1563</v>
      </c>
      <c r="J1421" s="10" t="s">
        <v>1750</v>
      </c>
      <c r="K1421" s="16" t="s">
        <v>0</v>
      </c>
      <c r="L1421" s="16" t="s">
        <v>1736</v>
      </c>
    </row>
    <row r="1422" spans="1:12" s="27" customFormat="1" ht="38.25" x14ac:dyDescent="0.25">
      <c r="A1422" s="10" t="s">
        <v>5144</v>
      </c>
      <c r="B1422" s="16" t="s">
        <v>5145</v>
      </c>
      <c r="C1422" s="35" t="s">
        <v>5146</v>
      </c>
      <c r="D1422" s="34" t="s">
        <v>5147</v>
      </c>
      <c r="E1422" s="11">
        <v>43038</v>
      </c>
      <c r="F1422" s="11">
        <v>43311</v>
      </c>
      <c r="G1422" s="17">
        <v>300000</v>
      </c>
      <c r="H1422" s="12">
        <v>0.85</v>
      </c>
      <c r="I1422" s="10" t="s">
        <v>8308</v>
      </c>
      <c r="J1422" s="10" t="s">
        <v>1756</v>
      </c>
      <c r="K1422" s="16" t="s">
        <v>0</v>
      </c>
      <c r="L1422" s="16" t="s">
        <v>1770</v>
      </c>
    </row>
    <row r="1423" spans="1:12" s="27" customFormat="1" ht="63.75" x14ac:dyDescent="0.25">
      <c r="A1423" s="10" t="s">
        <v>5148</v>
      </c>
      <c r="B1423" s="16" t="s">
        <v>5149</v>
      </c>
      <c r="C1423" s="35" t="s">
        <v>5150</v>
      </c>
      <c r="D1423" s="34" t="s">
        <v>5151</v>
      </c>
      <c r="E1423" s="11">
        <v>43031</v>
      </c>
      <c r="F1423" s="11">
        <v>43335</v>
      </c>
      <c r="G1423" s="17">
        <v>286400</v>
      </c>
      <c r="H1423" s="12">
        <v>0.85</v>
      </c>
      <c r="I1423" s="10" t="s">
        <v>1589</v>
      </c>
      <c r="J1423" s="10" t="s">
        <v>1761</v>
      </c>
      <c r="K1423" s="16" t="s">
        <v>0</v>
      </c>
      <c r="L1423" s="16" t="s">
        <v>1736</v>
      </c>
    </row>
    <row r="1424" spans="1:12" s="27" customFormat="1" ht="51" x14ac:dyDescent="0.25">
      <c r="A1424" s="10" t="s">
        <v>5152</v>
      </c>
      <c r="B1424" s="16" t="s">
        <v>5153</v>
      </c>
      <c r="C1424" s="35" t="s">
        <v>5154</v>
      </c>
      <c r="D1424" s="34" t="s">
        <v>5155</v>
      </c>
      <c r="E1424" s="11">
        <v>43034</v>
      </c>
      <c r="F1424" s="11">
        <v>43216</v>
      </c>
      <c r="G1424" s="17">
        <v>424100</v>
      </c>
      <c r="H1424" s="12">
        <v>0.85</v>
      </c>
      <c r="I1424" s="10" t="s">
        <v>1563</v>
      </c>
      <c r="J1424" s="10" t="s">
        <v>1750</v>
      </c>
      <c r="K1424" s="16" t="s">
        <v>0</v>
      </c>
      <c r="L1424" s="16" t="s">
        <v>1736</v>
      </c>
    </row>
    <row r="1425" spans="1:12" s="27" customFormat="1" ht="38.25" x14ac:dyDescent="0.25">
      <c r="A1425" s="10" t="s">
        <v>5156</v>
      </c>
      <c r="B1425" s="16" t="s">
        <v>5157</v>
      </c>
      <c r="C1425" s="35" t="s">
        <v>5158</v>
      </c>
      <c r="D1425" s="34" t="s">
        <v>5159</v>
      </c>
      <c r="E1425" s="11">
        <v>43035</v>
      </c>
      <c r="F1425" s="11">
        <v>43158</v>
      </c>
      <c r="G1425" s="17">
        <v>186058.11</v>
      </c>
      <c r="H1425" s="12">
        <v>0.85</v>
      </c>
      <c r="I1425" s="10" t="s">
        <v>8239</v>
      </c>
      <c r="J1425" s="10" t="s">
        <v>1763</v>
      </c>
      <c r="K1425" s="16" t="s">
        <v>0</v>
      </c>
      <c r="L1425" s="16" t="s">
        <v>1736</v>
      </c>
    </row>
    <row r="1426" spans="1:12" s="27" customFormat="1" ht="38.25" x14ac:dyDescent="0.25">
      <c r="A1426" s="10" t="s">
        <v>5160</v>
      </c>
      <c r="B1426" s="16" t="s">
        <v>5161</v>
      </c>
      <c r="C1426" s="35" t="s">
        <v>5162</v>
      </c>
      <c r="D1426" s="34" t="s">
        <v>5163</v>
      </c>
      <c r="E1426" s="11">
        <v>43035</v>
      </c>
      <c r="F1426" s="11">
        <v>43400</v>
      </c>
      <c r="G1426" s="17">
        <v>326977.65000000002</v>
      </c>
      <c r="H1426" s="12">
        <v>0.85</v>
      </c>
      <c r="I1426" s="10" t="s">
        <v>1669</v>
      </c>
      <c r="J1426" s="10" t="s">
        <v>1759</v>
      </c>
      <c r="K1426" s="16" t="s">
        <v>0</v>
      </c>
      <c r="L1426" s="16" t="s">
        <v>1736</v>
      </c>
    </row>
    <row r="1427" spans="1:12" s="27" customFormat="1" ht="38.25" x14ac:dyDescent="0.25">
      <c r="A1427" s="10" t="s">
        <v>5164</v>
      </c>
      <c r="B1427" s="16" t="s">
        <v>5165</v>
      </c>
      <c r="C1427" s="35" t="s">
        <v>5166</v>
      </c>
      <c r="D1427" s="34" t="s">
        <v>5167</v>
      </c>
      <c r="E1427" s="11">
        <v>43038</v>
      </c>
      <c r="F1427" s="11">
        <v>43495</v>
      </c>
      <c r="G1427" s="17">
        <v>368472.97</v>
      </c>
      <c r="H1427" s="12">
        <v>0.85</v>
      </c>
      <c r="I1427" s="10" t="s">
        <v>1697</v>
      </c>
      <c r="J1427" s="10" t="s">
        <v>1752</v>
      </c>
      <c r="K1427" s="16" t="s">
        <v>0</v>
      </c>
      <c r="L1427" s="16" t="s">
        <v>1736</v>
      </c>
    </row>
    <row r="1428" spans="1:12" s="27" customFormat="1" ht="38.25" x14ac:dyDescent="0.25">
      <c r="A1428" s="10" t="s">
        <v>5168</v>
      </c>
      <c r="B1428" s="16" t="s">
        <v>5169</v>
      </c>
      <c r="C1428" s="35" t="s">
        <v>5170</v>
      </c>
      <c r="D1428" s="34" t="s">
        <v>5171</v>
      </c>
      <c r="E1428" s="11">
        <v>43039</v>
      </c>
      <c r="F1428" s="11">
        <v>43221</v>
      </c>
      <c r="G1428" s="17">
        <v>463750</v>
      </c>
      <c r="H1428" s="12">
        <v>0.85</v>
      </c>
      <c r="I1428" s="10" t="s">
        <v>1671</v>
      </c>
      <c r="J1428" s="10" t="s">
        <v>1755</v>
      </c>
      <c r="K1428" s="16" t="s">
        <v>0</v>
      </c>
      <c r="L1428" s="16" t="s">
        <v>1736</v>
      </c>
    </row>
    <row r="1429" spans="1:12" s="27" customFormat="1" ht="76.5" x14ac:dyDescent="0.25">
      <c r="A1429" s="10" t="s">
        <v>5172</v>
      </c>
      <c r="B1429" s="16" t="s">
        <v>5173</v>
      </c>
      <c r="C1429" s="35" t="s">
        <v>5174</v>
      </c>
      <c r="D1429" s="34" t="s">
        <v>5175</v>
      </c>
      <c r="E1429" s="11">
        <v>43039</v>
      </c>
      <c r="F1429" s="11">
        <v>43162</v>
      </c>
      <c r="G1429" s="17">
        <v>92745</v>
      </c>
      <c r="H1429" s="12">
        <v>0.85</v>
      </c>
      <c r="I1429" s="10" t="s">
        <v>1583</v>
      </c>
      <c r="J1429" s="10" t="s">
        <v>1759</v>
      </c>
      <c r="K1429" s="16" t="s">
        <v>0</v>
      </c>
      <c r="L1429" s="16" t="s">
        <v>1736</v>
      </c>
    </row>
    <row r="1430" spans="1:12" s="27" customFormat="1" ht="89.25" x14ac:dyDescent="0.25">
      <c r="A1430" s="10" t="s">
        <v>5176</v>
      </c>
      <c r="B1430" s="16" t="s">
        <v>5177</v>
      </c>
      <c r="C1430" s="35" t="s">
        <v>5178</v>
      </c>
      <c r="D1430" s="34" t="s">
        <v>5179</v>
      </c>
      <c r="E1430" s="11">
        <v>43041</v>
      </c>
      <c r="F1430" s="11">
        <v>43314</v>
      </c>
      <c r="G1430" s="17">
        <v>113159.42</v>
      </c>
      <c r="H1430" s="12">
        <v>0.85</v>
      </c>
      <c r="I1430" s="10" t="s">
        <v>1567</v>
      </c>
      <c r="J1430" s="10" t="s">
        <v>1749</v>
      </c>
      <c r="K1430" s="16" t="s">
        <v>0</v>
      </c>
      <c r="L1430" s="16" t="s">
        <v>1736</v>
      </c>
    </row>
    <row r="1431" spans="1:12" s="27" customFormat="1" ht="63.75" x14ac:dyDescent="0.25">
      <c r="A1431" s="10" t="s">
        <v>5180</v>
      </c>
      <c r="B1431" s="16" t="s">
        <v>5181</v>
      </c>
      <c r="C1431" s="35" t="s">
        <v>5182</v>
      </c>
      <c r="D1431" s="34" t="s">
        <v>5183</v>
      </c>
      <c r="E1431" s="11">
        <v>43038</v>
      </c>
      <c r="F1431" s="11">
        <v>43220</v>
      </c>
      <c r="G1431" s="17">
        <v>329950</v>
      </c>
      <c r="H1431" s="12">
        <v>0.85</v>
      </c>
      <c r="I1431" s="10" t="s">
        <v>1562</v>
      </c>
      <c r="J1431" s="10" t="s">
        <v>1749</v>
      </c>
      <c r="K1431" s="16" t="s">
        <v>0</v>
      </c>
      <c r="L1431" s="16" t="s">
        <v>1736</v>
      </c>
    </row>
    <row r="1432" spans="1:12" s="27" customFormat="1" ht="63.75" x14ac:dyDescent="0.25">
      <c r="A1432" s="10" t="s">
        <v>5184</v>
      </c>
      <c r="B1432" s="16" t="s">
        <v>5185</v>
      </c>
      <c r="C1432" s="35" t="s">
        <v>5186</v>
      </c>
      <c r="D1432" s="34" t="s">
        <v>5187</v>
      </c>
      <c r="E1432" s="11">
        <v>43035</v>
      </c>
      <c r="F1432" s="11">
        <v>43158</v>
      </c>
      <c r="G1432" s="17">
        <v>203625</v>
      </c>
      <c r="H1432" s="12">
        <v>0.85</v>
      </c>
      <c r="I1432" s="10" t="s">
        <v>1577</v>
      </c>
      <c r="J1432" s="10" t="s">
        <v>1758</v>
      </c>
      <c r="K1432" s="16" t="s">
        <v>0</v>
      </c>
      <c r="L1432" s="16" t="s">
        <v>1736</v>
      </c>
    </row>
    <row r="1433" spans="1:12" s="27" customFormat="1" ht="51" x14ac:dyDescent="0.25">
      <c r="A1433" s="10" t="s">
        <v>5188</v>
      </c>
      <c r="B1433" s="16" t="s">
        <v>5189</v>
      </c>
      <c r="C1433" s="35" t="s">
        <v>5190</v>
      </c>
      <c r="D1433" s="34" t="s">
        <v>5191</v>
      </c>
      <c r="E1433" s="11">
        <v>43033</v>
      </c>
      <c r="F1433" s="11">
        <v>43215</v>
      </c>
      <c r="G1433" s="17">
        <v>323050</v>
      </c>
      <c r="H1433" s="12">
        <v>0.85</v>
      </c>
      <c r="I1433" s="10" t="s">
        <v>1677</v>
      </c>
      <c r="J1433" s="10" t="s">
        <v>1762</v>
      </c>
      <c r="K1433" s="16" t="s">
        <v>0</v>
      </c>
      <c r="L1433" s="16" t="s">
        <v>1736</v>
      </c>
    </row>
    <row r="1434" spans="1:12" s="27" customFormat="1" ht="51" x14ac:dyDescent="0.25">
      <c r="A1434" s="10" t="s">
        <v>5192</v>
      </c>
      <c r="B1434" s="16" t="s">
        <v>5193</v>
      </c>
      <c r="C1434" s="35" t="s">
        <v>5194</v>
      </c>
      <c r="D1434" s="34" t="s">
        <v>5195</v>
      </c>
      <c r="E1434" s="11">
        <v>43031</v>
      </c>
      <c r="F1434" s="11">
        <v>43182</v>
      </c>
      <c r="G1434" s="17">
        <v>352662.92</v>
      </c>
      <c r="H1434" s="12">
        <v>0.85</v>
      </c>
      <c r="I1434" s="10" t="s">
        <v>1563</v>
      </c>
      <c r="J1434" s="10" t="s">
        <v>1750</v>
      </c>
      <c r="K1434" s="16" t="s">
        <v>0</v>
      </c>
      <c r="L1434" s="16" t="s">
        <v>1736</v>
      </c>
    </row>
    <row r="1435" spans="1:12" s="27" customFormat="1" ht="51" x14ac:dyDescent="0.25">
      <c r="A1435" s="10" t="s">
        <v>5196</v>
      </c>
      <c r="B1435" s="16" t="s">
        <v>5197</v>
      </c>
      <c r="C1435" s="35" t="s">
        <v>5198</v>
      </c>
      <c r="D1435" s="34" t="s">
        <v>5199</v>
      </c>
      <c r="E1435" s="11">
        <v>43031</v>
      </c>
      <c r="F1435" s="11">
        <v>43213</v>
      </c>
      <c r="G1435" s="17">
        <v>555585</v>
      </c>
      <c r="H1435" s="12">
        <v>0.85</v>
      </c>
      <c r="I1435" s="10" t="s">
        <v>1605</v>
      </c>
      <c r="J1435" s="10" t="s">
        <v>1763</v>
      </c>
      <c r="K1435" s="16" t="s">
        <v>0</v>
      </c>
      <c r="L1435" s="16" t="s">
        <v>1736</v>
      </c>
    </row>
    <row r="1436" spans="1:12" s="27" customFormat="1" ht="114.75" x14ac:dyDescent="0.25">
      <c r="A1436" s="10" t="s">
        <v>5200</v>
      </c>
      <c r="B1436" s="16" t="s">
        <v>5201</v>
      </c>
      <c r="C1436" s="35" t="s">
        <v>5202</v>
      </c>
      <c r="D1436" s="34" t="s">
        <v>5203</v>
      </c>
      <c r="E1436" s="11">
        <v>43034</v>
      </c>
      <c r="F1436" s="11">
        <v>43581</v>
      </c>
      <c r="G1436" s="17">
        <v>402066</v>
      </c>
      <c r="H1436" s="12">
        <v>0.85</v>
      </c>
      <c r="I1436" s="10" t="s">
        <v>1566</v>
      </c>
      <c r="J1436" s="10" t="s">
        <v>1752</v>
      </c>
      <c r="K1436" s="16" t="s">
        <v>0</v>
      </c>
      <c r="L1436" s="16" t="s">
        <v>1736</v>
      </c>
    </row>
    <row r="1437" spans="1:12" s="27" customFormat="1" ht="127.5" x14ac:dyDescent="0.25">
      <c r="A1437" s="10" t="s">
        <v>5204</v>
      </c>
      <c r="B1437" s="16" t="s">
        <v>5205</v>
      </c>
      <c r="C1437" s="35" t="s">
        <v>5206</v>
      </c>
      <c r="D1437" s="34" t="s">
        <v>5206</v>
      </c>
      <c r="E1437" s="11">
        <v>43041</v>
      </c>
      <c r="F1437" s="11">
        <v>43253</v>
      </c>
      <c r="G1437" s="17">
        <v>356550</v>
      </c>
      <c r="H1437" s="12">
        <v>0.85</v>
      </c>
      <c r="I1437" s="10" t="s">
        <v>1566</v>
      </c>
      <c r="J1437" s="10" t="s">
        <v>1752</v>
      </c>
      <c r="K1437" s="16" t="s">
        <v>0</v>
      </c>
      <c r="L1437" s="16" t="s">
        <v>8374</v>
      </c>
    </row>
    <row r="1438" spans="1:12" s="27" customFormat="1" ht="38.25" x14ac:dyDescent="0.25">
      <c r="A1438" s="10" t="s">
        <v>5207</v>
      </c>
      <c r="B1438" s="16" t="s">
        <v>5208</v>
      </c>
      <c r="C1438" s="35" t="s">
        <v>5209</v>
      </c>
      <c r="D1438" s="34" t="s">
        <v>5210</v>
      </c>
      <c r="E1438" s="11">
        <v>43032</v>
      </c>
      <c r="F1438" s="11">
        <v>43214</v>
      </c>
      <c r="G1438" s="17">
        <v>195000</v>
      </c>
      <c r="H1438" s="12">
        <v>0.85</v>
      </c>
      <c r="I1438" s="10" t="s">
        <v>1677</v>
      </c>
      <c r="J1438" s="10" t="s">
        <v>1762</v>
      </c>
      <c r="K1438" s="16" t="s">
        <v>0</v>
      </c>
      <c r="L1438" s="16" t="s">
        <v>1736</v>
      </c>
    </row>
    <row r="1439" spans="1:12" s="27" customFormat="1" ht="38.25" x14ac:dyDescent="0.25">
      <c r="A1439" s="10" t="s">
        <v>5211</v>
      </c>
      <c r="B1439" s="16" t="s">
        <v>5212</v>
      </c>
      <c r="C1439" s="35" t="s">
        <v>5213</v>
      </c>
      <c r="D1439" s="34" t="s">
        <v>5214</v>
      </c>
      <c r="E1439" s="11">
        <v>43035</v>
      </c>
      <c r="F1439" s="11">
        <v>43217</v>
      </c>
      <c r="G1439" s="17">
        <v>543202</v>
      </c>
      <c r="H1439" s="12">
        <v>0.85</v>
      </c>
      <c r="I1439" s="10" t="s">
        <v>1590</v>
      </c>
      <c r="J1439" s="10" t="s">
        <v>1762</v>
      </c>
      <c r="K1439" s="16" t="s">
        <v>0</v>
      </c>
      <c r="L1439" s="16" t="s">
        <v>1736</v>
      </c>
    </row>
    <row r="1440" spans="1:12" s="27" customFormat="1" ht="51" x14ac:dyDescent="0.25">
      <c r="A1440" s="10" t="s">
        <v>5215</v>
      </c>
      <c r="B1440" s="16" t="s">
        <v>5216</v>
      </c>
      <c r="C1440" s="35" t="s">
        <v>5217</v>
      </c>
      <c r="D1440" s="34" t="s">
        <v>5218</v>
      </c>
      <c r="E1440" s="11">
        <v>43033</v>
      </c>
      <c r="F1440" s="11">
        <v>43521</v>
      </c>
      <c r="G1440" s="17">
        <v>376390.2</v>
      </c>
      <c r="H1440" s="12">
        <v>0.85</v>
      </c>
      <c r="I1440" s="10" t="s">
        <v>1684</v>
      </c>
      <c r="J1440" s="10" t="s">
        <v>1748</v>
      </c>
      <c r="K1440" s="16" t="s">
        <v>0</v>
      </c>
      <c r="L1440" s="16" t="s">
        <v>1736</v>
      </c>
    </row>
    <row r="1441" spans="1:12" s="27" customFormat="1" ht="63.75" x14ac:dyDescent="0.25">
      <c r="A1441" s="10" t="s">
        <v>5219</v>
      </c>
      <c r="B1441" s="16" t="s">
        <v>370</v>
      </c>
      <c r="C1441" s="35" t="s">
        <v>5220</v>
      </c>
      <c r="D1441" s="34" t="s">
        <v>5221</v>
      </c>
      <c r="E1441" s="11">
        <v>43038</v>
      </c>
      <c r="F1441" s="11">
        <v>43189</v>
      </c>
      <c r="G1441" s="17">
        <v>386000</v>
      </c>
      <c r="H1441" s="12">
        <v>0.85</v>
      </c>
      <c r="I1441" s="10" t="s">
        <v>1639</v>
      </c>
      <c r="J1441" s="10" t="s">
        <v>1756</v>
      </c>
      <c r="K1441" s="16" t="s">
        <v>0</v>
      </c>
      <c r="L1441" s="16" t="s">
        <v>1736</v>
      </c>
    </row>
    <row r="1442" spans="1:12" s="27" customFormat="1" ht="51" x14ac:dyDescent="0.25">
      <c r="A1442" s="10" t="s">
        <v>5222</v>
      </c>
      <c r="B1442" s="16" t="s">
        <v>5223</v>
      </c>
      <c r="C1442" s="35" t="s">
        <v>5224</v>
      </c>
      <c r="D1442" s="34" t="s">
        <v>5225</v>
      </c>
      <c r="E1442" s="11">
        <v>43038</v>
      </c>
      <c r="F1442" s="11">
        <v>43342</v>
      </c>
      <c r="G1442" s="17">
        <v>292500.87</v>
      </c>
      <c r="H1442" s="12">
        <v>0.85</v>
      </c>
      <c r="I1442" s="10" t="s">
        <v>8309</v>
      </c>
      <c r="J1442" s="10" t="s">
        <v>1754</v>
      </c>
      <c r="K1442" s="16" t="s">
        <v>0</v>
      </c>
      <c r="L1442" s="16" t="s">
        <v>1736</v>
      </c>
    </row>
    <row r="1443" spans="1:12" s="27" customFormat="1" ht="38.25" x14ac:dyDescent="0.25">
      <c r="A1443" s="10" t="s">
        <v>5226</v>
      </c>
      <c r="B1443" s="16" t="s">
        <v>5227</v>
      </c>
      <c r="C1443" s="35" t="s">
        <v>5228</v>
      </c>
      <c r="D1443" s="34" t="s">
        <v>5229</v>
      </c>
      <c r="E1443" s="11">
        <v>43033</v>
      </c>
      <c r="F1443" s="11">
        <v>43215</v>
      </c>
      <c r="G1443" s="17">
        <v>474142.82</v>
      </c>
      <c r="H1443" s="12">
        <v>0.85</v>
      </c>
      <c r="I1443" s="10" t="s">
        <v>1563</v>
      </c>
      <c r="J1443" s="10" t="s">
        <v>1750</v>
      </c>
      <c r="K1443" s="16" t="s">
        <v>0</v>
      </c>
      <c r="L1443" s="16" t="s">
        <v>1736</v>
      </c>
    </row>
    <row r="1444" spans="1:12" s="27" customFormat="1" ht="51" x14ac:dyDescent="0.25">
      <c r="A1444" s="10" t="s">
        <v>5230</v>
      </c>
      <c r="B1444" s="16" t="s">
        <v>5231</v>
      </c>
      <c r="C1444" s="35" t="s">
        <v>5232</v>
      </c>
      <c r="D1444" s="34" t="s">
        <v>5233</v>
      </c>
      <c r="E1444" s="11">
        <v>43039</v>
      </c>
      <c r="F1444" s="11">
        <v>43221</v>
      </c>
      <c r="G1444" s="17">
        <v>227633</v>
      </c>
      <c r="H1444" s="12">
        <v>0.85</v>
      </c>
      <c r="I1444" s="10" t="s">
        <v>1581</v>
      </c>
      <c r="J1444" s="10" t="s">
        <v>1754</v>
      </c>
      <c r="K1444" s="16" t="s">
        <v>0</v>
      </c>
      <c r="L1444" s="16" t="s">
        <v>1736</v>
      </c>
    </row>
    <row r="1445" spans="1:12" s="27" customFormat="1" ht="38.25" x14ac:dyDescent="0.25">
      <c r="A1445" s="10" t="s">
        <v>5234</v>
      </c>
      <c r="B1445" s="16" t="s">
        <v>5235</v>
      </c>
      <c r="C1445" s="35" t="s">
        <v>5236</v>
      </c>
      <c r="D1445" s="34" t="s">
        <v>5237</v>
      </c>
      <c r="E1445" s="11">
        <v>43035</v>
      </c>
      <c r="F1445" s="11">
        <v>43217</v>
      </c>
      <c r="G1445" s="17">
        <v>374325.33</v>
      </c>
      <c r="H1445" s="12">
        <v>0.85</v>
      </c>
      <c r="I1445" s="10" t="s">
        <v>8310</v>
      </c>
      <c r="J1445" s="10" t="s">
        <v>1761</v>
      </c>
      <c r="K1445" s="16" t="s">
        <v>0</v>
      </c>
      <c r="L1445" s="16" t="s">
        <v>1736</v>
      </c>
    </row>
    <row r="1446" spans="1:12" s="27" customFormat="1" ht="51" x14ac:dyDescent="0.25">
      <c r="A1446" s="10" t="s">
        <v>5238</v>
      </c>
      <c r="B1446" s="16" t="s">
        <v>5239</v>
      </c>
      <c r="C1446" s="35" t="s">
        <v>5239</v>
      </c>
      <c r="D1446" s="34" t="s">
        <v>5240</v>
      </c>
      <c r="E1446" s="11">
        <v>43031</v>
      </c>
      <c r="F1446" s="11">
        <v>43123</v>
      </c>
      <c r="G1446" s="17">
        <v>358600</v>
      </c>
      <c r="H1446" s="12">
        <v>0.85</v>
      </c>
      <c r="I1446" s="10" t="s">
        <v>1645</v>
      </c>
      <c r="J1446" s="10" t="s">
        <v>1748</v>
      </c>
      <c r="K1446" s="16" t="s">
        <v>0</v>
      </c>
      <c r="L1446" s="16" t="s">
        <v>8388</v>
      </c>
    </row>
    <row r="1447" spans="1:12" s="27" customFormat="1" ht="76.5" x14ac:dyDescent="0.25">
      <c r="A1447" s="10" t="s">
        <v>5241</v>
      </c>
      <c r="B1447" s="16" t="s">
        <v>5242</v>
      </c>
      <c r="C1447" s="35" t="s">
        <v>5243</v>
      </c>
      <c r="D1447" s="34" t="s">
        <v>5244</v>
      </c>
      <c r="E1447" s="11">
        <v>43039</v>
      </c>
      <c r="F1447" s="11">
        <v>43190</v>
      </c>
      <c r="G1447" s="17">
        <v>256670.62</v>
      </c>
      <c r="H1447" s="12">
        <v>0.85</v>
      </c>
      <c r="I1447" s="10" t="s">
        <v>1623</v>
      </c>
      <c r="J1447" s="10" t="s">
        <v>1756</v>
      </c>
      <c r="K1447" s="16" t="s">
        <v>0</v>
      </c>
      <c r="L1447" s="16" t="s">
        <v>1736</v>
      </c>
    </row>
    <row r="1448" spans="1:12" s="27" customFormat="1" ht="38.25" x14ac:dyDescent="0.25">
      <c r="A1448" s="10" t="s">
        <v>5245</v>
      </c>
      <c r="B1448" s="16" t="s">
        <v>5246</v>
      </c>
      <c r="C1448" s="35" t="s">
        <v>5247</v>
      </c>
      <c r="D1448" s="34" t="s">
        <v>5248</v>
      </c>
      <c r="E1448" s="11">
        <v>43038</v>
      </c>
      <c r="F1448" s="11">
        <v>43250</v>
      </c>
      <c r="G1448" s="17">
        <v>542445</v>
      </c>
      <c r="H1448" s="12">
        <v>0.85</v>
      </c>
      <c r="I1448" s="10" t="s">
        <v>1603</v>
      </c>
      <c r="J1448" s="10" t="s">
        <v>1758</v>
      </c>
      <c r="K1448" s="16" t="s">
        <v>0</v>
      </c>
      <c r="L1448" s="16" t="s">
        <v>1736</v>
      </c>
    </row>
    <row r="1449" spans="1:12" s="27" customFormat="1" ht="38.25" x14ac:dyDescent="0.25">
      <c r="A1449" s="10" t="s">
        <v>5249</v>
      </c>
      <c r="B1449" s="16" t="s">
        <v>5250</v>
      </c>
      <c r="C1449" s="35" t="s">
        <v>5251</v>
      </c>
      <c r="D1449" s="34" t="s">
        <v>5252</v>
      </c>
      <c r="E1449" s="11">
        <v>43039</v>
      </c>
      <c r="F1449" s="11">
        <v>43435</v>
      </c>
      <c r="G1449" s="17">
        <v>85600</v>
      </c>
      <c r="H1449" s="12">
        <v>0.85</v>
      </c>
      <c r="I1449" s="10" t="s">
        <v>1603</v>
      </c>
      <c r="J1449" s="10" t="s">
        <v>1758</v>
      </c>
      <c r="K1449" s="16" t="s">
        <v>0</v>
      </c>
      <c r="L1449" s="16" t="s">
        <v>8382</v>
      </c>
    </row>
    <row r="1450" spans="1:12" s="27" customFormat="1" ht="63.75" x14ac:dyDescent="0.25">
      <c r="A1450" s="10" t="s">
        <v>5253</v>
      </c>
      <c r="B1450" s="16" t="s">
        <v>5254</v>
      </c>
      <c r="C1450" s="35" t="s">
        <v>5255</v>
      </c>
      <c r="D1450" s="34" t="s">
        <v>5256</v>
      </c>
      <c r="E1450" s="11">
        <v>43035</v>
      </c>
      <c r="F1450" s="11">
        <v>43247</v>
      </c>
      <c r="G1450" s="17">
        <v>648167.6</v>
      </c>
      <c r="H1450" s="12">
        <v>0.85</v>
      </c>
      <c r="I1450" s="10" t="s">
        <v>1669</v>
      </c>
      <c r="J1450" s="10" t="s">
        <v>1759</v>
      </c>
      <c r="K1450" s="16" t="s">
        <v>0</v>
      </c>
      <c r="L1450" s="16" t="s">
        <v>1736</v>
      </c>
    </row>
    <row r="1451" spans="1:12" s="27" customFormat="1" ht="63.75" x14ac:dyDescent="0.25">
      <c r="A1451" s="10" t="s">
        <v>5257</v>
      </c>
      <c r="B1451" s="16" t="s">
        <v>5258</v>
      </c>
      <c r="C1451" s="35" t="s">
        <v>5259</v>
      </c>
      <c r="D1451" s="34" t="s">
        <v>5260</v>
      </c>
      <c r="E1451" s="11">
        <v>43038</v>
      </c>
      <c r="F1451" s="11">
        <v>43403</v>
      </c>
      <c r="G1451" s="17">
        <v>447115</v>
      </c>
      <c r="H1451" s="12">
        <v>0.85</v>
      </c>
      <c r="I1451" s="10" t="s">
        <v>1678</v>
      </c>
      <c r="J1451" s="10" t="s">
        <v>1761</v>
      </c>
      <c r="K1451" s="16" t="s">
        <v>0</v>
      </c>
      <c r="L1451" s="16" t="s">
        <v>1736</v>
      </c>
    </row>
    <row r="1452" spans="1:12" s="27" customFormat="1" ht="38.25" x14ac:dyDescent="0.25">
      <c r="A1452" s="10" t="s">
        <v>5261</v>
      </c>
      <c r="B1452" s="16" t="s">
        <v>5262</v>
      </c>
      <c r="C1452" s="35" t="s">
        <v>5263</v>
      </c>
      <c r="D1452" s="34" t="s">
        <v>5263</v>
      </c>
      <c r="E1452" s="11">
        <v>43039</v>
      </c>
      <c r="F1452" s="11">
        <v>43496</v>
      </c>
      <c r="G1452" s="17">
        <v>605949.81999999995</v>
      </c>
      <c r="H1452" s="12">
        <v>0.85</v>
      </c>
      <c r="I1452" s="10" t="s">
        <v>1563</v>
      </c>
      <c r="J1452" s="10" t="s">
        <v>1750</v>
      </c>
      <c r="K1452" s="16" t="s">
        <v>0</v>
      </c>
      <c r="L1452" s="16" t="s">
        <v>1736</v>
      </c>
    </row>
    <row r="1453" spans="1:12" s="27" customFormat="1" ht="38.25" x14ac:dyDescent="0.25">
      <c r="A1453" s="10" t="s">
        <v>5264</v>
      </c>
      <c r="B1453" s="16" t="s">
        <v>5265</v>
      </c>
      <c r="C1453" s="35" t="s">
        <v>5266</v>
      </c>
      <c r="D1453" s="34" t="s">
        <v>5267</v>
      </c>
      <c r="E1453" s="11">
        <v>43039</v>
      </c>
      <c r="F1453" s="11">
        <v>43221</v>
      </c>
      <c r="G1453" s="17">
        <v>255152.19</v>
      </c>
      <c r="H1453" s="12">
        <v>0.85</v>
      </c>
      <c r="I1453" s="10" t="s">
        <v>1631</v>
      </c>
      <c r="J1453" s="10" t="s">
        <v>1764</v>
      </c>
      <c r="K1453" s="16" t="s">
        <v>0</v>
      </c>
      <c r="L1453" s="16" t="s">
        <v>1736</v>
      </c>
    </row>
    <row r="1454" spans="1:12" s="27" customFormat="1" ht="38.25" x14ac:dyDescent="0.25">
      <c r="A1454" s="10" t="s">
        <v>5268</v>
      </c>
      <c r="B1454" s="16" t="s">
        <v>5269</v>
      </c>
      <c r="C1454" s="35" t="s">
        <v>5270</v>
      </c>
      <c r="D1454" s="34" t="s">
        <v>5271</v>
      </c>
      <c r="E1454" s="11">
        <v>43041</v>
      </c>
      <c r="F1454" s="11">
        <v>43283</v>
      </c>
      <c r="G1454" s="17">
        <v>392857.98</v>
      </c>
      <c r="H1454" s="12">
        <v>0.85</v>
      </c>
      <c r="I1454" s="10" t="s">
        <v>8303</v>
      </c>
      <c r="J1454" s="10" t="s">
        <v>1749</v>
      </c>
      <c r="K1454" s="16" t="s">
        <v>0</v>
      </c>
      <c r="L1454" s="16" t="s">
        <v>1736</v>
      </c>
    </row>
    <row r="1455" spans="1:12" s="27" customFormat="1" ht="76.5" x14ac:dyDescent="0.25">
      <c r="A1455" s="10" t="s">
        <v>5272</v>
      </c>
      <c r="B1455" s="16" t="s">
        <v>5273</v>
      </c>
      <c r="C1455" s="35" t="s">
        <v>5274</v>
      </c>
      <c r="D1455" s="34" t="s">
        <v>5275</v>
      </c>
      <c r="E1455" s="11">
        <v>43031</v>
      </c>
      <c r="F1455" s="11">
        <v>43304</v>
      </c>
      <c r="G1455" s="17">
        <v>6774404</v>
      </c>
      <c r="H1455" s="12">
        <v>0.85</v>
      </c>
      <c r="I1455" s="10" t="s">
        <v>1606</v>
      </c>
      <c r="J1455" s="10" t="s">
        <v>1755</v>
      </c>
      <c r="K1455" s="16" t="s">
        <v>0</v>
      </c>
      <c r="L1455" s="16" t="s">
        <v>1736</v>
      </c>
    </row>
    <row r="1456" spans="1:12" s="27" customFormat="1" ht="89.25" x14ac:dyDescent="0.25">
      <c r="A1456" s="10" t="s">
        <v>5276</v>
      </c>
      <c r="B1456" s="16" t="s">
        <v>5277</v>
      </c>
      <c r="C1456" s="35" t="s">
        <v>5278</v>
      </c>
      <c r="D1456" s="34" t="s">
        <v>5279</v>
      </c>
      <c r="E1456" s="11">
        <v>43041</v>
      </c>
      <c r="F1456" s="11">
        <v>43587</v>
      </c>
      <c r="G1456" s="17">
        <v>3162533</v>
      </c>
      <c r="H1456" s="12">
        <v>0.85</v>
      </c>
      <c r="I1456" s="10" t="s">
        <v>1563</v>
      </c>
      <c r="J1456" s="10" t="s">
        <v>1750</v>
      </c>
      <c r="K1456" s="16" t="s">
        <v>0</v>
      </c>
      <c r="L1456" s="16" t="s">
        <v>1736</v>
      </c>
    </row>
    <row r="1457" spans="1:12" s="27" customFormat="1" ht="38.25" x14ac:dyDescent="0.25">
      <c r="A1457" s="10" t="s">
        <v>5280</v>
      </c>
      <c r="B1457" s="16" t="s">
        <v>5281</v>
      </c>
      <c r="C1457" s="35" t="s">
        <v>5282</v>
      </c>
      <c r="D1457" s="34" t="s">
        <v>5283</v>
      </c>
      <c r="E1457" s="11">
        <v>43035</v>
      </c>
      <c r="F1457" s="11">
        <v>43339</v>
      </c>
      <c r="G1457" s="17">
        <v>551457.94999999995</v>
      </c>
      <c r="H1457" s="12">
        <v>0.85</v>
      </c>
      <c r="I1457" s="10" t="s">
        <v>8311</v>
      </c>
      <c r="J1457" s="10" t="s">
        <v>1759</v>
      </c>
      <c r="K1457" s="16" t="s">
        <v>0</v>
      </c>
      <c r="L1457" s="16" t="s">
        <v>1736</v>
      </c>
    </row>
    <row r="1458" spans="1:12" s="27" customFormat="1" ht="51" x14ac:dyDescent="0.25">
      <c r="A1458" s="10" t="s">
        <v>5284</v>
      </c>
      <c r="B1458" s="16" t="s">
        <v>88</v>
      </c>
      <c r="C1458" s="35" t="s">
        <v>5285</v>
      </c>
      <c r="D1458" s="34" t="s">
        <v>5286</v>
      </c>
      <c r="E1458" s="11">
        <v>43038</v>
      </c>
      <c r="F1458" s="11">
        <v>43403</v>
      </c>
      <c r="G1458" s="17">
        <v>418573.1</v>
      </c>
      <c r="H1458" s="12">
        <v>0.85</v>
      </c>
      <c r="I1458" s="10" t="s">
        <v>1566</v>
      </c>
      <c r="J1458" s="10" t="s">
        <v>1752</v>
      </c>
      <c r="K1458" s="16" t="s">
        <v>0</v>
      </c>
      <c r="L1458" s="16" t="s">
        <v>1736</v>
      </c>
    </row>
    <row r="1459" spans="1:12" s="27" customFormat="1" ht="51" x14ac:dyDescent="0.25">
      <c r="A1459" s="10" t="s">
        <v>5287</v>
      </c>
      <c r="B1459" s="16" t="s">
        <v>5288</v>
      </c>
      <c r="C1459" s="35" t="s">
        <v>5288</v>
      </c>
      <c r="D1459" s="34" t="s">
        <v>5289</v>
      </c>
      <c r="E1459" s="11">
        <v>43038</v>
      </c>
      <c r="F1459" s="11">
        <v>43585</v>
      </c>
      <c r="G1459" s="17">
        <v>359200</v>
      </c>
      <c r="H1459" s="12">
        <v>0.85</v>
      </c>
      <c r="I1459" s="10" t="s">
        <v>1563</v>
      </c>
      <c r="J1459" s="10" t="s">
        <v>1750</v>
      </c>
      <c r="K1459" s="16" t="s">
        <v>0</v>
      </c>
      <c r="L1459" s="16" t="s">
        <v>8388</v>
      </c>
    </row>
    <row r="1460" spans="1:12" s="27" customFormat="1" ht="38.25" x14ac:dyDescent="0.25">
      <c r="A1460" s="10" t="s">
        <v>5290</v>
      </c>
      <c r="B1460" s="16" t="s">
        <v>5291</v>
      </c>
      <c r="C1460" s="35" t="s">
        <v>5292</v>
      </c>
      <c r="D1460" s="34" t="s">
        <v>5293</v>
      </c>
      <c r="E1460" s="11">
        <v>43038</v>
      </c>
      <c r="F1460" s="11">
        <v>43373</v>
      </c>
      <c r="G1460" s="17">
        <v>360484</v>
      </c>
      <c r="H1460" s="12">
        <v>0.85</v>
      </c>
      <c r="I1460" s="10" t="s">
        <v>8236</v>
      </c>
      <c r="J1460" s="10" t="s">
        <v>1751</v>
      </c>
      <c r="K1460" s="16" t="s">
        <v>0</v>
      </c>
      <c r="L1460" s="16" t="s">
        <v>1736</v>
      </c>
    </row>
    <row r="1461" spans="1:12" s="27" customFormat="1" ht="38.25" x14ac:dyDescent="0.25">
      <c r="A1461" s="10" t="s">
        <v>5294</v>
      </c>
      <c r="B1461" s="16" t="s">
        <v>5295</v>
      </c>
      <c r="C1461" s="35" t="s">
        <v>5296</v>
      </c>
      <c r="D1461" s="34" t="s">
        <v>5297</v>
      </c>
      <c r="E1461" s="11">
        <v>43038</v>
      </c>
      <c r="F1461" s="11">
        <v>43585</v>
      </c>
      <c r="G1461" s="17">
        <v>295000</v>
      </c>
      <c r="H1461" s="12">
        <v>0.85</v>
      </c>
      <c r="I1461" s="10" t="s">
        <v>8223</v>
      </c>
      <c r="J1461" s="10" t="s">
        <v>1752</v>
      </c>
      <c r="K1461" s="16" t="s">
        <v>0</v>
      </c>
      <c r="L1461" s="16" t="s">
        <v>1736</v>
      </c>
    </row>
    <row r="1462" spans="1:12" s="27" customFormat="1" ht="114.75" x14ac:dyDescent="0.25">
      <c r="A1462" s="10" t="s">
        <v>5298</v>
      </c>
      <c r="B1462" s="16" t="s">
        <v>5299</v>
      </c>
      <c r="C1462" s="35" t="s">
        <v>5300</v>
      </c>
      <c r="D1462" s="34" t="s">
        <v>5301</v>
      </c>
      <c r="E1462" s="11">
        <v>43036</v>
      </c>
      <c r="F1462" s="11">
        <v>43432</v>
      </c>
      <c r="G1462" s="17">
        <v>468159.44</v>
      </c>
      <c r="H1462" s="12">
        <v>0.85</v>
      </c>
      <c r="I1462" s="10" t="s">
        <v>1566</v>
      </c>
      <c r="J1462" s="10" t="s">
        <v>1752</v>
      </c>
      <c r="K1462" s="16" t="s">
        <v>0</v>
      </c>
      <c r="L1462" s="16" t="s">
        <v>1736</v>
      </c>
    </row>
    <row r="1463" spans="1:12" s="27" customFormat="1" ht="63.75" x14ac:dyDescent="0.25">
      <c r="A1463" s="10" t="s">
        <v>5302</v>
      </c>
      <c r="B1463" s="16" t="s">
        <v>5303</v>
      </c>
      <c r="C1463" s="35" t="s">
        <v>5304</v>
      </c>
      <c r="D1463" s="34" t="s">
        <v>5305</v>
      </c>
      <c r="E1463" s="11">
        <v>43039</v>
      </c>
      <c r="F1463" s="11">
        <v>43586</v>
      </c>
      <c r="G1463" s="17">
        <v>383982.6</v>
      </c>
      <c r="H1463" s="12">
        <v>0.85</v>
      </c>
      <c r="I1463" s="10" t="s">
        <v>1583</v>
      </c>
      <c r="J1463" s="10" t="s">
        <v>1759</v>
      </c>
      <c r="K1463" s="16" t="s">
        <v>0</v>
      </c>
      <c r="L1463" s="16" t="s">
        <v>1736</v>
      </c>
    </row>
    <row r="1464" spans="1:12" s="27" customFormat="1" ht="89.25" x14ac:dyDescent="0.25">
      <c r="A1464" s="10" t="s">
        <v>5306</v>
      </c>
      <c r="B1464" s="16" t="s">
        <v>5307</v>
      </c>
      <c r="C1464" s="35" t="s">
        <v>5308</v>
      </c>
      <c r="D1464" s="34" t="s">
        <v>5309</v>
      </c>
      <c r="E1464" s="11">
        <v>43042</v>
      </c>
      <c r="F1464" s="11">
        <v>43407</v>
      </c>
      <c r="G1464" s="17">
        <v>434552.5</v>
      </c>
      <c r="H1464" s="12">
        <v>0.85</v>
      </c>
      <c r="I1464" s="10" t="s">
        <v>1563</v>
      </c>
      <c r="J1464" s="10" t="s">
        <v>1750</v>
      </c>
      <c r="K1464" s="16" t="s">
        <v>0</v>
      </c>
      <c r="L1464" s="16" t="s">
        <v>1736</v>
      </c>
    </row>
    <row r="1465" spans="1:12" s="27" customFormat="1" ht="38.25" x14ac:dyDescent="0.25">
      <c r="A1465" s="10" t="s">
        <v>5310</v>
      </c>
      <c r="B1465" s="16" t="s">
        <v>5311</v>
      </c>
      <c r="C1465" s="35" t="s">
        <v>5312</v>
      </c>
      <c r="D1465" s="34" t="s">
        <v>5313</v>
      </c>
      <c r="E1465" s="11">
        <v>43039</v>
      </c>
      <c r="F1465" s="11">
        <v>43282</v>
      </c>
      <c r="G1465" s="17">
        <v>266545</v>
      </c>
      <c r="H1465" s="12">
        <v>0.85</v>
      </c>
      <c r="I1465" s="10" t="s">
        <v>1632</v>
      </c>
      <c r="J1465" s="10" t="s">
        <v>1765</v>
      </c>
      <c r="K1465" s="16" t="s">
        <v>0</v>
      </c>
      <c r="L1465" s="16" t="s">
        <v>1736</v>
      </c>
    </row>
    <row r="1466" spans="1:12" s="27" customFormat="1" ht="38.25" x14ac:dyDescent="0.25">
      <c r="A1466" s="10" t="s">
        <v>5314</v>
      </c>
      <c r="B1466" s="16" t="s">
        <v>5315</v>
      </c>
      <c r="C1466" s="35" t="s">
        <v>5316</v>
      </c>
      <c r="D1466" s="34" t="s">
        <v>5317</v>
      </c>
      <c r="E1466" s="11">
        <v>43039</v>
      </c>
      <c r="F1466" s="11">
        <v>43282</v>
      </c>
      <c r="G1466" s="17">
        <v>151250</v>
      </c>
      <c r="H1466" s="12">
        <v>0.85</v>
      </c>
      <c r="I1466" s="10" t="s">
        <v>1684</v>
      </c>
      <c r="J1466" s="10" t="s">
        <v>1748</v>
      </c>
      <c r="K1466" s="16" t="s">
        <v>0</v>
      </c>
      <c r="L1466" s="16" t="s">
        <v>1736</v>
      </c>
    </row>
    <row r="1467" spans="1:12" s="27" customFormat="1" ht="38.25" x14ac:dyDescent="0.25">
      <c r="A1467" s="10" t="s">
        <v>5318</v>
      </c>
      <c r="B1467" s="16" t="s">
        <v>5319</v>
      </c>
      <c r="C1467" s="35" t="s">
        <v>5320</v>
      </c>
      <c r="D1467" s="34" t="s">
        <v>5321</v>
      </c>
      <c r="E1467" s="11">
        <v>43042</v>
      </c>
      <c r="F1467" s="11">
        <v>43315</v>
      </c>
      <c r="G1467" s="17">
        <v>132591.63</v>
      </c>
      <c r="H1467" s="12">
        <v>0.85</v>
      </c>
      <c r="I1467" s="10" t="s">
        <v>1565</v>
      </c>
      <c r="J1467" s="10" t="s">
        <v>1752</v>
      </c>
      <c r="K1467" s="16" t="s">
        <v>0</v>
      </c>
      <c r="L1467" s="16" t="s">
        <v>1736</v>
      </c>
    </row>
    <row r="1468" spans="1:12" s="27" customFormat="1" ht="38.25" x14ac:dyDescent="0.25">
      <c r="A1468" s="10" t="s">
        <v>5322</v>
      </c>
      <c r="B1468" s="16" t="s">
        <v>5323</v>
      </c>
      <c r="C1468" s="35" t="s">
        <v>5324</v>
      </c>
      <c r="D1468" s="34" t="s">
        <v>5325</v>
      </c>
      <c r="E1468" s="11">
        <v>43034</v>
      </c>
      <c r="F1468" s="11">
        <v>43399</v>
      </c>
      <c r="G1468" s="17">
        <v>392201.81</v>
      </c>
      <c r="H1468" s="12">
        <v>0.85</v>
      </c>
      <c r="I1468" s="10" t="s">
        <v>1563</v>
      </c>
      <c r="J1468" s="10" t="s">
        <v>1750</v>
      </c>
      <c r="K1468" s="16" t="s">
        <v>0</v>
      </c>
      <c r="L1468" s="16" t="s">
        <v>1736</v>
      </c>
    </row>
    <row r="1469" spans="1:12" s="27" customFormat="1" ht="38.25" x14ac:dyDescent="0.25">
      <c r="A1469" s="10" t="s">
        <v>5326</v>
      </c>
      <c r="B1469" s="16" t="s">
        <v>5327</v>
      </c>
      <c r="C1469" s="35" t="s">
        <v>5328</v>
      </c>
      <c r="D1469" s="34" t="s">
        <v>5329</v>
      </c>
      <c r="E1469" s="11">
        <v>43039</v>
      </c>
      <c r="F1469" s="11">
        <v>43496</v>
      </c>
      <c r="G1469" s="17">
        <v>328356.25</v>
      </c>
      <c r="H1469" s="12">
        <v>0.85</v>
      </c>
      <c r="I1469" s="10" t="s">
        <v>1563</v>
      </c>
      <c r="J1469" s="10" t="s">
        <v>1750</v>
      </c>
      <c r="K1469" s="16" t="s">
        <v>0</v>
      </c>
      <c r="L1469" s="16" t="s">
        <v>1736</v>
      </c>
    </row>
    <row r="1470" spans="1:12" s="27" customFormat="1" ht="51" x14ac:dyDescent="0.25">
      <c r="A1470" s="10" t="s">
        <v>5330</v>
      </c>
      <c r="B1470" s="16" t="s">
        <v>5331</v>
      </c>
      <c r="C1470" s="35" t="s">
        <v>5332</v>
      </c>
      <c r="D1470" s="34" t="s">
        <v>257</v>
      </c>
      <c r="E1470" s="11">
        <v>43041</v>
      </c>
      <c r="F1470" s="11">
        <v>43345</v>
      </c>
      <c r="G1470" s="17">
        <v>369300</v>
      </c>
      <c r="H1470" s="12">
        <v>0.85</v>
      </c>
      <c r="I1470" s="10" t="s">
        <v>8223</v>
      </c>
      <c r="J1470" s="10" t="s">
        <v>1752</v>
      </c>
      <c r="K1470" s="16" t="s">
        <v>0</v>
      </c>
      <c r="L1470" s="16" t="s">
        <v>1736</v>
      </c>
    </row>
    <row r="1471" spans="1:12" s="27" customFormat="1" ht="51" x14ac:dyDescent="0.25">
      <c r="A1471" s="10" t="s">
        <v>5333</v>
      </c>
      <c r="B1471" s="16" t="s">
        <v>5334</v>
      </c>
      <c r="C1471" s="35" t="s">
        <v>5335</v>
      </c>
      <c r="D1471" s="34" t="s">
        <v>5336</v>
      </c>
      <c r="E1471" s="11">
        <v>43020</v>
      </c>
      <c r="F1471" s="11">
        <v>43202</v>
      </c>
      <c r="G1471" s="17">
        <v>101025</v>
      </c>
      <c r="H1471" s="12">
        <v>0.85</v>
      </c>
      <c r="I1471" s="10" t="s">
        <v>1563</v>
      </c>
      <c r="J1471" s="10" t="s">
        <v>1750</v>
      </c>
      <c r="K1471" s="16" t="s">
        <v>0</v>
      </c>
      <c r="L1471" s="16" t="s">
        <v>1736</v>
      </c>
    </row>
    <row r="1472" spans="1:12" s="27" customFormat="1" ht="127.5" x14ac:dyDescent="0.25">
      <c r="A1472" s="10" t="s">
        <v>5337</v>
      </c>
      <c r="B1472" s="16" t="s">
        <v>5338</v>
      </c>
      <c r="C1472" s="35" t="s">
        <v>5339</v>
      </c>
      <c r="D1472" s="34" t="s">
        <v>5339</v>
      </c>
      <c r="E1472" s="11">
        <v>43038</v>
      </c>
      <c r="F1472" s="11">
        <v>43403</v>
      </c>
      <c r="G1472" s="17">
        <v>288030</v>
      </c>
      <c r="H1472" s="12">
        <v>0.85</v>
      </c>
      <c r="I1472" s="10" t="s">
        <v>1563</v>
      </c>
      <c r="J1472" s="10" t="s">
        <v>1750</v>
      </c>
      <c r="K1472" s="16" t="s">
        <v>0</v>
      </c>
      <c r="L1472" s="16" t="s">
        <v>8374</v>
      </c>
    </row>
    <row r="1473" spans="1:12" s="27" customFormat="1" ht="51" x14ac:dyDescent="0.25">
      <c r="A1473" s="10" t="s">
        <v>5340</v>
      </c>
      <c r="B1473" s="16" t="s">
        <v>2589</v>
      </c>
      <c r="C1473" s="35" t="s">
        <v>5341</v>
      </c>
      <c r="D1473" s="34" t="s">
        <v>2836</v>
      </c>
      <c r="E1473" s="11">
        <v>43033</v>
      </c>
      <c r="F1473" s="11">
        <v>43855</v>
      </c>
      <c r="G1473" s="17">
        <v>1014354.31</v>
      </c>
      <c r="H1473" s="12">
        <v>0.85</v>
      </c>
      <c r="I1473" s="10" t="s">
        <v>1563</v>
      </c>
      <c r="J1473" s="10" t="s">
        <v>1750</v>
      </c>
      <c r="K1473" s="16" t="s">
        <v>0</v>
      </c>
      <c r="L1473" s="16" t="s">
        <v>8370</v>
      </c>
    </row>
    <row r="1474" spans="1:12" s="27" customFormat="1" ht="51" x14ac:dyDescent="0.25">
      <c r="A1474" s="10" t="s">
        <v>5342</v>
      </c>
      <c r="B1474" s="16" t="s">
        <v>2589</v>
      </c>
      <c r="C1474" s="35" t="s">
        <v>5343</v>
      </c>
      <c r="D1474" s="34" t="s">
        <v>2836</v>
      </c>
      <c r="E1474" s="11">
        <v>43033</v>
      </c>
      <c r="F1474" s="11">
        <v>44190</v>
      </c>
      <c r="G1474" s="17">
        <v>541558.1</v>
      </c>
      <c r="H1474" s="12">
        <v>0.85</v>
      </c>
      <c r="I1474" s="10" t="s">
        <v>1563</v>
      </c>
      <c r="J1474" s="10" t="s">
        <v>1750</v>
      </c>
      <c r="K1474" s="16" t="s">
        <v>0</v>
      </c>
      <c r="L1474" s="16" t="s">
        <v>8370</v>
      </c>
    </row>
    <row r="1475" spans="1:12" s="27" customFormat="1" ht="51" x14ac:dyDescent="0.25">
      <c r="A1475" s="10" t="s">
        <v>5344</v>
      </c>
      <c r="B1475" s="16" t="s">
        <v>5345</v>
      </c>
      <c r="C1475" s="35" t="s">
        <v>5346</v>
      </c>
      <c r="D1475" s="34" t="s">
        <v>2836</v>
      </c>
      <c r="E1475" s="11">
        <v>43033</v>
      </c>
      <c r="F1475" s="11">
        <v>43855</v>
      </c>
      <c r="G1475" s="17">
        <v>918895.6</v>
      </c>
      <c r="H1475" s="12">
        <v>0.85</v>
      </c>
      <c r="I1475" s="10" t="s">
        <v>1583</v>
      </c>
      <c r="J1475" s="10" t="s">
        <v>1759</v>
      </c>
      <c r="K1475" s="16" t="s">
        <v>0</v>
      </c>
      <c r="L1475" s="16" t="s">
        <v>8370</v>
      </c>
    </row>
    <row r="1476" spans="1:12" s="27" customFormat="1" ht="51" x14ac:dyDescent="0.25">
      <c r="A1476" s="10" t="s">
        <v>5347</v>
      </c>
      <c r="B1476" s="16" t="s">
        <v>4237</v>
      </c>
      <c r="C1476" s="35" t="s">
        <v>5348</v>
      </c>
      <c r="D1476" s="34" t="s">
        <v>2836</v>
      </c>
      <c r="E1476" s="11">
        <v>43033</v>
      </c>
      <c r="F1476" s="11">
        <v>43794</v>
      </c>
      <c r="G1476" s="17">
        <v>1262609.8999999999</v>
      </c>
      <c r="H1476" s="12">
        <v>0.85</v>
      </c>
      <c r="I1476" s="10" t="s">
        <v>1704</v>
      </c>
      <c r="J1476" s="10" t="s">
        <v>1763</v>
      </c>
      <c r="K1476" s="16" t="s">
        <v>0</v>
      </c>
      <c r="L1476" s="16" t="s">
        <v>8370</v>
      </c>
    </row>
    <row r="1477" spans="1:12" s="27" customFormat="1" ht="51" x14ac:dyDescent="0.25">
      <c r="A1477" s="10" t="s">
        <v>5349</v>
      </c>
      <c r="B1477" s="16" t="s">
        <v>5350</v>
      </c>
      <c r="C1477" s="35" t="s">
        <v>5351</v>
      </c>
      <c r="D1477" s="34" t="s">
        <v>2836</v>
      </c>
      <c r="E1477" s="11">
        <v>43033</v>
      </c>
      <c r="F1477" s="11">
        <v>43915</v>
      </c>
      <c r="G1477" s="17">
        <v>923100.2</v>
      </c>
      <c r="H1477" s="12">
        <v>0.85</v>
      </c>
      <c r="I1477" s="10" t="s">
        <v>1704</v>
      </c>
      <c r="J1477" s="10" t="s">
        <v>1763</v>
      </c>
      <c r="K1477" s="16" t="s">
        <v>0</v>
      </c>
      <c r="L1477" s="16" t="s">
        <v>8370</v>
      </c>
    </row>
    <row r="1478" spans="1:12" s="27" customFormat="1" ht="51" x14ac:dyDescent="0.25">
      <c r="A1478" s="10" t="s">
        <v>5352</v>
      </c>
      <c r="B1478" s="16" t="s">
        <v>5353</v>
      </c>
      <c r="C1478" s="35" t="s">
        <v>5354</v>
      </c>
      <c r="D1478" s="34" t="s">
        <v>5355</v>
      </c>
      <c r="E1478" s="11">
        <v>43032</v>
      </c>
      <c r="F1478" s="11">
        <v>43854</v>
      </c>
      <c r="G1478" s="17">
        <v>3658119.58</v>
      </c>
      <c r="H1478" s="12">
        <v>0.85</v>
      </c>
      <c r="I1478" s="10" t="s">
        <v>1704</v>
      </c>
      <c r="J1478" s="10" t="s">
        <v>1763</v>
      </c>
      <c r="K1478" s="16" t="s">
        <v>0</v>
      </c>
      <c r="L1478" s="16" t="s">
        <v>8370</v>
      </c>
    </row>
    <row r="1479" spans="1:12" s="27" customFormat="1" ht="51" x14ac:dyDescent="0.25">
      <c r="A1479" s="10" t="s">
        <v>5356</v>
      </c>
      <c r="B1479" s="16" t="s">
        <v>5357</v>
      </c>
      <c r="C1479" s="35" t="s">
        <v>5358</v>
      </c>
      <c r="D1479" s="34" t="s">
        <v>4043</v>
      </c>
      <c r="E1479" s="11">
        <v>43039</v>
      </c>
      <c r="F1479" s="11">
        <v>43404</v>
      </c>
      <c r="G1479" s="17">
        <v>1184100</v>
      </c>
      <c r="H1479" s="12">
        <v>0.85</v>
      </c>
      <c r="I1479" s="10" t="s">
        <v>1563</v>
      </c>
      <c r="J1479" s="10" t="s">
        <v>1750</v>
      </c>
      <c r="K1479" s="16" t="s">
        <v>0</v>
      </c>
      <c r="L1479" s="16" t="s">
        <v>1736</v>
      </c>
    </row>
    <row r="1480" spans="1:12" s="27" customFormat="1" ht="38.25" x14ac:dyDescent="0.25">
      <c r="A1480" s="10" t="s">
        <v>5359</v>
      </c>
      <c r="B1480" s="16" t="s">
        <v>5360</v>
      </c>
      <c r="C1480" s="35" t="s">
        <v>5361</v>
      </c>
      <c r="D1480" s="34" t="s">
        <v>5362</v>
      </c>
      <c r="E1480" s="11">
        <v>43042</v>
      </c>
      <c r="F1480" s="11">
        <v>43223</v>
      </c>
      <c r="G1480" s="17">
        <v>115629.65</v>
      </c>
      <c r="H1480" s="12">
        <v>0.85</v>
      </c>
      <c r="I1480" s="10" t="s">
        <v>1563</v>
      </c>
      <c r="J1480" s="10" t="s">
        <v>1750</v>
      </c>
      <c r="K1480" s="16" t="s">
        <v>0</v>
      </c>
      <c r="L1480" s="16" t="s">
        <v>1736</v>
      </c>
    </row>
    <row r="1481" spans="1:12" s="27" customFormat="1" ht="76.5" x14ac:dyDescent="0.25">
      <c r="A1481" s="10" t="s">
        <v>5363</v>
      </c>
      <c r="B1481" s="16" t="s">
        <v>5364</v>
      </c>
      <c r="C1481" s="35" t="s">
        <v>5365</v>
      </c>
      <c r="D1481" s="34" t="s">
        <v>5366</v>
      </c>
      <c r="E1481" s="11">
        <v>43041</v>
      </c>
      <c r="F1481" s="11">
        <v>43161</v>
      </c>
      <c r="G1481" s="17">
        <v>217700</v>
      </c>
      <c r="H1481" s="12">
        <v>0.85</v>
      </c>
      <c r="I1481" s="10" t="s">
        <v>1563</v>
      </c>
      <c r="J1481" s="10" t="s">
        <v>1750</v>
      </c>
      <c r="K1481" s="16" t="s">
        <v>0</v>
      </c>
      <c r="L1481" s="16" t="s">
        <v>1736</v>
      </c>
    </row>
    <row r="1482" spans="1:12" s="27" customFormat="1" ht="63.75" x14ac:dyDescent="0.25">
      <c r="A1482" s="10" t="s">
        <v>5367</v>
      </c>
      <c r="B1482" s="16" t="s">
        <v>5368</v>
      </c>
      <c r="C1482" s="35" t="s">
        <v>5369</v>
      </c>
      <c r="D1482" s="34" t="s">
        <v>2860</v>
      </c>
      <c r="E1482" s="11">
        <v>43042</v>
      </c>
      <c r="F1482" s="11">
        <v>43649</v>
      </c>
      <c r="G1482" s="17">
        <v>2247045.37</v>
      </c>
      <c r="H1482" s="12">
        <v>0.85</v>
      </c>
      <c r="I1482" s="10" t="s">
        <v>8312</v>
      </c>
      <c r="J1482" s="10" t="s">
        <v>1767</v>
      </c>
      <c r="K1482" s="16" t="s">
        <v>0</v>
      </c>
      <c r="L1482" s="16" t="s">
        <v>8372</v>
      </c>
    </row>
    <row r="1483" spans="1:12" s="27" customFormat="1" ht="38.25" x14ac:dyDescent="0.25">
      <c r="A1483" s="10" t="s">
        <v>5370</v>
      </c>
      <c r="B1483" s="16" t="s">
        <v>5371</v>
      </c>
      <c r="C1483" s="35" t="s">
        <v>5372</v>
      </c>
      <c r="D1483" s="34" t="s">
        <v>5373</v>
      </c>
      <c r="E1483" s="11">
        <v>43042</v>
      </c>
      <c r="F1483" s="11">
        <v>43223</v>
      </c>
      <c r="G1483" s="17">
        <v>420922</v>
      </c>
      <c r="H1483" s="12">
        <v>0.85</v>
      </c>
      <c r="I1483" s="10" t="s">
        <v>1563</v>
      </c>
      <c r="J1483" s="10" t="s">
        <v>1750</v>
      </c>
      <c r="K1483" s="16" t="s">
        <v>0</v>
      </c>
      <c r="L1483" s="16" t="s">
        <v>1736</v>
      </c>
    </row>
    <row r="1484" spans="1:12" s="27" customFormat="1" ht="63.75" x14ac:dyDescent="0.25">
      <c r="A1484" s="10" t="s">
        <v>5374</v>
      </c>
      <c r="B1484" s="16" t="s">
        <v>5375</v>
      </c>
      <c r="C1484" s="35" t="s">
        <v>5376</v>
      </c>
      <c r="D1484" s="34" t="s">
        <v>5377</v>
      </c>
      <c r="E1484" s="11">
        <v>43039</v>
      </c>
      <c r="F1484" s="11">
        <v>43404</v>
      </c>
      <c r="G1484" s="17">
        <v>218741.54</v>
      </c>
      <c r="H1484" s="12">
        <v>0.85</v>
      </c>
      <c r="I1484" s="10" t="s">
        <v>1684</v>
      </c>
      <c r="J1484" s="10" t="s">
        <v>1748</v>
      </c>
      <c r="K1484" s="16" t="s">
        <v>0</v>
      </c>
      <c r="L1484" s="16" t="s">
        <v>1736</v>
      </c>
    </row>
    <row r="1485" spans="1:12" s="27" customFormat="1" ht="76.5" x14ac:dyDescent="0.25">
      <c r="A1485" s="10" t="s">
        <v>5378</v>
      </c>
      <c r="B1485" s="16" t="s">
        <v>5379</v>
      </c>
      <c r="C1485" s="35" t="s">
        <v>5380</v>
      </c>
      <c r="D1485" s="34" t="s">
        <v>5381</v>
      </c>
      <c r="E1485" s="11">
        <v>43038</v>
      </c>
      <c r="F1485" s="11">
        <v>43342</v>
      </c>
      <c r="G1485" s="17">
        <v>206142</v>
      </c>
      <c r="H1485" s="12">
        <v>0.85</v>
      </c>
      <c r="I1485" s="10" t="s">
        <v>1563</v>
      </c>
      <c r="J1485" s="10" t="s">
        <v>1750</v>
      </c>
      <c r="K1485" s="16" t="s">
        <v>0</v>
      </c>
      <c r="L1485" s="16" t="s">
        <v>1736</v>
      </c>
    </row>
    <row r="1486" spans="1:12" s="27" customFormat="1" ht="51" x14ac:dyDescent="0.25">
      <c r="A1486" s="10" t="s">
        <v>5382</v>
      </c>
      <c r="B1486" s="16" t="s">
        <v>5383</v>
      </c>
      <c r="C1486" s="35" t="s">
        <v>5384</v>
      </c>
      <c r="D1486" s="34" t="s">
        <v>5385</v>
      </c>
      <c r="E1486" s="11">
        <v>43040</v>
      </c>
      <c r="F1486" s="11">
        <v>43405</v>
      </c>
      <c r="G1486" s="17">
        <v>387868</v>
      </c>
      <c r="H1486" s="12">
        <v>0.85</v>
      </c>
      <c r="I1486" s="10" t="s">
        <v>8296</v>
      </c>
      <c r="J1486" s="10" t="s">
        <v>1762</v>
      </c>
      <c r="K1486" s="16" t="s">
        <v>0</v>
      </c>
      <c r="L1486" s="16" t="s">
        <v>1736</v>
      </c>
    </row>
    <row r="1487" spans="1:12" s="27" customFormat="1" ht="51" x14ac:dyDescent="0.25">
      <c r="A1487" s="10" t="s">
        <v>5386</v>
      </c>
      <c r="B1487" s="16" t="s">
        <v>5387</v>
      </c>
      <c r="C1487" s="35" t="s">
        <v>5388</v>
      </c>
      <c r="D1487" s="34" t="s">
        <v>5389</v>
      </c>
      <c r="E1487" s="11">
        <v>43031</v>
      </c>
      <c r="F1487" s="11">
        <v>43396</v>
      </c>
      <c r="G1487" s="17">
        <v>197141.6</v>
      </c>
      <c r="H1487" s="12">
        <v>0.85</v>
      </c>
      <c r="I1487" s="10" t="s">
        <v>1577</v>
      </c>
      <c r="J1487" s="10" t="s">
        <v>1758</v>
      </c>
      <c r="K1487" s="16" t="s">
        <v>0</v>
      </c>
      <c r="L1487" s="16" t="s">
        <v>1736</v>
      </c>
    </row>
    <row r="1488" spans="1:12" s="27" customFormat="1" ht="63.75" x14ac:dyDescent="0.25">
      <c r="A1488" s="10" t="s">
        <v>5390</v>
      </c>
      <c r="B1488" s="16" t="s">
        <v>5391</v>
      </c>
      <c r="C1488" s="35" t="s">
        <v>5392</v>
      </c>
      <c r="D1488" s="34" t="s">
        <v>5393</v>
      </c>
      <c r="E1488" s="11">
        <v>43041</v>
      </c>
      <c r="F1488" s="11">
        <v>43222</v>
      </c>
      <c r="G1488" s="17">
        <v>462630</v>
      </c>
      <c r="H1488" s="12">
        <v>0.85</v>
      </c>
      <c r="I1488" s="10" t="s">
        <v>8313</v>
      </c>
      <c r="J1488" s="10" t="s">
        <v>1764</v>
      </c>
      <c r="K1488" s="16" t="s">
        <v>0</v>
      </c>
      <c r="L1488" s="16" t="s">
        <v>1736</v>
      </c>
    </row>
    <row r="1489" spans="1:12" s="27" customFormat="1" ht="38.25" x14ac:dyDescent="0.25">
      <c r="A1489" s="10" t="s">
        <v>5394</v>
      </c>
      <c r="B1489" s="16" t="s">
        <v>5395</v>
      </c>
      <c r="C1489" s="35" t="s">
        <v>5396</v>
      </c>
      <c r="D1489" s="34" t="s">
        <v>5397</v>
      </c>
      <c r="E1489" s="11">
        <v>43039</v>
      </c>
      <c r="F1489" s="11">
        <v>43404</v>
      </c>
      <c r="G1489" s="17">
        <v>499279.37</v>
      </c>
      <c r="H1489" s="12">
        <v>0.85</v>
      </c>
      <c r="I1489" s="10" t="s">
        <v>1572</v>
      </c>
      <c r="J1489" s="10" t="s">
        <v>1755</v>
      </c>
      <c r="K1489" s="16" t="s">
        <v>0</v>
      </c>
      <c r="L1489" s="16" t="s">
        <v>1736</v>
      </c>
    </row>
    <row r="1490" spans="1:12" s="27" customFormat="1" ht="38.25" x14ac:dyDescent="0.25">
      <c r="A1490" s="10" t="s">
        <v>5398</v>
      </c>
      <c r="B1490" s="16" t="s">
        <v>5399</v>
      </c>
      <c r="C1490" s="35" t="s">
        <v>5400</v>
      </c>
      <c r="D1490" s="34" t="s">
        <v>257</v>
      </c>
      <c r="E1490" s="11">
        <v>43043</v>
      </c>
      <c r="F1490" s="11">
        <v>43255</v>
      </c>
      <c r="G1490" s="17">
        <v>222475.6</v>
      </c>
      <c r="H1490" s="12">
        <v>0.85</v>
      </c>
      <c r="I1490" s="10" t="s">
        <v>8308</v>
      </c>
      <c r="J1490" s="10" t="s">
        <v>1756</v>
      </c>
      <c r="K1490" s="16" t="s">
        <v>0</v>
      </c>
      <c r="L1490" s="16" t="s">
        <v>1736</v>
      </c>
    </row>
    <row r="1491" spans="1:12" s="27" customFormat="1" ht="63.75" x14ac:dyDescent="0.25">
      <c r="A1491" s="10" t="s">
        <v>5401</v>
      </c>
      <c r="B1491" s="16" t="s">
        <v>5402</v>
      </c>
      <c r="C1491" s="35" t="s">
        <v>5403</v>
      </c>
      <c r="D1491" s="34" t="s">
        <v>5404</v>
      </c>
      <c r="E1491" s="11">
        <v>43045</v>
      </c>
      <c r="F1491" s="11">
        <v>43165</v>
      </c>
      <c r="G1491" s="17">
        <v>483570</v>
      </c>
      <c r="H1491" s="12">
        <v>0.85</v>
      </c>
      <c r="I1491" s="10" t="s">
        <v>1678</v>
      </c>
      <c r="J1491" s="10" t="s">
        <v>1761</v>
      </c>
      <c r="K1491" s="16" t="s">
        <v>0</v>
      </c>
      <c r="L1491" s="16" t="s">
        <v>1736</v>
      </c>
    </row>
    <row r="1492" spans="1:12" s="27" customFormat="1" ht="38.25" x14ac:dyDescent="0.25">
      <c r="A1492" s="10" t="s">
        <v>5405</v>
      </c>
      <c r="B1492" s="16" t="s">
        <v>5406</v>
      </c>
      <c r="C1492" s="35" t="s">
        <v>5407</v>
      </c>
      <c r="D1492" s="34"/>
      <c r="E1492" s="11">
        <v>43038</v>
      </c>
      <c r="F1492" s="11">
        <v>43281</v>
      </c>
      <c r="G1492" s="17">
        <v>419029.5</v>
      </c>
      <c r="H1492" s="12">
        <v>0.85</v>
      </c>
      <c r="I1492" s="10" t="s">
        <v>1563</v>
      </c>
      <c r="J1492" s="10" t="s">
        <v>1750</v>
      </c>
      <c r="K1492" s="16" t="s">
        <v>0</v>
      </c>
      <c r="L1492" s="16" t="s">
        <v>1736</v>
      </c>
    </row>
    <row r="1493" spans="1:12" s="27" customFormat="1" ht="51" x14ac:dyDescent="0.25">
      <c r="A1493" s="10" t="s">
        <v>5408</v>
      </c>
      <c r="B1493" s="16" t="s">
        <v>5409</v>
      </c>
      <c r="C1493" s="35" t="s">
        <v>5410</v>
      </c>
      <c r="D1493" s="34"/>
      <c r="E1493" s="11">
        <v>43042</v>
      </c>
      <c r="F1493" s="11">
        <v>43193</v>
      </c>
      <c r="G1493" s="17">
        <v>321466.65999999997</v>
      </c>
      <c r="H1493" s="12">
        <v>0.85</v>
      </c>
      <c r="I1493" s="10" t="s">
        <v>1563</v>
      </c>
      <c r="J1493" s="10" t="s">
        <v>1750</v>
      </c>
      <c r="K1493" s="16" t="s">
        <v>0</v>
      </c>
      <c r="L1493" s="16" t="s">
        <v>1736</v>
      </c>
    </row>
    <row r="1494" spans="1:12" s="27" customFormat="1" ht="38.25" x14ac:dyDescent="0.25">
      <c r="A1494" s="10" t="s">
        <v>5411</v>
      </c>
      <c r="B1494" s="16" t="s">
        <v>5412</v>
      </c>
      <c r="C1494" s="35" t="s">
        <v>5413</v>
      </c>
      <c r="D1494" s="34"/>
      <c r="E1494" s="11">
        <v>43042</v>
      </c>
      <c r="F1494" s="11">
        <v>43407</v>
      </c>
      <c r="G1494" s="17">
        <v>182055</v>
      </c>
      <c r="H1494" s="12">
        <v>0.85</v>
      </c>
      <c r="I1494" s="10" t="s">
        <v>1563</v>
      </c>
      <c r="J1494" s="10" t="s">
        <v>1750</v>
      </c>
      <c r="K1494" s="16" t="s">
        <v>0</v>
      </c>
      <c r="L1494" s="16" t="s">
        <v>1736</v>
      </c>
    </row>
    <row r="1495" spans="1:12" s="27" customFormat="1" ht="38.25" x14ac:dyDescent="0.25">
      <c r="A1495" s="10" t="s">
        <v>5414</v>
      </c>
      <c r="B1495" s="16" t="s">
        <v>5415</v>
      </c>
      <c r="C1495" s="35" t="s">
        <v>5416</v>
      </c>
      <c r="D1495" s="34" t="s">
        <v>5417</v>
      </c>
      <c r="E1495" s="11">
        <v>43034</v>
      </c>
      <c r="F1495" s="11">
        <v>43277</v>
      </c>
      <c r="G1495" s="17">
        <v>293345</v>
      </c>
      <c r="H1495" s="12">
        <v>0.85</v>
      </c>
      <c r="I1495" s="10" t="s">
        <v>1563</v>
      </c>
      <c r="J1495" s="10" t="s">
        <v>1750</v>
      </c>
      <c r="K1495" s="16" t="s">
        <v>0</v>
      </c>
      <c r="L1495" s="16" t="s">
        <v>1736</v>
      </c>
    </row>
    <row r="1496" spans="1:12" s="27" customFormat="1" ht="63.75" x14ac:dyDescent="0.25">
      <c r="A1496" s="10" t="s">
        <v>5418</v>
      </c>
      <c r="B1496" s="16" t="s">
        <v>5419</v>
      </c>
      <c r="C1496" s="35" t="s">
        <v>5420</v>
      </c>
      <c r="D1496" s="34" t="s">
        <v>5421</v>
      </c>
      <c r="E1496" s="11">
        <v>43041</v>
      </c>
      <c r="F1496" s="11">
        <v>43222</v>
      </c>
      <c r="G1496" s="17">
        <v>138353.79</v>
      </c>
      <c r="H1496" s="12">
        <v>0.85</v>
      </c>
      <c r="I1496" s="10" t="s">
        <v>8314</v>
      </c>
      <c r="J1496" s="10" t="s">
        <v>1753</v>
      </c>
      <c r="K1496" s="16" t="s">
        <v>0</v>
      </c>
      <c r="L1496" s="16" t="s">
        <v>1736</v>
      </c>
    </row>
    <row r="1497" spans="1:12" s="27" customFormat="1" ht="38.25" x14ac:dyDescent="0.25">
      <c r="A1497" s="10" t="s">
        <v>5422</v>
      </c>
      <c r="B1497" s="16" t="s">
        <v>5423</v>
      </c>
      <c r="C1497" s="35" t="s">
        <v>5424</v>
      </c>
      <c r="D1497" s="34" t="s">
        <v>5425</v>
      </c>
      <c r="E1497" s="11">
        <v>43038</v>
      </c>
      <c r="F1497" s="11">
        <v>43220</v>
      </c>
      <c r="G1497" s="17">
        <v>96647.77</v>
      </c>
      <c r="H1497" s="12">
        <v>0.85</v>
      </c>
      <c r="I1497" s="10" t="s">
        <v>1563</v>
      </c>
      <c r="J1497" s="10" t="s">
        <v>1750</v>
      </c>
      <c r="K1497" s="16" t="s">
        <v>0</v>
      </c>
      <c r="L1497" s="16" t="s">
        <v>1736</v>
      </c>
    </row>
    <row r="1498" spans="1:12" s="27" customFormat="1" ht="51" x14ac:dyDescent="0.25">
      <c r="A1498" s="10" t="s">
        <v>5426</v>
      </c>
      <c r="B1498" s="16" t="s">
        <v>5427</v>
      </c>
      <c r="C1498" s="35" t="s">
        <v>5428</v>
      </c>
      <c r="D1498" s="34" t="s">
        <v>5429</v>
      </c>
      <c r="E1498" s="11">
        <v>43042</v>
      </c>
      <c r="F1498" s="11">
        <v>43315</v>
      </c>
      <c r="G1498" s="17">
        <v>395900</v>
      </c>
      <c r="H1498" s="12">
        <v>0.85</v>
      </c>
      <c r="I1498" s="10" t="s">
        <v>8315</v>
      </c>
      <c r="J1498" s="10" t="s">
        <v>1756</v>
      </c>
      <c r="K1498" s="16" t="s">
        <v>0</v>
      </c>
      <c r="L1498" s="16" t="s">
        <v>1736</v>
      </c>
    </row>
    <row r="1499" spans="1:12" s="27" customFormat="1" ht="51" x14ac:dyDescent="0.25">
      <c r="A1499" s="10" t="s">
        <v>5430</v>
      </c>
      <c r="B1499" s="16" t="s">
        <v>5431</v>
      </c>
      <c r="C1499" s="35" t="s">
        <v>5432</v>
      </c>
      <c r="D1499" s="34" t="s">
        <v>5433</v>
      </c>
      <c r="E1499" s="11">
        <v>43041</v>
      </c>
      <c r="F1499" s="11">
        <v>43406</v>
      </c>
      <c r="G1499" s="17">
        <v>865300</v>
      </c>
      <c r="H1499" s="12">
        <v>0.85</v>
      </c>
      <c r="I1499" s="10" t="s">
        <v>1684</v>
      </c>
      <c r="J1499" s="10" t="s">
        <v>1748</v>
      </c>
      <c r="K1499" s="16" t="s">
        <v>0</v>
      </c>
      <c r="L1499" s="16" t="s">
        <v>1736</v>
      </c>
    </row>
    <row r="1500" spans="1:12" s="27" customFormat="1" ht="38.25" x14ac:dyDescent="0.25">
      <c r="A1500" s="10" t="s">
        <v>5434</v>
      </c>
      <c r="B1500" s="16" t="s">
        <v>5435</v>
      </c>
      <c r="C1500" s="35" t="s">
        <v>5436</v>
      </c>
      <c r="D1500" s="34" t="s">
        <v>5437</v>
      </c>
      <c r="E1500" s="11">
        <v>43042</v>
      </c>
      <c r="F1500" s="11">
        <v>43223</v>
      </c>
      <c r="G1500" s="17">
        <v>200910</v>
      </c>
      <c r="H1500" s="12">
        <v>0.85</v>
      </c>
      <c r="I1500" s="10" t="s">
        <v>1700</v>
      </c>
      <c r="J1500" s="10" t="s">
        <v>1768</v>
      </c>
      <c r="K1500" s="16" t="s">
        <v>0</v>
      </c>
      <c r="L1500" s="16" t="s">
        <v>1736</v>
      </c>
    </row>
    <row r="1501" spans="1:12" s="27" customFormat="1" ht="63.75" x14ac:dyDescent="0.25">
      <c r="A1501" s="10" t="s">
        <v>5438</v>
      </c>
      <c r="B1501" s="16" t="s">
        <v>5439</v>
      </c>
      <c r="C1501" s="35" t="s">
        <v>5440</v>
      </c>
      <c r="D1501" s="34" t="s">
        <v>5441</v>
      </c>
      <c r="E1501" s="11">
        <v>43039</v>
      </c>
      <c r="F1501" s="11">
        <v>43404</v>
      </c>
      <c r="G1501" s="17">
        <v>103281.96</v>
      </c>
      <c r="H1501" s="12">
        <v>0.85</v>
      </c>
      <c r="I1501" s="10" t="s">
        <v>1704</v>
      </c>
      <c r="J1501" s="10" t="s">
        <v>1763</v>
      </c>
      <c r="K1501" s="16" t="s">
        <v>0</v>
      </c>
      <c r="L1501" s="16" t="s">
        <v>1736</v>
      </c>
    </row>
    <row r="1502" spans="1:12" s="27" customFormat="1" ht="102" x14ac:dyDescent="0.25">
      <c r="A1502" s="10" t="s">
        <v>5442</v>
      </c>
      <c r="B1502" s="16" t="s">
        <v>5443</v>
      </c>
      <c r="C1502" s="35" t="s">
        <v>5444</v>
      </c>
      <c r="D1502" s="34" t="s">
        <v>5445</v>
      </c>
      <c r="E1502" s="11">
        <v>43041</v>
      </c>
      <c r="F1502" s="11">
        <v>43161</v>
      </c>
      <c r="G1502" s="17">
        <v>318648.25</v>
      </c>
      <c r="H1502" s="12">
        <v>0.85</v>
      </c>
      <c r="I1502" s="10" t="s">
        <v>1638</v>
      </c>
      <c r="J1502" s="10" t="s">
        <v>1753</v>
      </c>
      <c r="K1502" s="16" t="s">
        <v>0</v>
      </c>
      <c r="L1502" s="16" t="s">
        <v>1736</v>
      </c>
    </row>
    <row r="1503" spans="1:12" s="27" customFormat="1" ht="38.25" x14ac:dyDescent="0.25">
      <c r="A1503" s="10" t="s">
        <v>5446</v>
      </c>
      <c r="B1503" s="16" t="s">
        <v>5447</v>
      </c>
      <c r="C1503" s="35" t="s">
        <v>5447</v>
      </c>
      <c r="D1503" s="34" t="s">
        <v>5448</v>
      </c>
      <c r="E1503" s="11">
        <v>43038</v>
      </c>
      <c r="F1503" s="11">
        <v>43434</v>
      </c>
      <c r="G1503" s="17">
        <v>606121</v>
      </c>
      <c r="H1503" s="12">
        <v>0.85</v>
      </c>
      <c r="I1503" s="10" t="s">
        <v>1684</v>
      </c>
      <c r="J1503" s="10" t="s">
        <v>1748</v>
      </c>
      <c r="K1503" s="16" t="s">
        <v>0</v>
      </c>
      <c r="L1503" s="16" t="s">
        <v>1736</v>
      </c>
    </row>
    <row r="1504" spans="1:12" s="27" customFormat="1" ht="89.25" x14ac:dyDescent="0.25">
      <c r="A1504" s="10" t="s">
        <v>5449</v>
      </c>
      <c r="B1504" s="16" t="s">
        <v>5450</v>
      </c>
      <c r="C1504" s="35" t="s">
        <v>5451</v>
      </c>
      <c r="D1504" s="34" t="s">
        <v>5452</v>
      </c>
      <c r="E1504" s="11">
        <v>43041</v>
      </c>
      <c r="F1504" s="11">
        <v>43222</v>
      </c>
      <c r="G1504" s="17">
        <v>496900.2</v>
      </c>
      <c r="H1504" s="12">
        <v>0.85</v>
      </c>
      <c r="I1504" s="10" t="s">
        <v>1585</v>
      </c>
      <c r="J1504" s="10" t="s">
        <v>1760</v>
      </c>
      <c r="K1504" s="16" t="s">
        <v>0</v>
      </c>
      <c r="L1504" s="16" t="s">
        <v>1736</v>
      </c>
    </row>
    <row r="1505" spans="1:12" s="27" customFormat="1" ht="76.5" x14ac:dyDescent="0.25">
      <c r="A1505" s="10" t="s">
        <v>5453</v>
      </c>
      <c r="B1505" s="16" t="s">
        <v>5454</v>
      </c>
      <c r="C1505" s="35" t="s">
        <v>5455</v>
      </c>
      <c r="D1505" s="34" t="s">
        <v>5456</v>
      </c>
      <c r="E1505" s="11">
        <v>43045</v>
      </c>
      <c r="F1505" s="11">
        <v>43287</v>
      </c>
      <c r="G1505" s="17">
        <v>354060</v>
      </c>
      <c r="H1505" s="12">
        <v>0.85</v>
      </c>
      <c r="I1505" s="10" t="s">
        <v>1603</v>
      </c>
      <c r="J1505" s="10" t="s">
        <v>1758</v>
      </c>
      <c r="K1505" s="16" t="s">
        <v>0</v>
      </c>
      <c r="L1505" s="16" t="s">
        <v>1736</v>
      </c>
    </row>
    <row r="1506" spans="1:12" s="27" customFormat="1" ht="63.75" x14ac:dyDescent="0.25">
      <c r="A1506" s="10" t="s">
        <v>5457</v>
      </c>
      <c r="B1506" s="16" t="s">
        <v>5458</v>
      </c>
      <c r="C1506" s="35" t="s">
        <v>5459</v>
      </c>
      <c r="D1506" s="34" t="s">
        <v>5460</v>
      </c>
      <c r="E1506" s="11">
        <v>43041</v>
      </c>
      <c r="F1506" s="11">
        <v>43406</v>
      </c>
      <c r="G1506" s="17">
        <v>377000</v>
      </c>
      <c r="H1506" s="12">
        <v>0.85</v>
      </c>
      <c r="I1506" s="10" t="s">
        <v>1563</v>
      </c>
      <c r="J1506" s="10" t="s">
        <v>1750</v>
      </c>
      <c r="K1506" s="16" t="s">
        <v>0</v>
      </c>
      <c r="L1506" s="16" t="s">
        <v>1736</v>
      </c>
    </row>
    <row r="1507" spans="1:12" s="27" customFormat="1" ht="38.25" x14ac:dyDescent="0.25">
      <c r="A1507" s="10" t="s">
        <v>5461</v>
      </c>
      <c r="B1507" s="16" t="s">
        <v>5462</v>
      </c>
      <c r="C1507" s="35" t="s">
        <v>5463</v>
      </c>
      <c r="D1507" s="34" t="s">
        <v>5464</v>
      </c>
      <c r="E1507" s="11">
        <v>43045</v>
      </c>
      <c r="F1507" s="11">
        <v>43257</v>
      </c>
      <c r="G1507" s="17">
        <v>350000</v>
      </c>
      <c r="H1507" s="12">
        <v>0.85</v>
      </c>
      <c r="I1507" s="10" t="s">
        <v>1563</v>
      </c>
      <c r="J1507" s="10" t="s">
        <v>1750</v>
      </c>
      <c r="K1507" s="16" t="s">
        <v>0</v>
      </c>
      <c r="L1507" s="16" t="s">
        <v>1736</v>
      </c>
    </row>
    <row r="1508" spans="1:12" s="27" customFormat="1" ht="38.25" x14ac:dyDescent="0.25">
      <c r="A1508" s="10" t="s">
        <v>5465</v>
      </c>
      <c r="B1508" s="16" t="s">
        <v>5466</v>
      </c>
      <c r="C1508" s="35" t="s">
        <v>5466</v>
      </c>
      <c r="D1508" s="34" t="s">
        <v>5467</v>
      </c>
      <c r="E1508" s="11">
        <v>43039</v>
      </c>
      <c r="F1508" s="11">
        <v>43221</v>
      </c>
      <c r="G1508" s="17">
        <v>464400</v>
      </c>
      <c r="H1508" s="12">
        <v>0.85</v>
      </c>
      <c r="I1508" s="10" t="s">
        <v>1575</v>
      </c>
      <c r="J1508" s="10" t="s">
        <v>1752</v>
      </c>
      <c r="K1508" s="16" t="s">
        <v>0</v>
      </c>
      <c r="L1508" s="16" t="s">
        <v>1736</v>
      </c>
    </row>
    <row r="1509" spans="1:12" s="27" customFormat="1" ht="38.25" x14ac:dyDescent="0.25">
      <c r="A1509" s="10" t="s">
        <v>5468</v>
      </c>
      <c r="B1509" s="16" t="s">
        <v>5469</v>
      </c>
      <c r="C1509" s="35" t="s">
        <v>5470</v>
      </c>
      <c r="D1509" s="34" t="s">
        <v>5471</v>
      </c>
      <c r="E1509" s="11">
        <v>43042</v>
      </c>
      <c r="F1509" s="11">
        <v>43193</v>
      </c>
      <c r="G1509" s="17">
        <v>202618.66</v>
      </c>
      <c r="H1509" s="12">
        <v>0.85</v>
      </c>
      <c r="I1509" s="10" t="s">
        <v>8316</v>
      </c>
      <c r="J1509" s="10" t="s">
        <v>1767</v>
      </c>
      <c r="K1509" s="16" t="s">
        <v>0</v>
      </c>
      <c r="L1509" s="16" t="s">
        <v>1736</v>
      </c>
    </row>
    <row r="1510" spans="1:12" s="27" customFormat="1" ht="63.75" x14ac:dyDescent="0.25">
      <c r="A1510" s="10" t="s">
        <v>5472</v>
      </c>
      <c r="B1510" s="16" t="s">
        <v>5473</v>
      </c>
      <c r="C1510" s="35" t="s">
        <v>5474</v>
      </c>
      <c r="D1510" s="34" t="s">
        <v>5475</v>
      </c>
      <c r="E1510" s="11">
        <v>43039</v>
      </c>
      <c r="F1510" s="11">
        <v>43404</v>
      </c>
      <c r="G1510" s="17">
        <v>547500</v>
      </c>
      <c r="H1510" s="12">
        <v>0.85</v>
      </c>
      <c r="I1510" s="10" t="s">
        <v>1563</v>
      </c>
      <c r="J1510" s="10" t="s">
        <v>1750</v>
      </c>
      <c r="K1510" s="16" t="s">
        <v>0</v>
      </c>
      <c r="L1510" s="16" t="s">
        <v>1736</v>
      </c>
    </row>
    <row r="1511" spans="1:12" s="27" customFormat="1" ht="114.75" x14ac:dyDescent="0.25">
      <c r="A1511" s="10" t="s">
        <v>5476</v>
      </c>
      <c r="B1511" s="16" t="s">
        <v>481</v>
      </c>
      <c r="C1511" s="35" t="s">
        <v>5477</v>
      </c>
      <c r="D1511" s="34" t="s">
        <v>5478</v>
      </c>
      <c r="E1511" s="11">
        <v>43039</v>
      </c>
      <c r="F1511" s="11">
        <v>43404</v>
      </c>
      <c r="G1511" s="17">
        <v>3673000</v>
      </c>
      <c r="H1511" s="12">
        <v>0.85</v>
      </c>
      <c r="I1511" s="10" t="s">
        <v>1682</v>
      </c>
      <c r="J1511" s="10" t="s">
        <v>1755</v>
      </c>
      <c r="K1511" s="16" t="s">
        <v>0</v>
      </c>
      <c r="L1511" s="16" t="s">
        <v>1736</v>
      </c>
    </row>
    <row r="1512" spans="1:12" s="27" customFormat="1" ht="102" x14ac:dyDescent="0.25">
      <c r="A1512" s="10" t="s">
        <v>5479</v>
      </c>
      <c r="B1512" s="16" t="s">
        <v>5480</v>
      </c>
      <c r="C1512" s="35" t="s">
        <v>5481</v>
      </c>
      <c r="D1512" s="34" t="s">
        <v>5482</v>
      </c>
      <c r="E1512" s="11">
        <v>43041</v>
      </c>
      <c r="F1512" s="11">
        <v>43222</v>
      </c>
      <c r="G1512" s="17">
        <v>202142.29</v>
      </c>
      <c r="H1512" s="12">
        <v>0.85</v>
      </c>
      <c r="I1512" s="10" t="s">
        <v>1563</v>
      </c>
      <c r="J1512" s="10" t="s">
        <v>1750</v>
      </c>
      <c r="K1512" s="16" t="s">
        <v>0</v>
      </c>
      <c r="L1512" s="16" t="s">
        <v>1736</v>
      </c>
    </row>
    <row r="1513" spans="1:12" s="27" customFormat="1" ht="76.5" x14ac:dyDescent="0.25">
      <c r="A1513" s="10" t="s">
        <v>5483</v>
      </c>
      <c r="B1513" s="16" t="s">
        <v>5484</v>
      </c>
      <c r="C1513" s="35" t="s">
        <v>5485</v>
      </c>
      <c r="D1513" s="34" t="s">
        <v>5486</v>
      </c>
      <c r="E1513" s="11">
        <v>43039</v>
      </c>
      <c r="F1513" s="11">
        <v>43221</v>
      </c>
      <c r="G1513" s="17">
        <v>525037.5</v>
      </c>
      <c r="H1513" s="12">
        <v>0.85</v>
      </c>
      <c r="I1513" s="10" t="s">
        <v>1585</v>
      </c>
      <c r="J1513" s="10" t="s">
        <v>1760</v>
      </c>
      <c r="K1513" s="16" t="s">
        <v>0</v>
      </c>
      <c r="L1513" s="16" t="s">
        <v>1736</v>
      </c>
    </row>
    <row r="1514" spans="1:12" s="27" customFormat="1" ht="76.5" x14ac:dyDescent="0.25">
      <c r="A1514" s="10" t="s">
        <v>5487</v>
      </c>
      <c r="B1514" s="16" t="s">
        <v>5488</v>
      </c>
      <c r="C1514" s="35" t="s">
        <v>5489</v>
      </c>
      <c r="D1514" s="34" t="s">
        <v>5490</v>
      </c>
      <c r="E1514" s="11">
        <v>43038</v>
      </c>
      <c r="F1514" s="11">
        <v>43403</v>
      </c>
      <c r="G1514" s="17">
        <v>508645</v>
      </c>
      <c r="H1514" s="12">
        <v>0.85</v>
      </c>
      <c r="I1514" s="10" t="s">
        <v>8222</v>
      </c>
      <c r="J1514" s="10" t="s">
        <v>1757</v>
      </c>
      <c r="K1514" s="16" t="s">
        <v>0</v>
      </c>
      <c r="L1514" s="16" t="s">
        <v>1736</v>
      </c>
    </row>
    <row r="1515" spans="1:12" s="27" customFormat="1" ht="51" x14ac:dyDescent="0.25">
      <c r="A1515" s="10" t="s">
        <v>5491</v>
      </c>
      <c r="B1515" s="16" t="s">
        <v>5492</v>
      </c>
      <c r="C1515" s="35" t="s">
        <v>5493</v>
      </c>
      <c r="D1515" s="34" t="s">
        <v>5494</v>
      </c>
      <c r="E1515" s="11">
        <v>43043</v>
      </c>
      <c r="F1515" s="11">
        <v>43377</v>
      </c>
      <c r="G1515" s="17">
        <v>425000</v>
      </c>
      <c r="H1515" s="12">
        <v>0.85</v>
      </c>
      <c r="I1515" s="10" t="s">
        <v>1704</v>
      </c>
      <c r="J1515" s="10" t="s">
        <v>1763</v>
      </c>
      <c r="K1515" s="16" t="s">
        <v>0</v>
      </c>
      <c r="L1515" s="16" t="s">
        <v>1736</v>
      </c>
    </row>
    <row r="1516" spans="1:12" s="27" customFormat="1" ht="51" x14ac:dyDescent="0.25">
      <c r="A1516" s="10" t="s">
        <v>5495</v>
      </c>
      <c r="B1516" s="16" t="s">
        <v>2589</v>
      </c>
      <c r="C1516" s="35" t="s">
        <v>5496</v>
      </c>
      <c r="D1516" s="34" t="s">
        <v>2836</v>
      </c>
      <c r="E1516" s="11">
        <v>43032</v>
      </c>
      <c r="F1516" s="11">
        <v>43854</v>
      </c>
      <c r="G1516" s="17">
        <v>680880.61</v>
      </c>
      <c r="H1516" s="12">
        <v>0.85</v>
      </c>
      <c r="I1516" s="10" t="s">
        <v>1563</v>
      </c>
      <c r="J1516" s="10" t="s">
        <v>1750</v>
      </c>
      <c r="K1516" s="16" t="s">
        <v>0</v>
      </c>
      <c r="L1516" s="16" t="s">
        <v>8370</v>
      </c>
    </row>
    <row r="1517" spans="1:12" s="27" customFormat="1" ht="51" x14ac:dyDescent="0.25">
      <c r="A1517" s="10" t="s">
        <v>5497</v>
      </c>
      <c r="B1517" s="16" t="s">
        <v>5498</v>
      </c>
      <c r="C1517" s="35" t="s">
        <v>5499</v>
      </c>
      <c r="D1517" s="34" t="s">
        <v>2836</v>
      </c>
      <c r="E1517" s="11">
        <v>43032</v>
      </c>
      <c r="F1517" s="11">
        <v>43823</v>
      </c>
      <c r="G1517" s="17">
        <v>650841.87</v>
      </c>
      <c r="H1517" s="12">
        <v>0.85</v>
      </c>
      <c r="I1517" s="10" t="s">
        <v>1617</v>
      </c>
      <c r="J1517" s="10" t="s">
        <v>1756</v>
      </c>
      <c r="K1517" s="16" t="s">
        <v>0</v>
      </c>
      <c r="L1517" s="16" t="s">
        <v>8370</v>
      </c>
    </row>
    <row r="1518" spans="1:12" s="27" customFormat="1" ht="38.25" x14ac:dyDescent="0.25">
      <c r="A1518" s="10" t="s">
        <v>5500</v>
      </c>
      <c r="B1518" s="16" t="s">
        <v>5501</v>
      </c>
      <c r="C1518" s="35" t="s">
        <v>5502</v>
      </c>
      <c r="D1518" s="34" t="s">
        <v>5503</v>
      </c>
      <c r="E1518" s="11">
        <v>43035</v>
      </c>
      <c r="F1518" s="11">
        <v>43158</v>
      </c>
      <c r="G1518" s="17">
        <v>697400</v>
      </c>
      <c r="H1518" s="12">
        <v>0.85</v>
      </c>
      <c r="I1518" s="10" t="s">
        <v>1726</v>
      </c>
      <c r="J1518" s="10" t="s">
        <v>1748</v>
      </c>
      <c r="K1518" s="16" t="s">
        <v>0</v>
      </c>
      <c r="L1518" s="16" t="s">
        <v>1736</v>
      </c>
    </row>
    <row r="1519" spans="1:12" s="27" customFormat="1" ht="63.75" x14ac:dyDescent="0.25">
      <c r="A1519" s="10" t="s">
        <v>5504</v>
      </c>
      <c r="B1519" s="16" t="s">
        <v>5505</v>
      </c>
      <c r="C1519" s="35" t="s">
        <v>5506</v>
      </c>
      <c r="D1519" s="34" t="s">
        <v>2836</v>
      </c>
      <c r="E1519" s="11">
        <v>43032</v>
      </c>
      <c r="F1519" s="11">
        <v>43823</v>
      </c>
      <c r="G1519" s="17">
        <v>1256006.29</v>
      </c>
      <c r="H1519" s="12">
        <v>0.85</v>
      </c>
      <c r="I1519" s="10" t="s">
        <v>1617</v>
      </c>
      <c r="J1519" s="10" t="s">
        <v>1756</v>
      </c>
      <c r="K1519" s="16" t="s">
        <v>0</v>
      </c>
      <c r="L1519" s="16" t="s">
        <v>8370</v>
      </c>
    </row>
    <row r="1520" spans="1:12" s="27" customFormat="1" ht="51" x14ac:dyDescent="0.25">
      <c r="A1520" s="10" t="s">
        <v>5507</v>
      </c>
      <c r="B1520" s="16" t="s">
        <v>5498</v>
      </c>
      <c r="C1520" s="35" t="s">
        <v>5508</v>
      </c>
      <c r="D1520" s="34" t="s">
        <v>2836</v>
      </c>
      <c r="E1520" s="11">
        <v>43032</v>
      </c>
      <c r="F1520" s="11">
        <v>43823</v>
      </c>
      <c r="G1520" s="17">
        <v>719714.04</v>
      </c>
      <c r="H1520" s="12">
        <v>0.85</v>
      </c>
      <c r="I1520" s="10" t="s">
        <v>1617</v>
      </c>
      <c r="J1520" s="10" t="s">
        <v>1756</v>
      </c>
      <c r="K1520" s="16" t="s">
        <v>0</v>
      </c>
      <c r="L1520" s="16" t="s">
        <v>8370</v>
      </c>
    </row>
    <row r="1521" spans="1:12" s="27" customFormat="1" ht="89.25" x14ac:dyDescent="0.25">
      <c r="A1521" s="10" t="s">
        <v>5509</v>
      </c>
      <c r="B1521" s="16" t="s">
        <v>5510</v>
      </c>
      <c r="C1521" s="35" t="s">
        <v>5511</v>
      </c>
      <c r="D1521" s="34" t="s">
        <v>5512</v>
      </c>
      <c r="E1521" s="11">
        <v>43045</v>
      </c>
      <c r="F1521" s="11">
        <v>43775</v>
      </c>
      <c r="G1521" s="17">
        <v>109000</v>
      </c>
      <c r="H1521" s="12">
        <v>0.85</v>
      </c>
      <c r="I1521" s="10" t="s">
        <v>1603</v>
      </c>
      <c r="J1521" s="10" t="s">
        <v>1758</v>
      </c>
      <c r="K1521" s="16" t="s">
        <v>0</v>
      </c>
      <c r="L1521" s="16" t="s">
        <v>8367</v>
      </c>
    </row>
    <row r="1522" spans="1:12" s="27" customFormat="1" ht="51" x14ac:dyDescent="0.25">
      <c r="A1522" s="10" t="s">
        <v>5513</v>
      </c>
      <c r="B1522" s="16" t="s">
        <v>5514</v>
      </c>
      <c r="C1522" s="35" t="s">
        <v>5515</v>
      </c>
      <c r="D1522" s="34" t="s">
        <v>5516</v>
      </c>
      <c r="E1522" s="11">
        <v>43039</v>
      </c>
      <c r="F1522" s="11">
        <v>43404</v>
      </c>
      <c r="G1522" s="17">
        <v>677650</v>
      </c>
      <c r="H1522" s="12">
        <v>0.85</v>
      </c>
      <c r="I1522" s="10" t="s">
        <v>1569</v>
      </c>
      <c r="J1522" s="10" t="s">
        <v>1754</v>
      </c>
      <c r="K1522" s="16" t="s">
        <v>0</v>
      </c>
      <c r="L1522" s="16" t="s">
        <v>1736</v>
      </c>
    </row>
    <row r="1523" spans="1:12" s="27" customFormat="1" ht="51" x14ac:dyDescent="0.25">
      <c r="A1523" s="10" t="s">
        <v>5517</v>
      </c>
      <c r="B1523" s="16" t="s">
        <v>5518</v>
      </c>
      <c r="C1523" s="35" t="s">
        <v>5519</v>
      </c>
      <c r="D1523" s="34" t="s">
        <v>5520</v>
      </c>
      <c r="E1523" s="11">
        <v>43033</v>
      </c>
      <c r="F1523" s="11">
        <v>43215</v>
      </c>
      <c r="G1523" s="17">
        <v>464014.8</v>
      </c>
      <c r="H1523" s="12">
        <v>0.85</v>
      </c>
      <c r="I1523" s="10" t="s">
        <v>8291</v>
      </c>
      <c r="J1523" s="10" t="s">
        <v>1761</v>
      </c>
      <c r="K1523" s="16" t="s">
        <v>0</v>
      </c>
      <c r="L1523" s="16" t="s">
        <v>1736</v>
      </c>
    </row>
    <row r="1524" spans="1:12" s="27" customFormat="1" ht="38.25" x14ac:dyDescent="0.25">
      <c r="A1524" s="10" t="s">
        <v>5521</v>
      </c>
      <c r="B1524" s="16" t="s">
        <v>5522</v>
      </c>
      <c r="C1524" s="35" t="s">
        <v>5523</v>
      </c>
      <c r="D1524" s="34" t="s">
        <v>5524</v>
      </c>
      <c r="E1524" s="11">
        <v>43041</v>
      </c>
      <c r="F1524" s="11">
        <v>43587</v>
      </c>
      <c r="G1524" s="17">
        <v>423004.6</v>
      </c>
      <c r="H1524" s="12">
        <v>0.85</v>
      </c>
      <c r="I1524" s="10" t="s">
        <v>8317</v>
      </c>
      <c r="J1524" s="10" t="s">
        <v>1763</v>
      </c>
      <c r="K1524" s="16" t="s">
        <v>0</v>
      </c>
      <c r="L1524" s="16" t="s">
        <v>1736</v>
      </c>
    </row>
    <row r="1525" spans="1:12" s="27" customFormat="1" ht="63.75" x14ac:dyDescent="0.25">
      <c r="A1525" s="10" t="s">
        <v>5525</v>
      </c>
      <c r="B1525" s="16" t="s">
        <v>5526</v>
      </c>
      <c r="C1525" s="35" t="s">
        <v>5527</v>
      </c>
      <c r="D1525" s="34" t="s">
        <v>5528</v>
      </c>
      <c r="E1525" s="11">
        <v>43042</v>
      </c>
      <c r="F1525" s="11">
        <v>43527</v>
      </c>
      <c r="G1525" s="17">
        <v>301335.27</v>
      </c>
      <c r="H1525" s="12">
        <v>0.85</v>
      </c>
      <c r="I1525" s="10" t="s">
        <v>1575</v>
      </c>
      <c r="J1525" s="10" t="s">
        <v>1752</v>
      </c>
      <c r="K1525" s="16" t="s">
        <v>0</v>
      </c>
      <c r="L1525" s="16" t="s">
        <v>1736</v>
      </c>
    </row>
    <row r="1526" spans="1:12" s="27" customFormat="1" ht="51" x14ac:dyDescent="0.25">
      <c r="A1526" s="10" t="s">
        <v>5529</v>
      </c>
      <c r="B1526" s="16" t="s">
        <v>5530</v>
      </c>
      <c r="C1526" s="35" t="s">
        <v>5531</v>
      </c>
      <c r="D1526" s="34" t="s">
        <v>5532</v>
      </c>
      <c r="E1526" s="11">
        <v>43042</v>
      </c>
      <c r="F1526" s="11">
        <v>43588</v>
      </c>
      <c r="G1526" s="17">
        <v>300300.5</v>
      </c>
      <c r="H1526" s="12">
        <v>0.85</v>
      </c>
      <c r="I1526" s="10" t="s">
        <v>1563</v>
      </c>
      <c r="J1526" s="10" t="s">
        <v>1750</v>
      </c>
      <c r="K1526" s="16" t="s">
        <v>0</v>
      </c>
      <c r="L1526" s="16" t="s">
        <v>8370</v>
      </c>
    </row>
    <row r="1527" spans="1:12" s="27" customFormat="1" ht="51" x14ac:dyDescent="0.25">
      <c r="A1527" s="10" t="s">
        <v>5533</v>
      </c>
      <c r="B1527" s="16" t="s">
        <v>5534</v>
      </c>
      <c r="C1527" s="35" t="s">
        <v>5535</v>
      </c>
      <c r="D1527" s="34" t="s">
        <v>5494</v>
      </c>
      <c r="E1527" s="11">
        <v>43045</v>
      </c>
      <c r="F1527" s="11">
        <v>43137</v>
      </c>
      <c r="G1527" s="17">
        <v>145676.07999999999</v>
      </c>
      <c r="H1527" s="12">
        <v>0.85</v>
      </c>
      <c r="I1527" s="10" t="s">
        <v>1704</v>
      </c>
      <c r="J1527" s="10" t="s">
        <v>1763</v>
      </c>
      <c r="K1527" s="16" t="s">
        <v>0</v>
      </c>
      <c r="L1527" s="16" t="s">
        <v>1736</v>
      </c>
    </row>
    <row r="1528" spans="1:12" s="27" customFormat="1" ht="51" x14ac:dyDescent="0.25">
      <c r="A1528" s="10" t="s">
        <v>5536</v>
      </c>
      <c r="B1528" s="16" t="s">
        <v>5537</v>
      </c>
      <c r="C1528" s="35" t="s">
        <v>5538</v>
      </c>
      <c r="D1528" s="34" t="s">
        <v>5539</v>
      </c>
      <c r="E1528" s="11">
        <v>43026</v>
      </c>
      <c r="F1528" s="11">
        <v>43118</v>
      </c>
      <c r="G1528" s="17">
        <v>356033.95</v>
      </c>
      <c r="H1528" s="12">
        <v>0.85</v>
      </c>
      <c r="I1528" s="10" t="s">
        <v>1563</v>
      </c>
      <c r="J1528" s="10" t="s">
        <v>1750</v>
      </c>
      <c r="K1528" s="16" t="s">
        <v>0</v>
      </c>
      <c r="L1528" s="16" t="s">
        <v>1736</v>
      </c>
    </row>
    <row r="1529" spans="1:12" s="27" customFormat="1" ht="76.5" x14ac:dyDescent="0.25">
      <c r="A1529" s="10" t="s">
        <v>5540</v>
      </c>
      <c r="B1529" s="16" t="s">
        <v>5541</v>
      </c>
      <c r="C1529" s="35" t="s">
        <v>5542</v>
      </c>
      <c r="D1529" s="34" t="s">
        <v>5543</v>
      </c>
      <c r="E1529" s="11">
        <v>43041</v>
      </c>
      <c r="F1529" s="11">
        <v>43587</v>
      </c>
      <c r="G1529" s="17">
        <v>707103.52</v>
      </c>
      <c r="H1529" s="12">
        <v>0.85</v>
      </c>
      <c r="I1529" s="10" t="s">
        <v>1647</v>
      </c>
      <c r="J1529" s="10" t="s">
        <v>1749</v>
      </c>
      <c r="K1529" s="16" t="s">
        <v>0</v>
      </c>
      <c r="L1529" s="16" t="s">
        <v>8390</v>
      </c>
    </row>
    <row r="1530" spans="1:12" s="27" customFormat="1" ht="63.75" x14ac:dyDescent="0.25">
      <c r="A1530" s="10" t="s">
        <v>5544</v>
      </c>
      <c r="B1530" s="16" t="s">
        <v>5545</v>
      </c>
      <c r="C1530" s="35" t="s">
        <v>5546</v>
      </c>
      <c r="D1530" s="34" t="s">
        <v>5547</v>
      </c>
      <c r="E1530" s="11">
        <v>43045</v>
      </c>
      <c r="F1530" s="11">
        <v>43257</v>
      </c>
      <c r="G1530" s="17">
        <v>94800</v>
      </c>
      <c r="H1530" s="12">
        <v>0.85</v>
      </c>
      <c r="I1530" s="10" t="s">
        <v>8318</v>
      </c>
      <c r="J1530" s="10" t="s">
        <v>1764</v>
      </c>
      <c r="K1530" s="16" t="s">
        <v>0</v>
      </c>
      <c r="L1530" s="16" t="s">
        <v>1736</v>
      </c>
    </row>
    <row r="1531" spans="1:12" s="27" customFormat="1" ht="89.25" x14ac:dyDescent="0.25">
      <c r="A1531" s="10" t="s">
        <v>5548</v>
      </c>
      <c r="B1531" s="16" t="s">
        <v>5549</v>
      </c>
      <c r="C1531" s="35" t="s">
        <v>5550</v>
      </c>
      <c r="D1531" s="34" t="s">
        <v>5551</v>
      </c>
      <c r="E1531" s="11">
        <v>43045</v>
      </c>
      <c r="F1531" s="11">
        <v>43410</v>
      </c>
      <c r="G1531" s="17">
        <v>198849.03</v>
      </c>
      <c r="H1531" s="12">
        <v>0.85</v>
      </c>
      <c r="I1531" s="10" t="s">
        <v>1563</v>
      </c>
      <c r="J1531" s="10" t="s">
        <v>1750</v>
      </c>
      <c r="K1531" s="16" t="s">
        <v>0</v>
      </c>
      <c r="L1531" s="16" t="s">
        <v>1736</v>
      </c>
    </row>
    <row r="1532" spans="1:12" s="27" customFormat="1" ht="76.5" x14ac:dyDescent="0.25">
      <c r="A1532" s="10" t="s">
        <v>5552</v>
      </c>
      <c r="B1532" s="16" t="s">
        <v>5553</v>
      </c>
      <c r="C1532" s="35" t="s">
        <v>5554</v>
      </c>
      <c r="D1532" s="34" t="s">
        <v>5555</v>
      </c>
      <c r="E1532" s="11">
        <v>43038</v>
      </c>
      <c r="F1532" s="11">
        <v>43434</v>
      </c>
      <c r="G1532" s="17">
        <v>319788</v>
      </c>
      <c r="H1532" s="12">
        <v>0.85</v>
      </c>
      <c r="I1532" s="10" t="s">
        <v>1583</v>
      </c>
      <c r="J1532" s="10" t="s">
        <v>1759</v>
      </c>
      <c r="K1532" s="16" t="s">
        <v>0</v>
      </c>
      <c r="L1532" s="16" t="s">
        <v>1736</v>
      </c>
    </row>
    <row r="1533" spans="1:12" s="27" customFormat="1" ht="89.25" x14ac:dyDescent="0.25">
      <c r="A1533" s="10" t="s">
        <v>5556</v>
      </c>
      <c r="B1533" s="16" t="s">
        <v>5557</v>
      </c>
      <c r="C1533" s="35" t="s">
        <v>5558</v>
      </c>
      <c r="D1533" s="34" t="s">
        <v>5559</v>
      </c>
      <c r="E1533" s="11">
        <v>43045</v>
      </c>
      <c r="F1533" s="11">
        <v>43349</v>
      </c>
      <c r="G1533" s="17">
        <v>282256.69</v>
      </c>
      <c r="H1533" s="12">
        <v>0.85</v>
      </c>
      <c r="I1533" s="10" t="s">
        <v>1563</v>
      </c>
      <c r="J1533" s="10" t="s">
        <v>1750</v>
      </c>
      <c r="K1533" s="16" t="s">
        <v>0</v>
      </c>
      <c r="L1533" s="16" t="s">
        <v>1736</v>
      </c>
    </row>
    <row r="1534" spans="1:12" s="27" customFormat="1" ht="76.5" x14ac:dyDescent="0.25">
      <c r="A1534" s="10" t="s">
        <v>5560</v>
      </c>
      <c r="B1534" s="16" t="s">
        <v>5561</v>
      </c>
      <c r="C1534" s="35" t="s">
        <v>5562</v>
      </c>
      <c r="D1534" s="34" t="s">
        <v>5563</v>
      </c>
      <c r="E1534" s="11">
        <v>43042</v>
      </c>
      <c r="F1534" s="11">
        <v>43223</v>
      </c>
      <c r="G1534" s="17">
        <v>662300</v>
      </c>
      <c r="H1534" s="12">
        <v>0.85</v>
      </c>
      <c r="I1534" s="10" t="s">
        <v>1723</v>
      </c>
      <c r="J1534" s="10" t="s">
        <v>1763</v>
      </c>
      <c r="K1534" s="16" t="s">
        <v>0</v>
      </c>
      <c r="L1534" s="16" t="s">
        <v>1736</v>
      </c>
    </row>
    <row r="1535" spans="1:12" s="27" customFormat="1" ht="38.25" x14ac:dyDescent="0.25">
      <c r="A1535" s="10" t="s">
        <v>5564</v>
      </c>
      <c r="B1535" s="16" t="s">
        <v>5565</v>
      </c>
      <c r="C1535" s="35" t="s">
        <v>5566</v>
      </c>
      <c r="D1535" s="34" t="s">
        <v>5567</v>
      </c>
      <c r="E1535" s="11">
        <v>43041</v>
      </c>
      <c r="F1535" s="11">
        <v>43406</v>
      </c>
      <c r="G1535" s="17">
        <v>299963.7</v>
      </c>
      <c r="H1535" s="12">
        <v>0.85</v>
      </c>
      <c r="I1535" s="10" t="s">
        <v>8301</v>
      </c>
      <c r="J1535" s="10" t="s">
        <v>1764</v>
      </c>
      <c r="K1535" s="16" t="s">
        <v>0</v>
      </c>
      <c r="L1535" s="16" t="s">
        <v>1736</v>
      </c>
    </row>
    <row r="1536" spans="1:12" s="27" customFormat="1" ht="38.25" x14ac:dyDescent="0.25">
      <c r="A1536" s="10" t="s">
        <v>5568</v>
      </c>
      <c r="B1536" s="16" t="s">
        <v>5569</v>
      </c>
      <c r="C1536" s="35" t="s">
        <v>5570</v>
      </c>
      <c r="D1536" s="34" t="s">
        <v>5571</v>
      </c>
      <c r="E1536" s="11">
        <v>43041</v>
      </c>
      <c r="F1536" s="11">
        <v>43406</v>
      </c>
      <c r="G1536" s="17">
        <v>613629</v>
      </c>
      <c r="H1536" s="12">
        <v>0.85</v>
      </c>
      <c r="I1536" s="10" t="s">
        <v>1563</v>
      </c>
      <c r="J1536" s="10" t="s">
        <v>1750</v>
      </c>
      <c r="K1536" s="16" t="s">
        <v>0</v>
      </c>
      <c r="L1536" s="16" t="s">
        <v>1736</v>
      </c>
    </row>
    <row r="1537" spans="1:12" s="27" customFormat="1" ht="38.25" x14ac:dyDescent="0.25">
      <c r="A1537" s="10" t="s">
        <v>5572</v>
      </c>
      <c r="B1537" s="16" t="s">
        <v>5573</v>
      </c>
      <c r="C1537" s="35" t="s">
        <v>5574</v>
      </c>
      <c r="D1537" s="34" t="s">
        <v>5575</v>
      </c>
      <c r="E1537" s="11">
        <v>43042</v>
      </c>
      <c r="F1537" s="11">
        <v>43193</v>
      </c>
      <c r="G1537" s="17">
        <v>370150</v>
      </c>
      <c r="H1537" s="12">
        <v>0.85</v>
      </c>
      <c r="I1537" s="10" t="s">
        <v>1631</v>
      </c>
      <c r="J1537" s="10" t="s">
        <v>1764</v>
      </c>
      <c r="K1537" s="16" t="s">
        <v>0</v>
      </c>
      <c r="L1537" s="16" t="s">
        <v>1736</v>
      </c>
    </row>
    <row r="1538" spans="1:12" s="27" customFormat="1" ht="38.25" x14ac:dyDescent="0.25">
      <c r="A1538" s="10" t="s">
        <v>5576</v>
      </c>
      <c r="B1538" s="16" t="s">
        <v>5577</v>
      </c>
      <c r="C1538" s="35" t="s">
        <v>5578</v>
      </c>
      <c r="D1538" s="34" t="s">
        <v>5579</v>
      </c>
      <c r="E1538" s="11">
        <v>43041</v>
      </c>
      <c r="F1538" s="11">
        <v>43161</v>
      </c>
      <c r="G1538" s="17">
        <v>392725</v>
      </c>
      <c r="H1538" s="12">
        <v>0.85</v>
      </c>
      <c r="I1538" s="10" t="s">
        <v>8319</v>
      </c>
      <c r="J1538" s="10" t="s">
        <v>1760</v>
      </c>
      <c r="K1538" s="16" t="s">
        <v>0</v>
      </c>
      <c r="L1538" s="16" t="s">
        <v>1736</v>
      </c>
    </row>
    <row r="1539" spans="1:12" s="27" customFormat="1" ht="63.75" x14ac:dyDescent="0.25">
      <c r="A1539" s="10" t="s">
        <v>5580</v>
      </c>
      <c r="B1539" s="16" t="s">
        <v>5581</v>
      </c>
      <c r="C1539" s="35" t="s">
        <v>5582</v>
      </c>
      <c r="D1539" s="34" t="s">
        <v>5583</v>
      </c>
      <c r="E1539" s="11">
        <v>43041</v>
      </c>
      <c r="F1539" s="11">
        <v>43222</v>
      </c>
      <c r="G1539" s="17">
        <v>357060</v>
      </c>
      <c r="H1539" s="12">
        <v>0.85</v>
      </c>
      <c r="I1539" s="10" t="s">
        <v>8219</v>
      </c>
      <c r="J1539" s="10" t="s">
        <v>1752</v>
      </c>
      <c r="K1539" s="16" t="s">
        <v>0</v>
      </c>
      <c r="L1539" s="16" t="s">
        <v>1736</v>
      </c>
    </row>
    <row r="1540" spans="1:12" s="27" customFormat="1" ht="38.25" x14ac:dyDescent="0.25">
      <c r="A1540" s="10" t="s">
        <v>5584</v>
      </c>
      <c r="B1540" s="16" t="s">
        <v>5585</v>
      </c>
      <c r="C1540" s="35" t="s">
        <v>5586</v>
      </c>
      <c r="D1540" s="34" t="s">
        <v>5587</v>
      </c>
      <c r="E1540" s="11">
        <v>43041</v>
      </c>
      <c r="F1540" s="11">
        <v>43192</v>
      </c>
      <c r="G1540" s="17">
        <v>267749</v>
      </c>
      <c r="H1540" s="12">
        <v>0.85</v>
      </c>
      <c r="I1540" s="10" t="s">
        <v>1562</v>
      </c>
      <c r="J1540" s="10" t="s">
        <v>1749</v>
      </c>
      <c r="K1540" s="16" t="s">
        <v>0</v>
      </c>
      <c r="L1540" s="16" t="s">
        <v>1736</v>
      </c>
    </row>
    <row r="1541" spans="1:12" s="27" customFormat="1" ht="51" x14ac:dyDescent="0.25">
      <c r="A1541" s="10" t="s">
        <v>5588</v>
      </c>
      <c r="B1541" s="16" t="s">
        <v>5589</v>
      </c>
      <c r="C1541" s="35" t="s">
        <v>5590</v>
      </c>
      <c r="D1541" s="34" t="s">
        <v>5591</v>
      </c>
      <c r="E1541" s="11">
        <v>43045</v>
      </c>
      <c r="F1541" s="11">
        <v>43226</v>
      </c>
      <c r="G1541" s="17">
        <v>445100</v>
      </c>
      <c r="H1541" s="12">
        <v>0.85</v>
      </c>
      <c r="I1541" s="10" t="s">
        <v>8256</v>
      </c>
      <c r="J1541" s="10" t="s">
        <v>1763</v>
      </c>
      <c r="K1541" s="16" t="s">
        <v>0</v>
      </c>
      <c r="L1541" s="16" t="s">
        <v>1736</v>
      </c>
    </row>
    <row r="1542" spans="1:12" s="27" customFormat="1" ht="63.75" x14ac:dyDescent="0.25">
      <c r="A1542" s="10" t="s">
        <v>5592</v>
      </c>
      <c r="B1542" s="16" t="s">
        <v>5593</v>
      </c>
      <c r="C1542" s="35" t="s">
        <v>5594</v>
      </c>
      <c r="D1542" s="34" t="s">
        <v>5595</v>
      </c>
      <c r="E1542" s="11">
        <v>43039</v>
      </c>
      <c r="F1542" s="11">
        <v>43527</v>
      </c>
      <c r="G1542" s="17">
        <v>473469.49</v>
      </c>
      <c r="H1542" s="12">
        <v>0.85</v>
      </c>
      <c r="I1542" s="10" t="s">
        <v>1566</v>
      </c>
      <c r="J1542" s="10" t="s">
        <v>1752</v>
      </c>
      <c r="K1542" s="16" t="s">
        <v>0</v>
      </c>
      <c r="L1542" s="16" t="s">
        <v>1736</v>
      </c>
    </row>
    <row r="1543" spans="1:12" s="27" customFormat="1" ht="127.5" x14ac:dyDescent="0.25">
      <c r="A1543" s="10" t="s">
        <v>5596</v>
      </c>
      <c r="B1543" s="16" t="s">
        <v>5597</v>
      </c>
      <c r="C1543" s="35" t="s">
        <v>5598</v>
      </c>
      <c r="D1543" s="34" t="s">
        <v>5598</v>
      </c>
      <c r="E1543" s="11">
        <v>43045</v>
      </c>
      <c r="F1543" s="11">
        <v>43318</v>
      </c>
      <c r="G1543" s="17">
        <v>139575.53</v>
      </c>
      <c r="H1543" s="12">
        <v>0.85</v>
      </c>
      <c r="I1543" s="10" t="s">
        <v>1585</v>
      </c>
      <c r="J1543" s="10" t="s">
        <v>1760</v>
      </c>
      <c r="K1543" s="16" t="s">
        <v>0</v>
      </c>
      <c r="L1543" s="16" t="s">
        <v>8374</v>
      </c>
    </row>
    <row r="1544" spans="1:12" s="27" customFormat="1" ht="51" x14ac:dyDescent="0.25">
      <c r="A1544" s="10" t="s">
        <v>5599</v>
      </c>
      <c r="B1544" s="16" t="s">
        <v>5600</v>
      </c>
      <c r="C1544" s="35" t="s">
        <v>5601</v>
      </c>
      <c r="D1544" s="34" t="s">
        <v>5602</v>
      </c>
      <c r="E1544" s="11">
        <v>43042</v>
      </c>
      <c r="F1544" s="11">
        <v>43223</v>
      </c>
      <c r="G1544" s="17">
        <v>108420.86</v>
      </c>
      <c r="H1544" s="12">
        <v>0.85</v>
      </c>
      <c r="I1544" s="10" t="s">
        <v>1583</v>
      </c>
      <c r="J1544" s="10" t="s">
        <v>1759</v>
      </c>
      <c r="K1544" s="16" t="s">
        <v>0</v>
      </c>
      <c r="L1544" s="16" t="s">
        <v>1736</v>
      </c>
    </row>
    <row r="1545" spans="1:12" s="27" customFormat="1" ht="51" x14ac:dyDescent="0.25">
      <c r="A1545" s="10" t="s">
        <v>5603</v>
      </c>
      <c r="B1545" s="16" t="s">
        <v>5604</v>
      </c>
      <c r="C1545" s="35" t="s">
        <v>5605</v>
      </c>
      <c r="D1545" s="34" t="s">
        <v>5606</v>
      </c>
      <c r="E1545" s="11">
        <v>43042</v>
      </c>
      <c r="F1545" s="11">
        <v>43223</v>
      </c>
      <c r="G1545" s="17">
        <v>324737.34999999998</v>
      </c>
      <c r="H1545" s="12">
        <v>0.85</v>
      </c>
      <c r="I1545" s="10" t="s">
        <v>8320</v>
      </c>
      <c r="J1545" s="10" t="s">
        <v>1749</v>
      </c>
      <c r="K1545" s="16" t="s">
        <v>0</v>
      </c>
      <c r="L1545" s="16" t="s">
        <v>1736</v>
      </c>
    </row>
    <row r="1546" spans="1:12" s="27" customFormat="1" ht="127.5" x14ac:dyDescent="0.25">
      <c r="A1546" s="10" t="s">
        <v>5607</v>
      </c>
      <c r="B1546" s="16" t="s">
        <v>5608</v>
      </c>
      <c r="C1546" s="35" t="s">
        <v>5609</v>
      </c>
      <c r="D1546" s="34" t="s">
        <v>5609</v>
      </c>
      <c r="E1546" s="11">
        <v>43045</v>
      </c>
      <c r="F1546" s="11">
        <v>43226</v>
      </c>
      <c r="G1546" s="17">
        <v>247070</v>
      </c>
      <c r="H1546" s="12">
        <v>0.85</v>
      </c>
      <c r="I1546" s="10" t="s">
        <v>1572</v>
      </c>
      <c r="J1546" s="10" t="s">
        <v>1755</v>
      </c>
      <c r="K1546" s="16" t="s">
        <v>0</v>
      </c>
      <c r="L1546" s="16" t="s">
        <v>8374</v>
      </c>
    </row>
    <row r="1547" spans="1:12" s="27" customFormat="1" ht="89.25" x14ac:dyDescent="0.25">
      <c r="A1547" s="10" t="s">
        <v>5610</v>
      </c>
      <c r="B1547" s="16" t="s">
        <v>5611</v>
      </c>
      <c r="C1547" s="35" t="s">
        <v>5612</v>
      </c>
      <c r="D1547" s="34" t="s">
        <v>2811</v>
      </c>
      <c r="E1547" s="11">
        <v>43033</v>
      </c>
      <c r="F1547" s="11">
        <v>43702</v>
      </c>
      <c r="G1547" s="17">
        <v>329984.19</v>
      </c>
      <c r="H1547" s="12">
        <v>0.85</v>
      </c>
      <c r="I1547" s="10" t="s">
        <v>8321</v>
      </c>
      <c r="J1547" s="10" t="s">
        <v>1755</v>
      </c>
      <c r="K1547" s="16" t="s">
        <v>0</v>
      </c>
      <c r="L1547" s="16" t="s">
        <v>1738</v>
      </c>
    </row>
    <row r="1548" spans="1:12" s="27" customFormat="1" ht="63.75" x14ac:dyDescent="0.25">
      <c r="A1548" s="10" t="s">
        <v>5613</v>
      </c>
      <c r="B1548" s="16" t="s">
        <v>118</v>
      </c>
      <c r="C1548" s="35" t="s">
        <v>5614</v>
      </c>
      <c r="D1548" s="34" t="s">
        <v>2811</v>
      </c>
      <c r="E1548" s="11">
        <v>43033</v>
      </c>
      <c r="F1548" s="11">
        <v>43580</v>
      </c>
      <c r="G1548" s="17">
        <v>4689734.82</v>
      </c>
      <c r="H1548" s="12">
        <v>0.85</v>
      </c>
      <c r="I1548" s="10" t="s">
        <v>1618</v>
      </c>
      <c r="J1548" s="10" t="s">
        <v>1754</v>
      </c>
      <c r="K1548" s="16" t="s">
        <v>0</v>
      </c>
      <c r="L1548" s="16" t="s">
        <v>1738</v>
      </c>
    </row>
    <row r="1549" spans="1:12" s="27" customFormat="1" ht="63.75" x14ac:dyDescent="0.25">
      <c r="A1549" s="10" t="s">
        <v>5615</v>
      </c>
      <c r="B1549" s="16" t="s">
        <v>118</v>
      </c>
      <c r="C1549" s="35" t="s">
        <v>5616</v>
      </c>
      <c r="D1549" s="34" t="s">
        <v>2811</v>
      </c>
      <c r="E1549" s="11">
        <v>43033</v>
      </c>
      <c r="F1549" s="11">
        <v>43580</v>
      </c>
      <c r="G1549" s="17">
        <v>5256704.83</v>
      </c>
      <c r="H1549" s="12">
        <v>0.85</v>
      </c>
      <c r="I1549" s="10" t="s">
        <v>1618</v>
      </c>
      <c r="J1549" s="10" t="s">
        <v>1754</v>
      </c>
      <c r="K1549" s="16" t="s">
        <v>0</v>
      </c>
      <c r="L1549" s="16" t="s">
        <v>1738</v>
      </c>
    </row>
    <row r="1550" spans="1:12" s="27" customFormat="1" ht="38.25" x14ac:dyDescent="0.25">
      <c r="A1550" s="10" t="s">
        <v>5617</v>
      </c>
      <c r="B1550" s="16" t="s">
        <v>5618</v>
      </c>
      <c r="C1550" s="35" t="s">
        <v>5619</v>
      </c>
      <c r="D1550" s="34" t="s">
        <v>5620</v>
      </c>
      <c r="E1550" s="11">
        <v>43038</v>
      </c>
      <c r="F1550" s="11">
        <v>43526</v>
      </c>
      <c r="G1550" s="17">
        <v>65804.800000000003</v>
      </c>
      <c r="H1550" s="12">
        <v>0.85</v>
      </c>
      <c r="I1550" s="10" t="s">
        <v>1589</v>
      </c>
      <c r="J1550" s="10" t="s">
        <v>1761</v>
      </c>
      <c r="K1550" s="16" t="s">
        <v>0</v>
      </c>
      <c r="L1550" s="16" t="s">
        <v>1736</v>
      </c>
    </row>
    <row r="1551" spans="1:12" s="27" customFormat="1" ht="76.5" x14ac:dyDescent="0.25">
      <c r="A1551" s="10" t="s">
        <v>5621</v>
      </c>
      <c r="B1551" s="16" t="s">
        <v>5622</v>
      </c>
      <c r="C1551" s="35" t="s">
        <v>5623</v>
      </c>
      <c r="D1551" s="34" t="s">
        <v>2811</v>
      </c>
      <c r="E1551" s="11">
        <v>43033</v>
      </c>
      <c r="F1551" s="11">
        <v>43702</v>
      </c>
      <c r="G1551" s="17">
        <v>404778.11</v>
      </c>
      <c r="H1551" s="12">
        <v>0.85</v>
      </c>
      <c r="I1551" s="10" t="s">
        <v>1721</v>
      </c>
      <c r="J1551" s="10" t="s">
        <v>1755</v>
      </c>
      <c r="K1551" s="16" t="s">
        <v>0</v>
      </c>
      <c r="L1551" s="16" t="s">
        <v>1738</v>
      </c>
    </row>
    <row r="1552" spans="1:12" s="27" customFormat="1" ht="63.75" x14ac:dyDescent="0.25">
      <c r="A1552" s="10" t="s">
        <v>5624</v>
      </c>
      <c r="B1552" s="16" t="s">
        <v>4884</v>
      </c>
      <c r="C1552" s="35" t="s">
        <v>5625</v>
      </c>
      <c r="D1552" s="34" t="s">
        <v>2811</v>
      </c>
      <c r="E1552" s="11">
        <v>43033</v>
      </c>
      <c r="F1552" s="11">
        <v>43580</v>
      </c>
      <c r="G1552" s="17">
        <v>3140949.43</v>
      </c>
      <c r="H1552" s="12">
        <v>0.85</v>
      </c>
      <c r="I1552" s="10" t="s">
        <v>1582</v>
      </c>
      <c r="J1552" s="10" t="s">
        <v>1758</v>
      </c>
      <c r="K1552" s="16" t="s">
        <v>0</v>
      </c>
      <c r="L1552" s="16" t="s">
        <v>1738</v>
      </c>
    </row>
    <row r="1553" spans="1:12" s="27" customFormat="1" ht="63.75" x14ac:dyDescent="0.25">
      <c r="A1553" s="10" t="s">
        <v>5626</v>
      </c>
      <c r="B1553" s="16" t="s">
        <v>79</v>
      </c>
      <c r="C1553" s="35" t="s">
        <v>5627</v>
      </c>
      <c r="D1553" s="34" t="s">
        <v>2811</v>
      </c>
      <c r="E1553" s="11">
        <v>43024</v>
      </c>
      <c r="F1553" s="11">
        <v>43571</v>
      </c>
      <c r="G1553" s="17">
        <v>1782238.12</v>
      </c>
      <c r="H1553" s="12">
        <v>0.85</v>
      </c>
      <c r="I1553" s="10" t="s">
        <v>1583</v>
      </c>
      <c r="J1553" s="10" t="s">
        <v>1759</v>
      </c>
      <c r="K1553" s="16" t="s">
        <v>0</v>
      </c>
      <c r="L1553" s="16" t="s">
        <v>1738</v>
      </c>
    </row>
    <row r="1554" spans="1:12" s="27" customFormat="1" ht="63.75" x14ac:dyDescent="0.25">
      <c r="A1554" s="10" t="s">
        <v>5628</v>
      </c>
      <c r="B1554" s="16" t="s">
        <v>79</v>
      </c>
      <c r="C1554" s="35" t="s">
        <v>5629</v>
      </c>
      <c r="D1554" s="34" t="s">
        <v>2811</v>
      </c>
      <c r="E1554" s="11">
        <v>43024</v>
      </c>
      <c r="F1554" s="11">
        <v>43571</v>
      </c>
      <c r="G1554" s="17">
        <v>1423139.74</v>
      </c>
      <c r="H1554" s="12">
        <v>0.85</v>
      </c>
      <c r="I1554" s="10" t="s">
        <v>1583</v>
      </c>
      <c r="J1554" s="10" t="s">
        <v>1759</v>
      </c>
      <c r="K1554" s="16" t="s">
        <v>0</v>
      </c>
      <c r="L1554" s="16" t="s">
        <v>1738</v>
      </c>
    </row>
    <row r="1555" spans="1:12" s="27" customFormat="1" ht="63.75" x14ac:dyDescent="0.25">
      <c r="A1555" s="10" t="s">
        <v>5630</v>
      </c>
      <c r="B1555" s="16" t="s">
        <v>79</v>
      </c>
      <c r="C1555" s="35" t="s">
        <v>5631</v>
      </c>
      <c r="D1555" s="34" t="s">
        <v>2811</v>
      </c>
      <c r="E1555" s="11">
        <v>43024</v>
      </c>
      <c r="F1555" s="11">
        <v>43571</v>
      </c>
      <c r="G1555" s="17">
        <v>2560983.83</v>
      </c>
      <c r="H1555" s="12">
        <v>0.85</v>
      </c>
      <c r="I1555" s="10" t="s">
        <v>1583</v>
      </c>
      <c r="J1555" s="10" t="s">
        <v>1759</v>
      </c>
      <c r="K1555" s="16" t="s">
        <v>0</v>
      </c>
      <c r="L1555" s="16" t="s">
        <v>1738</v>
      </c>
    </row>
    <row r="1556" spans="1:12" s="27" customFormat="1" ht="63.75" x14ac:dyDescent="0.25">
      <c r="A1556" s="10" t="s">
        <v>5632</v>
      </c>
      <c r="B1556" s="16" t="s">
        <v>79</v>
      </c>
      <c r="C1556" s="35" t="s">
        <v>5633</v>
      </c>
      <c r="D1556" s="34" t="s">
        <v>2811</v>
      </c>
      <c r="E1556" s="11">
        <v>43024</v>
      </c>
      <c r="F1556" s="11">
        <v>43571</v>
      </c>
      <c r="G1556" s="17">
        <v>6731388.8200000003</v>
      </c>
      <c r="H1556" s="12">
        <v>0.85</v>
      </c>
      <c r="I1556" s="10" t="s">
        <v>1583</v>
      </c>
      <c r="J1556" s="10" t="s">
        <v>1759</v>
      </c>
      <c r="K1556" s="16" t="s">
        <v>0</v>
      </c>
      <c r="L1556" s="16" t="s">
        <v>1738</v>
      </c>
    </row>
    <row r="1557" spans="1:12" s="27" customFormat="1" ht="63.75" x14ac:dyDescent="0.25">
      <c r="A1557" s="10" t="s">
        <v>5634</v>
      </c>
      <c r="B1557" s="16" t="s">
        <v>79</v>
      </c>
      <c r="C1557" s="35" t="s">
        <v>5635</v>
      </c>
      <c r="D1557" s="34" t="s">
        <v>2811</v>
      </c>
      <c r="E1557" s="11">
        <v>43024</v>
      </c>
      <c r="F1557" s="11">
        <v>43571</v>
      </c>
      <c r="G1557" s="17">
        <v>1755327.91</v>
      </c>
      <c r="H1557" s="12">
        <v>0.85</v>
      </c>
      <c r="I1557" s="10" t="s">
        <v>1583</v>
      </c>
      <c r="J1557" s="10" t="s">
        <v>1759</v>
      </c>
      <c r="K1557" s="16" t="s">
        <v>0</v>
      </c>
      <c r="L1557" s="16" t="s">
        <v>1738</v>
      </c>
    </row>
    <row r="1558" spans="1:12" s="27" customFormat="1" ht="63.75" x14ac:dyDescent="0.25">
      <c r="A1558" s="10" t="s">
        <v>5636</v>
      </c>
      <c r="B1558" s="16" t="s">
        <v>5637</v>
      </c>
      <c r="C1558" s="35" t="s">
        <v>5638</v>
      </c>
      <c r="D1558" s="34" t="s">
        <v>5639</v>
      </c>
      <c r="E1558" s="11">
        <v>43042</v>
      </c>
      <c r="F1558" s="11">
        <v>43346</v>
      </c>
      <c r="G1558" s="17">
        <v>506607</v>
      </c>
      <c r="H1558" s="12">
        <v>0.85</v>
      </c>
      <c r="I1558" s="10" t="s">
        <v>1563</v>
      </c>
      <c r="J1558" s="10" t="s">
        <v>1750</v>
      </c>
      <c r="K1558" s="16" t="s">
        <v>0</v>
      </c>
      <c r="L1558" s="16" t="s">
        <v>8390</v>
      </c>
    </row>
    <row r="1559" spans="1:12" s="27" customFormat="1" ht="38.25" x14ac:dyDescent="0.25">
      <c r="A1559" s="10" t="s">
        <v>5640</v>
      </c>
      <c r="B1559" s="16" t="s">
        <v>5641</v>
      </c>
      <c r="C1559" s="35" t="s">
        <v>5642</v>
      </c>
      <c r="D1559" s="34" t="s">
        <v>5643</v>
      </c>
      <c r="E1559" s="11">
        <v>43045</v>
      </c>
      <c r="F1559" s="11">
        <v>43410</v>
      </c>
      <c r="G1559" s="17">
        <v>192850.67</v>
      </c>
      <c r="H1559" s="12">
        <v>0.85</v>
      </c>
      <c r="I1559" s="10" t="s">
        <v>1643</v>
      </c>
      <c r="J1559" s="10" t="s">
        <v>1763</v>
      </c>
      <c r="K1559" s="16" t="s">
        <v>0</v>
      </c>
      <c r="L1559" s="16" t="s">
        <v>1736</v>
      </c>
    </row>
    <row r="1560" spans="1:12" s="27" customFormat="1" ht="38.25" x14ac:dyDescent="0.25">
      <c r="A1560" s="10" t="s">
        <v>5644</v>
      </c>
      <c r="B1560" s="16" t="s">
        <v>5645</v>
      </c>
      <c r="C1560" s="35" t="s">
        <v>5646</v>
      </c>
      <c r="D1560" s="34" t="s">
        <v>5646</v>
      </c>
      <c r="E1560" s="11">
        <v>43045</v>
      </c>
      <c r="F1560" s="11">
        <v>43591</v>
      </c>
      <c r="G1560" s="17">
        <v>356920</v>
      </c>
      <c r="H1560" s="12">
        <v>0.85</v>
      </c>
      <c r="I1560" s="10" t="s">
        <v>1563</v>
      </c>
      <c r="J1560" s="10" t="s">
        <v>1750</v>
      </c>
      <c r="K1560" s="16" t="s">
        <v>0</v>
      </c>
      <c r="L1560" s="16" t="s">
        <v>1736</v>
      </c>
    </row>
    <row r="1561" spans="1:12" s="27" customFormat="1" ht="63.75" x14ac:dyDescent="0.25">
      <c r="A1561" s="10" t="s">
        <v>5647</v>
      </c>
      <c r="B1561" s="16" t="s">
        <v>5648</v>
      </c>
      <c r="C1561" s="35" t="s">
        <v>5649</v>
      </c>
      <c r="D1561" s="34" t="s">
        <v>257</v>
      </c>
      <c r="E1561" s="11">
        <v>43035</v>
      </c>
      <c r="F1561" s="11">
        <v>43400</v>
      </c>
      <c r="G1561" s="17">
        <v>573459.19999999995</v>
      </c>
      <c r="H1561" s="12">
        <v>0.85</v>
      </c>
      <c r="I1561" s="10" t="s">
        <v>1563</v>
      </c>
      <c r="J1561" s="10" t="s">
        <v>1750</v>
      </c>
      <c r="K1561" s="16" t="s">
        <v>0</v>
      </c>
      <c r="L1561" s="16" t="s">
        <v>1736</v>
      </c>
    </row>
    <row r="1562" spans="1:12" s="27" customFormat="1" ht="51" x14ac:dyDescent="0.25">
      <c r="A1562" s="10" t="s">
        <v>5650</v>
      </c>
      <c r="B1562" s="16" t="s">
        <v>3102</v>
      </c>
      <c r="C1562" s="35" t="s">
        <v>5651</v>
      </c>
      <c r="D1562" s="34" t="s">
        <v>5651</v>
      </c>
      <c r="E1562" s="11">
        <v>43024</v>
      </c>
      <c r="F1562" s="11">
        <v>43754</v>
      </c>
      <c r="G1562" s="17">
        <v>2190899.33</v>
      </c>
      <c r="H1562" s="12">
        <v>0.85</v>
      </c>
      <c r="I1562" s="10" t="s">
        <v>1639</v>
      </c>
      <c r="J1562" s="10" t="s">
        <v>1756</v>
      </c>
      <c r="K1562" s="16" t="s">
        <v>0</v>
      </c>
      <c r="L1562" s="16" t="s">
        <v>8370</v>
      </c>
    </row>
    <row r="1563" spans="1:12" s="27" customFormat="1" ht="51" x14ac:dyDescent="0.25">
      <c r="A1563" s="10" t="s">
        <v>5652</v>
      </c>
      <c r="B1563" s="16" t="s">
        <v>5653</v>
      </c>
      <c r="C1563" s="35" t="s">
        <v>5654</v>
      </c>
      <c r="D1563" s="34" t="s">
        <v>5655</v>
      </c>
      <c r="E1563" s="11">
        <v>43038</v>
      </c>
      <c r="F1563" s="11">
        <v>43403</v>
      </c>
      <c r="G1563" s="17">
        <v>220220</v>
      </c>
      <c r="H1563" s="12">
        <v>0.85</v>
      </c>
      <c r="I1563" s="10" t="s">
        <v>1610</v>
      </c>
      <c r="J1563" s="10" t="s">
        <v>1765</v>
      </c>
      <c r="K1563" s="16" t="s">
        <v>0</v>
      </c>
      <c r="L1563" s="16" t="s">
        <v>1736</v>
      </c>
    </row>
    <row r="1564" spans="1:12" s="27" customFormat="1" ht="51" x14ac:dyDescent="0.25">
      <c r="A1564" s="10" t="s">
        <v>5656</v>
      </c>
      <c r="B1564" s="16" t="s">
        <v>5657</v>
      </c>
      <c r="C1564" s="35" t="s">
        <v>5658</v>
      </c>
      <c r="D1564" s="34" t="s">
        <v>5658</v>
      </c>
      <c r="E1564" s="11">
        <v>43024</v>
      </c>
      <c r="F1564" s="11">
        <v>43754</v>
      </c>
      <c r="G1564" s="17">
        <v>2705512.5</v>
      </c>
      <c r="H1564" s="12">
        <v>0.85</v>
      </c>
      <c r="I1564" s="10" t="s">
        <v>8298</v>
      </c>
      <c r="J1564" s="10" t="s">
        <v>1759</v>
      </c>
      <c r="K1564" s="16" t="s">
        <v>0</v>
      </c>
      <c r="L1564" s="16" t="s">
        <v>8370</v>
      </c>
    </row>
    <row r="1565" spans="1:12" s="27" customFormat="1" ht="51" x14ac:dyDescent="0.25">
      <c r="A1565" s="10" t="s">
        <v>5659</v>
      </c>
      <c r="B1565" s="16" t="s">
        <v>3108</v>
      </c>
      <c r="C1565" s="35" t="s">
        <v>5660</v>
      </c>
      <c r="D1565" s="34" t="s">
        <v>5660</v>
      </c>
      <c r="E1565" s="11">
        <v>43024</v>
      </c>
      <c r="F1565" s="11">
        <v>43632</v>
      </c>
      <c r="G1565" s="17">
        <v>1020544.38</v>
      </c>
      <c r="H1565" s="12">
        <v>0.85</v>
      </c>
      <c r="I1565" s="10" t="s">
        <v>1583</v>
      </c>
      <c r="J1565" s="10" t="s">
        <v>1759</v>
      </c>
      <c r="K1565" s="16" t="s">
        <v>0</v>
      </c>
      <c r="L1565" s="16" t="s">
        <v>8370</v>
      </c>
    </row>
    <row r="1566" spans="1:12" s="27" customFormat="1" ht="38.25" x14ac:dyDescent="0.25">
      <c r="A1566" s="10" t="s">
        <v>5661</v>
      </c>
      <c r="B1566" s="16" t="s">
        <v>5662</v>
      </c>
      <c r="C1566" s="35" t="s">
        <v>5663</v>
      </c>
      <c r="D1566" s="34"/>
      <c r="E1566" s="11">
        <v>43038</v>
      </c>
      <c r="F1566" s="11">
        <v>43403</v>
      </c>
      <c r="G1566" s="17">
        <v>588250</v>
      </c>
      <c r="H1566" s="12">
        <v>0.85</v>
      </c>
      <c r="I1566" s="10" t="s">
        <v>1673</v>
      </c>
      <c r="J1566" s="10" t="s">
        <v>1766</v>
      </c>
      <c r="K1566" s="16" t="s">
        <v>0</v>
      </c>
      <c r="L1566" s="16" t="s">
        <v>1736</v>
      </c>
    </row>
    <row r="1567" spans="1:12" s="27" customFormat="1" ht="51" x14ac:dyDescent="0.25">
      <c r="A1567" s="10" t="s">
        <v>5664</v>
      </c>
      <c r="B1567" s="16" t="s">
        <v>4331</v>
      </c>
      <c r="C1567" s="35" t="s">
        <v>5665</v>
      </c>
      <c r="D1567" s="34" t="s">
        <v>5665</v>
      </c>
      <c r="E1567" s="11">
        <v>43024</v>
      </c>
      <c r="F1567" s="11">
        <v>43846</v>
      </c>
      <c r="G1567" s="17">
        <v>1530570.18</v>
      </c>
      <c r="H1567" s="12">
        <v>0.85</v>
      </c>
      <c r="I1567" s="10" t="s">
        <v>1583</v>
      </c>
      <c r="J1567" s="10" t="s">
        <v>1759</v>
      </c>
      <c r="K1567" s="16" t="s">
        <v>0</v>
      </c>
      <c r="L1567" s="16" t="s">
        <v>8370</v>
      </c>
    </row>
    <row r="1568" spans="1:12" s="27" customFormat="1" ht="38.25" x14ac:dyDescent="0.25">
      <c r="A1568" s="10" t="s">
        <v>5666</v>
      </c>
      <c r="B1568" s="16" t="s">
        <v>5667</v>
      </c>
      <c r="C1568" s="35" t="s">
        <v>5668</v>
      </c>
      <c r="D1568" s="34" t="s">
        <v>257</v>
      </c>
      <c r="E1568" s="11">
        <v>43039</v>
      </c>
      <c r="F1568" s="11">
        <v>43221</v>
      </c>
      <c r="G1568" s="17">
        <v>513307</v>
      </c>
      <c r="H1568" s="12">
        <v>0.85</v>
      </c>
      <c r="I1568" s="10" t="s">
        <v>1563</v>
      </c>
      <c r="J1568" s="10" t="s">
        <v>1750</v>
      </c>
      <c r="K1568" s="16" t="s">
        <v>0</v>
      </c>
      <c r="L1568" s="16" t="s">
        <v>1736</v>
      </c>
    </row>
    <row r="1569" spans="1:12" s="27" customFormat="1" ht="51" x14ac:dyDescent="0.25">
      <c r="A1569" s="10" t="s">
        <v>5669</v>
      </c>
      <c r="B1569" s="16" t="s">
        <v>5670</v>
      </c>
      <c r="C1569" s="35" t="s">
        <v>5671</v>
      </c>
      <c r="D1569" s="34" t="s">
        <v>257</v>
      </c>
      <c r="E1569" s="11">
        <v>43039</v>
      </c>
      <c r="F1569" s="11">
        <v>43586</v>
      </c>
      <c r="G1569" s="17">
        <v>352299.91</v>
      </c>
      <c r="H1569" s="12">
        <v>0.85</v>
      </c>
      <c r="I1569" s="10" t="s">
        <v>8258</v>
      </c>
      <c r="J1569" s="10" t="s">
        <v>1748</v>
      </c>
      <c r="K1569" s="16" t="s">
        <v>0</v>
      </c>
      <c r="L1569" s="16" t="s">
        <v>1736</v>
      </c>
    </row>
    <row r="1570" spans="1:12" s="27" customFormat="1" ht="63.75" x14ac:dyDescent="0.25">
      <c r="A1570" s="10" t="s">
        <v>5672</v>
      </c>
      <c r="B1570" s="16" t="s">
        <v>572</v>
      </c>
      <c r="C1570" s="35" t="s">
        <v>5673</v>
      </c>
      <c r="D1570" s="34" t="s">
        <v>2811</v>
      </c>
      <c r="E1570" s="11">
        <v>43025</v>
      </c>
      <c r="F1570" s="11">
        <v>43390</v>
      </c>
      <c r="G1570" s="17">
        <v>4537457.6500000004</v>
      </c>
      <c r="H1570" s="12">
        <v>0.85</v>
      </c>
      <c r="I1570" s="10" t="s">
        <v>1595</v>
      </c>
      <c r="J1570" s="10" t="s">
        <v>1751</v>
      </c>
      <c r="K1570" s="16" t="s">
        <v>0</v>
      </c>
      <c r="L1570" s="16" t="s">
        <v>1738</v>
      </c>
    </row>
    <row r="1571" spans="1:12" s="27" customFormat="1" ht="38.25" x14ac:dyDescent="0.25">
      <c r="A1571" s="10" t="s">
        <v>5674</v>
      </c>
      <c r="B1571" s="16" t="s">
        <v>5675</v>
      </c>
      <c r="C1571" s="35" t="s">
        <v>5676</v>
      </c>
      <c r="D1571" s="34" t="s">
        <v>5677</v>
      </c>
      <c r="E1571" s="11">
        <v>43038</v>
      </c>
      <c r="F1571" s="11">
        <v>43161</v>
      </c>
      <c r="G1571" s="17">
        <v>164995</v>
      </c>
      <c r="H1571" s="12">
        <v>0.85</v>
      </c>
      <c r="I1571" s="10" t="s">
        <v>1563</v>
      </c>
      <c r="J1571" s="10" t="s">
        <v>1750</v>
      </c>
      <c r="K1571" s="16" t="s">
        <v>0</v>
      </c>
      <c r="L1571" s="16" t="s">
        <v>1736</v>
      </c>
    </row>
    <row r="1572" spans="1:12" s="27" customFormat="1" ht="63.75" x14ac:dyDescent="0.25">
      <c r="A1572" s="10" t="s">
        <v>5678</v>
      </c>
      <c r="B1572" s="16" t="s">
        <v>5679</v>
      </c>
      <c r="C1572" s="35" t="s">
        <v>5680</v>
      </c>
      <c r="D1572" s="34" t="s">
        <v>2811</v>
      </c>
      <c r="E1572" s="11">
        <v>43024</v>
      </c>
      <c r="F1572" s="11">
        <v>43267</v>
      </c>
      <c r="G1572" s="17">
        <v>749299.54</v>
      </c>
      <c r="H1572" s="12">
        <v>0.85</v>
      </c>
      <c r="I1572" s="10" t="s">
        <v>1564</v>
      </c>
      <c r="J1572" s="10" t="s">
        <v>1751</v>
      </c>
      <c r="K1572" s="16" t="s">
        <v>0</v>
      </c>
      <c r="L1572" s="16" t="s">
        <v>1738</v>
      </c>
    </row>
    <row r="1573" spans="1:12" s="27" customFormat="1" ht="51" x14ac:dyDescent="0.25">
      <c r="A1573" s="10" t="s">
        <v>5681</v>
      </c>
      <c r="B1573" s="16" t="s">
        <v>5682</v>
      </c>
      <c r="C1573" s="35" t="s">
        <v>5683</v>
      </c>
      <c r="D1573" s="34" t="s">
        <v>2836</v>
      </c>
      <c r="E1573" s="11">
        <v>43024</v>
      </c>
      <c r="F1573" s="11">
        <v>44271</v>
      </c>
      <c r="G1573" s="17">
        <v>1733742.75</v>
      </c>
      <c r="H1573" s="12">
        <v>0.85</v>
      </c>
      <c r="I1573" s="10" t="s">
        <v>1684</v>
      </c>
      <c r="J1573" s="10" t="s">
        <v>1748</v>
      </c>
      <c r="K1573" s="16" t="s">
        <v>0</v>
      </c>
      <c r="L1573" s="16" t="s">
        <v>8370</v>
      </c>
    </row>
    <row r="1574" spans="1:12" s="27" customFormat="1" ht="38.25" x14ac:dyDescent="0.25">
      <c r="A1574" s="10" t="s">
        <v>5684</v>
      </c>
      <c r="B1574" s="16" t="s">
        <v>5685</v>
      </c>
      <c r="C1574" s="35" t="s">
        <v>5686</v>
      </c>
      <c r="D1574" s="34" t="s">
        <v>5325</v>
      </c>
      <c r="E1574" s="11">
        <v>43041</v>
      </c>
      <c r="F1574" s="11">
        <v>43406</v>
      </c>
      <c r="G1574" s="17">
        <v>374140.3</v>
      </c>
      <c r="H1574" s="12">
        <v>0.85</v>
      </c>
      <c r="I1574" s="10" t="s">
        <v>1563</v>
      </c>
      <c r="J1574" s="10" t="s">
        <v>1750</v>
      </c>
      <c r="K1574" s="16" t="s">
        <v>0</v>
      </c>
      <c r="L1574" s="16" t="s">
        <v>1736</v>
      </c>
    </row>
    <row r="1575" spans="1:12" s="27" customFormat="1" ht="51" x14ac:dyDescent="0.25">
      <c r="A1575" s="10" t="s">
        <v>5687</v>
      </c>
      <c r="B1575" s="16" t="s">
        <v>5682</v>
      </c>
      <c r="C1575" s="35" t="s">
        <v>5688</v>
      </c>
      <c r="D1575" s="34" t="s">
        <v>2836</v>
      </c>
      <c r="E1575" s="11">
        <v>43024</v>
      </c>
      <c r="F1575" s="11">
        <v>43632</v>
      </c>
      <c r="G1575" s="17">
        <v>4901708.82</v>
      </c>
      <c r="H1575" s="12">
        <v>0.85</v>
      </c>
      <c r="I1575" s="10" t="s">
        <v>1684</v>
      </c>
      <c r="J1575" s="10" t="s">
        <v>1748</v>
      </c>
      <c r="K1575" s="16" t="s">
        <v>0</v>
      </c>
      <c r="L1575" s="16" t="s">
        <v>8370</v>
      </c>
    </row>
    <row r="1576" spans="1:12" s="27" customFormat="1" ht="51" x14ac:dyDescent="0.25">
      <c r="A1576" s="10" t="s">
        <v>5689</v>
      </c>
      <c r="B1576" s="16" t="s">
        <v>5682</v>
      </c>
      <c r="C1576" s="35" t="s">
        <v>5690</v>
      </c>
      <c r="D1576" s="34" t="s">
        <v>2836</v>
      </c>
      <c r="E1576" s="11">
        <v>43033</v>
      </c>
      <c r="F1576" s="11">
        <v>44190</v>
      </c>
      <c r="G1576" s="17">
        <v>1179104.5</v>
      </c>
      <c r="H1576" s="12">
        <v>0.85</v>
      </c>
      <c r="I1576" s="10" t="s">
        <v>1684</v>
      </c>
      <c r="J1576" s="10" t="s">
        <v>1748</v>
      </c>
      <c r="K1576" s="16" t="s">
        <v>0</v>
      </c>
      <c r="L1576" s="16" t="s">
        <v>8370</v>
      </c>
    </row>
    <row r="1577" spans="1:12" s="27" customFormat="1" ht="51" x14ac:dyDescent="0.25">
      <c r="A1577" s="10" t="s">
        <v>5691</v>
      </c>
      <c r="B1577" s="16" t="s">
        <v>5692</v>
      </c>
      <c r="C1577" s="35" t="s">
        <v>5693</v>
      </c>
      <c r="D1577" s="34" t="s">
        <v>5694</v>
      </c>
      <c r="E1577" s="11">
        <v>43032</v>
      </c>
      <c r="F1577" s="11">
        <v>43640</v>
      </c>
      <c r="G1577" s="17">
        <v>349966.74</v>
      </c>
      <c r="H1577" s="12">
        <v>0.85</v>
      </c>
      <c r="I1577" s="10" t="s">
        <v>1563</v>
      </c>
      <c r="J1577" s="10" t="s">
        <v>1750</v>
      </c>
      <c r="K1577" s="16" t="s">
        <v>0</v>
      </c>
      <c r="L1577" s="16" t="s">
        <v>1736</v>
      </c>
    </row>
    <row r="1578" spans="1:12" s="27" customFormat="1" ht="51" x14ac:dyDescent="0.25">
      <c r="A1578" s="10" t="s">
        <v>5695</v>
      </c>
      <c r="B1578" s="16" t="s">
        <v>5682</v>
      </c>
      <c r="C1578" s="35" t="s">
        <v>5696</v>
      </c>
      <c r="D1578" s="34" t="s">
        <v>2836</v>
      </c>
      <c r="E1578" s="11">
        <v>43024</v>
      </c>
      <c r="F1578" s="11">
        <v>44608</v>
      </c>
      <c r="G1578" s="17">
        <v>1069394.6299999999</v>
      </c>
      <c r="H1578" s="12">
        <v>0.85</v>
      </c>
      <c r="I1578" s="10" t="s">
        <v>1684</v>
      </c>
      <c r="J1578" s="10" t="s">
        <v>1748</v>
      </c>
      <c r="K1578" s="16" t="s">
        <v>0</v>
      </c>
      <c r="L1578" s="16" t="s">
        <v>8370</v>
      </c>
    </row>
    <row r="1579" spans="1:12" s="27" customFormat="1" ht="51" x14ac:dyDescent="0.25">
      <c r="A1579" s="10" t="s">
        <v>5697</v>
      </c>
      <c r="B1579" s="16" t="s">
        <v>5682</v>
      </c>
      <c r="C1579" s="35" t="s">
        <v>5698</v>
      </c>
      <c r="D1579" s="34" t="s">
        <v>2836</v>
      </c>
      <c r="E1579" s="11">
        <v>43024</v>
      </c>
      <c r="F1579" s="11">
        <v>44667</v>
      </c>
      <c r="G1579" s="17">
        <v>1433281.62</v>
      </c>
      <c r="H1579" s="12">
        <v>0.85</v>
      </c>
      <c r="I1579" s="10" t="s">
        <v>1684</v>
      </c>
      <c r="J1579" s="10" t="s">
        <v>1748</v>
      </c>
      <c r="K1579" s="16" t="s">
        <v>0</v>
      </c>
      <c r="L1579" s="16" t="s">
        <v>8370</v>
      </c>
    </row>
    <row r="1580" spans="1:12" s="27" customFormat="1" ht="76.5" x14ac:dyDescent="0.25">
      <c r="A1580" s="10" t="s">
        <v>5699</v>
      </c>
      <c r="B1580" s="16" t="s">
        <v>5700</v>
      </c>
      <c r="C1580" s="35" t="s">
        <v>5701</v>
      </c>
      <c r="D1580" s="34" t="s">
        <v>5702</v>
      </c>
      <c r="E1580" s="11">
        <v>43046</v>
      </c>
      <c r="F1580" s="11">
        <v>43258</v>
      </c>
      <c r="G1580" s="17">
        <v>127152.15</v>
      </c>
      <c r="H1580" s="12">
        <v>0.85</v>
      </c>
      <c r="I1580" s="10" t="s">
        <v>1632</v>
      </c>
      <c r="J1580" s="10" t="s">
        <v>1765</v>
      </c>
      <c r="K1580" s="16" t="s">
        <v>0</v>
      </c>
      <c r="L1580" s="16" t="s">
        <v>1736</v>
      </c>
    </row>
    <row r="1581" spans="1:12" s="27" customFormat="1" ht="89.25" x14ac:dyDescent="0.25">
      <c r="A1581" s="10" t="s">
        <v>5703</v>
      </c>
      <c r="B1581" s="16" t="s">
        <v>5704</v>
      </c>
      <c r="C1581" s="35" t="s">
        <v>5705</v>
      </c>
      <c r="D1581" s="34" t="s">
        <v>5706</v>
      </c>
      <c r="E1581" s="11">
        <v>43045</v>
      </c>
      <c r="F1581" s="11">
        <v>43257</v>
      </c>
      <c r="G1581" s="17">
        <v>72111.41</v>
      </c>
      <c r="H1581" s="12">
        <v>0.85</v>
      </c>
      <c r="I1581" s="10" t="s">
        <v>1729</v>
      </c>
      <c r="J1581" s="10" t="s">
        <v>1758</v>
      </c>
      <c r="K1581" s="16" t="s">
        <v>0</v>
      </c>
      <c r="L1581" s="16" t="s">
        <v>1736</v>
      </c>
    </row>
    <row r="1582" spans="1:12" s="27" customFormat="1" ht="63.75" x14ac:dyDescent="0.25">
      <c r="A1582" s="10" t="s">
        <v>5707</v>
      </c>
      <c r="B1582" s="16" t="s">
        <v>5708</v>
      </c>
      <c r="C1582" s="35" t="s">
        <v>5709</v>
      </c>
      <c r="D1582" s="34"/>
      <c r="E1582" s="11">
        <v>43046</v>
      </c>
      <c r="F1582" s="11">
        <v>43411</v>
      </c>
      <c r="G1582" s="17">
        <v>189960</v>
      </c>
      <c r="H1582" s="12">
        <v>0.85</v>
      </c>
      <c r="I1582" s="10" t="s">
        <v>1563</v>
      </c>
      <c r="J1582" s="10" t="s">
        <v>1750</v>
      </c>
      <c r="K1582" s="16" t="s">
        <v>0</v>
      </c>
      <c r="L1582" s="16" t="s">
        <v>1736</v>
      </c>
    </row>
    <row r="1583" spans="1:12" s="27" customFormat="1" ht="140.25" x14ac:dyDescent="0.25">
      <c r="A1583" s="10" t="s">
        <v>5710</v>
      </c>
      <c r="B1583" s="16" t="s">
        <v>5711</v>
      </c>
      <c r="C1583" s="35" t="s">
        <v>5712</v>
      </c>
      <c r="D1583" s="34" t="s">
        <v>5713</v>
      </c>
      <c r="E1583" s="11">
        <v>43042</v>
      </c>
      <c r="F1583" s="11">
        <v>43223</v>
      </c>
      <c r="G1583" s="17">
        <v>371030</v>
      </c>
      <c r="H1583" s="12">
        <v>0.85</v>
      </c>
      <c r="I1583" s="10" t="s">
        <v>1610</v>
      </c>
      <c r="J1583" s="10" t="s">
        <v>1765</v>
      </c>
      <c r="K1583" s="16" t="s">
        <v>0</v>
      </c>
      <c r="L1583" s="16" t="s">
        <v>1736</v>
      </c>
    </row>
    <row r="1584" spans="1:12" s="27" customFormat="1" ht="38.25" x14ac:dyDescent="0.25">
      <c r="A1584" s="10" t="s">
        <v>5714</v>
      </c>
      <c r="B1584" s="16" t="s">
        <v>5715</v>
      </c>
      <c r="C1584" s="35" t="s">
        <v>5716</v>
      </c>
      <c r="D1584" s="34" t="s">
        <v>5717</v>
      </c>
      <c r="E1584" s="11">
        <v>43045</v>
      </c>
      <c r="F1584" s="11">
        <v>43622</v>
      </c>
      <c r="G1584" s="17">
        <v>470300.12</v>
      </c>
      <c r="H1584" s="12">
        <v>0.85</v>
      </c>
      <c r="I1584" s="10" t="s">
        <v>1684</v>
      </c>
      <c r="J1584" s="10" t="s">
        <v>1748</v>
      </c>
      <c r="K1584" s="16" t="s">
        <v>0</v>
      </c>
      <c r="L1584" s="16" t="s">
        <v>1736</v>
      </c>
    </row>
    <row r="1585" spans="1:12" s="27" customFormat="1" ht="51" x14ac:dyDescent="0.25">
      <c r="A1585" s="10" t="s">
        <v>5718</v>
      </c>
      <c r="B1585" s="16" t="s">
        <v>4237</v>
      </c>
      <c r="C1585" s="35" t="s">
        <v>5719</v>
      </c>
      <c r="D1585" s="34" t="s">
        <v>2836</v>
      </c>
      <c r="E1585" s="11">
        <v>43024</v>
      </c>
      <c r="F1585" s="11">
        <v>44090</v>
      </c>
      <c r="G1585" s="17">
        <v>508370</v>
      </c>
      <c r="H1585" s="12">
        <v>0.85</v>
      </c>
      <c r="I1585" s="10" t="s">
        <v>1704</v>
      </c>
      <c r="J1585" s="10" t="s">
        <v>1763</v>
      </c>
      <c r="K1585" s="16" t="s">
        <v>0</v>
      </c>
      <c r="L1585" s="16" t="s">
        <v>8370</v>
      </c>
    </row>
    <row r="1586" spans="1:12" s="27" customFormat="1" ht="63.75" x14ac:dyDescent="0.25">
      <c r="A1586" s="10" t="s">
        <v>5720</v>
      </c>
      <c r="B1586" s="16" t="s">
        <v>5721</v>
      </c>
      <c r="C1586" s="35" t="s">
        <v>5722</v>
      </c>
      <c r="D1586" s="34" t="s">
        <v>5723</v>
      </c>
      <c r="E1586" s="11">
        <v>43045</v>
      </c>
      <c r="F1586" s="11">
        <v>43530</v>
      </c>
      <c r="G1586" s="17">
        <v>127587.9</v>
      </c>
      <c r="H1586" s="12">
        <v>0.85</v>
      </c>
      <c r="I1586" s="10" t="s">
        <v>1697</v>
      </c>
      <c r="J1586" s="10" t="s">
        <v>1752</v>
      </c>
      <c r="K1586" s="16" t="s">
        <v>0</v>
      </c>
      <c r="L1586" s="16" t="s">
        <v>1736</v>
      </c>
    </row>
    <row r="1587" spans="1:12" s="27" customFormat="1" ht="89.25" x14ac:dyDescent="0.25">
      <c r="A1587" s="10" t="s">
        <v>5724</v>
      </c>
      <c r="B1587" s="16" t="s">
        <v>5725</v>
      </c>
      <c r="C1587" s="35" t="s">
        <v>5726</v>
      </c>
      <c r="D1587" s="34"/>
      <c r="E1587" s="11">
        <v>43042</v>
      </c>
      <c r="F1587" s="11">
        <v>43223</v>
      </c>
      <c r="G1587" s="17">
        <v>439540</v>
      </c>
      <c r="H1587" s="12">
        <v>0.85</v>
      </c>
      <c r="I1587" s="10" t="s">
        <v>1563</v>
      </c>
      <c r="J1587" s="10" t="s">
        <v>1750</v>
      </c>
      <c r="K1587" s="16" t="s">
        <v>0</v>
      </c>
      <c r="L1587" s="16" t="s">
        <v>1736</v>
      </c>
    </row>
    <row r="1588" spans="1:12" s="27" customFormat="1" ht="51" x14ac:dyDescent="0.25">
      <c r="A1588" s="10" t="s">
        <v>5727</v>
      </c>
      <c r="B1588" s="16" t="s">
        <v>5728</v>
      </c>
      <c r="C1588" s="35" t="s">
        <v>5729</v>
      </c>
      <c r="D1588" s="34"/>
      <c r="E1588" s="11">
        <v>43045</v>
      </c>
      <c r="F1588" s="11">
        <v>43165</v>
      </c>
      <c r="G1588" s="17">
        <v>358100</v>
      </c>
      <c r="H1588" s="12">
        <v>0.85</v>
      </c>
      <c r="I1588" s="10" t="s">
        <v>8222</v>
      </c>
      <c r="J1588" s="10" t="s">
        <v>1757</v>
      </c>
      <c r="K1588" s="16" t="s">
        <v>0</v>
      </c>
      <c r="L1588" s="16" t="s">
        <v>1736</v>
      </c>
    </row>
    <row r="1589" spans="1:12" s="27" customFormat="1" ht="51" x14ac:dyDescent="0.25">
      <c r="A1589" s="10" t="s">
        <v>5730</v>
      </c>
      <c r="B1589" s="16" t="s">
        <v>5731</v>
      </c>
      <c r="C1589" s="35" t="s">
        <v>5732</v>
      </c>
      <c r="D1589" s="34" t="s">
        <v>2836</v>
      </c>
      <c r="E1589" s="11">
        <v>43039</v>
      </c>
      <c r="F1589" s="11">
        <v>43952</v>
      </c>
      <c r="G1589" s="17">
        <v>1237576.1299999999</v>
      </c>
      <c r="H1589" s="12">
        <v>0.85</v>
      </c>
      <c r="I1589" s="10" t="s">
        <v>1589</v>
      </c>
      <c r="J1589" s="10" t="s">
        <v>1761</v>
      </c>
      <c r="K1589" s="16" t="s">
        <v>0</v>
      </c>
      <c r="L1589" s="16" t="s">
        <v>8370</v>
      </c>
    </row>
    <row r="1590" spans="1:12" s="27" customFormat="1" ht="51" x14ac:dyDescent="0.25">
      <c r="A1590" s="10" t="s">
        <v>5733</v>
      </c>
      <c r="B1590" s="16" t="s">
        <v>5734</v>
      </c>
      <c r="C1590" s="35" t="s">
        <v>5735</v>
      </c>
      <c r="D1590" s="34" t="s">
        <v>5736</v>
      </c>
      <c r="E1590" s="11">
        <v>43047</v>
      </c>
      <c r="F1590" s="11">
        <v>43412</v>
      </c>
      <c r="G1590" s="17">
        <v>461311.37</v>
      </c>
      <c r="H1590" s="12">
        <v>0.85</v>
      </c>
      <c r="I1590" s="10" t="s">
        <v>1563</v>
      </c>
      <c r="J1590" s="10" t="s">
        <v>1750</v>
      </c>
      <c r="K1590" s="16" t="s">
        <v>0</v>
      </c>
      <c r="L1590" s="16" t="s">
        <v>1736</v>
      </c>
    </row>
    <row r="1591" spans="1:12" s="27" customFormat="1" ht="38.25" x14ac:dyDescent="0.25">
      <c r="A1591" s="10" t="s">
        <v>5737</v>
      </c>
      <c r="B1591" s="16" t="s">
        <v>5738</v>
      </c>
      <c r="C1591" s="35" t="s">
        <v>5739</v>
      </c>
      <c r="D1591" s="34" t="s">
        <v>5739</v>
      </c>
      <c r="E1591" s="11">
        <v>43047</v>
      </c>
      <c r="F1591" s="11">
        <v>43228</v>
      </c>
      <c r="G1591" s="17">
        <v>367754.92</v>
      </c>
      <c r="H1591" s="12">
        <v>0.85</v>
      </c>
      <c r="I1591" s="10" t="s">
        <v>1563</v>
      </c>
      <c r="J1591" s="10" t="s">
        <v>1750</v>
      </c>
      <c r="K1591" s="16" t="s">
        <v>0</v>
      </c>
      <c r="L1591" s="16" t="s">
        <v>1736</v>
      </c>
    </row>
    <row r="1592" spans="1:12" s="27" customFormat="1" ht="38.25" x14ac:dyDescent="0.25">
      <c r="A1592" s="10" t="s">
        <v>5740</v>
      </c>
      <c r="B1592" s="16" t="s">
        <v>5741</v>
      </c>
      <c r="C1592" s="35" t="s">
        <v>5742</v>
      </c>
      <c r="D1592" s="34" t="s">
        <v>5743</v>
      </c>
      <c r="E1592" s="11">
        <v>43045</v>
      </c>
      <c r="F1592" s="11">
        <v>43318</v>
      </c>
      <c r="G1592" s="17">
        <v>350788</v>
      </c>
      <c r="H1592" s="12">
        <v>0.85</v>
      </c>
      <c r="I1592" s="10" t="s">
        <v>1590</v>
      </c>
      <c r="J1592" s="10" t="s">
        <v>1762</v>
      </c>
      <c r="K1592" s="16" t="s">
        <v>0</v>
      </c>
      <c r="L1592" s="16" t="s">
        <v>1736</v>
      </c>
    </row>
    <row r="1593" spans="1:12" s="27" customFormat="1" ht="63.75" x14ac:dyDescent="0.25">
      <c r="A1593" s="10" t="s">
        <v>5744</v>
      </c>
      <c r="B1593" s="16" t="s">
        <v>5745</v>
      </c>
      <c r="C1593" s="35" t="s">
        <v>5146</v>
      </c>
      <c r="D1593" s="34" t="s">
        <v>5746</v>
      </c>
      <c r="E1593" s="11">
        <v>43045</v>
      </c>
      <c r="F1593" s="11">
        <v>43318</v>
      </c>
      <c r="G1593" s="17">
        <v>300000</v>
      </c>
      <c r="H1593" s="12">
        <v>0.85</v>
      </c>
      <c r="I1593" s="10" t="s">
        <v>8308</v>
      </c>
      <c r="J1593" s="10" t="s">
        <v>1756</v>
      </c>
      <c r="K1593" s="16" t="s">
        <v>0</v>
      </c>
      <c r="L1593" s="16" t="s">
        <v>1736</v>
      </c>
    </row>
    <row r="1594" spans="1:12" s="27" customFormat="1" ht="89.25" x14ac:dyDescent="0.25">
      <c r="A1594" s="10" t="s">
        <v>5747</v>
      </c>
      <c r="B1594" s="16" t="s">
        <v>5748</v>
      </c>
      <c r="C1594" s="35" t="s">
        <v>5749</v>
      </c>
      <c r="D1594" s="34" t="s">
        <v>5750</v>
      </c>
      <c r="E1594" s="11">
        <v>43046</v>
      </c>
      <c r="F1594" s="11">
        <v>43227</v>
      </c>
      <c r="G1594" s="17">
        <v>260510</v>
      </c>
      <c r="H1594" s="12">
        <v>0.85</v>
      </c>
      <c r="I1594" s="10" t="s">
        <v>1568</v>
      </c>
      <c r="J1594" s="10" t="s">
        <v>1753</v>
      </c>
      <c r="K1594" s="16" t="s">
        <v>0</v>
      </c>
      <c r="L1594" s="16" t="s">
        <v>1736</v>
      </c>
    </row>
    <row r="1595" spans="1:12" s="27" customFormat="1" ht="89.25" x14ac:dyDescent="0.25">
      <c r="A1595" s="10" t="s">
        <v>5751</v>
      </c>
      <c r="B1595" s="16" t="s">
        <v>5752</v>
      </c>
      <c r="C1595" s="35" t="s">
        <v>5753</v>
      </c>
      <c r="D1595" s="34" t="s">
        <v>5754</v>
      </c>
      <c r="E1595" s="11">
        <v>43040</v>
      </c>
      <c r="F1595" s="11">
        <v>43405</v>
      </c>
      <c r="G1595" s="17">
        <v>507260</v>
      </c>
      <c r="H1595" s="12">
        <v>0.85</v>
      </c>
      <c r="I1595" s="10" t="s">
        <v>1704</v>
      </c>
      <c r="J1595" s="10" t="s">
        <v>1763</v>
      </c>
      <c r="K1595" s="16" t="s">
        <v>0</v>
      </c>
      <c r="L1595" s="16" t="s">
        <v>1736</v>
      </c>
    </row>
    <row r="1596" spans="1:12" s="27" customFormat="1" ht="76.5" x14ac:dyDescent="0.25">
      <c r="A1596" s="10" t="s">
        <v>5755</v>
      </c>
      <c r="B1596" s="16" t="s">
        <v>5756</v>
      </c>
      <c r="C1596" s="35" t="s">
        <v>5757</v>
      </c>
      <c r="D1596" s="34" t="s">
        <v>5758</v>
      </c>
      <c r="E1596" s="11">
        <v>43024</v>
      </c>
      <c r="F1596" s="11">
        <v>43450</v>
      </c>
      <c r="G1596" s="17">
        <v>463082.21</v>
      </c>
      <c r="H1596" s="12">
        <v>0.85</v>
      </c>
      <c r="I1596" s="10" t="s">
        <v>1707</v>
      </c>
      <c r="J1596" s="10" t="s">
        <v>1760</v>
      </c>
      <c r="K1596" s="16" t="s">
        <v>0</v>
      </c>
      <c r="L1596" s="16" t="s">
        <v>1736</v>
      </c>
    </row>
    <row r="1597" spans="1:12" s="27" customFormat="1" ht="63.75" x14ac:dyDescent="0.25">
      <c r="A1597" s="10" t="s">
        <v>5759</v>
      </c>
      <c r="B1597" s="16" t="s">
        <v>5760</v>
      </c>
      <c r="C1597" s="35" t="s">
        <v>5761</v>
      </c>
      <c r="D1597" s="34" t="s">
        <v>5762</v>
      </c>
      <c r="E1597" s="11">
        <v>43039</v>
      </c>
      <c r="F1597" s="11">
        <v>43221</v>
      </c>
      <c r="G1597" s="17">
        <v>392962</v>
      </c>
      <c r="H1597" s="12">
        <v>0.85</v>
      </c>
      <c r="I1597" s="10" t="s">
        <v>1565</v>
      </c>
      <c r="J1597" s="10" t="s">
        <v>1752</v>
      </c>
      <c r="K1597" s="16" t="s">
        <v>0</v>
      </c>
      <c r="L1597" s="16" t="s">
        <v>1736</v>
      </c>
    </row>
    <row r="1598" spans="1:12" s="27" customFormat="1" ht="38.25" x14ac:dyDescent="0.25">
      <c r="A1598" s="10" t="s">
        <v>5763</v>
      </c>
      <c r="B1598" s="16" t="s">
        <v>5764</v>
      </c>
      <c r="C1598" s="35" t="s">
        <v>5765</v>
      </c>
      <c r="D1598" s="34" t="s">
        <v>5765</v>
      </c>
      <c r="E1598" s="11">
        <v>43045</v>
      </c>
      <c r="F1598" s="11">
        <v>43287</v>
      </c>
      <c r="G1598" s="17">
        <v>350350</v>
      </c>
      <c r="H1598" s="12">
        <v>0.85</v>
      </c>
      <c r="I1598" s="10" t="s">
        <v>8322</v>
      </c>
      <c r="J1598" s="10" t="s">
        <v>1760</v>
      </c>
      <c r="K1598" s="16" t="s">
        <v>0</v>
      </c>
      <c r="L1598" s="16" t="s">
        <v>1736</v>
      </c>
    </row>
    <row r="1599" spans="1:12" s="27" customFormat="1" ht="63.75" x14ac:dyDescent="0.25">
      <c r="A1599" s="10" t="s">
        <v>5766</v>
      </c>
      <c r="B1599" s="16" t="s">
        <v>5767</v>
      </c>
      <c r="C1599" s="35" t="s">
        <v>5768</v>
      </c>
      <c r="D1599" s="34" t="s">
        <v>5769</v>
      </c>
      <c r="E1599" s="11">
        <v>43039</v>
      </c>
      <c r="F1599" s="11">
        <v>43343</v>
      </c>
      <c r="G1599" s="17">
        <v>317786</v>
      </c>
      <c r="H1599" s="12">
        <v>0.85</v>
      </c>
      <c r="I1599" s="10" t="s">
        <v>1596</v>
      </c>
      <c r="J1599" s="10" t="s">
        <v>1761</v>
      </c>
      <c r="K1599" s="16" t="s">
        <v>0</v>
      </c>
      <c r="L1599" s="16" t="s">
        <v>1736</v>
      </c>
    </row>
    <row r="1600" spans="1:12" s="27" customFormat="1" ht="51" x14ac:dyDescent="0.25">
      <c r="A1600" s="10" t="s">
        <v>5770</v>
      </c>
      <c r="B1600" s="16" t="s">
        <v>5771</v>
      </c>
      <c r="C1600" s="35" t="s">
        <v>5772</v>
      </c>
      <c r="D1600" s="34" t="s">
        <v>5772</v>
      </c>
      <c r="E1600" s="11">
        <v>43045</v>
      </c>
      <c r="F1600" s="11">
        <v>43226</v>
      </c>
      <c r="G1600" s="17">
        <v>372526.55</v>
      </c>
      <c r="H1600" s="12">
        <v>0.85</v>
      </c>
      <c r="I1600" s="10" t="s">
        <v>1563</v>
      </c>
      <c r="J1600" s="10" t="s">
        <v>1750</v>
      </c>
      <c r="K1600" s="16" t="s">
        <v>0</v>
      </c>
      <c r="L1600" s="16" t="s">
        <v>1736</v>
      </c>
    </row>
    <row r="1601" spans="1:12" s="27" customFormat="1" ht="89.25" x14ac:dyDescent="0.25">
      <c r="A1601" s="10" t="s">
        <v>5773</v>
      </c>
      <c r="B1601" s="16" t="s">
        <v>5774</v>
      </c>
      <c r="C1601" s="35" t="s">
        <v>5775</v>
      </c>
      <c r="D1601" s="34" t="s">
        <v>8213</v>
      </c>
      <c r="E1601" s="11">
        <v>43032</v>
      </c>
      <c r="F1601" s="11">
        <v>43214</v>
      </c>
      <c r="G1601" s="17">
        <v>490308.4</v>
      </c>
      <c r="H1601" s="12">
        <v>0.85</v>
      </c>
      <c r="I1601" s="10" t="s">
        <v>1698</v>
      </c>
      <c r="J1601" s="10" t="s">
        <v>1759</v>
      </c>
      <c r="K1601" s="16" t="s">
        <v>0</v>
      </c>
      <c r="L1601" s="16" t="s">
        <v>1736</v>
      </c>
    </row>
    <row r="1602" spans="1:12" s="27" customFormat="1" ht="51" x14ac:dyDescent="0.25">
      <c r="A1602" s="10" t="s">
        <v>5776</v>
      </c>
      <c r="B1602" s="16" t="s">
        <v>5777</v>
      </c>
      <c r="C1602" s="35" t="s">
        <v>5778</v>
      </c>
      <c r="D1602" s="34" t="s">
        <v>5778</v>
      </c>
      <c r="E1602" s="11">
        <v>43045</v>
      </c>
      <c r="F1602" s="11">
        <v>43349</v>
      </c>
      <c r="G1602" s="17">
        <v>380931</v>
      </c>
      <c r="H1602" s="12">
        <v>0.85</v>
      </c>
      <c r="I1602" s="10" t="s">
        <v>1563</v>
      </c>
      <c r="J1602" s="10" t="s">
        <v>1750</v>
      </c>
      <c r="K1602" s="16" t="s">
        <v>0</v>
      </c>
      <c r="L1602" s="16" t="s">
        <v>1736</v>
      </c>
    </row>
    <row r="1603" spans="1:12" s="27" customFormat="1" ht="38.25" x14ac:dyDescent="0.25">
      <c r="A1603" s="10" t="s">
        <v>5779</v>
      </c>
      <c r="B1603" s="16" t="s">
        <v>5780</v>
      </c>
      <c r="C1603" s="35" t="s">
        <v>5781</v>
      </c>
      <c r="D1603" s="34" t="s">
        <v>5782</v>
      </c>
      <c r="E1603" s="11">
        <v>43042</v>
      </c>
      <c r="F1603" s="11">
        <v>43193</v>
      </c>
      <c r="G1603" s="17">
        <v>300000</v>
      </c>
      <c r="H1603" s="12">
        <v>0.85</v>
      </c>
      <c r="I1603" s="10" t="s">
        <v>1566</v>
      </c>
      <c r="J1603" s="10" t="s">
        <v>1752</v>
      </c>
      <c r="K1603" s="16" t="s">
        <v>0</v>
      </c>
      <c r="L1603" s="16" t="s">
        <v>1736</v>
      </c>
    </row>
    <row r="1604" spans="1:12" s="27" customFormat="1" ht="89.25" x14ac:dyDescent="0.25">
      <c r="A1604" s="10" t="s">
        <v>5783</v>
      </c>
      <c r="B1604" s="16" t="s">
        <v>5784</v>
      </c>
      <c r="C1604" s="35" t="s">
        <v>5785</v>
      </c>
      <c r="D1604" s="34" t="s">
        <v>5786</v>
      </c>
      <c r="E1604" s="11">
        <v>43032</v>
      </c>
      <c r="F1604" s="11">
        <v>43124</v>
      </c>
      <c r="G1604" s="17">
        <v>562222.29</v>
      </c>
      <c r="H1604" s="12">
        <v>0.85</v>
      </c>
      <c r="I1604" s="10" t="s">
        <v>1661</v>
      </c>
      <c r="J1604" s="10" t="s">
        <v>1764</v>
      </c>
      <c r="K1604" s="16" t="s">
        <v>0</v>
      </c>
      <c r="L1604" s="16" t="s">
        <v>1736</v>
      </c>
    </row>
    <row r="1605" spans="1:12" s="27" customFormat="1" ht="89.25" x14ac:dyDescent="0.25">
      <c r="A1605" s="10" t="s">
        <v>5787</v>
      </c>
      <c r="B1605" s="16" t="s">
        <v>5788</v>
      </c>
      <c r="C1605" s="35" t="s">
        <v>5789</v>
      </c>
      <c r="D1605" s="34" t="s">
        <v>5790</v>
      </c>
      <c r="E1605" s="11">
        <v>43032</v>
      </c>
      <c r="F1605" s="11">
        <v>43275</v>
      </c>
      <c r="G1605" s="17">
        <v>357030</v>
      </c>
      <c r="H1605" s="12">
        <v>0.85</v>
      </c>
      <c r="I1605" s="10" t="s">
        <v>1699</v>
      </c>
      <c r="J1605" s="10" t="s">
        <v>1760</v>
      </c>
      <c r="K1605" s="16" t="s">
        <v>0</v>
      </c>
      <c r="L1605" s="16" t="s">
        <v>1736</v>
      </c>
    </row>
    <row r="1606" spans="1:12" s="27" customFormat="1" ht="114.75" x14ac:dyDescent="0.25">
      <c r="A1606" s="10" t="s">
        <v>5791</v>
      </c>
      <c r="B1606" s="16" t="s">
        <v>5792</v>
      </c>
      <c r="C1606" s="35" t="s">
        <v>5793</v>
      </c>
      <c r="D1606" s="34" t="s">
        <v>5794</v>
      </c>
      <c r="E1606" s="11">
        <v>43046</v>
      </c>
      <c r="F1606" s="11">
        <v>43592</v>
      </c>
      <c r="G1606" s="17">
        <v>804177.34</v>
      </c>
      <c r="H1606" s="12">
        <v>0.85</v>
      </c>
      <c r="I1606" s="10" t="s">
        <v>1563</v>
      </c>
      <c r="J1606" s="10" t="s">
        <v>1750</v>
      </c>
      <c r="K1606" s="16" t="s">
        <v>0</v>
      </c>
      <c r="L1606" s="16" t="s">
        <v>1736</v>
      </c>
    </row>
    <row r="1607" spans="1:12" s="27" customFormat="1" ht="38.25" x14ac:dyDescent="0.25">
      <c r="A1607" s="10" t="s">
        <v>5795</v>
      </c>
      <c r="B1607" s="16" t="s">
        <v>5796</v>
      </c>
      <c r="C1607" s="35" t="s">
        <v>5797</v>
      </c>
      <c r="D1607" s="34" t="s">
        <v>5798</v>
      </c>
      <c r="E1607" s="11">
        <v>43047</v>
      </c>
      <c r="F1607" s="11">
        <v>43228</v>
      </c>
      <c r="G1607" s="17">
        <v>261820</v>
      </c>
      <c r="H1607" s="12">
        <v>0.85</v>
      </c>
      <c r="I1607" s="10" t="s">
        <v>1641</v>
      </c>
      <c r="J1607" s="10" t="s">
        <v>1764</v>
      </c>
      <c r="K1607" s="16" t="s">
        <v>0</v>
      </c>
      <c r="L1607" s="16" t="s">
        <v>1736</v>
      </c>
    </row>
    <row r="1608" spans="1:12" s="27" customFormat="1" ht="38.25" x14ac:dyDescent="0.25">
      <c r="A1608" s="10" t="s">
        <v>5799</v>
      </c>
      <c r="B1608" s="16" t="s">
        <v>5800</v>
      </c>
      <c r="C1608" s="35" t="s">
        <v>5801</v>
      </c>
      <c r="D1608" s="34" t="s">
        <v>5802</v>
      </c>
      <c r="E1608" s="11">
        <v>43046</v>
      </c>
      <c r="F1608" s="11">
        <v>43319</v>
      </c>
      <c r="G1608" s="17">
        <v>113200</v>
      </c>
      <c r="H1608" s="12">
        <v>0.85</v>
      </c>
      <c r="I1608" s="10" t="s">
        <v>1723</v>
      </c>
      <c r="J1608" s="10" t="s">
        <v>1763</v>
      </c>
      <c r="K1608" s="16" t="s">
        <v>0</v>
      </c>
      <c r="L1608" s="16" t="s">
        <v>1736</v>
      </c>
    </row>
    <row r="1609" spans="1:12" s="27" customFormat="1" ht="63.75" x14ac:dyDescent="0.25">
      <c r="A1609" s="10" t="s">
        <v>5803</v>
      </c>
      <c r="B1609" s="16" t="s">
        <v>5804</v>
      </c>
      <c r="C1609" s="35" t="s">
        <v>5805</v>
      </c>
      <c r="D1609" s="34" t="s">
        <v>2811</v>
      </c>
      <c r="E1609" s="11">
        <v>43025</v>
      </c>
      <c r="F1609" s="11">
        <v>43572</v>
      </c>
      <c r="G1609" s="17">
        <v>2969070.7</v>
      </c>
      <c r="H1609" s="12">
        <v>0.85</v>
      </c>
      <c r="I1609" s="10" t="s">
        <v>1564</v>
      </c>
      <c r="J1609" s="10" t="s">
        <v>1751</v>
      </c>
      <c r="K1609" s="16" t="s">
        <v>0</v>
      </c>
      <c r="L1609" s="16" t="s">
        <v>1738</v>
      </c>
    </row>
    <row r="1610" spans="1:12" s="27" customFormat="1" ht="63.75" x14ac:dyDescent="0.25">
      <c r="A1610" s="10" t="s">
        <v>5806</v>
      </c>
      <c r="B1610" s="16" t="s">
        <v>5807</v>
      </c>
      <c r="C1610" s="35" t="s">
        <v>5808</v>
      </c>
      <c r="D1610" s="34" t="s">
        <v>2811</v>
      </c>
      <c r="E1610" s="11">
        <v>43024</v>
      </c>
      <c r="F1610" s="11">
        <v>43754</v>
      </c>
      <c r="G1610" s="17">
        <v>2888674.86</v>
      </c>
      <c r="H1610" s="12">
        <v>0.85</v>
      </c>
      <c r="I1610" s="10" t="s">
        <v>8235</v>
      </c>
      <c r="J1610" s="10" t="s">
        <v>1759</v>
      </c>
      <c r="K1610" s="16" t="s">
        <v>0</v>
      </c>
      <c r="L1610" s="16" t="s">
        <v>1738</v>
      </c>
    </row>
    <row r="1611" spans="1:12" s="27" customFormat="1" ht="76.5" x14ac:dyDescent="0.25">
      <c r="A1611" s="10" t="s">
        <v>5809</v>
      </c>
      <c r="B1611" s="16" t="s">
        <v>5810</v>
      </c>
      <c r="C1611" s="35" t="s">
        <v>5811</v>
      </c>
      <c r="D1611" s="34" t="s">
        <v>2811</v>
      </c>
      <c r="E1611" s="11">
        <v>43026</v>
      </c>
      <c r="F1611" s="11">
        <v>43391</v>
      </c>
      <c r="G1611" s="17">
        <v>910506.49</v>
      </c>
      <c r="H1611" s="12">
        <v>0.85</v>
      </c>
      <c r="I1611" s="10" t="s">
        <v>8323</v>
      </c>
      <c r="J1611" s="10" t="s">
        <v>1751</v>
      </c>
      <c r="K1611" s="16" t="s">
        <v>0</v>
      </c>
      <c r="L1611" s="16" t="s">
        <v>1738</v>
      </c>
    </row>
    <row r="1612" spans="1:12" s="27" customFormat="1" ht="51" x14ac:dyDescent="0.25">
      <c r="A1612" s="10" t="s">
        <v>5812</v>
      </c>
      <c r="B1612" s="16" t="s">
        <v>5813</v>
      </c>
      <c r="C1612" s="35" t="s">
        <v>5814</v>
      </c>
      <c r="D1612" s="34" t="s">
        <v>5815</v>
      </c>
      <c r="E1612" s="11">
        <v>43046</v>
      </c>
      <c r="F1612" s="11">
        <v>43319</v>
      </c>
      <c r="G1612" s="17">
        <v>303125</v>
      </c>
      <c r="H1612" s="12">
        <v>0.85</v>
      </c>
      <c r="I1612" s="10" t="s">
        <v>1563</v>
      </c>
      <c r="J1612" s="10" t="s">
        <v>1750</v>
      </c>
      <c r="K1612" s="16" t="s">
        <v>0</v>
      </c>
      <c r="L1612" s="16" t="s">
        <v>1736</v>
      </c>
    </row>
    <row r="1613" spans="1:12" s="27" customFormat="1" ht="38.25" x14ac:dyDescent="0.25">
      <c r="A1613" s="10" t="s">
        <v>5816</v>
      </c>
      <c r="B1613" s="16" t="s">
        <v>5817</v>
      </c>
      <c r="C1613" s="35" t="s">
        <v>5818</v>
      </c>
      <c r="D1613" s="34" t="s">
        <v>5819</v>
      </c>
      <c r="E1613" s="11">
        <v>43045</v>
      </c>
      <c r="F1613" s="11">
        <v>43226</v>
      </c>
      <c r="G1613" s="17">
        <v>337500</v>
      </c>
      <c r="H1613" s="12">
        <v>0.85</v>
      </c>
      <c r="I1613" s="10" t="s">
        <v>1700</v>
      </c>
      <c r="J1613" s="10" t="s">
        <v>1768</v>
      </c>
      <c r="K1613" s="16" t="s">
        <v>0</v>
      </c>
      <c r="L1613" s="16" t="s">
        <v>1736</v>
      </c>
    </row>
    <row r="1614" spans="1:12" s="27" customFormat="1" ht="38.25" x14ac:dyDescent="0.25">
      <c r="A1614" s="10" t="s">
        <v>5820</v>
      </c>
      <c r="B1614" s="16" t="s">
        <v>5821</v>
      </c>
      <c r="C1614" s="35" t="s">
        <v>5822</v>
      </c>
      <c r="D1614" s="34" t="s">
        <v>5823</v>
      </c>
      <c r="E1614" s="11">
        <v>43046</v>
      </c>
      <c r="F1614" s="11">
        <v>43411</v>
      </c>
      <c r="G1614" s="17">
        <v>313260</v>
      </c>
      <c r="H1614" s="12">
        <v>0.85</v>
      </c>
      <c r="I1614" s="10" t="s">
        <v>1617</v>
      </c>
      <c r="J1614" s="10" t="s">
        <v>1756</v>
      </c>
      <c r="K1614" s="16" t="s">
        <v>0</v>
      </c>
      <c r="L1614" s="16" t="s">
        <v>1736</v>
      </c>
    </row>
    <row r="1615" spans="1:12" s="27" customFormat="1" ht="38.25" x14ac:dyDescent="0.25">
      <c r="A1615" s="10" t="s">
        <v>5824</v>
      </c>
      <c r="B1615" s="16" t="s">
        <v>5825</v>
      </c>
      <c r="C1615" s="35" t="s">
        <v>5826</v>
      </c>
      <c r="D1615" s="34" t="s">
        <v>5827</v>
      </c>
      <c r="E1615" s="11">
        <v>43041</v>
      </c>
      <c r="F1615" s="11">
        <v>43406</v>
      </c>
      <c r="G1615" s="17">
        <v>430000</v>
      </c>
      <c r="H1615" s="12">
        <v>0.85</v>
      </c>
      <c r="I1615" s="10" t="s">
        <v>1578</v>
      </c>
      <c r="J1615" s="10" t="s">
        <v>1754</v>
      </c>
      <c r="K1615" s="16" t="s">
        <v>0</v>
      </c>
      <c r="L1615" s="16" t="s">
        <v>1736</v>
      </c>
    </row>
    <row r="1616" spans="1:12" s="27" customFormat="1" ht="38.25" x14ac:dyDescent="0.25">
      <c r="A1616" s="10" t="s">
        <v>5828</v>
      </c>
      <c r="B1616" s="16" t="s">
        <v>5829</v>
      </c>
      <c r="C1616" s="35" t="s">
        <v>5830</v>
      </c>
      <c r="D1616" s="34" t="s">
        <v>5831</v>
      </c>
      <c r="E1616" s="11">
        <v>43046</v>
      </c>
      <c r="F1616" s="11">
        <v>43380</v>
      </c>
      <c r="G1616" s="17">
        <v>188760</v>
      </c>
      <c r="H1616" s="12">
        <v>0.85</v>
      </c>
      <c r="I1616" s="10" t="s">
        <v>1700</v>
      </c>
      <c r="J1616" s="10" t="s">
        <v>1768</v>
      </c>
      <c r="K1616" s="16" t="s">
        <v>0</v>
      </c>
      <c r="L1616" s="16" t="s">
        <v>8367</v>
      </c>
    </row>
    <row r="1617" spans="1:12" s="27" customFormat="1" ht="38.25" x14ac:dyDescent="0.25">
      <c r="A1617" s="10" t="s">
        <v>5832</v>
      </c>
      <c r="B1617" s="16" t="s">
        <v>5833</v>
      </c>
      <c r="C1617" s="35" t="s">
        <v>5834</v>
      </c>
      <c r="D1617" s="34" t="s">
        <v>5835</v>
      </c>
      <c r="E1617" s="11">
        <v>43047</v>
      </c>
      <c r="F1617" s="11">
        <v>43593</v>
      </c>
      <c r="G1617" s="17">
        <v>315242</v>
      </c>
      <c r="H1617" s="12">
        <v>0.85</v>
      </c>
      <c r="I1617" s="10" t="s">
        <v>1673</v>
      </c>
      <c r="J1617" s="10" t="s">
        <v>1766</v>
      </c>
      <c r="K1617" s="16" t="s">
        <v>0</v>
      </c>
      <c r="L1617" s="16" t="s">
        <v>1736</v>
      </c>
    </row>
    <row r="1618" spans="1:12" s="27" customFormat="1" ht="63.75" x14ac:dyDescent="0.25">
      <c r="A1618" s="10" t="s">
        <v>5836</v>
      </c>
      <c r="B1618" s="16" t="s">
        <v>5837</v>
      </c>
      <c r="C1618" s="35" t="s">
        <v>5838</v>
      </c>
      <c r="D1618" s="34" t="s">
        <v>5839</v>
      </c>
      <c r="E1618" s="11">
        <v>43045</v>
      </c>
      <c r="F1618" s="11">
        <v>43287</v>
      </c>
      <c r="G1618" s="17">
        <v>270500</v>
      </c>
      <c r="H1618" s="12">
        <v>0.85</v>
      </c>
      <c r="I1618" s="10" t="s">
        <v>8324</v>
      </c>
      <c r="J1618" s="10" t="s">
        <v>1764</v>
      </c>
      <c r="K1618" s="16" t="s">
        <v>0</v>
      </c>
      <c r="L1618" s="16" t="s">
        <v>1736</v>
      </c>
    </row>
    <row r="1619" spans="1:12" s="27" customFormat="1" ht="51" x14ac:dyDescent="0.25">
      <c r="A1619" s="10" t="s">
        <v>5840</v>
      </c>
      <c r="B1619" s="16" t="s">
        <v>5841</v>
      </c>
      <c r="C1619" s="35" t="s">
        <v>5842</v>
      </c>
      <c r="D1619" s="34" t="s">
        <v>5842</v>
      </c>
      <c r="E1619" s="11">
        <v>43033</v>
      </c>
      <c r="F1619" s="11">
        <v>43763</v>
      </c>
      <c r="G1619" s="17">
        <v>1242297.55</v>
      </c>
      <c r="H1619" s="12">
        <v>0.85</v>
      </c>
      <c r="I1619" s="10" t="s">
        <v>1598</v>
      </c>
      <c r="J1619" s="10" t="s">
        <v>1756</v>
      </c>
      <c r="K1619" s="16" t="s">
        <v>0</v>
      </c>
      <c r="L1619" s="16" t="s">
        <v>8370</v>
      </c>
    </row>
    <row r="1620" spans="1:12" s="27" customFormat="1" ht="51" x14ac:dyDescent="0.25">
      <c r="A1620" s="10" t="s">
        <v>5843</v>
      </c>
      <c r="B1620" s="16" t="s">
        <v>5844</v>
      </c>
      <c r="C1620" s="35" t="s">
        <v>5845</v>
      </c>
      <c r="D1620" s="34" t="s">
        <v>5845</v>
      </c>
      <c r="E1620" s="11">
        <v>43024</v>
      </c>
      <c r="F1620" s="11">
        <v>43754</v>
      </c>
      <c r="G1620" s="17">
        <v>1630528.84</v>
      </c>
      <c r="H1620" s="12">
        <v>0.85</v>
      </c>
      <c r="I1620" s="10" t="s">
        <v>1603</v>
      </c>
      <c r="J1620" s="10" t="s">
        <v>1758</v>
      </c>
      <c r="K1620" s="16" t="s">
        <v>0</v>
      </c>
      <c r="L1620" s="16" t="s">
        <v>8370</v>
      </c>
    </row>
    <row r="1621" spans="1:12" s="27" customFormat="1" ht="51" x14ac:dyDescent="0.25">
      <c r="A1621" s="10" t="s">
        <v>5846</v>
      </c>
      <c r="B1621" s="16" t="s">
        <v>5841</v>
      </c>
      <c r="C1621" s="35" t="s">
        <v>5847</v>
      </c>
      <c r="D1621" s="34" t="s">
        <v>5847</v>
      </c>
      <c r="E1621" s="11">
        <v>43033</v>
      </c>
      <c r="F1621" s="11">
        <v>43763</v>
      </c>
      <c r="G1621" s="17">
        <v>637987.77</v>
      </c>
      <c r="H1621" s="12">
        <v>0.85</v>
      </c>
      <c r="I1621" s="10" t="s">
        <v>1598</v>
      </c>
      <c r="J1621" s="10" t="s">
        <v>1756</v>
      </c>
      <c r="K1621" s="16" t="s">
        <v>0</v>
      </c>
      <c r="L1621" s="16" t="s">
        <v>8370</v>
      </c>
    </row>
    <row r="1622" spans="1:12" s="27" customFormat="1" ht="51" x14ac:dyDescent="0.25">
      <c r="A1622" s="10" t="s">
        <v>5848</v>
      </c>
      <c r="B1622" s="16" t="s">
        <v>3374</v>
      </c>
      <c r="C1622" s="35" t="s">
        <v>5849</v>
      </c>
      <c r="D1622" s="34" t="s">
        <v>5849</v>
      </c>
      <c r="E1622" s="11">
        <v>43039</v>
      </c>
      <c r="F1622" s="11">
        <v>43769</v>
      </c>
      <c r="G1622" s="17">
        <v>2459653.5499999998</v>
      </c>
      <c r="H1622" s="12">
        <v>0.85</v>
      </c>
      <c r="I1622" s="10" t="s">
        <v>1684</v>
      </c>
      <c r="J1622" s="10" t="s">
        <v>1748</v>
      </c>
      <c r="K1622" s="16" t="s">
        <v>0</v>
      </c>
      <c r="L1622" s="16" t="s">
        <v>8370</v>
      </c>
    </row>
    <row r="1623" spans="1:12" s="27" customFormat="1" ht="51" x14ac:dyDescent="0.25">
      <c r="A1623" s="10" t="s">
        <v>5850</v>
      </c>
      <c r="B1623" s="16" t="s">
        <v>3108</v>
      </c>
      <c r="C1623" s="35" t="s">
        <v>5851</v>
      </c>
      <c r="D1623" s="34" t="s">
        <v>5851</v>
      </c>
      <c r="E1623" s="11">
        <v>43024</v>
      </c>
      <c r="F1623" s="11">
        <v>43846</v>
      </c>
      <c r="G1623" s="17">
        <v>4539795</v>
      </c>
      <c r="H1623" s="12">
        <v>0.85</v>
      </c>
      <c r="I1623" s="10" t="s">
        <v>1583</v>
      </c>
      <c r="J1623" s="10" t="s">
        <v>1759</v>
      </c>
      <c r="K1623" s="16" t="s">
        <v>0</v>
      </c>
      <c r="L1623" s="16" t="s">
        <v>8370</v>
      </c>
    </row>
    <row r="1624" spans="1:12" s="27" customFormat="1" ht="76.5" x14ac:dyDescent="0.25">
      <c r="A1624" s="10" t="s">
        <v>5852</v>
      </c>
      <c r="B1624" s="16" t="s">
        <v>5853</v>
      </c>
      <c r="C1624" s="35" t="s">
        <v>5854</v>
      </c>
      <c r="D1624" s="34" t="s">
        <v>5855</v>
      </c>
      <c r="E1624" s="11">
        <v>43046</v>
      </c>
      <c r="F1624" s="11">
        <v>43319</v>
      </c>
      <c r="G1624" s="17">
        <v>540480</v>
      </c>
      <c r="H1624" s="12">
        <v>0.85</v>
      </c>
      <c r="I1624" s="10" t="s">
        <v>1566</v>
      </c>
      <c r="J1624" s="10" t="s">
        <v>1752</v>
      </c>
      <c r="K1624" s="16" t="s">
        <v>0</v>
      </c>
      <c r="L1624" s="16" t="s">
        <v>1736</v>
      </c>
    </row>
    <row r="1625" spans="1:12" s="27" customFormat="1" ht="76.5" x14ac:dyDescent="0.25">
      <c r="A1625" s="10" t="s">
        <v>5856</v>
      </c>
      <c r="B1625" s="16" t="s">
        <v>5857</v>
      </c>
      <c r="C1625" s="35" t="s">
        <v>5858</v>
      </c>
      <c r="D1625" s="34" t="s">
        <v>5859</v>
      </c>
      <c r="E1625" s="11">
        <v>43045</v>
      </c>
      <c r="F1625" s="11">
        <v>43226</v>
      </c>
      <c r="G1625" s="17">
        <v>461752</v>
      </c>
      <c r="H1625" s="12">
        <v>0.85</v>
      </c>
      <c r="I1625" s="10" t="s">
        <v>1563</v>
      </c>
      <c r="J1625" s="10" t="s">
        <v>1750</v>
      </c>
      <c r="K1625" s="16" t="s">
        <v>0</v>
      </c>
      <c r="L1625" s="16" t="s">
        <v>1736</v>
      </c>
    </row>
    <row r="1626" spans="1:12" s="27" customFormat="1" ht="51" x14ac:dyDescent="0.25">
      <c r="A1626" s="10" t="s">
        <v>5860</v>
      </c>
      <c r="B1626" s="16" t="s">
        <v>5861</v>
      </c>
      <c r="C1626" s="35" t="s">
        <v>5862</v>
      </c>
      <c r="D1626" s="34" t="s">
        <v>5863</v>
      </c>
      <c r="E1626" s="11">
        <v>43039</v>
      </c>
      <c r="F1626" s="11">
        <v>43221</v>
      </c>
      <c r="G1626" s="17">
        <v>479727.8</v>
      </c>
      <c r="H1626" s="12">
        <v>0.85</v>
      </c>
      <c r="I1626" s="10" t="s">
        <v>1684</v>
      </c>
      <c r="J1626" s="10" t="s">
        <v>1748</v>
      </c>
      <c r="K1626" s="16" t="s">
        <v>0</v>
      </c>
      <c r="L1626" s="16" t="s">
        <v>1736</v>
      </c>
    </row>
    <row r="1627" spans="1:12" s="27" customFormat="1" ht="51" x14ac:dyDescent="0.25">
      <c r="A1627" s="10" t="s">
        <v>5864</v>
      </c>
      <c r="B1627" s="16" t="s">
        <v>5865</v>
      </c>
      <c r="C1627" s="35" t="s">
        <v>5866</v>
      </c>
      <c r="D1627" s="34" t="s">
        <v>5867</v>
      </c>
      <c r="E1627" s="11">
        <v>43031</v>
      </c>
      <c r="F1627" s="11">
        <v>43213</v>
      </c>
      <c r="G1627" s="17">
        <v>418120.4</v>
      </c>
      <c r="H1627" s="12">
        <v>0.85</v>
      </c>
      <c r="I1627" s="10" t="s">
        <v>1563</v>
      </c>
      <c r="J1627" s="10" t="s">
        <v>1750</v>
      </c>
      <c r="K1627" s="16" t="s">
        <v>0</v>
      </c>
      <c r="L1627" s="16" t="s">
        <v>1736</v>
      </c>
    </row>
    <row r="1628" spans="1:12" s="27" customFormat="1" ht="63.75" x14ac:dyDescent="0.25">
      <c r="A1628" s="10" t="s">
        <v>5868</v>
      </c>
      <c r="B1628" s="16" t="s">
        <v>5869</v>
      </c>
      <c r="C1628" s="35" t="s">
        <v>5870</v>
      </c>
      <c r="D1628" s="34" t="s">
        <v>5871</v>
      </c>
      <c r="E1628" s="11">
        <v>43042</v>
      </c>
      <c r="F1628" s="11">
        <v>43284</v>
      </c>
      <c r="G1628" s="17">
        <v>468985.1</v>
      </c>
      <c r="H1628" s="12">
        <v>0.85</v>
      </c>
      <c r="I1628" s="10" t="s">
        <v>1563</v>
      </c>
      <c r="J1628" s="10" t="s">
        <v>1750</v>
      </c>
      <c r="K1628" s="16" t="s">
        <v>0</v>
      </c>
      <c r="L1628" s="16" t="s">
        <v>1736</v>
      </c>
    </row>
    <row r="1629" spans="1:12" s="27" customFormat="1" ht="51" x14ac:dyDescent="0.25">
      <c r="A1629" s="10" t="s">
        <v>5872</v>
      </c>
      <c r="B1629" s="16" t="s">
        <v>5873</v>
      </c>
      <c r="C1629" s="35" t="s">
        <v>5874</v>
      </c>
      <c r="D1629" s="34" t="s">
        <v>5874</v>
      </c>
      <c r="E1629" s="11">
        <v>43048</v>
      </c>
      <c r="F1629" s="11">
        <v>43413</v>
      </c>
      <c r="G1629" s="17">
        <v>467400</v>
      </c>
      <c r="H1629" s="12">
        <v>0.85</v>
      </c>
      <c r="I1629" s="10" t="s">
        <v>1563</v>
      </c>
      <c r="J1629" s="10" t="s">
        <v>1750</v>
      </c>
      <c r="K1629" s="16" t="s">
        <v>0</v>
      </c>
      <c r="L1629" s="16" t="s">
        <v>1736</v>
      </c>
    </row>
    <row r="1630" spans="1:12" s="27" customFormat="1" ht="38.25" x14ac:dyDescent="0.25">
      <c r="A1630" s="10" t="s">
        <v>5875</v>
      </c>
      <c r="B1630" s="16" t="s">
        <v>5876</v>
      </c>
      <c r="C1630" s="35" t="s">
        <v>5877</v>
      </c>
      <c r="D1630" s="34" t="s">
        <v>5877</v>
      </c>
      <c r="E1630" s="11">
        <v>43047</v>
      </c>
      <c r="F1630" s="11">
        <v>43228</v>
      </c>
      <c r="G1630" s="17">
        <v>540700</v>
      </c>
      <c r="H1630" s="12">
        <v>0.85</v>
      </c>
      <c r="I1630" s="10" t="s">
        <v>1631</v>
      </c>
      <c r="J1630" s="10" t="s">
        <v>1764</v>
      </c>
      <c r="K1630" s="16" t="s">
        <v>0</v>
      </c>
      <c r="L1630" s="16" t="s">
        <v>1736</v>
      </c>
    </row>
    <row r="1631" spans="1:12" s="27" customFormat="1" ht="51" x14ac:dyDescent="0.25">
      <c r="A1631" s="10" t="s">
        <v>5878</v>
      </c>
      <c r="B1631" s="16" t="s">
        <v>5879</v>
      </c>
      <c r="C1631" s="35" t="s">
        <v>5880</v>
      </c>
      <c r="D1631" s="34" t="s">
        <v>5881</v>
      </c>
      <c r="E1631" s="11">
        <v>43041</v>
      </c>
      <c r="F1631" s="11">
        <v>43283</v>
      </c>
      <c r="G1631" s="17">
        <v>703022</v>
      </c>
      <c r="H1631" s="12">
        <v>0.85</v>
      </c>
      <c r="I1631" s="10" t="s">
        <v>1684</v>
      </c>
      <c r="J1631" s="10" t="s">
        <v>1748</v>
      </c>
      <c r="K1631" s="16" t="s">
        <v>0</v>
      </c>
      <c r="L1631" s="16" t="s">
        <v>1736</v>
      </c>
    </row>
    <row r="1632" spans="1:12" s="27" customFormat="1" ht="51" x14ac:dyDescent="0.25">
      <c r="A1632" s="10" t="s">
        <v>5882</v>
      </c>
      <c r="B1632" s="16" t="s">
        <v>5883</v>
      </c>
      <c r="C1632" s="35" t="s">
        <v>5884</v>
      </c>
      <c r="D1632" s="34" t="s">
        <v>5885</v>
      </c>
      <c r="E1632" s="11">
        <v>43038</v>
      </c>
      <c r="F1632" s="11">
        <v>43189</v>
      </c>
      <c r="G1632" s="17">
        <v>252652</v>
      </c>
      <c r="H1632" s="12">
        <v>0.85</v>
      </c>
      <c r="I1632" s="10" t="s">
        <v>1645</v>
      </c>
      <c r="J1632" s="10" t="s">
        <v>1748</v>
      </c>
      <c r="K1632" s="16" t="s">
        <v>0</v>
      </c>
      <c r="L1632" s="16" t="s">
        <v>1736</v>
      </c>
    </row>
    <row r="1633" spans="1:12" s="27" customFormat="1" ht="51" x14ac:dyDescent="0.25">
      <c r="A1633" s="10" t="s">
        <v>5886</v>
      </c>
      <c r="B1633" s="16" t="s">
        <v>5887</v>
      </c>
      <c r="C1633" s="35" t="s">
        <v>5888</v>
      </c>
      <c r="D1633" s="34" t="s">
        <v>5889</v>
      </c>
      <c r="E1633" s="11">
        <v>43039</v>
      </c>
      <c r="F1633" s="11">
        <v>43312</v>
      </c>
      <c r="G1633" s="17">
        <v>573210</v>
      </c>
      <c r="H1633" s="12">
        <v>0.85</v>
      </c>
      <c r="I1633" s="10" t="s">
        <v>1590</v>
      </c>
      <c r="J1633" s="10" t="s">
        <v>1762</v>
      </c>
      <c r="K1633" s="16" t="s">
        <v>0</v>
      </c>
      <c r="L1633" s="16" t="s">
        <v>1736</v>
      </c>
    </row>
    <row r="1634" spans="1:12" s="27" customFormat="1" ht="51" x14ac:dyDescent="0.25">
      <c r="A1634" s="10" t="s">
        <v>5890</v>
      </c>
      <c r="B1634" s="16" t="s">
        <v>5891</v>
      </c>
      <c r="C1634" s="35" t="s">
        <v>5892</v>
      </c>
      <c r="D1634" s="34" t="s">
        <v>5893</v>
      </c>
      <c r="E1634" s="11">
        <v>43037</v>
      </c>
      <c r="F1634" s="11">
        <v>43219</v>
      </c>
      <c r="G1634" s="17">
        <v>603000</v>
      </c>
      <c r="H1634" s="12">
        <v>0.85</v>
      </c>
      <c r="I1634" s="10" t="s">
        <v>1688</v>
      </c>
      <c r="J1634" s="10" t="s">
        <v>1767</v>
      </c>
      <c r="K1634" s="16" t="s">
        <v>0</v>
      </c>
      <c r="L1634" s="16" t="s">
        <v>1736</v>
      </c>
    </row>
    <row r="1635" spans="1:12" s="27" customFormat="1" ht="38.25" x14ac:dyDescent="0.25">
      <c r="A1635" s="10" t="s">
        <v>5894</v>
      </c>
      <c r="B1635" s="16" t="s">
        <v>5895</v>
      </c>
      <c r="C1635" s="35" t="s">
        <v>5896</v>
      </c>
      <c r="D1635" s="34" t="s">
        <v>5897</v>
      </c>
      <c r="E1635" s="11">
        <v>43041</v>
      </c>
      <c r="F1635" s="11">
        <v>43283</v>
      </c>
      <c r="G1635" s="17">
        <v>210641</v>
      </c>
      <c r="H1635" s="12">
        <v>0.85</v>
      </c>
      <c r="I1635" s="10" t="s">
        <v>1563</v>
      </c>
      <c r="J1635" s="10" t="s">
        <v>1750</v>
      </c>
      <c r="K1635" s="16" t="s">
        <v>0</v>
      </c>
      <c r="L1635" s="16" t="s">
        <v>1736</v>
      </c>
    </row>
    <row r="1636" spans="1:12" s="27" customFormat="1" ht="38.25" x14ac:dyDescent="0.25">
      <c r="A1636" s="10" t="s">
        <v>5898</v>
      </c>
      <c r="B1636" s="16" t="s">
        <v>5899</v>
      </c>
      <c r="C1636" s="35" t="s">
        <v>5900</v>
      </c>
      <c r="D1636" s="34" t="s">
        <v>5901</v>
      </c>
      <c r="E1636" s="11">
        <v>43049</v>
      </c>
      <c r="F1636" s="11">
        <v>43141</v>
      </c>
      <c r="G1636" s="17">
        <v>330947.20000000001</v>
      </c>
      <c r="H1636" s="12">
        <v>0.85</v>
      </c>
      <c r="I1636" s="10" t="s">
        <v>1631</v>
      </c>
      <c r="J1636" s="10" t="s">
        <v>1764</v>
      </c>
      <c r="K1636" s="16" t="s">
        <v>0</v>
      </c>
      <c r="L1636" s="16" t="s">
        <v>1736</v>
      </c>
    </row>
    <row r="1637" spans="1:12" s="27" customFormat="1" ht="51" x14ac:dyDescent="0.25">
      <c r="A1637" s="10" t="s">
        <v>5902</v>
      </c>
      <c r="B1637" s="16" t="s">
        <v>5903</v>
      </c>
      <c r="C1637" s="35" t="s">
        <v>5904</v>
      </c>
      <c r="D1637" s="34" t="s">
        <v>5905</v>
      </c>
      <c r="E1637" s="11">
        <v>43032</v>
      </c>
      <c r="F1637" s="11">
        <v>43214</v>
      </c>
      <c r="G1637" s="17">
        <v>167612</v>
      </c>
      <c r="H1637" s="12">
        <v>0.85</v>
      </c>
      <c r="I1637" s="10" t="s">
        <v>1716</v>
      </c>
      <c r="J1637" s="10" t="s">
        <v>1759</v>
      </c>
      <c r="K1637" s="16" t="s">
        <v>0</v>
      </c>
      <c r="L1637" s="16" t="s">
        <v>1736</v>
      </c>
    </row>
    <row r="1638" spans="1:12" s="27" customFormat="1" ht="89.25" x14ac:dyDescent="0.25">
      <c r="A1638" s="10" t="s">
        <v>5906</v>
      </c>
      <c r="B1638" s="16" t="s">
        <v>5907</v>
      </c>
      <c r="C1638" s="35" t="s">
        <v>5908</v>
      </c>
      <c r="D1638" s="34" t="s">
        <v>5909</v>
      </c>
      <c r="E1638" s="11">
        <v>43031</v>
      </c>
      <c r="F1638" s="11">
        <v>43366</v>
      </c>
      <c r="G1638" s="17">
        <v>104500</v>
      </c>
      <c r="H1638" s="12">
        <v>0.85</v>
      </c>
      <c r="I1638" s="10" t="s">
        <v>1631</v>
      </c>
      <c r="J1638" s="10" t="s">
        <v>1764</v>
      </c>
      <c r="K1638" s="16" t="s">
        <v>0</v>
      </c>
      <c r="L1638" s="16" t="s">
        <v>1736</v>
      </c>
    </row>
    <row r="1639" spans="1:12" s="27" customFormat="1" ht="76.5" x14ac:dyDescent="0.25">
      <c r="A1639" s="10" t="s">
        <v>5910</v>
      </c>
      <c r="B1639" s="16" t="s">
        <v>5911</v>
      </c>
      <c r="C1639" s="35" t="s">
        <v>5912</v>
      </c>
      <c r="D1639" s="34" t="s">
        <v>257</v>
      </c>
      <c r="E1639" s="11">
        <v>43041</v>
      </c>
      <c r="F1639" s="11">
        <v>43283</v>
      </c>
      <c r="G1639" s="17">
        <v>537079.30000000005</v>
      </c>
      <c r="H1639" s="12">
        <v>0.85</v>
      </c>
      <c r="I1639" s="10" t="s">
        <v>8325</v>
      </c>
      <c r="J1639" s="10" t="s">
        <v>1754</v>
      </c>
      <c r="K1639" s="16" t="s">
        <v>0</v>
      </c>
      <c r="L1639" s="16" t="s">
        <v>1736</v>
      </c>
    </row>
    <row r="1640" spans="1:12" s="27" customFormat="1" ht="38.25" x14ac:dyDescent="0.25">
      <c r="A1640" s="10" t="s">
        <v>5913</v>
      </c>
      <c r="B1640" s="16" t="s">
        <v>5914</v>
      </c>
      <c r="C1640" s="35" t="s">
        <v>5915</v>
      </c>
      <c r="D1640" s="34" t="s">
        <v>257</v>
      </c>
      <c r="E1640" s="11">
        <v>43041</v>
      </c>
      <c r="F1640" s="11">
        <v>43133</v>
      </c>
      <c r="G1640" s="17">
        <v>41883.800000000003</v>
      </c>
      <c r="H1640" s="12">
        <v>0.85</v>
      </c>
      <c r="I1640" s="10" t="s">
        <v>1585</v>
      </c>
      <c r="J1640" s="10" t="s">
        <v>1760</v>
      </c>
      <c r="K1640" s="16" t="s">
        <v>0</v>
      </c>
      <c r="L1640" s="16" t="s">
        <v>1736</v>
      </c>
    </row>
    <row r="1641" spans="1:12" s="27" customFormat="1" ht="51" x14ac:dyDescent="0.25">
      <c r="A1641" s="10" t="s">
        <v>5916</v>
      </c>
      <c r="B1641" s="16" t="s">
        <v>5917</v>
      </c>
      <c r="C1641" s="35" t="s">
        <v>5918</v>
      </c>
      <c r="D1641" s="34" t="s">
        <v>257</v>
      </c>
      <c r="E1641" s="11">
        <v>43042</v>
      </c>
      <c r="F1641" s="11">
        <v>43193</v>
      </c>
      <c r="G1641" s="17">
        <v>146700</v>
      </c>
      <c r="H1641" s="12">
        <v>0.85</v>
      </c>
      <c r="I1641" s="10" t="s">
        <v>1678</v>
      </c>
      <c r="J1641" s="10" t="s">
        <v>1761</v>
      </c>
      <c r="K1641" s="16" t="s">
        <v>0</v>
      </c>
      <c r="L1641" s="16" t="s">
        <v>1736</v>
      </c>
    </row>
    <row r="1642" spans="1:12" s="27" customFormat="1" ht="38.25" x14ac:dyDescent="0.25">
      <c r="A1642" s="10" t="s">
        <v>5919</v>
      </c>
      <c r="B1642" s="16" t="s">
        <v>5920</v>
      </c>
      <c r="C1642" s="35" t="s">
        <v>5921</v>
      </c>
      <c r="D1642" s="34" t="s">
        <v>257</v>
      </c>
      <c r="E1642" s="11">
        <v>43043</v>
      </c>
      <c r="F1642" s="11">
        <v>43255</v>
      </c>
      <c r="G1642" s="17">
        <v>425627.4</v>
      </c>
      <c r="H1642" s="12">
        <v>0.85</v>
      </c>
      <c r="I1642" s="10" t="s">
        <v>8326</v>
      </c>
      <c r="J1642" s="10" t="s">
        <v>1765</v>
      </c>
      <c r="K1642" s="16" t="s">
        <v>0</v>
      </c>
      <c r="L1642" s="16" t="s">
        <v>1736</v>
      </c>
    </row>
    <row r="1643" spans="1:12" s="27" customFormat="1" ht="38.25" x14ac:dyDescent="0.25">
      <c r="A1643" s="10" t="s">
        <v>5922</v>
      </c>
      <c r="B1643" s="16" t="s">
        <v>5923</v>
      </c>
      <c r="C1643" s="35" t="s">
        <v>5924</v>
      </c>
      <c r="D1643" s="34" t="s">
        <v>257</v>
      </c>
      <c r="E1643" s="11">
        <v>43046</v>
      </c>
      <c r="F1643" s="11">
        <v>43138</v>
      </c>
      <c r="G1643" s="17">
        <v>112807.7</v>
      </c>
      <c r="H1643" s="12">
        <v>0.85</v>
      </c>
      <c r="I1643" s="10" t="s">
        <v>8327</v>
      </c>
      <c r="J1643" s="10" t="s">
        <v>1756</v>
      </c>
      <c r="K1643" s="16" t="s">
        <v>0</v>
      </c>
      <c r="L1643" s="16" t="s">
        <v>1736</v>
      </c>
    </row>
    <row r="1644" spans="1:12" s="27" customFormat="1" ht="38.25" x14ac:dyDescent="0.25">
      <c r="A1644" s="10" t="s">
        <v>5925</v>
      </c>
      <c r="B1644" s="16" t="s">
        <v>5926</v>
      </c>
      <c r="C1644" s="35" t="s">
        <v>5927</v>
      </c>
      <c r="D1644" s="34" t="s">
        <v>257</v>
      </c>
      <c r="E1644" s="11">
        <v>43047</v>
      </c>
      <c r="F1644" s="11">
        <v>43228</v>
      </c>
      <c r="G1644" s="17">
        <v>411600</v>
      </c>
      <c r="H1644" s="12">
        <v>0.85</v>
      </c>
      <c r="I1644" s="10" t="s">
        <v>1714</v>
      </c>
      <c r="J1644" s="10" t="s">
        <v>1756</v>
      </c>
      <c r="K1644" s="16" t="s">
        <v>0</v>
      </c>
      <c r="L1644" s="16" t="s">
        <v>1736</v>
      </c>
    </row>
    <row r="1645" spans="1:12" s="27" customFormat="1" ht="38.25" x14ac:dyDescent="0.25">
      <c r="A1645" s="10" t="s">
        <v>5928</v>
      </c>
      <c r="B1645" s="16" t="s">
        <v>5929</v>
      </c>
      <c r="C1645" s="35" t="s">
        <v>5929</v>
      </c>
      <c r="D1645" s="34" t="s">
        <v>257</v>
      </c>
      <c r="E1645" s="11">
        <v>43047</v>
      </c>
      <c r="F1645" s="11">
        <v>43532</v>
      </c>
      <c r="G1645" s="17">
        <v>371290.37</v>
      </c>
      <c r="H1645" s="12">
        <v>0.85</v>
      </c>
      <c r="I1645" s="10" t="s">
        <v>1563</v>
      </c>
      <c r="J1645" s="10" t="s">
        <v>1750</v>
      </c>
      <c r="K1645" s="16" t="s">
        <v>0</v>
      </c>
      <c r="L1645" s="16" t="s">
        <v>1736</v>
      </c>
    </row>
    <row r="1646" spans="1:12" s="27" customFormat="1" ht="89.25" x14ac:dyDescent="0.25">
      <c r="A1646" s="10" t="s">
        <v>5930</v>
      </c>
      <c r="B1646" s="16" t="s">
        <v>5931</v>
      </c>
      <c r="C1646" s="35" t="s">
        <v>5932</v>
      </c>
      <c r="D1646" s="34" t="s">
        <v>5933</v>
      </c>
      <c r="E1646" s="11">
        <v>43026</v>
      </c>
      <c r="F1646" s="11">
        <v>43483</v>
      </c>
      <c r="G1646" s="17">
        <v>475075</v>
      </c>
      <c r="H1646" s="12">
        <v>0.85</v>
      </c>
      <c r="I1646" s="10" t="s">
        <v>1614</v>
      </c>
      <c r="J1646" s="10" t="s">
        <v>1764</v>
      </c>
      <c r="K1646" s="16" t="s">
        <v>0</v>
      </c>
      <c r="L1646" s="16" t="s">
        <v>1736</v>
      </c>
    </row>
    <row r="1647" spans="1:12" s="27" customFormat="1" ht="51" x14ac:dyDescent="0.25">
      <c r="A1647" s="10" t="s">
        <v>5934</v>
      </c>
      <c r="B1647" s="16" t="s">
        <v>5935</v>
      </c>
      <c r="C1647" s="35" t="s">
        <v>5936</v>
      </c>
      <c r="D1647" s="34" t="s">
        <v>5936</v>
      </c>
      <c r="E1647" s="11">
        <v>43041</v>
      </c>
      <c r="F1647" s="11">
        <v>43618</v>
      </c>
      <c r="G1647" s="17">
        <v>158056.79999999999</v>
      </c>
      <c r="H1647" s="12">
        <v>0.85</v>
      </c>
      <c r="I1647" s="10" t="s">
        <v>1563</v>
      </c>
      <c r="J1647" s="10" t="s">
        <v>1750</v>
      </c>
      <c r="K1647" s="16" t="s">
        <v>0</v>
      </c>
      <c r="L1647" s="16" t="s">
        <v>1736</v>
      </c>
    </row>
    <row r="1648" spans="1:12" s="27" customFormat="1" ht="51" x14ac:dyDescent="0.25">
      <c r="A1648" s="10" t="s">
        <v>5937</v>
      </c>
      <c r="B1648" s="16" t="s">
        <v>5938</v>
      </c>
      <c r="C1648" s="35" t="s">
        <v>5939</v>
      </c>
      <c r="D1648" s="34" t="s">
        <v>5940</v>
      </c>
      <c r="E1648" s="11">
        <v>43041</v>
      </c>
      <c r="F1648" s="11">
        <v>43526</v>
      </c>
      <c r="G1648" s="17">
        <v>426660.01</v>
      </c>
      <c r="H1648" s="12">
        <v>0.85</v>
      </c>
      <c r="I1648" s="10" t="s">
        <v>1581</v>
      </c>
      <c r="J1648" s="10" t="s">
        <v>1754</v>
      </c>
      <c r="K1648" s="16" t="s">
        <v>0</v>
      </c>
      <c r="L1648" s="16" t="s">
        <v>1736</v>
      </c>
    </row>
    <row r="1649" spans="1:12" s="27" customFormat="1" ht="51" x14ac:dyDescent="0.25">
      <c r="A1649" s="10" t="s">
        <v>5941</v>
      </c>
      <c r="B1649" s="16" t="s">
        <v>5942</v>
      </c>
      <c r="C1649" s="35" t="s">
        <v>5943</v>
      </c>
      <c r="D1649" s="34" t="s">
        <v>5944</v>
      </c>
      <c r="E1649" s="11">
        <v>43048</v>
      </c>
      <c r="F1649" s="11">
        <v>43260</v>
      </c>
      <c r="G1649" s="17">
        <v>330400</v>
      </c>
      <c r="H1649" s="12">
        <v>0.85</v>
      </c>
      <c r="I1649" s="10" t="s">
        <v>8328</v>
      </c>
      <c r="J1649" s="10" t="s">
        <v>1768</v>
      </c>
      <c r="K1649" s="16" t="s">
        <v>0</v>
      </c>
      <c r="L1649" s="16" t="s">
        <v>1736</v>
      </c>
    </row>
    <row r="1650" spans="1:12" s="27" customFormat="1" ht="63.75" x14ac:dyDescent="0.25">
      <c r="A1650" s="10" t="s">
        <v>5945</v>
      </c>
      <c r="B1650" s="16" t="s">
        <v>5946</v>
      </c>
      <c r="C1650" s="35" t="s">
        <v>5947</v>
      </c>
      <c r="D1650" s="34" t="s">
        <v>5059</v>
      </c>
      <c r="E1650" s="11">
        <v>43046</v>
      </c>
      <c r="F1650" s="11">
        <v>43319</v>
      </c>
      <c r="G1650" s="17">
        <v>161593.9</v>
      </c>
      <c r="H1650" s="12">
        <v>0.85</v>
      </c>
      <c r="I1650" s="10" t="s">
        <v>1565</v>
      </c>
      <c r="J1650" s="10" t="s">
        <v>1752</v>
      </c>
      <c r="K1650" s="16" t="s">
        <v>0</v>
      </c>
      <c r="L1650" s="16" t="s">
        <v>1736</v>
      </c>
    </row>
    <row r="1651" spans="1:12" s="27" customFormat="1" ht="38.25" x14ac:dyDescent="0.25">
      <c r="A1651" s="10" t="s">
        <v>5948</v>
      </c>
      <c r="B1651" s="16" t="s">
        <v>5949</v>
      </c>
      <c r="C1651" s="35" t="s">
        <v>5950</v>
      </c>
      <c r="D1651" s="34" t="s">
        <v>5951</v>
      </c>
      <c r="E1651" s="11">
        <v>43046</v>
      </c>
      <c r="F1651" s="11">
        <v>43258</v>
      </c>
      <c r="G1651" s="17">
        <v>226984.4</v>
      </c>
      <c r="H1651" s="12">
        <v>0.85</v>
      </c>
      <c r="I1651" s="10" t="s">
        <v>1684</v>
      </c>
      <c r="J1651" s="10" t="s">
        <v>1748</v>
      </c>
      <c r="K1651" s="16" t="s">
        <v>0</v>
      </c>
      <c r="L1651" s="16" t="s">
        <v>1736</v>
      </c>
    </row>
    <row r="1652" spans="1:12" s="27" customFormat="1" ht="102" x14ac:dyDescent="0.25">
      <c r="A1652" s="10" t="s">
        <v>5952</v>
      </c>
      <c r="B1652" s="16" t="s">
        <v>5953</v>
      </c>
      <c r="C1652" s="35" t="s">
        <v>5954</v>
      </c>
      <c r="D1652" s="34" t="s">
        <v>5955</v>
      </c>
      <c r="E1652" s="11">
        <v>43048</v>
      </c>
      <c r="F1652" s="11">
        <v>43229</v>
      </c>
      <c r="G1652" s="17">
        <v>511826.1</v>
      </c>
      <c r="H1652" s="12">
        <v>0.85</v>
      </c>
      <c r="I1652" s="10" t="s">
        <v>1563</v>
      </c>
      <c r="J1652" s="10" t="s">
        <v>1750</v>
      </c>
      <c r="K1652" s="16" t="s">
        <v>0</v>
      </c>
      <c r="L1652" s="16" t="s">
        <v>1736</v>
      </c>
    </row>
    <row r="1653" spans="1:12" s="27" customFormat="1" ht="51" x14ac:dyDescent="0.25">
      <c r="A1653" s="10" t="s">
        <v>5956</v>
      </c>
      <c r="B1653" s="16" t="s">
        <v>5957</v>
      </c>
      <c r="C1653" s="35" t="s">
        <v>5958</v>
      </c>
      <c r="D1653" s="34" t="s">
        <v>5958</v>
      </c>
      <c r="E1653" s="11">
        <v>43032</v>
      </c>
      <c r="F1653" s="11">
        <v>43823</v>
      </c>
      <c r="G1653" s="17">
        <v>573937.25</v>
      </c>
      <c r="H1653" s="12">
        <v>0.85</v>
      </c>
      <c r="I1653" s="10" t="s">
        <v>1723</v>
      </c>
      <c r="J1653" s="10" t="s">
        <v>1763</v>
      </c>
      <c r="K1653" s="16" t="s">
        <v>0</v>
      </c>
      <c r="L1653" s="16" t="s">
        <v>8370</v>
      </c>
    </row>
    <row r="1654" spans="1:12" s="27" customFormat="1" ht="38.25" x14ac:dyDescent="0.25">
      <c r="A1654" s="10" t="s">
        <v>5959</v>
      </c>
      <c r="B1654" s="16" t="s">
        <v>5960</v>
      </c>
      <c r="C1654" s="35" t="s">
        <v>5961</v>
      </c>
      <c r="D1654" s="34" t="s">
        <v>5962</v>
      </c>
      <c r="E1654" s="11">
        <v>43048</v>
      </c>
      <c r="F1654" s="11">
        <v>43199</v>
      </c>
      <c r="G1654" s="17">
        <v>148724</v>
      </c>
      <c r="H1654" s="12">
        <v>0.85</v>
      </c>
      <c r="I1654" s="10" t="s">
        <v>1678</v>
      </c>
      <c r="J1654" s="10" t="s">
        <v>1761</v>
      </c>
      <c r="K1654" s="16" t="s">
        <v>0</v>
      </c>
      <c r="L1654" s="16" t="s">
        <v>1736</v>
      </c>
    </row>
    <row r="1655" spans="1:12" s="27" customFormat="1" ht="51" x14ac:dyDescent="0.25">
      <c r="A1655" s="10" t="s">
        <v>5963</v>
      </c>
      <c r="B1655" s="16" t="s">
        <v>5957</v>
      </c>
      <c r="C1655" s="35" t="s">
        <v>5964</v>
      </c>
      <c r="D1655" s="34" t="s">
        <v>5964</v>
      </c>
      <c r="E1655" s="11">
        <v>43032</v>
      </c>
      <c r="F1655" s="11">
        <v>43854</v>
      </c>
      <c r="G1655" s="17">
        <v>353638.13</v>
      </c>
      <c r="H1655" s="12">
        <v>0.85</v>
      </c>
      <c r="I1655" s="10" t="s">
        <v>1723</v>
      </c>
      <c r="J1655" s="10" t="s">
        <v>1763</v>
      </c>
      <c r="K1655" s="16" t="s">
        <v>0</v>
      </c>
      <c r="L1655" s="16" t="s">
        <v>8370</v>
      </c>
    </row>
    <row r="1656" spans="1:12" s="27" customFormat="1" ht="76.5" x14ac:dyDescent="0.25">
      <c r="A1656" s="10" t="s">
        <v>5965</v>
      </c>
      <c r="B1656" s="16" t="s">
        <v>5966</v>
      </c>
      <c r="C1656" s="35" t="s">
        <v>5967</v>
      </c>
      <c r="D1656" s="34" t="s">
        <v>5968</v>
      </c>
      <c r="E1656" s="11">
        <v>43047</v>
      </c>
      <c r="F1656" s="11">
        <v>43289</v>
      </c>
      <c r="G1656" s="17">
        <v>341515.97</v>
      </c>
      <c r="H1656" s="12">
        <v>0.85</v>
      </c>
      <c r="I1656" s="10" t="s">
        <v>8266</v>
      </c>
      <c r="J1656" s="10" t="s">
        <v>1756</v>
      </c>
      <c r="K1656" s="16" t="s">
        <v>0</v>
      </c>
      <c r="L1656" s="16" t="s">
        <v>1736</v>
      </c>
    </row>
    <row r="1657" spans="1:12" s="27" customFormat="1" ht="76.5" x14ac:dyDescent="0.25">
      <c r="A1657" s="10" t="s">
        <v>5969</v>
      </c>
      <c r="B1657" s="16" t="s">
        <v>5970</v>
      </c>
      <c r="C1657" s="35" t="s">
        <v>5971</v>
      </c>
      <c r="D1657" s="34" t="s">
        <v>5972</v>
      </c>
      <c r="E1657" s="11">
        <v>43045</v>
      </c>
      <c r="F1657" s="11">
        <v>43410</v>
      </c>
      <c r="G1657" s="17">
        <v>93904.8</v>
      </c>
      <c r="H1657" s="12">
        <v>0.85</v>
      </c>
      <c r="I1657" s="10" t="s">
        <v>1562</v>
      </c>
      <c r="J1657" s="10" t="s">
        <v>1749</v>
      </c>
      <c r="K1657" s="16" t="s">
        <v>0</v>
      </c>
      <c r="L1657" s="16" t="s">
        <v>1736</v>
      </c>
    </row>
    <row r="1658" spans="1:12" s="27" customFormat="1" ht="63.75" x14ac:dyDescent="0.25">
      <c r="A1658" s="10" t="s">
        <v>5973</v>
      </c>
      <c r="B1658" s="16" t="s">
        <v>5957</v>
      </c>
      <c r="C1658" s="35" t="s">
        <v>5974</v>
      </c>
      <c r="D1658" s="34" t="s">
        <v>5974</v>
      </c>
      <c r="E1658" s="11">
        <v>43024</v>
      </c>
      <c r="F1658" s="11">
        <v>43846</v>
      </c>
      <c r="G1658" s="17">
        <v>2076249.38</v>
      </c>
      <c r="H1658" s="12">
        <v>0.85</v>
      </c>
      <c r="I1658" s="10" t="s">
        <v>1723</v>
      </c>
      <c r="J1658" s="10" t="s">
        <v>1763</v>
      </c>
      <c r="K1658" s="16" t="s">
        <v>0</v>
      </c>
      <c r="L1658" s="16" t="s">
        <v>8370</v>
      </c>
    </row>
    <row r="1659" spans="1:12" s="27" customFormat="1" ht="51" x14ac:dyDescent="0.25">
      <c r="A1659" s="10" t="s">
        <v>5975</v>
      </c>
      <c r="B1659" s="16" t="s">
        <v>5957</v>
      </c>
      <c r="C1659" s="35" t="s">
        <v>5976</v>
      </c>
      <c r="D1659" s="34" t="s">
        <v>5976</v>
      </c>
      <c r="E1659" s="11">
        <v>43032</v>
      </c>
      <c r="F1659" s="11">
        <v>43854</v>
      </c>
      <c r="G1659" s="17">
        <v>284459.38</v>
      </c>
      <c r="H1659" s="12">
        <v>0.85</v>
      </c>
      <c r="I1659" s="10" t="s">
        <v>1723</v>
      </c>
      <c r="J1659" s="10" t="s">
        <v>1763</v>
      </c>
      <c r="K1659" s="16" t="s">
        <v>0</v>
      </c>
      <c r="L1659" s="16" t="s">
        <v>8370</v>
      </c>
    </row>
    <row r="1660" spans="1:12" s="27" customFormat="1" ht="51" x14ac:dyDescent="0.25">
      <c r="A1660" s="10" t="s">
        <v>5977</v>
      </c>
      <c r="B1660" s="16" t="s">
        <v>5977</v>
      </c>
      <c r="C1660" s="35" t="s">
        <v>5978</v>
      </c>
      <c r="D1660" s="34" t="s">
        <v>5978</v>
      </c>
      <c r="E1660" s="11">
        <v>43032</v>
      </c>
      <c r="F1660" s="11">
        <v>43854</v>
      </c>
      <c r="G1660" s="17">
        <v>370245</v>
      </c>
      <c r="H1660" s="12">
        <v>0.85</v>
      </c>
      <c r="I1660" s="10" t="s">
        <v>1723</v>
      </c>
      <c r="J1660" s="10" t="s">
        <v>1763</v>
      </c>
      <c r="K1660" s="16" t="s">
        <v>0</v>
      </c>
      <c r="L1660" s="16" t="s">
        <v>8370</v>
      </c>
    </row>
    <row r="1661" spans="1:12" s="27" customFormat="1" ht="76.5" x14ac:dyDescent="0.25">
      <c r="A1661" s="10" t="s">
        <v>5979</v>
      </c>
      <c r="B1661" s="16" t="s">
        <v>5980</v>
      </c>
      <c r="C1661" s="35" t="s">
        <v>5981</v>
      </c>
      <c r="D1661" s="34" t="s">
        <v>5982</v>
      </c>
      <c r="E1661" s="11">
        <v>43049</v>
      </c>
      <c r="F1661" s="11">
        <v>43414</v>
      </c>
      <c r="G1661" s="17">
        <v>466108.75</v>
      </c>
      <c r="H1661" s="12">
        <v>0.85</v>
      </c>
      <c r="I1661" s="10" t="s">
        <v>1583</v>
      </c>
      <c r="J1661" s="10" t="s">
        <v>1759</v>
      </c>
      <c r="K1661" s="16" t="s">
        <v>0</v>
      </c>
      <c r="L1661" s="16" t="s">
        <v>1736</v>
      </c>
    </row>
    <row r="1662" spans="1:12" s="27" customFormat="1" ht="51" x14ac:dyDescent="0.25">
      <c r="A1662" s="10" t="s">
        <v>5983</v>
      </c>
      <c r="B1662" s="16" t="s">
        <v>5984</v>
      </c>
      <c r="C1662" s="35" t="s">
        <v>5985</v>
      </c>
      <c r="D1662" s="34" t="s">
        <v>5986</v>
      </c>
      <c r="E1662" s="11">
        <v>43041</v>
      </c>
      <c r="F1662" s="11">
        <v>43222</v>
      </c>
      <c r="G1662" s="17">
        <v>362120</v>
      </c>
      <c r="H1662" s="12">
        <v>0.85</v>
      </c>
      <c r="I1662" s="10" t="s">
        <v>1654</v>
      </c>
      <c r="J1662" s="10" t="s">
        <v>1753</v>
      </c>
      <c r="K1662" s="16" t="s">
        <v>0</v>
      </c>
      <c r="L1662" s="16" t="s">
        <v>1736</v>
      </c>
    </row>
    <row r="1663" spans="1:12" s="27" customFormat="1" ht="51" x14ac:dyDescent="0.25">
      <c r="A1663" s="10" t="s">
        <v>5987</v>
      </c>
      <c r="B1663" s="16" t="s">
        <v>5988</v>
      </c>
      <c r="C1663" s="35" t="s">
        <v>5989</v>
      </c>
      <c r="D1663" s="34" t="s">
        <v>5990</v>
      </c>
      <c r="E1663" s="11">
        <v>43048</v>
      </c>
      <c r="F1663" s="11">
        <v>43686</v>
      </c>
      <c r="G1663" s="17">
        <v>90896</v>
      </c>
      <c r="H1663" s="12">
        <v>0.85</v>
      </c>
      <c r="I1663" s="10" t="s">
        <v>1566</v>
      </c>
      <c r="J1663" s="10" t="s">
        <v>1752</v>
      </c>
      <c r="K1663" s="16" t="s">
        <v>0</v>
      </c>
      <c r="L1663" s="16" t="s">
        <v>1736</v>
      </c>
    </row>
    <row r="1664" spans="1:12" s="27" customFormat="1" ht="51" x14ac:dyDescent="0.25">
      <c r="A1664" s="10" t="s">
        <v>5991</v>
      </c>
      <c r="B1664" s="16" t="s">
        <v>5992</v>
      </c>
      <c r="C1664" s="35" t="s">
        <v>5993</v>
      </c>
      <c r="D1664" s="34" t="s">
        <v>2836</v>
      </c>
      <c r="E1664" s="11">
        <v>43033</v>
      </c>
      <c r="F1664" s="11">
        <v>43824</v>
      </c>
      <c r="G1664" s="17">
        <v>1022215</v>
      </c>
      <c r="H1664" s="12">
        <v>0.85</v>
      </c>
      <c r="I1664" s="10" t="s">
        <v>1583</v>
      </c>
      <c r="J1664" s="10" t="s">
        <v>1759</v>
      </c>
      <c r="K1664" s="16" t="s">
        <v>0</v>
      </c>
      <c r="L1664" s="16" t="s">
        <v>8370</v>
      </c>
    </row>
    <row r="1665" spans="1:12" s="27" customFormat="1" ht="51" x14ac:dyDescent="0.25">
      <c r="A1665" s="10" t="s">
        <v>5994</v>
      </c>
      <c r="B1665" s="16" t="s">
        <v>5992</v>
      </c>
      <c r="C1665" s="35" t="s">
        <v>5995</v>
      </c>
      <c r="D1665" s="34" t="s">
        <v>2836</v>
      </c>
      <c r="E1665" s="11">
        <v>43032</v>
      </c>
      <c r="F1665" s="11">
        <v>43823</v>
      </c>
      <c r="G1665" s="17">
        <v>864363.28</v>
      </c>
      <c r="H1665" s="12">
        <v>0.85</v>
      </c>
      <c r="I1665" s="10" t="s">
        <v>1583</v>
      </c>
      <c r="J1665" s="10" t="s">
        <v>1759</v>
      </c>
      <c r="K1665" s="16" t="s">
        <v>0</v>
      </c>
      <c r="L1665" s="16" t="s">
        <v>8370</v>
      </c>
    </row>
    <row r="1666" spans="1:12" s="27" customFormat="1" ht="51" x14ac:dyDescent="0.25">
      <c r="A1666" s="10" t="s">
        <v>5996</v>
      </c>
      <c r="B1666" s="16" t="s">
        <v>5997</v>
      </c>
      <c r="C1666" s="35" t="s">
        <v>5998</v>
      </c>
      <c r="D1666" s="34" t="s">
        <v>2836</v>
      </c>
      <c r="E1666" s="11">
        <v>43024</v>
      </c>
      <c r="F1666" s="11">
        <v>43785</v>
      </c>
      <c r="G1666" s="17">
        <v>1346275</v>
      </c>
      <c r="H1666" s="12">
        <v>0.85</v>
      </c>
      <c r="I1666" s="10" t="s">
        <v>1704</v>
      </c>
      <c r="J1666" s="10" t="s">
        <v>1763</v>
      </c>
      <c r="K1666" s="16" t="s">
        <v>0</v>
      </c>
      <c r="L1666" s="16" t="s">
        <v>8370</v>
      </c>
    </row>
    <row r="1667" spans="1:12" s="27" customFormat="1" ht="51" x14ac:dyDescent="0.25">
      <c r="A1667" s="10" t="s">
        <v>5999</v>
      </c>
      <c r="B1667" s="16" t="s">
        <v>3508</v>
      </c>
      <c r="C1667" s="35" t="s">
        <v>6000</v>
      </c>
      <c r="D1667" s="34" t="s">
        <v>2836</v>
      </c>
      <c r="E1667" s="11">
        <v>43024</v>
      </c>
      <c r="F1667" s="11">
        <v>43815</v>
      </c>
      <c r="G1667" s="17">
        <v>1271977.25</v>
      </c>
      <c r="H1667" s="12">
        <v>0.85</v>
      </c>
      <c r="I1667" s="10" t="s">
        <v>1583</v>
      </c>
      <c r="J1667" s="10" t="s">
        <v>1759</v>
      </c>
      <c r="K1667" s="16" t="s">
        <v>0</v>
      </c>
      <c r="L1667" s="16" t="s">
        <v>8370</v>
      </c>
    </row>
    <row r="1668" spans="1:12" s="27" customFormat="1" ht="51" x14ac:dyDescent="0.25">
      <c r="A1668" s="10" t="s">
        <v>6001</v>
      </c>
      <c r="B1668" s="16" t="s">
        <v>3508</v>
      </c>
      <c r="C1668" s="35" t="s">
        <v>6002</v>
      </c>
      <c r="D1668" s="34" t="s">
        <v>2836</v>
      </c>
      <c r="E1668" s="11">
        <v>43024</v>
      </c>
      <c r="F1668" s="11">
        <v>43815</v>
      </c>
      <c r="G1668" s="17">
        <v>1588848.5</v>
      </c>
      <c r="H1668" s="12">
        <v>0.85</v>
      </c>
      <c r="I1668" s="10" t="s">
        <v>1583</v>
      </c>
      <c r="J1668" s="10" t="s">
        <v>1759</v>
      </c>
      <c r="K1668" s="16" t="s">
        <v>0</v>
      </c>
      <c r="L1668" s="16" t="s">
        <v>8370</v>
      </c>
    </row>
    <row r="1669" spans="1:12" s="27" customFormat="1" ht="51" x14ac:dyDescent="0.25">
      <c r="A1669" s="10" t="s">
        <v>6003</v>
      </c>
      <c r="B1669" s="16" t="s">
        <v>3508</v>
      </c>
      <c r="C1669" s="35" t="s">
        <v>6004</v>
      </c>
      <c r="D1669" s="34" t="s">
        <v>2836</v>
      </c>
      <c r="E1669" s="11">
        <v>43024</v>
      </c>
      <c r="F1669" s="11">
        <v>43815</v>
      </c>
      <c r="G1669" s="17">
        <v>868765.06</v>
      </c>
      <c r="H1669" s="12">
        <v>0.85</v>
      </c>
      <c r="I1669" s="10" t="s">
        <v>1583</v>
      </c>
      <c r="J1669" s="10" t="s">
        <v>1759</v>
      </c>
      <c r="K1669" s="16" t="s">
        <v>0</v>
      </c>
      <c r="L1669" s="16" t="s">
        <v>8370</v>
      </c>
    </row>
    <row r="1670" spans="1:12" s="27" customFormat="1" ht="51" x14ac:dyDescent="0.25">
      <c r="A1670" s="10" t="s">
        <v>6005</v>
      </c>
      <c r="B1670" s="16" t="s">
        <v>3508</v>
      </c>
      <c r="C1670" s="35" t="s">
        <v>6006</v>
      </c>
      <c r="D1670" s="34" t="s">
        <v>2836</v>
      </c>
      <c r="E1670" s="11">
        <v>43024</v>
      </c>
      <c r="F1670" s="11">
        <v>43815</v>
      </c>
      <c r="G1670" s="17">
        <v>897372.8</v>
      </c>
      <c r="H1670" s="12">
        <v>0.85</v>
      </c>
      <c r="I1670" s="10" t="s">
        <v>1583</v>
      </c>
      <c r="J1670" s="10" t="s">
        <v>1759</v>
      </c>
      <c r="K1670" s="16" t="s">
        <v>0</v>
      </c>
      <c r="L1670" s="16" t="s">
        <v>8370</v>
      </c>
    </row>
    <row r="1671" spans="1:12" s="27" customFormat="1" ht="51" x14ac:dyDescent="0.25">
      <c r="A1671" s="10" t="s">
        <v>6007</v>
      </c>
      <c r="B1671" s="16" t="s">
        <v>3508</v>
      </c>
      <c r="C1671" s="35" t="s">
        <v>6008</v>
      </c>
      <c r="D1671" s="34" t="s">
        <v>2836</v>
      </c>
      <c r="E1671" s="11">
        <v>43024</v>
      </c>
      <c r="F1671" s="11">
        <v>43815</v>
      </c>
      <c r="G1671" s="17">
        <v>1234733.32</v>
      </c>
      <c r="H1671" s="12">
        <v>0.85</v>
      </c>
      <c r="I1671" s="10" t="s">
        <v>1583</v>
      </c>
      <c r="J1671" s="10" t="s">
        <v>1759</v>
      </c>
      <c r="K1671" s="16" t="s">
        <v>0</v>
      </c>
      <c r="L1671" s="16" t="s">
        <v>8370</v>
      </c>
    </row>
    <row r="1672" spans="1:12" s="27" customFormat="1" ht="51" x14ac:dyDescent="0.25">
      <c r="A1672" s="10" t="s">
        <v>6009</v>
      </c>
      <c r="B1672" s="16" t="s">
        <v>2853</v>
      </c>
      <c r="C1672" s="35" t="s">
        <v>6010</v>
      </c>
      <c r="D1672" s="34" t="s">
        <v>2836</v>
      </c>
      <c r="E1672" s="11">
        <v>43039</v>
      </c>
      <c r="F1672" s="11">
        <v>43861</v>
      </c>
      <c r="G1672" s="17">
        <v>2319717.1</v>
      </c>
      <c r="H1672" s="12">
        <v>0.85</v>
      </c>
      <c r="I1672" s="10" t="s">
        <v>1583</v>
      </c>
      <c r="J1672" s="10" t="s">
        <v>1759</v>
      </c>
      <c r="K1672" s="16" t="s">
        <v>0</v>
      </c>
      <c r="L1672" s="16" t="s">
        <v>8370</v>
      </c>
    </row>
    <row r="1673" spans="1:12" s="27" customFormat="1" ht="51" x14ac:dyDescent="0.25">
      <c r="A1673" s="10" t="s">
        <v>6011</v>
      </c>
      <c r="B1673" s="16" t="s">
        <v>2853</v>
      </c>
      <c r="C1673" s="35" t="s">
        <v>6012</v>
      </c>
      <c r="D1673" s="34" t="s">
        <v>2836</v>
      </c>
      <c r="E1673" s="11">
        <v>43032</v>
      </c>
      <c r="F1673" s="11">
        <v>43854</v>
      </c>
      <c r="G1673" s="17">
        <v>1150530.3400000001</v>
      </c>
      <c r="H1673" s="12">
        <v>0.85</v>
      </c>
      <c r="I1673" s="10" t="s">
        <v>1583</v>
      </c>
      <c r="J1673" s="10" t="s">
        <v>1759</v>
      </c>
      <c r="K1673" s="16" t="s">
        <v>0</v>
      </c>
      <c r="L1673" s="16" t="s">
        <v>8370</v>
      </c>
    </row>
    <row r="1674" spans="1:12" s="27" customFormat="1" ht="127.5" x14ac:dyDescent="0.25">
      <c r="A1674" s="10" t="s">
        <v>6013</v>
      </c>
      <c r="B1674" s="16" t="s">
        <v>6014</v>
      </c>
      <c r="C1674" s="35" t="s">
        <v>6015</v>
      </c>
      <c r="D1674" s="34" t="s">
        <v>6015</v>
      </c>
      <c r="E1674" s="11">
        <v>43052</v>
      </c>
      <c r="F1674" s="11">
        <v>43568</v>
      </c>
      <c r="G1674" s="17">
        <v>207700</v>
      </c>
      <c r="H1674" s="12">
        <v>0.85</v>
      </c>
      <c r="I1674" s="10" t="s">
        <v>1575</v>
      </c>
      <c r="J1674" s="10" t="s">
        <v>1752</v>
      </c>
      <c r="K1674" s="16" t="s">
        <v>0</v>
      </c>
      <c r="L1674" s="16" t="s">
        <v>8374</v>
      </c>
    </row>
    <row r="1675" spans="1:12" s="27" customFormat="1" ht="114.75" x14ac:dyDescent="0.25">
      <c r="A1675" s="10" t="s">
        <v>6016</v>
      </c>
      <c r="B1675" s="16" t="s">
        <v>6017</v>
      </c>
      <c r="C1675" s="35" t="s">
        <v>6018</v>
      </c>
      <c r="D1675" s="34" t="s">
        <v>6019</v>
      </c>
      <c r="E1675" s="11">
        <v>43052</v>
      </c>
      <c r="F1675" s="11">
        <v>44513</v>
      </c>
      <c r="G1675" s="17">
        <v>27785798.199999999</v>
      </c>
      <c r="H1675" s="12">
        <v>0.85</v>
      </c>
      <c r="I1675" s="10" t="s">
        <v>1648</v>
      </c>
      <c r="J1675" s="10" t="s">
        <v>1753</v>
      </c>
      <c r="K1675" s="16" t="s">
        <v>0</v>
      </c>
      <c r="L1675" s="16" t="s">
        <v>1736</v>
      </c>
    </row>
    <row r="1676" spans="1:12" s="27" customFormat="1" ht="76.5" x14ac:dyDescent="0.25">
      <c r="A1676" s="10" t="s">
        <v>6020</v>
      </c>
      <c r="B1676" s="16" t="s">
        <v>6021</v>
      </c>
      <c r="C1676" s="35" t="s">
        <v>6022</v>
      </c>
      <c r="D1676" s="34" t="s">
        <v>6023</v>
      </c>
      <c r="E1676" s="11">
        <v>43032</v>
      </c>
      <c r="F1676" s="11">
        <v>43305</v>
      </c>
      <c r="G1676" s="17">
        <v>873050.26</v>
      </c>
      <c r="H1676" s="12">
        <v>0.85</v>
      </c>
      <c r="I1676" s="10" t="s">
        <v>1576</v>
      </c>
      <c r="J1676" s="10" t="s">
        <v>1752</v>
      </c>
      <c r="K1676" s="16" t="s">
        <v>0</v>
      </c>
      <c r="L1676" s="16" t="s">
        <v>1736</v>
      </c>
    </row>
    <row r="1677" spans="1:12" s="27" customFormat="1" ht="89.25" x14ac:dyDescent="0.25">
      <c r="A1677" s="10" t="s">
        <v>6024</v>
      </c>
      <c r="B1677" s="16" t="s">
        <v>6025</v>
      </c>
      <c r="C1677" s="35" t="s">
        <v>6026</v>
      </c>
      <c r="D1677" s="34" t="s">
        <v>6027</v>
      </c>
      <c r="E1677" s="11">
        <v>43052</v>
      </c>
      <c r="F1677" s="11">
        <v>43203</v>
      </c>
      <c r="G1677" s="17">
        <v>100808</v>
      </c>
      <c r="H1677" s="12">
        <v>0.85</v>
      </c>
      <c r="I1677" s="10" t="s">
        <v>1569</v>
      </c>
      <c r="J1677" s="10" t="s">
        <v>1754</v>
      </c>
      <c r="K1677" s="16" t="s">
        <v>0</v>
      </c>
      <c r="L1677" s="16" t="s">
        <v>1736</v>
      </c>
    </row>
    <row r="1678" spans="1:12" s="27" customFormat="1" ht="38.25" x14ac:dyDescent="0.25">
      <c r="A1678" s="10" t="s">
        <v>6028</v>
      </c>
      <c r="B1678" s="16" t="s">
        <v>6029</v>
      </c>
      <c r="C1678" s="35" t="s">
        <v>6030</v>
      </c>
      <c r="D1678" s="34" t="s">
        <v>6031</v>
      </c>
      <c r="E1678" s="11">
        <v>43049</v>
      </c>
      <c r="F1678" s="11">
        <v>43506</v>
      </c>
      <c r="G1678" s="17">
        <v>241670</v>
      </c>
      <c r="H1678" s="12">
        <v>0.85</v>
      </c>
      <c r="I1678" s="10" t="s">
        <v>1563</v>
      </c>
      <c r="J1678" s="10" t="s">
        <v>1750</v>
      </c>
      <c r="K1678" s="16" t="s">
        <v>0</v>
      </c>
      <c r="L1678" s="16" t="s">
        <v>1736</v>
      </c>
    </row>
    <row r="1679" spans="1:12" s="27" customFormat="1" ht="114.75" x14ac:dyDescent="0.25">
      <c r="A1679" s="10" t="s">
        <v>6032</v>
      </c>
      <c r="B1679" s="16" t="s">
        <v>6033</v>
      </c>
      <c r="C1679" s="35" t="s">
        <v>6034</v>
      </c>
      <c r="D1679" s="34" t="s">
        <v>6035</v>
      </c>
      <c r="E1679" s="11">
        <v>43052</v>
      </c>
      <c r="F1679" s="11">
        <v>43233</v>
      </c>
      <c r="G1679" s="17">
        <v>252519.97</v>
      </c>
      <c r="H1679" s="12">
        <v>0.85</v>
      </c>
      <c r="I1679" s="10" t="s">
        <v>1576</v>
      </c>
      <c r="J1679" s="10" t="s">
        <v>1752</v>
      </c>
      <c r="K1679" s="16" t="s">
        <v>0</v>
      </c>
      <c r="L1679" s="16" t="s">
        <v>1736</v>
      </c>
    </row>
    <row r="1680" spans="1:12" s="27" customFormat="1" ht="38.25" x14ac:dyDescent="0.25">
      <c r="A1680" s="10" t="s">
        <v>6036</v>
      </c>
      <c r="B1680" s="16" t="s">
        <v>6037</v>
      </c>
      <c r="C1680" s="35" t="s">
        <v>6038</v>
      </c>
      <c r="D1680" s="34" t="s">
        <v>6039</v>
      </c>
      <c r="E1680" s="11">
        <v>43053</v>
      </c>
      <c r="F1680" s="11">
        <v>43145</v>
      </c>
      <c r="G1680" s="17">
        <v>316500</v>
      </c>
      <c r="H1680" s="12">
        <v>0.85</v>
      </c>
      <c r="I1680" s="10" t="s">
        <v>1692</v>
      </c>
      <c r="J1680" s="10" t="s">
        <v>1768</v>
      </c>
      <c r="K1680" s="16" t="s">
        <v>0</v>
      </c>
      <c r="L1680" s="16" t="s">
        <v>8382</v>
      </c>
    </row>
    <row r="1681" spans="1:12" s="27" customFormat="1" ht="51" x14ac:dyDescent="0.25">
      <c r="A1681" s="10" t="s">
        <v>6040</v>
      </c>
      <c r="B1681" s="16" t="s">
        <v>6041</v>
      </c>
      <c r="C1681" s="35" t="s">
        <v>6042</v>
      </c>
      <c r="D1681" s="34" t="s">
        <v>6043</v>
      </c>
      <c r="E1681" s="11">
        <v>43052</v>
      </c>
      <c r="F1681" s="11">
        <v>43356</v>
      </c>
      <c r="G1681" s="17">
        <v>181702</v>
      </c>
      <c r="H1681" s="12">
        <v>0.85</v>
      </c>
      <c r="I1681" s="10" t="s">
        <v>8329</v>
      </c>
      <c r="J1681" s="10" t="s">
        <v>1752</v>
      </c>
      <c r="K1681" s="16" t="s">
        <v>0</v>
      </c>
      <c r="L1681" s="16" t="s">
        <v>8390</v>
      </c>
    </row>
    <row r="1682" spans="1:12" s="27" customFormat="1" ht="51" x14ac:dyDescent="0.25">
      <c r="A1682" s="10" t="s">
        <v>6044</v>
      </c>
      <c r="B1682" s="16" t="s">
        <v>6045</v>
      </c>
      <c r="C1682" s="35" t="s">
        <v>6046</v>
      </c>
      <c r="D1682" s="34" t="s">
        <v>6047</v>
      </c>
      <c r="E1682" s="11">
        <v>43052</v>
      </c>
      <c r="F1682" s="11">
        <v>43172</v>
      </c>
      <c r="G1682" s="17">
        <v>470500</v>
      </c>
      <c r="H1682" s="12">
        <v>0.85</v>
      </c>
      <c r="I1682" s="10" t="s">
        <v>1661</v>
      </c>
      <c r="J1682" s="10" t="s">
        <v>1764</v>
      </c>
      <c r="K1682" s="16" t="s">
        <v>0</v>
      </c>
      <c r="L1682" s="16" t="s">
        <v>1736</v>
      </c>
    </row>
    <row r="1683" spans="1:12" s="27" customFormat="1" ht="51" x14ac:dyDescent="0.25">
      <c r="A1683" s="10" t="s">
        <v>6048</v>
      </c>
      <c r="B1683" s="16" t="s">
        <v>6049</v>
      </c>
      <c r="C1683" s="35" t="s">
        <v>6050</v>
      </c>
      <c r="D1683" s="34" t="s">
        <v>6051</v>
      </c>
      <c r="E1683" s="11">
        <v>43032</v>
      </c>
      <c r="F1683" s="11">
        <v>43854</v>
      </c>
      <c r="G1683" s="17">
        <v>297041.75</v>
      </c>
      <c r="H1683" s="12">
        <v>0.85</v>
      </c>
      <c r="I1683" s="10" t="s">
        <v>1723</v>
      </c>
      <c r="J1683" s="10" t="s">
        <v>1763</v>
      </c>
      <c r="K1683" s="16" t="s">
        <v>0</v>
      </c>
      <c r="L1683" s="16" t="s">
        <v>8370</v>
      </c>
    </row>
    <row r="1684" spans="1:12" s="27" customFormat="1" ht="51" x14ac:dyDescent="0.25">
      <c r="A1684" s="10" t="s">
        <v>6052</v>
      </c>
      <c r="B1684" s="16" t="s">
        <v>5957</v>
      </c>
      <c r="C1684" s="35" t="s">
        <v>6053</v>
      </c>
      <c r="D1684" s="34" t="s">
        <v>2836</v>
      </c>
      <c r="E1684" s="11">
        <v>43032</v>
      </c>
      <c r="F1684" s="11">
        <v>43854</v>
      </c>
      <c r="G1684" s="17">
        <v>351263.13</v>
      </c>
      <c r="H1684" s="12">
        <v>0.85</v>
      </c>
      <c r="I1684" s="10" t="s">
        <v>1723</v>
      </c>
      <c r="J1684" s="10" t="s">
        <v>1763</v>
      </c>
      <c r="K1684" s="16" t="s">
        <v>0</v>
      </c>
      <c r="L1684" s="16" t="s">
        <v>8370</v>
      </c>
    </row>
    <row r="1685" spans="1:12" s="27" customFormat="1" ht="51" x14ac:dyDescent="0.25">
      <c r="A1685" s="10" t="s">
        <v>6054</v>
      </c>
      <c r="B1685" s="16" t="s">
        <v>5957</v>
      </c>
      <c r="C1685" s="35" t="s">
        <v>6055</v>
      </c>
      <c r="D1685" s="34" t="s">
        <v>2836</v>
      </c>
      <c r="E1685" s="11">
        <v>43032</v>
      </c>
      <c r="F1685" s="11">
        <v>43854</v>
      </c>
      <c r="G1685" s="17">
        <v>429688.75</v>
      </c>
      <c r="H1685" s="12">
        <v>0.85</v>
      </c>
      <c r="I1685" s="10" t="s">
        <v>1723</v>
      </c>
      <c r="J1685" s="10" t="s">
        <v>1763</v>
      </c>
      <c r="K1685" s="16" t="s">
        <v>0</v>
      </c>
      <c r="L1685" s="16" t="s">
        <v>8370</v>
      </c>
    </row>
    <row r="1686" spans="1:12" s="27" customFormat="1" ht="51" x14ac:dyDescent="0.25">
      <c r="A1686" s="10" t="s">
        <v>6056</v>
      </c>
      <c r="B1686" s="16" t="s">
        <v>5957</v>
      </c>
      <c r="C1686" s="35" t="s">
        <v>6057</v>
      </c>
      <c r="D1686" s="34" t="s">
        <v>6051</v>
      </c>
      <c r="E1686" s="11">
        <v>43024</v>
      </c>
      <c r="F1686" s="11">
        <v>43846</v>
      </c>
      <c r="G1686" s="17">
        <v>531243.75</v>
      </c>
      <c r="H1686" s="12">
        <v>0.85</v>
      </c>
      <c r="I1686" s="10" t="s">
        <v>1723</v>
      </c>
      <c r="J1686" s="10" t="s">
        <v>1763</v>
      </c>
      <c r="K1686" s="16" t="s">
        <v>0</v>
      </c>
      <c r="L1686" s="16" t="s">
        <v>8370</v>
      </c>
    </row>
    <row r="1687" spans="1:12" s="27" customFormat="1" ht="51" x14ac:dyDescent="0.25">
      <c r="A1687" s="10" t="s">
        <v>6058</v>
      </c>
      <c r="B1687" s="16" t="s">
        <v>5957</v>
      </c>
      <c r="C1687" s="35" t="s">
        <v>6059</v>
      </c>
      <c r="D1687" s="34" t="s">
        <v>6051</v>
      </c>
      <c r="E1687" s="11">
        <v>43032</v>
      </c>
      <c r="F1687" s="11">
        <v>43854</v>
      </c>
      <c r="G1687" s="17">
        <v>489976.88</v>
      </c>
      <c r="H1687" s="12">
        <v>0.85</v>
      </c>
      <c r="I1687" s="10" t="s">
        <v>1723</v>
      </c>
      <c r="J1687" s="10" t="s">
        <v>1763</v>
      </c>
      <c r="K1687" s="16" t="s">
        <v>0</v>
      </c>
      <c r="L1687" s="16" t="s">
        <v>8370</v>
      </c>
    </row>
    <row r="1688" spans="1:12" s="27" customFormat="1" ht="51" x14ac:dyDescent="0.25">
      <c r="A1688" s="10" t="s">
        <v>6060</v>
      </c>
      <c r="B1688" s="16" t="s">
        <v>5957</v>
      </c>
      <c r="C1688" s="35" t="s">
        <v>6061</v>
      </c>
      <c r="D1688" s="34" t="s">
        <v>6051</v>
      </c>
      <c r="E1688" s="11">
        <v>43032</v>
      </c>
      <c r="F1688" s="11">
        <v>43854</v>
      </c>
      <c r="G1688" s="17">
        <v>230006.25</v>
      </c>
      <c r="H1688" s="12">
        <v>0.85</v>
      </c>
      <c r="I1688" s="10" t="s">
        <v>1723</v>
      </c>
      <c r="J1688" s="10" t="s">
        <v>1763</v>
      </c>
      <c r="K1688" s="16" t="s">
        <v>0</v>
      </c>
      <c r="L1688" s="16" t="s">
        <v>8370</v>
      </c>
    </row>
    <row r="1689" spans="1:12" s="27" customFormat="1" ht="51" x14ac:dyDescent="0.25">
      <c r="A1689" s="10" t="s">
        <v>6062</v>
      </c>
      <c r="B1689" s="16" t="s">
        <v>5957</v>
      </c>
      <c r="C1689" s="35" t="s">
        <v>6063</v>
      </c>
      <c r="D1689" s="34" t="s">
        <v>6051</v>
      </c>
      <c r="E1689" s="11">
        <v>43032</v>
      </c>
      <c r="F1689" s="11">
        <v>43854</v>
      </c>
      <c r="G1689" s="17">
        <v>345456.25</v>
      </c>
      <c r="H1689" s="12">
        <v>0.85</v>
      </c>
      <c r="I1689" s="10" t="s">
        <v>1723</v>
      </c>
      <c r="J1689" s="10" t="s">
        <v>1763</v>
      </c>
      <c r="K1689" s="16" t="s">
        <v>0</v>
      </c>
      <c r="L1689" s="16" t="s">
        <v>8370</v>
      </c>
    </row>
    <row r="1690" spans="1:12" s="27" customFormat="1" ht="51" x14ac:dyDescent="0.25">
      <c r="A1690" s="10" t="s">
        <v>6064</v>
      </c>
      <c r="B1690" s="16" t="s">
        <v>2735</v>
      </c>
      <c r="C1690" s="35" t="s">
        <v>6065</v>
      </c>
      <c r="D1690" s="34" t="s">
        <v>6051</v>
      </c>
      <c r="E1690" s="11">
        <v>43032</v>
      </c>
      <c r="F1690" s="11">
        <v>43762</v>
      </c>
      <c r="G1690" s="17">
        <v>553194.89</v>
      </c>
      <c r="H1690" s="12">
        <v>0.85</v>
      </c>
      <c r="I1690" s="10" t="s">
        <v>1572</v>
      </c>
      <c r="J1690" s="10" t="s">
        <v>1755</v>
      </c>
      <c r="K1690" s="16" t="s">
        <v>0</v>
      </c>
      <c r="L1690" s="16" t="s">
        <v>8370</v>
      </c>
    </row>
    <row r="1691" spans="1:12" s="27" customFormat="1" ht="51" x14ac:dyDescent="0.25">
      <c r="A1691" s="10" t="s">
        <v>6066</v>
      </c>
      <c r="B1691" s="16" t="s">
        <v>2735</v>
      </c>
      <c r="C1691" s="35" t="s">
        <v>6067</v>
      </c>
      <c r="D1691" s="34" t="s">
        <v>2836</v>
      </c>
      <c r="E1691" s="11">
        <v>43032</v>
      </c>
      <c r="F1691" s="11">
        <v>43762</v>
      </c>
      <c r="G1691" s="17">
        <v>1079127.83</v>
      </c>
      <c r="H1691" s="12">
        <v>0.85</v>
      </c>
      <c r="I1691" s="10" t="s">
        <v>1572</v>
      </c>
      <c r="J1691" s="10" t="s">
        <v>1755</v>
      </c>
      <c r="K1691" s="16" t="s">
        <v>0</v>
      </c>
      <c r="L1691" s="16" t="s">
        <v>8370</v>
      </c>
    </row>
    <row r="1692" spans="1:12" s="27" customFormat="1" ht="51" x14ac:dyDescent="0.25">
      <c r="A1692" s="10" t="s">
        <v>6068</v>
      </c>
      <c r="B1692" s="16" t="s">
        <v>2735</v>
      </c>
      <c r="C1692" s="35" t="s">
        <v>6069</v>
      </c>
      <c r="D1692" s="34" t="s">
        <v>6051</v>
      </c>
      <c r="E1692" s="11">
        <v>43045</v>
      </c>
      <c r="F1692" s="11">
        <v>43775</v>
      </c>
      <c r="G1692" s="17">
        <v>2796949.25</v>
      </c>
      <c r="H1692" s="12">
        <v>0.85</v>
      </c>
      <c r="I1692" s="10" t="s">
        <v>1572</v>
      </c>
      <c r="J1692" s="10" t="s">
        <v>1755</v>
      </c>
      <c r="K1692" s="16" t="s">
        <v>0</v>
      </c>
      <c r="L1692" s="16" t="s">
        <v>8370</v>
      </c>
    </row>
    <row r="1693" spans="1:12" s="27" customFormat="1" ht="63.75" x14ac:dyDescent="0.25">
      <c r="A1693" s="10" t="s">
        <v>6070</v>
      </c>
      <c r="B1693" s="16" t="s">
        <v>6071</v>
      </c>
      <c r="C1693" s="35" t="s">
        <v>6072</v>
      </c>
      <c r="D1693" s="34" t="s">
        <v>6073</v>
      </c>
      <c r="E1693" s="11">
        <v>43041</v>
      </c>
      <c r="F1693" s="11">
        <v>43345</v>
      </c>
      <c r="G1693" s="17">
        <v>361268.83</v>
      </c>
      <c r="H1693" s="12">
        <v>0.85</v>
      </c>
      <c r="I1693" s="10" t="s">
        <v>1639</v>
      </c>
      <c r="J1693" s="10" t="s">
        <v>1756</v>
      </c>
      <c r="K1693" s="16" t="s">
        <v>0</v>
      </c>
      <c r="L1693" s="16" t="s">
        <v>1736</v>
      </c>
    </row>
    <row r="1694" spans="1:12" s="27" customFormat="1" ht="51" x14ac:dyDescent="0.25">
      <c r="A1694" s="10" t="s">
        <v>6074</v>
      </c>
      <c r="B1694" s="16" t="s">
        <v>6075</v>
      </c>
      <c r="C1694" s="35" t="s">
        <v>6076</v>
      </c>
      <c r="D1694" s="34" t="s">
        <v>6077</v>
      </c>
      <c r="E1694" s="11">
        <v>43047</v>
      </c>
      <c r="F1694" s="11">
        <v>43351</v>
      </c>
      <c r="G1694" s="17">
        <v>201670</v>
      </c>
      <c r="H1694" s="12">
        <v>0.85</v>
      </c>
      <c r="I1694" s="10" t="s">
        <v>8330</v>
      </c>
      <c r="J1694" s="10" t="s">
        <v>1751</v>
      </c>
      <c r="K1694" s="16" t="s">
        <v>0</v>
      </c>
      <c r="L1694" s="16" t="s">
        <v>1736</v>
      </c>
    </row>
    <row r="1695" spans="1:12" s="27" customFormat="1" ht="38.25" x14ac:dyDescent="0.25">
      <c r="A1695" s="10" t="s">
        <v>6078</v>
      </c>
      <c r="B1695" s="16" t="s">
        <v>6079</v>
      </c>
      <c r="C1695" s="35" t="s">
        <v>6080</v>
      </c>
      <c r="D1695" s="34" t="s">
        <v>6081</v>
      </c>
      <c r="E1695" s="11">
        <v>43053</v>
      </c>
      <c r="F1695" s="11">
        <v>43234</v>
      </c>
      <c r="G1695" s="17">
        <v>120562.64</v>
      </c>
      <c r="H1695" s="12">
        <v>0.85</v>
      </c>
      <c r="I1695" s="10" t="s">
        <v>1617</v>
      </c>
      <c r="J1695" s="10" t="s">
        <v>1756</v>
      </c>
      <c r="K1695" s="16" t="s">
        <v>0</v>
      </c>
      <c r="L1695" s="16" t="s">
        <v>1736</v>
      </c>
    </row>
    <row r="1696" spans="1:12" s="27" customFormat="1" ht="38.25" x14ac:dyDescent="0.25">
      <c r="A1696" s="10" t="s">
        <v>6082</v>
      </c>
      <c r="B1696" s="16" t="s">
        <v>6083</v>
      </c>
      <c r="C1696" s="35" t="s">
        <v>6084</v>
      </c>
      <c r="D1696" s="34"/>
      <c r="E1696" s="11">
        <v>43053</v>
      </c>
      <c r="F1696" s="11">
        <v>43234</v>
      </c>
      <c r="G1696" s="17">
        <v>214695</v>
      </c>
      <c r="H1696" s="12">
        <v>0.85</v>
      </c>
      <c r="I1696" s="10" t="s">
        <v>1563</v>
      </c>
      <c r="J1696" s="10" t="s">
        <v>1750</v>
      </c>
      <c r="K1696" s="16" t="s">
        <v>0</v>
      </c>
      <c r="L1696" s="16" t="s">
        <v>1736</v>
      </c>
    </row>
    <row r="1697" spans="1:12" s="27" customFormat="1" ht="51" x14ac:dyDescent="0.25">
      <c r="A1697" s="10" t="s">
        <v>6085</v>
      </c>
      <c r="B1697" s="16" t="s">
        <v>6086</v>
      </c>
      <c r="C1697" s="35" t="s">
        <v>6087</v>
      </c>
      <c r="D1697" s="34" t="s">
        <v>6087</v>
      </c>
      <c r="E1697" s="11">
        <v>43048</v>
      </c>
      <c r="F1697" s="11">
        <v>43260</v>
      </c>
      <c r="G1697" s="17">
        <v>356620</v>
      </c>
      <c r="H1697" s="12">
        <v>0.85</v>
      </c>
      <c r="I1697" s="10" t="s">
        <v>1566</v>
      </c>
      <c r="J1697" s="10" t="s">
        <v>1752</v>
      </c>
      <c r="K1697" s="16" t="s">
        <v>0</v>
      </c>
      <c r="L1697" s="16" t="s">
        <v>1736</v>
      </c>
    </row>
    <row r="1698" spans="1:12" s="27" customFormat="1" ht="38.25" x14ac:dyDescent="0.25">
      <c r="A1698" s="10" t="s">
        <v>6088</v>
      </c>
      <c r="B1698" s="16" t="s">
        <v>6089</v>
      </c>
      <c r="C1698" s="35" t="s">
        <v>6090</v>
      </c>
      <c r="D1698" s="34" t="s">
        <v>6091</v>
      </c>
      <c r="E1698" s="11">
        <v>43042</v>
      </c>
      <c r="F1698" s="11">
        <v>44138</v>
      </c>
      <c r="G1698" s="17">
        <v>6058265.4500000002</v>
      </c>
      <c r="H1698" s="12">
        <v>0.85</v>
      </c>
      <c r="I1698" s="10" t="s">
        <v>1684</v>
      </c>
      <c r="J1698" s="10" t="s">
        <v>1748</v>
      </c>
      <c r="K1698" s="16" t="s">
        <v>0</v>
      </c>
      <c r="L1698" s="16" t="s">
        <v>1736</v>
      </c>
    </row>
    <row r="1699" spans="1:12" s="27" customFormat="1" ht="89.25" x14ac:dyDescent="0.25">
      <c r="A1699" s="10" t="s">
        <v>6092</v>
      </c>
      <c r="B1699" s="16" t="s">
        <v>6093</v>
      </c>
      <c r="C1699" s="35" t="s">
        <v>6094</v>
      </c>
      <c r="D1699" s="34" t="s">
        <v>6095</v>
      </c>
      <c r="E1699" s="11">
        <v>43035</v>
      </c>
      <c r="F1699" s="11">
        <v>43400</v>
      </c>
      <c r="G1699" s="17">
        <v>2105550</v>
      </c>
      <c r="H1699" s="12">
        <v>0.85</v>
      </c>
      <c r="I1699" s="10" t="s">
        <v>1563</v>
      </c>
      <c r="J1699" s="10" t="s">
        <v>1750</v>
      </c>
      <c r="K1699" s="16" t="s">
        <v>0</v>
      </c>
      <c r="L1699" s="16" t="s">
        <v>1736</v>
      </c>
    </row>
    <row r="1700" spans="1:12" s="27" customFormat="1" ht="76.5" x14ac:dyDescent="0.25">
      <c r="A1700" s="10" t="s">
        <v>6096</v>
      </c>
      <c r="B1700" s="16" t="s">
        <v>6097</v>
      </c>
      <c r="C1700" s="35" t="s">
        <v>6098</v>
      </c>
      <c r="D1700" s="34" t="s">
        <v>6099</v>
      </c>
      <c r="E1700" s="11">
        <v>43054</v>
      </c>
      <c r="F1700" s="11">
        <v>43358</v>
      </c>
      <c r="G1700" s="17">
        <v>42000</v>
      </c>
      <c r="H1700" s="12">
        <v>0.85</v>
      </c>
      <c r="I1700" s="10" t="s">
        <v>1563</v>
      </c>
      <c r="J1700" s="10" t="s">
        <v>1750</v>
      </c>
      <c r="K1700" s="16" t="s">
        <v>0</v>
      </c>
      <c r="L1700" s="16" t="s">
        <v>1736</v>
      </c>
    </row>
    <row r="1701" spans="1:12" s="27" customFormat="1" ht="51" x14ac:dyDescent="0.25">
      <c r="A1701" s="10" t="s">
        <v>6100</v>
      </c>
      <c r="B1701" s="16" t="s">
        <v>6101</v>
      </c>
      <c r="C1701" s="35" t="s">
        <v>6102</v>
      </c>
      <c r="D1701" s="34" t="s">
        <v>6103</v>
      </c>
      <c r="E1701" s="11">
        <v>43054</v>
      </c>
      <c r="F1701" s="11">
        <v>43296</v>
      </c>
      <c r="G1701" s="17">
        <v>355471.76</v>
      </c>
      <c r="H1701" s="12">
        <v>0.85</v>
      </c>
      <c r="I1701" s="10" t="s">
        <v>1563</v>
      </c>
      <c r="J1701" s="10" t="s">
        <v>1750</v>
      </c>
      <c r="K1701" s="16" t="s">
        <v>0</v>
      </c>
      <c r="L1701" s="16" t="s">
        <v>1736</v>
      </c>
    </row>
    <row r="1702" spans="1:12" s="27" customFormat="1" ht="102" x14ac:dyDescent="0.25">
      <c r="A1702" s="10" t="s">
        <v>6104</v>
      </c>
      <c r="B1702" s="16" t="s">
        <v>6105</v>
      </c>
      <c r="C1702" s="35" t="s">
        <v>6106</v>
      </c>
      <c r="D1702" s="34" t="s">
        <v>6107</v>
      </c>
      <c r="E1702" s="11">
        <v>43054</v>
      </c>
      <c r="F1702" s="11">
        <v>43235</v>
      </c>
      <c r="G1702" s="17">
        <v>419910</v>
      </c>
      <c r="H1702" s="12">
        <v>0.85</v>
      </c>
      <c r="I1702" s="10" t="s">
        <v>8331</v>
      </c>
      <c r="J1702" s="10" t="s">
        <v>1764</v>
      </c>
      <c r="K1702" s="16" t="s">
        <v>0</v>
      </c>
      <c r="L1702" s="16" t="s">
        <v>1736</v>
      </c>
    </row>
    <row r="1703" spans="1:12" s="27" customFormat="1" ht="114.75" x14ac:dyDescent="0.25">
      <c r="A1703" s="10" t="s">
        <v>6108</v>
      </c>
      <c r="B1703" s="16" t="s">
        <v>6109</v>
      </c>
      <c r="C1703" s="35" t="s">
        <v>6110</v>
      </c>
      <c r="D1703" s="34" t="s">
        <v>6111</v>
      </c>
      <c r="E1703" s="11">
        <v>43053</v>
      </c>
      <c r="F1703" s="11">
        <v>43418</v>
      </c>
      <c r="G1703" s="17">
        <v>605699.22</v>
      </c>
      <c r="H1703" s="12">
        <v>0.85</v>
      </c>
      <c r="I1703" s="10" t="s">
        <v>1605</v>
      </c>
      <c r="J1703" s="10" t="s">
        <v>1763</v>
      </c>
      <c r="K1703" s="16" t="s">
        <v>0</v>
      </c>
      <c r="L1703" s="16" t="s">
        <v>1736</v>
      </c>
    </row>
    <row r="1704" spans="1:12" s="27" customFormat="1" ht="178.5" x14ac:dyDescent="0.25">
      <c r="A1704" s="10" t="s">
        <v>6112</v>
      </c>
      <c r="B1704" s="16" t="s">
        <v>6113</v>
      </c>
      <c r="C1704" s="35" t="s">
        <v>6114</v>
      </c>
      <c r="D1704" s="34" t="s">
        <v>6115</v>
      </c>
      <c r="E1704" s="11">
        <v>43047</v>
      </c>
      <c r="F1704" s="11">
        <v>43593</v>
      </c>
      <c r="G1704" s="17">
        <v>936900</v>
      </c>
      <c r="H1704" s="12">
        <v>0.85</v>
      </c>
      <c r="I1704" s="10" t="s">
        <v>1583</v>
      </c>
      <c r="J1704" s="10" t="s">
        <v>1759</v>
      </c>
      <c r="K1704" s="16" t="s">
        <v>0</v>
      </c>
      <c r="L1704" s="16" t="s">
        <v>1736</v>
      </c>
    </row>
    <row r="1705" spans="1:12" s="27" customFormat="1" ht="51" x14ac:dyDescent="0.25">
      <c r="A1705" s="10" t="s">
        <v>6116</v>
      </c>
      <c r="B1705" s="16" t="s">
        <v>6117</v>
      </c>
      <c r="C1705" s="35" t="s">
        <v>6118</v>
      </c>
      <c r="D1705" s="34" t="s">
        <v>257</v>
      </c>
      <c r="E1705" s="11">
        <v>43045</v>
      </c>
      <c r="F1705" s="11">
        <v>43349</v>
      </c>
      <c r="G1705" s="17">
        <v>472780</v>
      </c>
      <c r="H1705" s="12">
        <v>0.85</v>
      </c>
      <c r="I1705" s="10" t="s">
        <v>1563</v>
      </c>
      <c r="J1705" s="10" t="s">
        <v>1750</v>
      </c>
      <c r="K1705" s="16" t="s">
        <v>0</v>
      </c>
      <c r="L1705" s="16" t="s">
        <v>1736</v>
      </c>
    </row>
    <row r="1706" spans="1:12" s="27" customFormat="1" ht="76.5" x14ac:dyDescent="0.25">
      <c r="A1706" s="10" t="s">
        <v>6119</v>
      </c>
      <c r="B1706" s="16" t="s">
        <v>6120</v>
      </c>
      <c r="C1706" s="35" t="s">
        <v>6121</v>
      </c>
      <c r="D1706" s="34" t="s">
        <v>6122</v>
      </c>
      <c r="E1706" s="11">
        <v>43027</v>
      </c>
      <c r="F1706" s="11">
        <v>43178</v>
      </c>
      <c r="G1706" s="17">
        <v>153716</v>
      </c>
      <c r="H1706" s="12">
        <v>0.85</v>
      </c>
      <c r="I1706" s="10" t="s">
        <v>1694</v>
      </c>
      <c r="J1706" s="10" t="s">
        <v>1748</v>
      </c>
      <c r="K1706" s="16" t="s">
        <v>0</v>
      </c>
      <c r="L1706" s="16" t="s">
        <v>1736</v>
      </c>
    </row>
    <row r="1707" spans="1:12" s="27" customFormat="1" ht="38.25" x14ac:dyDescent="0.25">
      <c r="A1707" s="10" t="s">
        <v>6123</v>
      </c>
      <c r="B1707" s="16" t="s">
        <v>6124</v>
      </c>
      <c r="C1707" s="35" t="s">
        <v>6125</v>
      </c>
      <c r="D1707" s="34" t="s">
        <v>257</v>
      </c>
      <c r="E1707" s="11">
        <v>43035</v>
      </c>
      <c r="F1707" s="11">
        <v>43127</v>
      </c>
      <c r="G1707" s="17">
        <v>299595.17</v>
      </c>
      <c r="H1707" s="12">
        <v>0.85</v>
      </c>
      <c r="I1707" s="10" t="s">
        <v>1617</v>
      </c>
      <c r="J1707" s="10" t="s">
        <v>1756</v>
      </c>
      <c r="K1707" s="16" t="s">
        <v>0</v>
      </c>
      <c r="L1707" s="16" t="s">
        <v>1736</v>
      </c>
    </row>
    <row r="1708" spans="1:12" s="27" customFormat="1" ht="38.25" x14ac:dyDescent="0.25">
      <c r="A1708" s="10" t="s">
        <v>6126</v>
      </c>
      <c r="B1708" s="16" t="s">
        <v>6127</v>
      </c>
      <c r="C1708" s="35" t="s">
        <v>6128</v>
      </c>
      <c r="D1708" s="34" t="s">
        <v>6129</v>
      </c>
      <c r="E1708" s="11">
        <v>43034</v>
      </c>
      <c r="F1708" s="11">
        <v>43491</v>
      </c>
      <c r="G1708" s="17">
        <v>251481.60000000001</v>
      </c>
      <c r="H1708" s="12">
        <v>0.85</v>
      </c>
      <c r="I1708" s="10" t="s">
        <v>1684</v>
      </c>
      <c r="J1708" s="10" t="s">
        <v>1748</v>
      </c>
      <c r="K1708" s="16" t="s">
        <v>0</v>
      </c>
      <c r="L1708" s="16" t="s">
        <v>1736</v>
      </c>
    </row>
    <row r="1709" spans="1:12" s="27" customFormat="1" ht="38.25" x14ac:dyDescent="0.25">
      <c r="A1709" s="10" t="s">
        <v>6130</v>
      </c>
      <c r="B1709" s="16" t="s">
        <v>6131</v>
      </c>
      <c r="C1709" s="35" t="s">
        <v>6132</v>
      </c>
      <c r="D1709" s="34" t="s">
        <v>257</v>
      </c>
      <c r="E1709" s="11">
        <v>43035</v>
      </c>
      <c r="F1709" s="11">
        <v>43217</v>
      </c>
      <c r="G1709" s="17">
        <v>355570</v>
      </c>
      <c r="H1709" s="12">
        <v>0.85</v>
      </c>
      <c r="I1709" s="10" t="s">
        <v>1631</v>
      </c>
      <c r="J1709" s="10" t="s">
        <v>1764</v>
      </c>
      <c r="K1709" s="16" t="s">
        <v>0</v>
      </c>
      <c r="L1709" s="16" t="s">
        <v>1736</v>
      </c>
    </row>
    <row r="1710" spans="1:12" s="27" customFormat="1" ht="89.25" x14ac:dyDescent="0.25">
      <c r="A1710" s="10" t="s">
        <v>6133</v>
      </c>
      <c r="B1710" s="16" t="s">
        <v>650</v>
      </c>
      <c r="C1710" s="35" t="s">
        <v>6134</v>
      </c>
      <c r="D1710" s="34" t="s">
        <v>6135</v>
      </c>
      <c r="E1710" s="11">
        <v>43048</v>
      </c>
      <c r="F1710" s="11">
        <v>45970</v>
      </c>
      <c r="G1710" s="17">
        <v>614390259.71000004</v>
      </c>
      <c r="H1710" s="12">
        <v>0.85</v>
      </c>
      <c r="I1710" s="10" t="s">
        <v>8363</v>
      </c>
      <c r="J1710" s="10" t="s">
        <v>8365</v>
      </c>
      <c r="K1710" s="16" t="s">
        <v>0</v>
      </c>
      <c r="L1710" s="16" t="s">
        <v>8379</v>
      </c>
    </row>
    <row r="1711" spans="1:12" s="27" customFormat="1" ht="102" x14ac:dyDescent="0.25">
      <c r="A1711" s="10" t="s">
        <v>6136</v>
      </c>
      <c r="B1711" s="16" t="s">
        <v>6137</v>
      </c>
      <c r="C1711" s="35" t="s">
        <v>6138</v>
      </c>
      <c r="D1711" s="34" t="s">
        <v>6139</v>
      </c>
      <c r="E1711" s="11">
        <v>43039</v>
      </c>
      <c r="F1711" s="11">
        <v>43221</v>
      </c>
      <c r="G1711" s="17">
        <v>392990</v>
      </c>
      <c r="H1711" s="12">
        <v>0.85</v>
      </c>
      <c r="I1711" s="10" t="s">
        <v>1688</v>
      </c>
      <c r="J1711" s="10" t="s">
        <v>1767</v>
      </c>
      <c r="K1711" s="16" t="s">
        <v>0</v>
      </c>
      <c r="L1711" s="16" t="s">
        <v>1736</v>
      </c>
    </row>
    <row r="1712" spans="1:12" s="27" customFormat="1" ht="89.25" x14ac:dyDescent="0.25">
      <c r="A1712" s="10" t="s">
        <v>6140</v>
      </c>
      <c r="B1712" s="16" t="s">
        <v>6141</v>
      </c>
      <c r="C1712" s="35" t="s">
        <v>6142</v>
      </c>
      <c r="D1712" s="34" t="s">
        <v>6143</v>
      </c>
      <c r="E1712" s="11">
        <v>43048</v>
      </c>
      <c r="F1712" s="11">
        <v>43321</v>
      </c>
      <c r="G1712" s="17">
        <v>512222.7</v>
      </c>
      <c r="H1712" s="12">
        <v>0.85</v>
      </c>
      <c r="I1712" s="10" t="s">
        <v>1690</v>
      </c>
      <c r="J1712" s="10" t="s">
        <v>1748</v>
      </c>
      <c r="K1712" s="16" t="s">
        <v>0</v>
      </c>
      <c r="L1712" s="16" t="s">
        <v>1736</v>
      </c>
    </row>
    <row r="1713" spans="1:12" s="27" customFormat="1" ht="76.5" x14ac:dyDescent="0.25">
      <c r="A1713" s="10" t="s">
        <v>6144</v>
      </c>
      <c r="B1713" s="16" t="s">
        <v>6145</v>
      </c>
      <c r="C1713" s="35" t="s">
        <v>6146</v>
      </c>
      <c r="D1713" s="34" t="s">
        <v>6147</v>
      </c>
      <c r="E1713" s="11">
        <v>43037</v>
      </c>
      <c r="F1713" s="11">
        <v>43219</v>
      </c>
      <c r="G1713" s="17">
        <v>160413.23000000001</v>
      </c>
      <c r="H1713" s="12">
        <v>0.85</v>
      </c>
      <c r="I1713" s="10" t="s">
        <v>1562</v>
      </c>
      <c r="J1713" s="10" t="s">
        <v>1749</v>
      </c>
      <c r="K1713" s="16" t="s">
        <v>0</v>
      </c>
      <c r="L1713" s="16" t="s">
        <v>1736</v>
      </c>
    </row>
    <row r="1714" spans="1:12" s="27" customFormat="1" ht="51" x14ac:dyDescent="0.25">
      <c r="A1714" s="10" t="s">
        <v>6148</v>
      </c>
      <c r="B1714" s="16" t="s">
        <v>6149</v>
      </c>
      <c r="C1714" s="35" t="s">
        <v>6129</v>
      </c>
      <c r="D1714" s="34" t="s">
        <v>6150</v>
      </c>
      <c r="E1714" s="11">
        <v>43056</v>
      </c>
      <c r="F1714" s="11">
        <v>43268</v>
      </c>
      <c r="G1714" s="17">
        <v>696326</v>
      </c>
      <c r="H1714" s="12">
        <v>0.85</v>
      </c>
      <c r="I1714" s="10" t="s">
        <v>8272</v>
      </c>
      <c r="J1714" s="10" t="s">
        <v>1759</v>
      </c>
      <c r="K1714" s="16" t="s">
        <v>0</v>
      </c>
      <c r="L1714" s="16" t="s">
        <v>1736</v>
      </c>
    </row>
    <row r="1715" spans="1:12" s="27" customFormat="1" ht="89.25" x14ac:dyDescent="0.25">
      <c r="A1715" s="10" t="s">
        <v>6151</v>
      </c>
      <c r="B1715" s="16" t="s">
        <v>6152</v>
      </c>
      <c r="C1715" s="35" t="s">
        <v>6153</v>
      </c>
      <c r="D1715" s="34" t="s">
        <v>6154</v>
      </c>
      <c r="E1715" s="11">
        <v>43039</v>
      </c>
      <c r="F1715" s="11">
        <v>43221</v>
      </c>
      <c r="G1715" s="17">
        <v>196614.24</v>
      </c>
      <c r="H1715" s="12">
        <v>0.85</v>
      </c>
      <c r="I1715" s="10" t="s">
        <v>1631</v>
      </c>
      <c r="J1715" s="10" t="s">
        <v>1764</v>
      </c>
      <c r="K1715" s="16" t="s">
        <v>0</v>
      </c>
      <c r="L1715" s="16" t="s">
        <v>1736</v>
      </c>
    </row>
    <row r="1716" spans="1:12" s="27" customFormat="1" ht="89.25" x14ac:dyDescent="0.25">
      <c r="A1716" s="10" t="s">
        <v>6155</v>
      </c>
      <c r="B1716" s="16" t="s">
        <v>6156</v>
      </c>
      <c r="C1716" s="35" t="s">
        <v>6157</v>
      </c>
      <c r="D1716" s="34" t="s">
        <v>6158</v>
      </c>
      <c r="E1716" s="11">
        <v>43035</v>
      </c>
      <c r="F1716" s="11">
        <v>43217</v>
      </c>
      <c r="G1716" s="17">
        <v>326399</v>
      </c>
      <c r="H1716" s="12">
        <v>0.85</v>
      </c>
      <c r="I1716" s="10" t="s">
        <v>1563</v>
      </c>
      <c r="J1716" s="10" t="s">
        <v>1750</v>
      </c>
      <c r="K1716" s="16" t="s">
        <v>0</v>
      </c>
      <c r="L1716" s="16" t="s">
        <v>1736</v>
      </c>
    </row>
    <row r="1717" spans="1:12" s="27" customFormat="1" ht="76.5" x14ac:dyDescent="0.25">
      <c r="A1717" s="10" t="s">
        <v>6159</v>
      </c>
      <c r="B1717" s="16" t="s">
        <v>6160</v>
      </c>
      <c r="C1717" s="35" t="s">
        <v>6161</v>
      </c>
      <c r="D1717" s="34" t="s">
        <v>6162</v>
      </c>
      <c r="E1717" s="11">
        <v>43042</v>
      </c>
      <c r="F1717" s="11">
        <v>43223</v>
      </c>
      <c r="G1717" s="17">
        <v>629650</v>
      </c>
      <c r="H1717" s="12">
        <v>0.85</v>
      </c>
      <c r="I1717" s="10" t="s">
        <v>1590</v>
      </c>
      <c r="J1717" s="10" t="s">
        <v>1762</v>
      </c>
      <c r="K1717" s="16" t="s">
        <v>0</v>
      </c>
      <c r="L1717" s="16" t="s">
        <v>1736</v>
      </c>
    </row>
    <row r="1718" spans="1:12" s="27" customFormat="1" ht="51" x14ac:dyDescent="0.25">
      <c r="A1718" s="10" t="s">
        <v>6163</v>
      </c>
      <c r="B1718" s="16" t="s">
        <v>6164</v>
      </c>
      <c r="C1718" s="35" t="s">
        <v>6165</v>
      </c>
      <c r="D1718" s="34" t="s">
        <v>2836</v>
      </c>
      <c r="E1718" s="11">
        <v>43045</v>
      </c>
      <c r="F1718" s="11">
        <v>43775</v>
      </c>
      <c r="G1718" s="17">
        <v>770265.5</v>
      </c>
      <c r="H1718" s="12">
        <v>0.85</v>
      </c>
      <c r="I1718" s="10" t="s">
        <v>8256</v>
      </c>
      <c r="J1718" s="10" t="s">
        <v>1763</v>
      </c>
      <c r="K1718" s="16" t="s">
        <v>0</v>
      </c>
      <c r="L1718" s="16" t="s">
        <v>8370</v>
      </c>
    </row>
    <row r="1719" spans="1:12" s="27" customFormat="1" ht="63.75" x14ac:dyDescent="0.25">
      <c r="A1719" s="10" t="s">
        <v>6166</v>
      </c>
      <c r="B1719" s="16" t="s">
        <v>6167</v>
      </c>
      <c r="C1719" s="35" t="s">
        <v>6168</v>
      </c>
      <c r="D1719" s="34" t="s">
        <v>6169</v>
      </c>
      <c r="E1719" s="11">
        <v>43055</v>
      </c>
      <c r="F1719" s="11">
        <v>43420</v>
      </c>
      <c r="G1719" s="17">
        <v>141547.79</v>
      </c>
      <c r="H1719" s="12">
        <v>0.85</v>
      </c>
      <c r="I1719" s="10" t="s">
        <v>1563</v>
      </c>
      <c r="J1719" s="10" t="s">
        <v>1750</v>
      </c>
      <c r="K1719" s="16" t="s">
        <v>0</v>
      </c>
      <c r="L1719" s="16" t="s">
        <v>1736</v>
      </c>
    </row>
    <row r="1720" spans="1:12" s="27" customFormat="1" ht="51" x14ac:dyDescent="0.25">
      <c r="A1720" s="10" t="s">
        <v>6170</v>
      </c>
      <c r="B1720" s="16" t="s">
        <v>6164</v>
      </c>
      <c r="C1720" s="35" t="s">
        <v>6171</v>
      </c>
      <c r="D1720" s="34" t="s">
        <v>2836</v>
      </c>
      <c r="E1720" s="11">
        <v>43045</v>
      </c>
      <c r="F1720" s="11">
        <v>43775</v>
      </c>
      <c r="G1720" s="17">
        <v>704686</v>
      </c>
      <c r="H1720" s="12">
        <v>0.85</v>
      </c>
      <c r="I1720" s="10" t="s">
        <v>8256</v>
      </c>
      <c r="J1720" s="10" t="s">
        <v>1763</v>
      </c>
      <c r="K1720" s="16" t="s">
        <v>0</v>
      </c>
      <c r="L1720" s="16" t="s">
        <v>8370</v>
      </c>
    </row>
    <row r="1721" spans="1:12" s="27" customFormat="1" ht="51" x14ac:dyDescent="0.25">
      <c r="A1721" s="10" t="s">
        <v>6172</v>
      </c>
      <c r="B1721" s="16" t="s">
        <v>6164</v>
      </c>
      <c r="C1721" s="35" t="s">
        <v>6173</v>
      </c>
      <c r="D1721" s="34" t="s">
        <v>2836</v>
      </c>
      <c r="E1721" s="11">
        <v>43045</v>
      </c>
      <c r="F1721" s="11">
        <v>43775</v>
      </c>
      <c r="G1721" s="17">
        <v>1009638.5</v>
      </c>
      <c r="H1721" s="12">
        <v>0.85</v>
      </c>
      <c r="I1721" s="10" t="s">
        <v>8256</v>
      </c>
      <c r="J1721" s="10" t="s">
        <v>1763</v>
      </c>
      <c r="K1721" s="16" t="s">
        <v>0</v>
      </c>
      <c r="L1721" s="16" t="s">
        <v>8370</v>
      </c>
    </row>
    <row r="1722" spans="1:12" s="27" customFormat="1" ht="51" x14ac:dyDescent="0.25">
      <c r="A1722" s="10" t="s">
        <v>6174</v>
      </c>
      <c r="B1722" s="16" t="s">
        <v>6164</v>
      </c>
      <c r="C1722" s="35" t="s">
        <v>6175</v>
      </c>
      <c r="D1722" s="34" t="s">
        <v>2836</v>
      </c>
      <c r="E1722" s="11">
        <v>43045</v>
      </c>
      <c r="F1722" s="11">
        <v>43775</v>
      </c>
      <c r="G1722" s="17">
        <v>747458.5</v>
      </c>
      <c r="H1722" s="12">
        <v>0.85</v>
      </c>
      <c r="I1722" s="10" t="s">
        <v>8256</v>
      </c>
      <c r="J1722" s="10" t="s">
        <v>1763</v>
      </c>
      <c r="K1722" s="16" t="s">
        <v>0</v>
      </c>
      <c r="L1722" s="16" t="s">
        <v>8370</v>
      </c>
    </row>
    <row r="1723" spans="1:12" s="27" customFormat="1" ht="63.75" x14ac:dyDescent="0.25">
      <c r="A1723" s="10" t="s">
        <v>6176</v>
      </c>
      <c r="B1723" s="16" t="s">
        <v>6177</v>
      </c>
      <c r="C1723" s="35" t="s">
        <v>6178</v>
      </c>
      <c r="D1723" s="34" t="s">
        <v>257</v>
      </c>
      <c r="E1723" s="11">
        <v>43032</v>
      </c>
      <c r="F1723" s="11">
        <v>43275</v>
      </c>
      <c r="G1723" s="17">
        <v>862000</v>
      </c>
      <c r="H1723" s="12">
        <v>0.85</v>
      </c>
      <c r="I1723" s="10" t="s">
        <v>1625</v>
      </c>
      <c r="J1723" s="10" t="s">
        <v>1762</v>
      </c>
      <c r="K1723" s="16" t="s">
        <v>0</v>
      </c>
      <c r="L1723" s="16" t="s">
        <v>1736</v>
      </c>
    </row>
    <row r="1724" spans="1:12" s="27" customFormat="1" ht="51" x14ac:dyDescent="0.25">
      <c r="A1724" s="10" t="s">
        <v>6179</v>
      </c>
      <c r="B1724" s="16" t="s">
        <v>6180</v>
      </c>
      <c r="C1724" s="35" t="s">
        <v>6181</v>
      </c>
      <c r="D1724" s="34" t="s">
        <v>6182</v>
      </c>
      <c r="E1724" s="11">
        <v>43056</v>
      </c>
      <c r="F1724" s="11">
        <v>43360</v>
      </c>
      <c r="G1724" s="17">
        <v>474392.04</v>
      </c>
      <c r="H1724" s="12">
        <v>0.85</v>
      </c>
      <c r="I1724" s="10" t="s">
        <v>1563</v>
      </c>
      <c r="J1724" s="10" t="s">
        <v>1750</v>
      </c>
      <c r="K1724" s="16" t="s">
        <v>0</v>
      </c>
      <c r="L1724" s="16" t="s">
        <v>1736</v>
      </c>
    </row>
    <row r="1725" spans="1:12" s="27" customFormat="1" ht="51" x14ac:dyDescent="0.25">
      <c r="A1725" s="10" t="s">
        <v>6183</v>
      </c>
      <c r="B1725" s="16" t="s">
        <v>6184</v>
      </c>
      <c r="C1725" s="35" t="s">
        <v>6185</v>
      </c>
      <c r="D1725" s="34" t="s">
        <v>257</v>
      </c>
      <c r="E1725" s="11">
        <v>43035</v>
      </c>
      <c r="F1725" s="11">
        <v>43217</v>
      </c>
      <c r="G1725" s="17">
        <v>146111</v>
      </c>
      <c r="H1725" s="12">
        <v>0.85</v>
      </c>
      <c r="I1725" s="10" t="s">
        <v>1653</v>
      </c>
      <c r="J1725" s="10" t="s">
        <v>1754</v>
      </c>
      <c r="K1725" s="16" t="s">
        <v>0</v>
      </c>
      <c r="L1725" s="16" t="s">
        <v>1736</v>
      </c>
    </row>
    <row r="1726" spans="1:12" s="27" customFormat="1" ht="38.25" x14ac:dyDescent="0.25">
      <c r="A1726" s="10" t="s">
        <v>6186</v>
      </c>
      <c r="B1726" s="16" t="s">
        <v>6187</v>
      </c>
      <c r="C1726" s="35" t="s">
        <v>6038</v>
      </c>
      <c r="D1726" s="34" t="s">
        <v>6188</v>
      </c>
      <c r="E1726" s="11">
        <v>43032</v>
      </c>
      <c r="F1726" s="11">
        <v>43124</v>
      </c>
      <c r="G1726" s="17">
        <v>307125</v>
      </c>
      <c r="H1726" s="12">
        <v>0.85</v>
      </c>
      <c r="I1726" s="10" t="s">
        <v>1617</v>
      </c>
      <c r="J1726" s="10" t="s">
        <v>1756</v>
      </c>
      <c r="K1726" s="16" t="s">
        <v>0</v>
      </c>
      <c r="L1726" s="16" t="s">
        <v>1736</v>
      </c>
    </row>
    <row r="1727" spans="1:12" s="27" customFormat="1" ht="38.25" x14ac:dyDescent="0.25">
      <c r="A1727" s="10" t="s">
        <v>6189</v>
      </c>
      <c r="B1727" s="16" t="s">
        <v>6190</v>
      </c>
      <c r="C1727" s="35" t="s">
        <v>6191</v>
      </c>
      <c r="D1727" s="34" t="s">
        <v>6192</v>
      </c>
      <c r="E1727" s="11">
        <v>43054</v>
      </c>
      <c r="F1727" s="11">
        <v>43449</v>
      </c>
      <c r="G1727" s="17">
        <v>284990</v>
      </c>
      <c r="H1727" s="12">
        <v>0.85</v>
      </c>
      <c r="I1727" s="10" t="s">
        <v>1563</v>
      </c>
      <c r="J1727" s="10" t="s">
        <v>1750</v>
      </c>
      <c r="K1727" s="16" t="s">
        <v>0</v>
      </c>
      <c r="L1727" s="16" t="s">
        <v>1736</v>
      </c>
    </row>
    <row r="1728" spans="1:12" s="27" customFormat="1" ht="38.25" x14ac:dyDescent="0.25">
      <c r="A1728" s="10" t="s">
        <v>6193</v>
      </c>
      <c r="B1728" s="16" t="s">
        <v>6194</v>
      </c>
      <c r="C1728" s="35" t="s">
        <v>6195</v>
      </c>
      <c r="D1728" s="34" t="s">
        <v>6195</v>
      </c>
      <c r="E1728" s="11">
        <v>43052</v>
      </c>
      <c r="F1728" s="11">
        <v>43172</v>
      </c>
      <c r="G1728" s="17">
        <v>383000</v>
      </c>
      <c r="H1728" s="12">
        <v>0.85</v>
      </c>
      <c r="I1728" s="10" t="s">
        <v>1617</v>
      </c>
      <c r="J1728" s="10" t="s">
        <v>1756</v>
      </c>
      <c r="K1728" s="16" t="s">
        <v>0</v>
      </c>
      <c r="L1728" s="16" t="s">
        <v>1736</v>
      </c>
    </row>
    <row r="1729" spans="1:12" s="27" customFormat="1" ht="51" x14ac:dyDescent="0.25">
      <c r="A1729" s="10" t="s">
        <v>6196</v>
      </c>
      <c r="B1729" s="16" t="s">
        <v>6197</v>
      </c>
      <c r="C1729" s="35" t="s">
        <v>6198</v>
      </c>
      <c r="D1729" s="34" t="s">
        <v>6199</v>
      </c>
      <c r="E1729" s="11">
        <v>43056</v>
      </c>
      <c r="F1729" s="11">
        <v>43451</v>
      </c>
      <c r="G1729" s="17">
        <v>238199.25</v>
      </c>
      <c r="H1729" s="12">
        <v>0.85</v>
      </c>
      <c r="I1729" s="10" t="s">
        <v>1563</v>
      </c>
      <c r="J1729" s="10" t="s">
        <v>1750</v>
      </c>
      <c r="K1729" s="16" t="s">
        <v>0</v>
      </c>
      <c r="L1729" s="16" t="s">
        <v>1736</v>
      </c>
    </row>
    <row r="1730" spans="1:12" s="27" customFormat="1" ht="38.25" x14ac:dyDescent="0.25">
      <c r="A1730" s="10" t="s">
        <v>6200</v>
      </c>
      <c r="B1730" s="16" t="s">
        <v>6201</v>
      </c>
      <c r="C1730" s="35" t="s">
        <v>6202</v>
      </c>
      <c r="D1730" s="34"/>
      <c r="E1730" s="11">
        <v>43055</v>
      </c>
      <c r="F1730" s="11">
        <v>43420</v>
      </c>
      <c r="G1730" s="17">
        <v>370000.14</v>
      </c>
      <c r="H1730" s="12">
        <v>0.85</v>
      </c>
      <c r="I1730" s="10" t="s">
        <v>1722</v>
      </c>
      <c r="J1730" s="10" t="s">
        <v>1748</v>
      </c>
      <c r="K1730" s="16" t="s">
        <v>0</v>
      </c>
      <c r="L1730" s="16" t="s">
        <v>1736</v>
      </c>
    </row>
    <row r="1731" spans="1:12" s="27" customFormat="1" ht="63.75" x14ac:dyDescent="0.25">
      <c r="A1731" s="10" t="s">
        <v>6203</v>
      </c>
      <c r="B1731" s="16" t="s">
        <v>6204</v>
      </c>
      <c r="C1731" s="35" t="s">
        <v>6205</v>
      </c>
      <c r="D1731" s="34" t="s">
        <v>2811</v>
      </c>
      <c r="E1731" s="11">
        <v>43025</v>
      </c>
      <c r="F1731" s="11">
        <v>43390</v>
      </c>
      <c r="G1731" s="17">
        <v>1250744.54</v>
      </c>
      <c r="H1731" s="12">
        <v>0.85</v>
      </c>
      <c r="I1731" s="10" t="s">
        <v>1584</v>
      </c>
      <c r="J1731" s="10" t="s">
        <v>1751</v>
      </c>
      <c r="K1731" s="16" t="s">
        <v>0</v>
      </c>
      <c r="L1731" s="16" t="s">
        <v>1738</v>
      </c>
    </row>
    <row r="1732" spans="1:12" s="27" customFormat="1" ht="63.75" x14ac:dyDescent="0.25">
      <c r="A1732" s="10" t="s">
        <v>6206</v>
      </c>
      <c r="B1732" s="16" t="s">
        <v>6207</v>
      </c>
      <c r="C1732" s="35" t="s">
        <v>6208</v>
      </c>
      <c r="D1732" s="34" t="s">
        <v>2811</v>
      </c>
      <c r="E1732" s="11">
        <v>43033</v>
      </c>
      <c r="F1732" s="11">
        <v>43580</v>
      </c>
      <c r="G1732" s="17">
        <v>556147.64</v>
      </c>
      <c r="H1732" s="12">
        <v>0.85</v>
      </c>
      <c r="I1732" s="10" t="s">
        <v>1624</v>
      </c>
      <c r="J1732" s="10" t="s">
        <v>1762</v>
      </c>
      <c r="K1732" s="16" t="s">
        <v>0</v>
      </c>
      <c r="L1732" s="16" t="s">
        <v>1738</v>
      </c>
    </row>
    <row r="1733" spans="1:12" s="27" customFormat="1" ht="102" x14ac:dyDescent="0.25">
      <c r="A1733" s="10" t="s">
        <v>6209</v>
      </c>
      <c r="B1733" s="16" t="s">
        <v>6210</v>
      </c>
      <c r="C1733" s="35" t="s">
        <v>6211</v>
      </c>
      <c r="D1733" s="34" t="s">
        <v>6212</v>
      </c>
      <c r="E1733" s="11">
        <v>43039</v>
      </c>
      <c r="F1733" s="11">
        <v>43404</v>
      </c>
      <c r="G1733" s="17">
        <v>139966</v>
      </c>
      <c r="H1733" s="12">
        <v>0.85</v>
      </c>
      <c r="I1733" s="10" t="s">
        <v>1563</v>
      </c>
      <c r="J1733" s="10" t="s">
        <v>1750</v>
      </c>
      <c r="K1733" s="16" t="s">
        <v>0</v>
      </c>
      <c r="L1733" s="16" t="s">
        <v>1736</v>
      </c>
    </row>
    <row r="1734" spans="1:12" s="27" customFormat="1" ht="51" x14ac:dyDescent="0.25">
      <c r="A1734" s="10" t="s">
        <v>6213</v>
      </c>
      <c r="B1734" s="16" t="s">
        <v>6214</v>
      </c>
      <c r="C1734" s="35" t="s">
        <v>6215</v>
      </c>
      <c r="D1734" s="34" t="s">
        <v>6216</v>
      </c>
      <c r="E1734" s="11">
        <v>43056</v>
      </c>
      <c r="F1734" s="11">
        <v>43329</v>
      </c>
      <c r="G1734" s="17">
        <v>385453.62</v>
      </c>
      <c r="H1734" s="12">
        <v>0.85</v>
      </c>
      <c r="I1734" s="10" t="s">
        <v>1643</v>
      </c>
      <c r="J1734" s="10" t="s">
        <v>1763</v>
      </c>
      <c r="K1734" s="16" t="s">
        <v>0</v>
      </c>
      <c r="L1734" s="16" t="s">
        <v>1736</v>
      </c>
    </row>
    <row r="1735" spans="1:12" s="27" customFormat="1" ht="38.25" x14ac:dyDescent="0.25">
      <c r="A1735" s="10" t="s">
        <v>6217</v>
      </c>
      <c r="B1735" s="16" t="s">
        <v>6218</v>
      </c>
      <c r="C1735" s="35" t="s">
        <v>6219</v>
      </c>
      <c r="D1735" s="34" t="s">
        <v>257</v>
      </c>
      <c r="E1735" s="11">
        <v>43038</v>
      </c>
      <c r="F1735" s="11">
        <v>43281</v>
      </c>
      <c r="G1735" s="17">
        <v>467012</v>
      </c>
      <c r="H1735" s="12">
        <v>0.85</v>
      </c>
      <c r="I1735" s="10" t="s">
        <v>1589</v>
      </c>
      <c r="J1735" s="10" t="s">
        <v>1761</v>
      </c>
      <c r="K1735" s="16" t="s">
        <v>0</v>
      </c>
      <c r="L1735" s="16" t="s">
        <v>1736</v>
      </c>
    </row>
    <row r="1736" spans="1:12" s="27" customFormat="1" ht="63.75" x14ac:dyDescent="0.25">
      <c r="A1736" s="10" t="s">
        <v>6220</v>
      </c>
      <c r="B1736" s="16" t="s">
        <v>6221</v>
      </c>
      <c r="C1736" s="35" t="s">
        <v>6222</v>
      </c>
      <c r="D1736" s="34" t="s">
        <v>257</v>
      </c>
      <c r="E1736" s="11">
        <v>43038</v>
      </c>
      <c r="F1736" s="11">
        <v>43403</v>
      </c>
      <c r="G1736" s="17">
        <v>106160</v>
      </c>
      <c r="H1736" s="12">
        <v>0.85</v>
      </c>
      <c r="I1736" s="10" t="s">
        <v>1562</v>
      </c>
      <c r="J1736" s="10" t="s">
        <v>1749</v>
      </c>
      <c r="K1736" s="16" t="s">
        <v>0</v>
      </c>
      <c r="L1736" s="16" t="s">
        <v>1736</v>
      </c>
    </row>
    <row r="1737" spans="1:12" s="27" customFormat="1" ht="63.75" x14ac:dyDescent="0.25">
      <c r="A1737" s="10" t="s">
        <v>6223</v>
      </c>
      <c r="B1737" s="16" t="s">
        <v>572</v>
      </c>
      <c r="C1737" s="35" t="s">
        <v>6224</v>
      </c>
      <c r="D1737" s="34" t="s">
        <v>2811</v>
      </c>
      <c r="E1737" s="11">
        <v>43045</v>
      </c>
      <c r="F1737" s="11">
        <v>43318</v>
      </c>
      <c r="G1737" s="17">
        <v>1581051.31</v>
      </c>
      <c r="H1737" s="12">
        <v>0.85</v>
      </c>
      <c r="I1737" s="10" t="s">
        <v>1719</v>
      </c>
      <c r="J1737" s="10" t="s">
        <v>1755</v>
      </c>
      <c r="K1737" s="16" t="s">
        <v>0</v>
      </c>
      <c r="L1737" s="16" t="s">
        <v>1738</v>
      </c>
    </row>
    <row r="1738" spans="1:12" s="27" customFormat="1" ht="51" x14ac:dyDescent="0.25">
      <c r="A1738" s="10" t="s">
        <v>6225</v>
      </c>
      <c r="B1738" s="16" t="s">
        <v>6226</v>
      </c>
      <c r="C1738" s="35" t="s">
        <v>6227</v>
      </c>
      <c r="D1738" s="34" t="s">
        <v>6228</v>
      </c>
      <c r="E1738" s="11">
        <v>43052</v>
      </c>
      <c r="F1738" s="11">
        <v>43356</v>
      </c>
      <c r="G1738" s="17">
        <v>130500</v>
      </c>
      <c r="H1738" s="12">
        <v>0.85</v>
      </c>
      <c r="I1738" s="10" t="s">
        <v>1563</v>
      </c>
      <c r="J1738" s="10" t="s">
        <v>1750</v>
      </c>
      <c r="K1738" s="16" t="s">
        <v>0</v>
      </c>
      <c r="L1738" s="16" t="s">
        <v>1736</v>
      </c>
    </row>
    <row r="1739" spans="1:12" s="27" customFormat="1" ht="63.75" x14ac:dyDescent="0.25">
      <c r="A1739" s="10" t="s">
        <v>6229</v>
      </c>
      <c r="B1739" s="16" t="s">
        <v>6230</v>
      </c>
      <c r="C1739" s="35" t="s">
        <v>6231</v>
      </c>
      <c r="D1739" s="34" t="s">
        <v>6232</v>
      </c>
      <c r="E1739" s="11">
        <v>43039</v>
      </c>
      <c r="F1739" s="11">
        <v>43131</v>
      </c>
      <c r="G1739" s="17">
        <v>143810.9</v>
      </c>
      <c r="H1739" s="12">
        <v>0.85</v>
      </c>
      <c r="I1739" s="10" t="s">
        <v>1563</v>
      </c>
      <c r="J1739" s="10" t="s">
        <v>1750</v>
      </c>
      <c r="K1739" s="16" t="s">
        <v>0</v>
      </c>
      <c r="L1739" s="16" t="s">
        <v>1736</v>
      </c>
    </row>
    <row r="1740" spans="1:12" s="27" customFormat="1" ht="76.5" x14ac:dyDescent="0.25">
      <c r="A1740" s="10" t="s">
        <v>6233</v>
      </c>
      <c r="B1740" s="16" t="s">
        <v>6234</v>
      </c>
      <c r="C1740" s="35" t="s">
        <v>6235</v>
      </c>
      <c r="D1740" s="34" t="s">
        <v>6236</v>
      </c>
      <c r="E1740" s="11">
        <v>43054</v>
      </c>
      <c r="F1740" s="11">
        <v>43600</v>
      </c>
      <c r="G1740" s="17">
        <v>367100</v>
      </c>
      <c r="H1740" s="12">
        <v>0.85</v>
      </c>
      <c r="I1740" s="10" t="s">
        <v>1603</v>
      </c>
      <c r="J1740" s="10" t="s">
        <v>1758</v>
      </c>
      <c r="K1740" s="16" t="s">
        <v>0</v>
      </c>
      <c r="L1740" s="16" t="s">
        <v>8384</v>
      </c>
    </row>
    <row r="1741" spans="1:12" s="27" customFormat="1" ht="38.25" x14ac:dyDescent="0.25">
      <c r="A1741" s="10" t="s">
        <v>6237</v>
      </c>
      <c r="B1741" s="16" t="s">
        <v>6238</v>
      </c>
      <c r="C1741" s="35" t="s">
        <v>6239</v>
      </c>
      <c r="D1741" s="34" t="s">
        <v>6240</v>
      </c>
      <c r="E1741" s="11">
        <v>43034</v>
      </c>
      <c r="F1741" s="11">
        <v>43157</v>
      </c>
      <c r="G1741" s="17">
        <v>290000</v>
      </c>
      <c r="H1741" s="12">
        <v>0.85</v>
      </c>
      <c r="I1741" s="10" t="s">
        <v>1563</v>
      </c>
      <c r="J1741" s="10" t="s">
        <v>1750</v>
      </c>
      <c r="K1741" s="16" t="s">
        <v>0</v>
      </c>
      <c r="L1741" s="16" t="s">
        <v>1736</v>
      </c>
    </row>
    <row r="1742" spans="1:12" s="27" customFormat="1" ht="63.75" x14ac:dyDescent="0.25">
      <c r="A1742" s="10" t="s">
        <v>6241</v>
      </c>
      <c r="B1742" s="16" t="s">
        <v>118</v>
      </c>
      <c r="C1742" s="35" t="s">
        <v>6242</v>
      </c>
      <c r="D1742" s="34" t="s">
        <v>2811</v>
      </c>
      <c r="E1742" s="11">
        <v>43033</v>
      </c>
      <c r="F1742" s="11">
        <v>43580</v>
      </c>
      <c r="G1742" s="17">
        <v>4319348.82</v>
      </c>
      <c r="H1742" s="12">
        <v>0.85</v>
      </c>
      <c r="I1742" s="10" t="s">
        <v>1618</v>
      </c>
      <c r="J1742" s="10" t="s">
        <v>1754</v>
      </c>
      <c r="K1742" s="16" t="s">
        <v>0</v>
      </c>
      <c r="L1742" s="16" t="s">
        <v>1738</v>
      </c>
    </row>
    <row r="1743" spans="1:12" s="27" customFormat="1" ht="63.75" x14ac:dyDescent="0.25">
      <c r="A1743" s="10" t="s">
        <v>6243</v>
      </c>
      <c r="B1743" s="16" t="s">
        <v>6244</v>
      </c>
      <c r="C1743" s="35" t="s">
        <v>6245</v>
      </c>
      <c r="D1743" s="34" t="s">
        <v>6246</v>
      </c>
      <c r="E1743" s="11">
        <v>43027</v>
      </c>
      <c r="F1743" s="11">
        <v>43119</v>
      </c>
      <c r="G1743" s="17">
        <v>319300</v>
      </c>
      <c r="H1743" s="12">
        <v>0.85</v>
      </c>
      <c r="I1743" s="10" t="s">
        <v>1589</v>
      </c>
      <c r="J1743" s="10" t="s">
        <v>1761</v>
      </c>
      <c r="K1743" s="16" t="s">
        <v>0</v>
      </c>
      <c r="L1743" s="16" t="s">
        <v>1736</v>
      </c>
    </row>
    <row r="1744" spans="1:12" s="27" customFormat="1" ht="63.75" x14ac:dyDescent="0.25">
      <c r="A1744" s="10" t="s">
        <v>6247</v>
      </c>
      <c r="B1744" s="16" t="s">
        <v>6248</v>
      </c>
      <c r="C1744" s="35" t="s">
        <v>6249</v>
      </c>
      <c r="D1744" s="34" t="s">
        <v>2811</v>
      </c>
      <c r="E1744" s="11">
        <v>43045</v>
      </c>
      <c r="F1744" s="11">
        <v>43775</v>
      </c>
      <c r="G1744" s="17">
        <v>1759610.77</v>
      </c>
      <c r="H1744" s="12">
        <v>0.85</v>
      </c>
      <c r="I1744" s="10" t="s">
        <v>1605</v>
      </c>
      <c r="J1744" s="10" t="s">
        <v>1763</v>
      </c>
      <c r="K1744" s="16" t="s">
        <v>0</v>
      </c>
      <c r="L1744" s="16" t="s">
        <v>1738</v>
      </c>
    </row>
    <row r="1745" spans="1:12" s="27" customFormat="1" ht="38.25" x14ac:dyDescent="0.25">
      <c r="A1745" s="10" t="s">
        <v>6250</v>
      </c>
      <c r="B1745" s="16" t="s">
        <v>6251</v>
      </c>
      <c r="C1745" s="35" t="s">
        <v>6252</v>
      </c>
      <c r="D1745" s="34" t="s">
        <v>6253</v>
      </c>
      <c r="E1745" s="11">
        <v>43038</v>
      </c>
      <c r="F1745" s="11">
        <v>43464</v>
      </c>
      <c r="G1745" s="17">
        <v>809720</v>
      </c>
      <c r="H1745" s="12">
        <v>0.85</v>
      </c>
      <c r="I1745" s="10" t="s">
        <v>8272</v>
      </c>
      <c r="J1745" s="10" t="s">
        <v>1759</v>
      </c>
      <c r="K1745" s="16" t="s">
        <v>0</v>
      </c>
      <c r="L1745" s="16" t="s">
        <v>1736</v>
      </c>
    </row>
    <row r="1746" spans="1:12" s="27" customFormat="1" ht="38.25" x14ac:dyDescent="0.25">
      <c r="A1746" s="10" t="s">
        <v>6254</v>
      </c>
      <c r="B1746" s="16" t="s">
        <v>6255</v>
      </c>
      <c r="C1746" s="35" t="s">
        <v>6256</v>
      </c>
      <c r="D1746" s="34" t="s">
        <v>257</v>
      </c>
      <c r="E1746" s="11">
        <v>43038</v>
      </c>
      <c r="F1746" s="11">
        <v>43220</v>
      </c>
      <c r="G1746" s="17">
        <v>158260</v>
      </c>
      <c r="H1746" s="12">
        <v>0.85</v>
      </c>
      <c r="I1746" s="10" t="s">
        <v>1563</v>
      </c>
      <c r="J1746" s="10" t="s">
        <v>1750</v>
      </c>
      <c r="K1746" s="16" t="s">
        <v>0</v>
      </c>
      <c r="L1746" s="16" t="s">
        <v>1736</v>
      </c>
    </row>
    <row r="1747" spans="1:12" s="27" customFormat="1" ht="63.75" x14ac:dyDescent="0.25">
      <c r="A1747" s="10" t="s">
        <v>6257</v>
      </c>
      <c r="B1747" s="16" t="s">
        <v>5003</v>
      </c>
      <c r="C1747" s="35" t="s">
        <v>6258</v>
      </c>
      <c r="D1747" s="34" t="s">
        <v>2811</v>
      </c>
      <c r="E1747" s="11">
        <v>43045</v>
      </c>
      <c r="F1747" s="11">
        <v>43591</v>
      </c>
      <c r="G1747" s="17">
        <v>860650.42</v>
      </c>
      <c r="H1747" s="12">
        <v>0.85</v>
      </c>
      <c r="I1747" s="10" t="s">
        <v>8299</v>
      </c>
      <c r="J1747" s="10" t="s">
        <v>1760</v>
      </c>
      <c r="K1747" s="16" t="s">
        <v>0</v>
      </c>
      <c r="L1747" s="16" t="s">
        <v>1738</v>
      </c>
    </row>
    <row r="1748" spans="1:12" s="27" customFormat="1" ht="38.25" x14ac:dyDescent="0.25">
      <c r="A1748" s="10" t="s">
        <v>6259</v>
      </c>
      <c r="B1748" s="16" t="s">
        <v>6260</v>
      </c>
      <c r="C1748" s="35" t="s">
        <v>6261</v>
      </c>
      <c r="D1748" s="34" t="s">
        <v>257</v>
      </c>
      <c r="E1748" s="11">
        <v>43038</v>
      </c>
      <c r="F1748" s="11">
        <v>43342</v>
      </c>
      <c r="G1748" s="17">
        <v>356530</v>
      </c>
      <c r="H1748" s="12">
        <v>0.85</v>
      </c>
      <c r="I1748" s="10" t="s">
        <v>8313</v>
      </c>
      <c r="J1748" s="10" t="s">
        <v>1764</v>
      </c>
      <c r="K1748" s="16" t="s">
        <v>0</v>
      </c>
      <c r="L1748" s="16" t="s">
        <v>1736</v>
      </c>
    </row>
    <row r="1749" spans="1:12" s="27" customFormat="1" ht="38.25" x14ac:dyDescent="0.25">
      <c r="A1749" s="10" t="s">
        <v>6262</v>
      </c>
      <c r="B1749" s="16" t="s">
        <v>6263</v>
      </c>
      <c r="C1749" s="35" t="s">
        <v>6264</v>
      </c>
      <c r="D1749" s="34" t="s">
        <v>257</v>
      </c>
      <c r="E1749" s="11">
        <v>43054</v>
      </c>
      <c r="F1749" s="11">
        <v>43235</v>
      </c>
      <c r="G1749" s="17">
        <v>110467</v>
      </c>
      <c r="H1749" s="12">
        <v>0.85</v>
      </c>
      <c r="I1749" s="10" t="s">
        <v>1729</v>
      </c>
      <c r="J1749" s="10" t="s">
        <v>1758</v>
      </c>
      <c r="K1749" s="16" t="s">
        <v>0</v>
      </c>
      <c r="L1749" s="16" t="s">
        <v>1736</v>
      </c>
    </row>
    <row r="1750" spans="1:12" s="27" customFormat="1" ht="63.75" x14ac:dyDescent="0.25">
      <c r="A1750" s="10" t="s">
        <v>6265</v>
      </c>
      <c r="B1750" s="16" t="s">
        <v>3796</v>
      </c>
      <c r="C1750" s="35" t="s">
        <v>6266</v>
      </c>
      <c r="D1750" s="34" t="s">
        <v>2811</v>
      </c>
      <c r="E1750" s="11">
        <v>43045</v>
      </c>
      <c r="F1750" s="11">
        <v>43410</v>
      </c>
      <c r="G1750" s="17">
        <v>779080.58</v>
      </c>
      <c r="H1750" s="12">
        <v>0.85</v>
      </c>
      <c r="I1750" s="10" t="s">
        <v>1617</v>
      </c>
      <c r="J1750" s="10" t="s">
        <v>1756</v>
      </c>
      <c r="K1750" s="16" t="s">
        <v>0</v>
      </c>
      <c r="L1750" s="16" t="s">
        <v>1738</v>
      </c>
    </row>
    <row r="1751" spans="1:12" s="27" customFormat="1" ht="76.5" x14ac:dyDescent="0.25">
      <c r="A1751" s="10" t="s">
        <v>6267</v>
      </c>
      <c r="B1751" s="16" t="s">
        <v>602</v>
      </c>
      <c r="C1751" s="35" t="s">
        <v>6268</v>
      </c>
      <c r="D1751" s="34" t="s">
        <v>2811</v>
      </c>
      <c r="E1751" s="11">
        <v>43042</v>
      </c>
      <c r="F1751" s="11">
        <v>43588</v>
      </c>
      <c r="G1751" s="17">
        <v>4070744.34</v>
      </c>
      <c r="H1751" s="12">
        <v>0.85</v>
      </c>
      <c r="I1751" s="10" t="s">
        <v>1631</v>
      </c>
      <c r="J1751" s="10" t="s">
        <v>1764</v>
      </c>
      <c r="K1751" s="16" t="s">
        <v>0</v>
      </c>
      <c r="L1751" s="16" t="s">
        <v>1738</v>
      </c>
    </row>
    <row r="1752" spans="1:12" s="27" customFormat="1" ht="63.75" x14ac:dyDescent="0.25">
      <c r="A1752" s="10" t="s">
        <v>6269</v>
      </c>
      <c r="B1752" s="16" t="s">
        <v>6270</v>
      </c>
      <c r="C1752" s="35" t="s">
        <v>6271</v>
      </c>
      <c r="D1752" s="34" t="s">
        <v>2811</v>
      </c>
      <c r="E1752" s="11">
        <v>43045</v>
      </c>
      <c r="F1752" s="11">
        <v>43714</v>
      </c>
      <c r="G1752" s="17">
        <v>3867891.1</v>
      </c>
      <c r="H1752" s="12">
        <v>0.85</v>
      </c>
      <c r="I1752" s="10" t="s">
        <v>1719</v>
      </c>
      <c r="J1752" s="10" t="s">
        <v>1755</v>
      </c>
      <c r="K1752" s="16" t="s">
        <v>0</v>
      </c>
      <c r="L1752" s="16" t="s">
        <v>1738</v>
      </c>
    </row>
    <row r="1753" spans="1:12" s="27" customFormat="1" ht="63.75" x14ac:dyDescent="0.25">
      <c r="A1753" s="10" t="s">
        <v>6272</v>
      </c>
      <c r="B1753" s="16" t="s">
        <v>6273</v>
      </c>
      <c r="C1753" s="35" t="s">
        <v>6274</v>
      </c>
      <c r="D1753" s="34" t="s">
        <v>2811</v>
      </c>
      <c r="E1753" s="11">
        <v>43045</v>
      </c>
      <c r="F1753" s="11">
        <v>43591</v>
      </c>
      <c r="G1753" s="17">
        <v>4197029.8899999997</v>
      </c>
      <c r="H1753" s="12">
        <v>0.85</v>
      </c>
      <c r="I1753" s="10" t="s">
        <v>8332</v>
      </c>
      <c r="J1753" s="10" t="s">
        <v>1752</v>
      </c>
      <c r="K1753" s="16" t="s">
        <v>0</v>
      </c>
      <c r="L1753" s="16" t="s">
        <v>1738</v>
      </c>
    </row>
    <row r="1754" spans="1:12" s="27" customFormat="1" ht="38.25" x14ac:dyDescent="0.25">
      <c r="A1754" s="10" t="s">
        <v>6275</v>
      </c>
      <c r="B1754" s="16" t="s">
        <v>6276</v>
      </c>
      <c r="C1754" s="35" t="s">
        <v>6277</v>
      </c>
      <c r="D1754" s="34" t="s">
        <v>6278</v>
      </c>
      <c r="E1754" s="11">
        <v>43035</v>
      </c>
      <c r="F1754" s="11">
        <v>43492</v>
      </c>
      <c r="G1754" s="17">
        <v>175790</v>
      </c>
      <c r="H1754" s="12">
        <v>0.85</v>
      </c>
      <c r="I1754" s="10" t="s">
        <v>1572</v>
      </c>
      <c r="J1754" s="10" t="s">
        <v>1755</v>
      </c>
      <c r="K1754" s="16" t="s">
        <v>0</v>
      </c>
      <c r="L1754" s="16" t="s">
        <v>1736</v>
      </c>
    </row>
    <row r="1755" spans="1:12" s="27" customFormat="1" ht="76.5" x14ac:dyDescent="0.25">
      <c r="A1755" s="10" t="s">
        <v>6279</v>
      </c>
      <c r="B1755" s="16" t="s">
        <v>6280</v>
      </c>
      <c r="C1755" s="35" t="s">
        <v>6281</v>
      </c>
      <c r="D1755" s="34" t="s">
        <v>2811</v>
      </c>
      <c r="E1755" s="11">
        <v>43033</v>
      </c>
      <c r="F1755" s="11">
        <v>43580</v>
      </c>
      <c r="G1755" s="17">
        <v>1092606.01</v>
      </c>
      <c r="H1755" s="12">
        <v>0.85</v>
      </c>
      <c r="I1755" s="10" t="s">
        <v>8333</v>
      </c>
      <c r="J1755" s="10" t="s">
        <v>1759</v>
      </c>
      <c r="K1755" s="16" t="s">
        <v>0</v>
      </c>
      <c r="L1755" s="16" t="s">
        <v>1738</v>
      </c>
    </row>
    <row r="1756" spans="1:12" s="27" customFormat="1" ht="63.75" x14ac:dyDescent="0.25">
      <c r="A1756" s="10" t="s">
        <v>6282</v>
      </c>
      <c r="B1756" s="16" t="s">
        <v>6280</v>
      </c>
      <c r="C1756" s="35" t="s">
        <v>6283</v>
      </c>
      <c r="D1756" s="34" t="s">
        <v>2811</v>
      </c>
      <c r="E1756" s="11">
        <v>43033</v>
      </c>
      <c r="F1756" s="11">
        <v>43580</v>
      </c>
      <c r="G1756" s="17">
        <v>1109654.24</v>
      </c>
      <c r="H1756" s="12">
        <v>0.85</v>
      </c>
      <c r="I1756" s="10" t="s">
        <v>8333</v>
      </c>
      <c r="J1756" s="10" t="s">
        <v>1759</v>
      </c>
      <c r="K1756" s="16" t="s">
        <v>0</v>
      </c>
      <c r="L1756" s="16" t="s">
        <v>1738</v>
      </c>
    </row>
    <row r="1757" spans="1:12" s="27" customFormat="1" ht="89.25" x14ac:dyDescent="0.25">
      <c r="A1757" s="10" t="s">
        <v>6284</v>
      </c>
      <c r="B1757" s="16" t="s">
        <v>6285</v>
      </c>
      <c r="C1757" s="35" t="s">
        <v>6286</v>
      </c>
      <c r="D1757" s="34" t="s">
        <v>6287</v>
      </c>
      <c r="E1757" s="11">
        <v>43052</v>
      </c>
      <c r="F1757" s="11">
        <v>43233</v>
      </c>
      <c r="G1757" s="17">
        <v>437040</v>
      </c>
      <c r="H1757" s="12">
        <v>0.85</v>
      </c>
      <c r="I1757" s="10" t="s">
        <v>1698</v>
      </c>
      <c r="J1757" s="10" t="s">
        <v>1759</v>
      </c>
      <c r="K1757" s="16" t="s">
        <v>0</v>
      </c>
      <c r="L1757" s="16" t="s">
        <v>1736</v>
      </c>
    </row>
    <row r="1758" spans="1:12" s="27" customFormat="1" ht="38.25" x14ac:dyDescent="0.25">
      <c r="A1758" s="10" t="s">
        <v>6288</v>
      </c>
      <c r="B1758" s="16" t="s">
        <v>6289</v>
      </c>
      <c r="C1758" s="35" t="s">
        <v>6290</v>
      </c>
      <c r="D1758" s="34" t="s">
        <v>6291</v>
      </c>
      <c r="E1758" s="11">
        <v>43041</v>
      </c>
      <c r="F1758" s="11">
        <v>43283</v>
      </c>
      <c r="G1758" s="17">
        <v>334800</v>
      </c>
      <c r="H1758" s="12">
        <v>0.85</v>
      </c>
      <c r="I1758" s="10" t="s">
        <v>1617</v>
      </c>
      <c r="J1758" s="10" t="s">
        <v>1756</v>
      </c>
      <c r="K1758" s="16" t="s">
        <v>0</v>
      </c>
      <c r="L1758" s="16" t="s">
        <v>1736</v>
      </c>
    </row>
    <row r="1759" spans="1:12" s="27" customFormat="1" ht="38.25" x14ac:dyDescent="0.25">
      <c r="A1759" s="10" t="s">
        <v>6292</v>
      </c>
      <c r="B1759" s="16" t="s">
        <v>6293</v>
      </c>
      <c r="C1759" s="35" t="s">
        <v>6294</v>
      </c>
      <c r="D1759" s="34" t="s">
        <v>257</v>
      </c>
      <c r="E1759" s="11">
        <v>43032</v>
      </c>
      <c r="F1759" s="11">
        <v>43428</v>
      </c>
      <c r="G1759" s="17">
        <v>670230</v>
      </c>
      <c r="H1759" s="12">
        <v>0.85</v>
      </c>
      <c r="I1759" s="10" t="s">
        <v>1733</v>
      </c>
      <c r="J1759" s="10" t="s">
        <v>1763</v>
      </c>
      <c r="K1759" s="16" t="s">
        <v>0</v>
      </c>
      <c r="L1759" s="16" t="s">
        <v>1736</v>
      </c>
    </row>
    <row r="1760" spans="1:12" s="27" customFormat="1" ht="51" x14ac:dyDescent="0.25">
      <c r="A1760" s="10" t="s">
        <v>6295</v>
      </c>
      <c r="B1760" s="16" t="s">
        <v>6296</v>
      </c>
      <c r="C1760" s="35" t="s">
        <v>6297</v>
      </c>
      <c r="D1760" s="34" t="s">
        <v>6298</v>
      </c>
      <c r="E1760" s="11">
        <v>43035</v>
      </c>
      <c r="F1760" s="11">
        <v>43247</v>
      </c>
      <c r="G1760" s="17">
        <v>139965</v>
      </c>
      <c r="H1760" s="12">
        <v>0.85</v>
      </c>
      <c r="I1760" s="10" t="s">
        <v>8334</v>
      </c>
      <c r="J1760" s="10" t="s">
        <v>1761</v>
      </c>
      <c r="K1760" s="16" t="s">
        <v>0</v>
      </c>
      <c r="L1760" s="16" t="s">
        <v>1736</v>
      </c>
    </row>
    <row r="1761" spans="1:12" s="27" customFormat="1" ht="76.5" x14ac:dyDescent="0.25">
      <c r="A1761" s="10" t="s">
        <v>6299</v>
      </c>
      <c r="B1761" s="16" t="s">
        <v>6300</v>
      </c>
      <c r="C1761" s="35" t="s">
        <v>6301</v>
      </c>
      <c r="D1761" s="34" t="s">
        <v>257</v>
      </c>
      <c r="E1761" s="11">
        <v>43053</v>
      </c>
      <c r="F1761" s="11">
        <v>43387</v>
      </c>
      <c r="G1761" s="17">
        <v>282435</v>
      </c>
      <c r="H1761" s="12">
        <v>0.85</v>
      </c>
      <c r="I1761" s="10" t="s">
        <v>1631</v>
      </c>
      <c r="J1761" s="10" t="s">
        <v>1764</v>
      </c>
      <c r="K1761" s="16" t="s">
        <v>0</v>
      </c>
      <c r="L1761" s="16" t="s">
        <v>1736</v>
      </c>
    </row>
    <row r="1762" spans="1:12" s="27" customFormat="1" ht="51" x14ac:dyDescent="0.25">
      <c r="A1762" s="10" t="s">
        <v>6302</v>
      </c>
      <c r="B1762" s="16" t="s">
        <v>6303</v>
      </c>
      <c r="C1762" s="35" t="s">
        <v>6304</v>
      </c>
      <c r="D1762" s="34" t="s">
        <v>5325</v>
      </c>
      <c r="E1762" s="11">
        <v>43035</v>
      </c>
      <c r="F1762" s="11">
        <v>43400</v>
      </c>
      <c r="G1762" s="17">
        <v>73265</v>
      </c>
      <c r="H1762" s="12">
        <v>0.85</v>
      </c>
      <c r="I1762" s="10" t="s">
        <v>1563</v>
      </c>
      <c r="J1762" s="10" t="s">
        <v>1750</v>
      </c>
      <c r="K1762" s="16" t="s">
        <v>0</v>
      </c>
      <c r="L1762" s="16" t="s">
        <v>1736</v>
      </c>
    </row>
    <row r="1763" spans="1:12" s="27" customFormat="1" ht="102" x14ac:dyDescent="0.25">
      <c r="A1763" s="10" t="s">
        <v>6305</v>
      </c>
      <c r="B1763" s="16" t="s">
        <v>6306</v>
      </c>
      <c r="C1763" s="35" t="s">
        <v>6307</v>
      </c>
      <c r="D1763" s="34" t="s">
        <v>6308</v>
      </c>
      <c r="E1763" s="11">
        <v>43028</v>
      </c>
      <c r="F1763" s="11">
        <v>43210</v>
      </c>
      <c r="G1763" s="17">
        <v>347835</v>
      </c>
      <c r="H1763" s="12">
        <v>0.85</v>
      </c>
      <c r="I1763" s="10" t="s">
        <v>1583</v>
      </c>
      <c r="J1763" s="10" t="s">
        <v>1759</v>
      </c>
      <c r="K1763" s="16" t="s">
        <v>0</v>
      </c>
      <c r="L1763" s="16" t="s">
        <v>1736</v>
      </c>
    </row>
    <row r="1764" spans="1:12" s="27" customFormat="1" ht="63.75" x14ac:dyDescent="0.25">
      <c r="A1764" s="10" t="s">
        <v>6309</v>
      </c>
      <c r="B1764" s="16" t="s">
        <v>6310</v>
      </c>
      <c r="C1764" s="35" t="s">
        <v>6311</v>
      </c>
      <c r="D1764" s="34" t="s">
        <v>6312</v>
      </c>
      <c r="E1764" s="11">
        <v>43033</v>
      </c>
      <c r="F1764" s="11">
        <v>43215</v>
      </c>
      <c r="G1764" s="17">
        <v>303532.09999999998</v>
      </c>
      <c r="H1764" s="12">
        <v>0.85</v>
      </c>
      <c r="I1764" s="10" t="s">
        <v>8272</v>
      </c>
      <c r="J1764" s="10" t="s">
        <v>1759</v>
      </c>
      <c r="K1764" s="16" t="s">
        <v>0</v>
      </c>
      <c r="L1764" s="16" t="s">
        <v>1736</v>
      </c>
    </row>
    <row r="1765" spans="1:12" s="27" customFormat="1" ht="63.75" x14ac:dyDescent="0.25">
      <c r="A1765" s="10" t="s">
        <v>6313</v>
      </c>
      <c r="B1765" s="16" t="s">
        <v>6314</v>
      </c>
      <c r="C1765" s="35" t="s">
        <v>6315</v>
      </c>
      <c r="D1765" s="34" t="s">
        <v>257</v>
      </c>
      <c r="E1765" s="11">
        <v>43052</v>
      </c>
      <c r="F1765" s="11">
        <v>43233</v>
      </c>
      <c r="G1765" s="17">
        <v>309862.40999999997</v>
      </c>
      <c r="H1765" s="12">
        <v>0.85</v>
      </c>
      <c r="I1765" s="10" t="s">
        <v>1563</v>
      </c>
      <c r="J1765" s="10" t="s">
        <v>1750</v>
      </c>
      <c r="K1765" s="16" t="s">
        <v>0</v>
      </c>
      <c r="L1765" s="16" t="s">
        <v>1736</v>
      </c>
    </row>
    <row r="1766" spans="1:12" s="27" customFormat="1" ht="63.75" x14ac:dyDescent="0.25">
      <c r="A1766" s="10" t="s">
        <v>6316</v>
      </c>
      <c r="B1766" s="16" t="s">
        <v>6317</v>
      </c>
      <c r="C1766" s="35" t="s">
        <v>6318</v>
      </c>
      <c r="D1766" s="34" t="s">
        <v>6253</v>
      </c>
      <c r="E1766" s="11">
        <v>43032</v>
      </c>
      <c r="F1766" s="11">
        <v>43428</v>
      </c>
      <c r="G1766" s="17">
        <v>99063.17</v>
      </c>
      <c r="H1766" s="12">
        <v>0.85</v>
      </c>
      <c r="I1766" s="10" t="s">
        <v>8258</v>
      </c>
      <c r="J1766" s="10" t="s">
        <v>1748</v>
      </c>
      <c r="K1766" s="16" t="s">
        <v>0</v>
      </c>
      <c r="L1766" s="16" t="s">
        <v>1736</v>
      </c>
    </row>
    <row r="1767" spans="1:12" s="27" customFormat="1" ht="38.25" x14ac:dyDescent="0.25">
      <c r="A1767" s="10" t="s">
        <v>6319</v>
      </c>
      <c r="B1767" s="16" t="s">
        <v>6320</v>
      </c>
      <c r="C1767" s="35" t="s">
        <v>6321</v>
      </c>
      <c r="D1767" s="34" t="s">
        <v>6253</v>
      </c>
      <c r="E1767" s="11">
        <v>43034</v>
      </c>
      <c r="F1767" s="11">
        <v>43399</v>
      </c>
      <c r="G1767" s="17">
        <v>716712.35</v>
      </c>
      <c r="H1767" s="12">
        <v>0.85</v>
      </c>
      <c r="I1767" s="10" t="s">
        <v>8272</v>
      </c>
      <c r="J1767" s="10" t="s">
        <v>1759</v>
      </c>
      <c r="K1767" s="16" t="s">
        <v>0</v>
      </c>
      <c r="L1767" s="16" t="s">
        <v>1736</v>
      </c>
    </row>
    <row r="1768" spans="1:12" s="27" customFormat="1" ht="51" x14ac:dyDescent="0.25">
      <c r="A1768" s="10" t="s">
        <v>6322</v>
      </c>
      <c r="B1768" s="16" t="s">
        <v>6323</v>
      </c>
      <c r="C1768" s="35" t="s">
        <v>6324</v>
      </c>
      <c r="D1768" s="34" t="s">
        <v>6325</v>
      </c>
      <c r="E1768" s="11">
        <v>43056</v>
      </c>
      <c r="F1768" s="11">
        <v>43421</v>
      </c>
      <c r="G1768" s="17">
        <v>342921.84</v>
      </c>
      <c r="H1768" s="12">
        <v>0.85</v>
      </c>
      <c r="I1768" s="10" t="s">
        <v>1610</v>
      </c>
      <c r="J1768" s="10" t="s">
        <v>1765</v>
      </c>
      <c r="K1768" s="16" t="s">
        <v>0</v>
      </c>
      <c r="L1768" s="16" t="s">
        <v>1736</v>
      </c>
    </row>
    <row r="1769" spans="1:12" s="27" customFormat="1" ht="51" x14ac:dyDescent="0.25">
      <c r="A1769" s="10" t="s">
        <v>6326</v>
      </c>
      <c r="B1769" s="16" t="s">
        <v>6327</v>
      </c>
      <c r="C1769" s="35" t="s">
        <v>6328</v>
      </c>
      <c r="D1769" s="34" t="s">
        <v>257</v>
      </c>
      <c r="E1769" s="11">
        <v>43041</v>
      </c>
      <c r="F1769" s="11">
        <v>43345</v>
      </c>
      <c r="G1769" s="17">
        <v>236195.7</v>
      </c>
      <c r="H1769" s="12">
        <v>0.85</v>
      </c>
      <c r="I1769" s="10" t="s">
        <v>1563</v>
      </c>
      <c r="J1769" s="10" t="s">
        <v>1750</v>
      </c>
      <c r="K1769" s="16" t="s">
        <v>0</v>
      </c>
      <c r="L1769" s="16" t="s">
        <v>1736</v>
      </c>
    </row>
    <row r="1770" spans="1:12" s="27" customFormat="1" ht="51" x14ac:dyDescent="0.25">
      <c r="A1770" s="10" t="s">
        <v>6329</v>
      </c>
      <c r="B1770" s="16" t="s">
        <v>6330</v>
      </c>
      <c r="C1770" s="35" t="s">
        <v>6331</v>
      </c>
      <c r="D1770" s="34" t="s">
        <v>257</v>
      </c>
      <c r="E1770" s="11">
        <v>43041</v>
      </c>
      <c r="F1770" s="11">
        <v>43283</v>
      </c>
      <c r="G1770" s="17">
        <v>258683.21</v>
      </c>
      <c r="H1770" s="12">
        <v>0.85</v>
      </c>
      <c r="I1770" s="10" t="s">
        <v>1588</v>
      </c>
      <c r="J1770" s="10" t="s">
        <v>1757</v>
      </c>
      <c r="K1770" s="16" t="s">
        <v>0</v>
      </c>
      <c r="L1770" s="16" t="s">
        <v>1736</v>
      </c>
    </row>
    <row r="1771" spans="1:12" s="27" customFormat="1" ht="63.75" x14ac:dyDescent="0.25">
      <c r="A1771" s="10" t="s">
        <v>6332</v>
      </c>
      <c r="B1771" s="16" t="s">
        <v>6333</v>
      </c>
      <c r="C1771" s="35" t="s">
        <v>6334</v>
      </c>
      <c r="D1771" s="34" t="s">
        <v>6335</v>
      </c>
      <c r="E1771" s="11">
        <v>43059</v>
      </c>
      <c r="F1771" s="11">
        <v>43271</v>
      </c>
      <c r="G1771" s="17">
        <v>712382.96</v>
      </c>
      <c r="H1771" s="12">
        <v>0.85</v>
      </c>
      <c r="I1771" s="10" t="s">
        <v>1567</v>
      </c>
      <c r="J1771" s="10" t="s">
        <v>1749</v>
      </c>
      <c r="K1771" s="16" t="s">
        <v>0</v>
      </c>
      <c r="L1771" s="16" t="s">
        <v>1736</v>
      </c>
    </row>
    <row r="1772" spans="1:12" s="27" customFormat="1" ht="89.25" x14ac:dyDescent="0.25">
      <c r="A1772" s="10" t="s">
        <v>6336</v>
      </c>
      <c r="B1772" s="16" t="s">
        <v>6337</v>
      </c>
      <c r="C1772" s="35" t="s">
        <v>6338</v>
      </c>
      <c r="D1772" s="34" t="s">
        <v>6339</v>
      </c>
      <c r="E1772" s="11">
        <v>43058</v>
      </c>
      <c r="F1772" s="11">
        <v>43209</v>
      </c>
      <c r="G1772" s="17">
        <v>121898.03</v>
      </c>
      <c r="H1772" s="12">
        <v>0.85</v>
      </c>
      <c r="I1772" s="10" t="s">
        <v>1669</v>
      </c>
      <c r="J1772" s="10" t="s">
        <v>1759</v>
      </c>
      <c r="K1772" s="16" t="s">
        <v>0</v>
      </c>
      <c r="L1772" s="16" t="s">
        <v>1736</v>
      </c>
    </row>
    <row r="1773" spans="1:12" s="27" customFormat="1" ht="38.25" x14ac:dyDescent="0.25">
      <c r="A1773" s="10" t="s">
        <v>6340</v>
      </c>
      <c r="B1773" s="16" t="s">
        <v>6341</v>
      </c>
      <c r="C1773" s="35" t="s">
        <v>6342</v>
      </c>
      <c r="D1773" s="34" t="s">
        <v>6343</v>
      </c>
      <c r="E1773" s="11">
        <v>43049</v>
      </c>
      <c r="F1773" s="11">
        <v>43322</v>
      </c>
      <c r="G1773" s="17">
        <v>358300</v>
      </c>
      <c r="H1773" s="12">
        <v>0.85</v>
      </c>
      <c r="I1773" s="10" t="s">
        <v>1631</v>
      </c>
      <c r="J1773" s="10" t="s">
        <v>1764</v>
      </c>
      <c r="K1773" s="16" t="s">
        <v>0</v>
      </c>
      <c r="L1773" s="16" t="s">
        <v>1736</v>
      </c>
    </row>
    <row r="1774" spans="1:12" s="27" customFormat="1" ht="38.25" x14ac:dyDescent="0.25">
      <c r="A1774" s="10" t="s">
        <v>6344</v>
      </c>
      <c r="B1774" s="16" t="s">
        <v>6345</v>
      </c>
      <c r="C1774" s="35" t="s">
        <v>6346</v>
      </c>
      <c r="D1774" s="34" t="s">
        <v>5325</v>
      </c>
      <c r="E1774" s="11">
        <v>43059</v>
      </c>
      <c r="F1774" s="11">
        <v>43363</v>
      </c>
      <c r="G1774" s="17">
        <v>353089</v>
      </c>
      <c r="H1774" s="12">
        <v>0.85</v>
      </c>
      <c r="I1774" s="10" t="s">
        <v>1565</v>
      </c>
      <c r="J1774" s="10" t="s">
        <v>1752</v>
      </c>
      <c r="K1774" s="16" t="s">
        <v>0</v>
      </c>
      <c r="L1774" s="16" t="s">
        <v>1736</v>
      </c>
    </row>
    <row r="1775" spans="1:12" s="27" customFormat="1" ht="51" x14ac:dyDescent="0.25">
      <c r="A1775" s="10" t="s">
        <v>6347</v>
      </c>
      <c r="B1775" s="16" t="s">
        <v>6348</v>
      </c>
      <c r="C1775" s="35" t="s">
        <v>6349</v>
      </c>
      <c r="D1775" s="34" t="s">
        <v>6350</v>
      </c>
      <c r="E1775" s="11">
        <v>43046</v>
      </c>
      <c r="F1775" s="11">
        <v>43411</v>
      </c>
      <c r="G1775" s="17">
        <v>429165.54</v>
      </c>
      <c r="H1775" s="12">
        <v>0.85</v>
      </c>
      <c r="I1775" s="10" t="s">
        <v>1589</v>
      </c>
      <c r="J1775" s="10" t="s">
        <v>1761</v>
      </c>
      <c r="K1775" s="16" t="s">
        <v>0</v>
      </c>
      <c r="L1775" s="16" t="s">
        <v>1736</v>
      </c>
    </row>
    <row r="1776" spans="1:12" s="27" customFormat="1" ht="51" x14ac:dyDescent="0.25">
      <c r="A1776" s="10" t="s">
        <v>6351</v>
      </c>
      <c r="B1776" s="16" t="s">
        <v>6352</v>
      </c>
      <c r="C1776" s="35" t="s">
        <v>6353</v>
      </c>
      <c r="D1776" s="34" t="s">
        <v>257</v>
      </c>
      <c r="E1776" s="11">
        <v>43041</v>
      </c>
      <c r="F1776" s="11">
        <v>43345</v>
      </c>
      <c r="G1776" s="17">
        <v>343560</v>
      </c>
      <c r="H1776" s="12">
        <v>0.85</v>
      </c>
      <c r="I1776" s="10" t="s">
        <v>1563</v>
      </c>
      <c r="J1776" s="10" t="s">
        <v>1750</v>
      </c>
      <c r="K1776" s="16" t="s">
        <v>0</v>
      </c>
      <c r="L1776" s="16" t="s">
        <v>1736</v>
      </c>
    </row>
    <row r="1777" spans="1:12" s="27" customFormat="1" ht="38.25" x14ac:dyDescent="0.25">
      <c r="A1777" s="10" t="s">
        <v>6354</v>
      </c>
      <c r="B1777" s="16" t="s">
        <v>6355</v>
      </c>
      <c r="C1777" s="35" t="s">
        <v>6356</v>
      </c>
      <c r="D1777" s="34" t="s">
        <v>6357</v>
      </c>
      <c r="E1777" s="11">
        <v>43048</v>
      </c>
      <c r="F1777" s="11">
        <v>43229</v>
      </c>
      <c r="G1777" s="17">
        <v>254900.08</v>
      </c>
      <c r="H1777" s="12">
        <v>0.85</v>
      </c>
      <c r="I1777" s="10" t="s">
        <v>1577</v>
      </c>
      <c r="J1777" s="10" t="s">
        <v>1758</v>
      </c>
      <c r="K1777" s="16" t="s">
        <v>0</v>
      </c>
      <c r="L1777" s="16" t="s">
        <v>1736</v>
      </c>
    </row>
    <row r="1778" spans="1:12" s="27" customFormat="1" ht="89.25" x14ac:dyDescent="0.25">
      <c r="A1778" s="10" t="s">
        <v>6358</v>
      </c>
      <c r="B1778" s="16" t="s">
        <v>6359</v>
      </c>
      <c r="C1778" s="35" t="s">
        <v>5325</v>
      </c>
      <c r="D1778" s="34" t="s">
        <v>6360</v>
      </c>
      <c r="E1778" s="11">
        <v>43059</v>
      </c>
      <c r="F1778" s="11">
        <v>43271</v>
      </c>
      <c r="G1778" s="17">
        <v>353544.8</v>
      </c>
      <c r="H1778" s="12">
        <v>0.85</v>
      </c>
      <c r="I1778" s="10" t="s">
        <v>1567</v>
      </c>
      <c r="J1778" s="10" t="s">
        <v>1749</v>
      </c>
      <c r="K1778" s="16" t="s">
        <v>0</v>
      </c>
      <c r="L1778" s="16" t="s">
        <v>1736</v>
      </c>
    </row>
    <row r="1779" spans="1:12" s="27" customFormat="1" ht="38.25" x14ac:dyDescent="0.25">
      <c r="A1779" s="10" t="s">
        <v>6361</v>
      </c>
      <c r="B1779" s="16" t="s">
        <v>6362</v>
      </c>
      <c r="C1779" s="35" t="s">
        <v>6363</v>
      </c>
      <c r="D1779" s="34" t="s">
        <v>257</v>
      </c>
      <c r="E1779" s="11">
        <v>43045</v>
      </c>
      <c r="F1779" s="11">
        <v>43318</v>
      </c>
      <c r="G1779" s="17">
        <v>461750</v>
      </c>
      <c r="H1779" s="12">
        <v>0.85</v>
      </c>
      <c r="I1779" s="10" t="s">
        <v>1617</v>
      </c>
      <c r="J1779" s="10" t="s">
        <v>1756</v>
      </c>
      <c r="K1779" s="16" t="s">
        <v>0</v>
      </c>
      <c r="L1779" s="16" t="s">
        <v>1736</v>
      </c>
    </row>
    <row r="1780" spans="1:12" s="27" customFormat="1" ht="127.5" x14ac:dyDescent="0.25">
      <c r="A1780" s="10" t="s">
        <v>6364</v>
      </c>
      <c r="B1780" s="16" t="s">
        <v>6365</v>
      </c>
      <c r="C1780" s="35" t="s">
        <v>6366</v>
      </c>
      <c r="D1780" s="34" t="s">
        <v>6367</v>
      </c>
      <c r="E1780" s="11">
        <v>43039</v>
      </c>
      <c r="F1780" s="11">
        <v>43251</v>
      </c>
      <c r="G1780" s="17">
        <v>163346</v>
      </c>
      <c r="H1780" s="12">
        <v>0.85</v>
      </c>
      <c r="I1780" s="10" t="s">
        <v>1563</v>
      </c>
      <c r="J1780" s="10" t="s">
        <v>1750</v>
      </c>
      <c r="K1780" s="16" t="s">
        <v>0</v>
      </c>
      <c r="L1780" s="16" t="s">
        <v>1736</v>
      </c>
    </row>
    <row r="1781" spans="1:12" s="27" customFormat="1" ht="63.75" x14ac:dyDescent="0.25">
      <c r="A1781" s="10" t="s">
        <v>6368</v>
      </c>
      <c r="B1781" s="16" t="s">
        <v>6369</v>
      </c>
      <c r="C1781" s="35" t="s">
        <v>6370</v>
      </c>
      <c r="D1781" s="34" t="s">
        <v>257</v>
      </c>
      <c r="E1781" s="11">
        <v>43034</v>
      </c>
      <c r="F1781" s="11">
        <v>43399</v>
      </c>
      <c r="G1781" s="17">
        <v>353000.26</v>
      </c>
      <c r="H1781" s="12">
        <v>0.85</v>
      </c>
      <c r="I1781" s="10" t="s">
        <v>1563</v>
      </c>
      <c r="J1781" s="10" t="s">
        <v>1750</v>
      </c>
      <c r="K1781" s="16" t="s">
        <v>0</v>
      </c>
      <c r="L1781" s="16" t="s">
        <v>1736</v>
      </c>
    </row>
    <row r="1782" spans="1:12" s="27" customFormat="1" ht="89.25" x14ac:dyDescent="0.25">
      <c r="A1782" s="10" t="s">
        <v>6371</v>
      </c>
      <c r="B1782" s="16" t="s">
        <v>6372</v>
      </c>
      <c r="C1782" s="35" t="s">
        <v>6373</v>
      </c>
      <c r="D1782" s="34" t="s">
        <v>6374</v>
      </c>
      <c r="E1782" s="11">
        <v>43055</v>
      </c>
      <c r="F1782" s="11">
        <v>43967</v>
      </c>
      <c r="G1782" s="17">
        <v>27964655.329999998</v>
      </c>
      <c r="H1782" s="12">
        <v>0.85</v>
      </c>
      <c r="I1782" s="10" t="s">
        <v>1563</v>
      </c>
      <c r="J1782" s="10" t="s">
        <v>1750</v>
      </c>
      <c r="K1782" s="16" t="s">
        <v>0</v>
      </c>
      <c r="L1782" s="16" t="s">
        <v>1736</v>
      </c>
    </row>
    <row r="1783" spans="1:12" s="27" customFormat="1" ht="38.25" x14ac:dyDescent="0.25">
      <c r="A1783" s="10" t="s">
        <v>6375</v>
      </c>
      <c r="B1783" s="16" t="s">
        <v>6376</v>
      </c>
      <c r="C1783" s="35" t="s">
        <v>6377</v>
      </c>
      <c r="D1783" s="34" t="s">
        <v>6378</v>
      </c>
      <c r="E1783" s="11">
        <v>43046</v>
      </c>
      <c r="F1783" s="11">
        <v>43411</v>
      </c>
      <c r="G1783" s="17">
        <v>351457</v>
      </c>
      <c r="H1783" s="12">
        <v>0.85</v>
      </c>
      <c r="I1783" s="10" t="s">
        <v>1583</v>
      </c>
      <c r="J1783" s="10" t="s">
        <v>1759</v>
      </c>
      <c r="K1783" s="16" t="s">
        <v>0</v>
      </c>
      <c r="L1783" s="16" t="s">
        <v>1736</v>
      </c>
    </row>
    <row r="1784" spans="1:12" s="27" customFormat="1" ht="51" x14ac:dyDescent="0.25">
      <c r="A1784" s="10" t="s">
        <v>6379</v>
      </c>
      <c r="B1784" s="16" t="s">
        <v>6380</v>
      </c>
      <c r="C1784" s="35" t="s">
        <v>6381</v>
      </c>
      <c r="D1784" s="34" t="s">
        <v>257</v>
      </c>
      <c r="E1784" s="11">
        <v>43047</v>
      </c>
      <c r="F1784" s="11">
        <v>43259</v>
      </c>
      <c r="G1784" s="17">
        <v>113520</v>
      </c>
      <c r="H1784" s="12">
        <v>0.85</v>
      </c>
      <c r="I1784" s="10" t="s">
        <v>1629</v>
      </c>
      <c r="J1784" s="10" t="s">
        <v>1758</v>
      </c>
      <c r="K1784" s="16" t="s">
        <v>0</v>
      </c>
      <c r="L1784" s="16" t="s">
        <v>1736</v>
      </c>
    </row>
    <row r="1785" spans="1:12" s="27" customFormat="1" ht="38.25" x14ac:dyDescent="0.25">
      <c r="A1785" s="10" t="s">
        <v>6382</v>
      </c>
      <c r="B1785" s="16" t="s">
        <v>6383</v>
      </c>
      <c r="C1785" s="35" t="s">
        <v>6384</v>
      </c>
      <c r="D1785" s="34" t="s">
        <v>257</v>
      </c>
      <c r="E1785" s="11">
        <v>43045</v>
      </c>
      <c r="F1785" s="11">
        <v>43226</v>
      </c>
      <c r="G1785" s="17">
        <v>593950</v>
      </c>
      <c r="H1785" s="12">
        <v>0.85</v>
      </c>
      <c r="I1785" s="10" t="s">
        <v>8335</v>
      </c>
      <c r="J1785" s="10" t="s">
        <v>1764</v>
      </c>
      <c r="K1785" s="16" t="s">
        <v>0</v>
      </c>
      <c r="L1785" s="16" t="s">
        <v>1736</v>
      </c>
    </row>
    <row r="1786" spans="1:12" s="27" customFormat="1" ht="51" x14ac:dyDescent="0.25">
      <c r="A1786" s="10" t="s">
        <v>6385</v>
      </c>
      <c r="B1786" s="16" t="s">
        <v>6386</v>
      </c>
      <c r="C1786" s="35" t="s">
        <v>6387</v>
      </c>
      <c r="D1786" s="34" t="s">
        <v>6388</v>
      </c>
      <c r="E1786" s="11">
        <v>43047</v>
      </c>
      <c r="F1786" s="11">
        <v>43198</v>
      </c>
      <c r="G1786" s="17">
        <v>232934.87</v>
      </c>
      <c r="H1786" s="12">
        <v>0.85</v>
      </c>
      <c r="I1786" s="10" t="s">
        <v>8268</v>
      </c>
      <c r="J1786" s="10" t="s">
        <v>1768</v>
      </c>
      <c r="K1786" s="16" t="s">
        <v>0</v>
      </c>
      <c r="L1786" s="16" t="s">
        <v>1736</v>
      </c>
    </row>
    <row r="1787" spans="1:12" s="27" customFormat="1" ht="38.25" x14ac:dyDescent="0.25">
      <c r="A1787" s="10" t="s">
        <v>6389</v>
      </c>
      <c r="B1787" s="16" t="s">
        <v>6390</v>
      </c>
      <c r="C1787" s="35" t="s">
        <v>6391</v>
      </c>
      <c r="D1787" s="34" t="s">
        <v>257</v>
      </c>
      <c r="E1787" s="11">
        <v>43046</v>
      </c>
      <c r="F1787" s="11">
        <v>43350</v>
      </c>
      <c r="G1787" s="17">
        <v>622188.42000000004</v>
      </c>
      <c r="H1787" s="12">
        <v>0.85</v>
      </c>
      <c r="I1787" s="10" t="s">
        <v>8332</v>
      </c>
      <c r="J1787" s="10" t="s">
        <v>1752</v>
      </c>
      <c r="K1787" s="16" t="s">
        <v>0</v>
      </c>
      <c r="L1787" s="16" t="s">
        <v>1736</v>
      </c>
    </row>
    <row r="1788" spans="1:12" s="27" customFormat="1" ht="51" x14ac:dyDescent="0.25">
      <c r="A1788" s="10" t="s">
        <v>6392</v>
      </c>
      <c r="B1788" s="16" t="s">
        <v>6393</v>
      </c>
      <c r="C1788" s="35" t="s">
        <v>6394</v>
      </c>
      <c r="D1788" s="34" t="s">
        <v>6395</v>
      </c>
      <c r="E1788" s="11">
        <v>43042</v>
      </c>
      <c r="F1788" s="11">
        <v>43407</v>
      </c>
      <c r="G1788" s="17">
        <v>321041.8</v>
      </c>
      <c r="H1788" s="12">
        <v>0.85</v>
      </c>
      <c r="I1788" s="10" t="s">
        <v>1563</v>
      </c>
      <c r="J1788" s="10" t="s">
        <v>1750</v>
      </c>
      <c r="K1788" s="16" t="s">
        <v>0</v>
      </c>
      <c r="L1788" s="16" t="s">
        <v>1736</v>
      </c>
    </row>
    <row r="1789" spans="1:12" s="27" customFormat="1" ht="51" x14ac:dyDescent="0.25">
      <c r="A1789" s="10" t="s">
        <v>6396</v>
      </c>
      <c r="B1789" s="16" t="s">
        <v>6397</v>
      </c>
      <c r="C1789" s="35" t="s">
        <v>6398</v>
      </c>
      <c r="D1789" s="34" t="s">
        <v>6398</v>
      </c>
      <c r="E1789" s="11">
        <v>43059</v>
      </c>
      <c r="F1789" s="11">
        <v>43605</v>
      </c>
      <c r="G1789" s="17">
        <v>86814.75</v>
      </c>
      <c r="H1789" s="12">
        <v>0.85</v>
      </c>
      <c r="I1789" s="10" t="s">
        <v>1563</v>
      </c>
      <c r="J1789" s="10" t="s">
        <v>1750</v>
      </c>
      <c r="K1789" s="16" t="s">
        <v>0</v>
      </c>
      <c r="L1789" s="16" t="s">
        <v>1736</v>
      </c>
    </row>
    <row r="1790" spans="1:12" s="27" customFormat="1" ht="51" x14ac:dyDescent="0.25">
      <c r="A1790" s="10" t="s">
        <v>6399</v>
      </c>
      <c r="B1790" s="16" t="s">
        <v>6400</v>
      </c>
      <c r="C1790" s="35" t="s">
        <v>4980</v>
      </c>
      <c r="D1790" s="34" t="s">
        <v>6401</v>
      </c>
      <c r="E1790" s="11">
        <v>43060</v>
      </c>
      <c r="F1790" s="11">
        <v>43425</v>
      </c>
      <c r="G1790" s="17">
        <v>488250</v>
      </c>
      <c r="H1790" s="12">
        <v>0.85</v>
      </c>
      <c r="I1790" s="10" t="s">
        <v>8336</v>
      </c>
      <c r="J1790" s="10" t="s">
        <v>1749</v>
      </c>
      <c r="K1790" s="16" t="s">
        <v>0</v>
      </c>
      <c r="L1790" s="16" t="s">
        <v>1736</v>
      </c>
    </row>
    <row r="1791" spans="1:12" s="27" customFormat="1" ht="38.25" x14ac:dyDescent="0.25">
      <c r="A1791" s="10" t="s">
        <v>6402</v>
      </c>
      <c r="B1791" s="16" t="s">
        <v>6403</v>
      </c>
      <c r="C1791" s="35" t="s">
        <v>6404</v>
      </c>
      <c r="D1791" s="34" t="s">
        <v>6405</v>
      </c>
      <c r="E1791" s="11">
        <v>43060</v>
      </c>
      <c r="F1791" s="11">
        <v>43241</v>
      </c>
      <c r="G1791" s="17">
        <v>246782.4</v>
      </c>
      <c r="H1791" s="12">
        <v>0.85</v>
      </c>
      <c r="I1791" s="10" t="s">
        <v>1563</v>
      </c>
      <c r="J1791" s="10" t="s">
        <v>1750</v>
      </c>
      <c r="K1791" s="16" t="s">
        <v>0</v>
      </c>
      <c r="L1791" s="16" t="s">
        <v>1736</v>
      </c>
    </row>
    <row r="1792" spans="1:12" s="27" customFormat="1" ht="127.5" x14ac:dyDescent="0.25">
      <c r="A1792" s="10" t="s">
        <v>6406</v>
      </c>
      <c r="B1792" s="16" t="s">
        <v>6407</v>
      </c>
      <c r="C1792" s="35" t="s">
        <v>6408</v>
      </c>
      <c r="D1792" s="34" t="s">
        <v>6408</v>
      </c>
      <c r="E1792" s="11">
        <v>43061</v>
      </c>
      <c r="F1792" s="11">
        <v>43181</v>
      </c>
      <c r="G1792" s="17">
        <v>432624.3</v>
      </c>
      <c r="H1792" s="12">
        <v>0.85</v>
      </c>
      <c r="I1792" s="10" t="s">
        <v>1631</v>
      </c>
      <c r="J1792" s="10" t="s">
        <v>1764</v>
      </c>
      <c r="K1792" s="16" t="s">
        <v>0</v>
      </c>
      <c r="L1792" s="16" t="s">
        <v>8374</v>
      </c>
    </row>
    <row r="1793" spans="1:12" s="27" customFormat="1" ht="51" x14ac:dyDescent="0.25">
      <c r="A1793" s="10" t="s">
        <v>6409</v>
      </c>
      <c r="B1793" s="16" t="s">
        <v>6410</v>
      </c>
      <c r="C1793" s="35" t="s">
        <v>6411</v>
      </c>
      <c r="D1793" s="34" t="s">
        <v>6412</v>
      </c>
      <c r="E1793" s="11">
        <v>43056</v>
      </c>
      <c r="F1793" s="11">
        <v>43237</v>
      </c>
      <c r="G1793" s="17">
        <v>270382.38</v>
      </c>
      <c r="H1793" s="12">
        <v>0.85</v>
      </c>
      <c r="I1793" s="10" t="s">
        <v>1589</v>
      </c>
      <c r="J1793" s="10" t="s">
        <v>1761</v>
      </c>
      <c r="K1793" s="16" t="s">
        <v>0</v>
      </c>
      <c r="L1793" s="16" t="s">
        <v>1736</v>
      </c>
    </row>
    <row r="1794" spans="1:12" s="27" customFormat="1" ht="38.25" x14ac:dyDescent="0.25">
      <c r="A1794" s="10" t="s">
        <v>6413</v>
      </c>
      <c r="B1794" s="16" t="s">
        <v>6414</v>
      </c>
      <c r="C1794" s="35" t="s">
        <v>6415</v>
      </c>
      <c r="D1794" s="34" t="s">
        <v>257</v>
      </c>
      <c r="E1794" s="11">
        <v>43027</v>
      </c>
      <c r="F1794" s="11">
        <v>43209</v>
      </c>
      <c r="G1794" s="17">
        <v>353050</v>
      </c>
      <c r="H1794" s="12">
        <v>0.85</v>
      </c>
      <c r="I1794" s="10" t="s">
        <v>8236</v>
      </c>
      <c r="J1794" s="10" t="s">
        <v>1751</v>
      </c>
      <c r="K1794" s="16" t="s">
        <v>0</v>
      </c>
      <c r="L1794" s="16" t="s">
        <v>1736</v>
      </c>
    </row>
    <row r="1795" spans="1:12" s="27" customFormat="1" ht="63.75" x14ac:dyDescent="0.25">
      <c r="A1795" s="10" t="s">
        <v>6416</v>
      </c>
      <c r="B1795" s="16" t="s">
        <v>6417</v>
      </c>
      <c r="C1795" s="35" t="s">
        <v>6418</v>
      </c>
      <c r="D1795" s="34" t="s">
        <v>6419</v>
      </c>
      <c r="E1795" s="11">
        <v>43059</v>
      </c>
      <c r="F1795" s="11">
        <v>43210</v>
      </c>
      <c r="G1795" s="17">
        <v>501000</v>
      </c>
      <c r="H1795" s="12">
        <v>0.85</v>
      </c>
      <c r="I1795" s="10" t="s">
        <v>1563</v>
      </c>
      <c r="J1795" s="10" t="s">
        <v>1750</v>
      </c>
      <c r="K1795" s="16" t="s">
        <v>0</v>
      </c>
      <c r="L1795" s="16" t="s">
        <v>1736</v>
      </c>
    </row>
    <row r="1796" spans="1:12" s="27" customFormat="1" ht="127.5" x14ac:dyDescent="0.25">
      <c r="A1796" s="10" t="s">
        <v>6420</v>
      </c>
      <c r="B1796" s="16" t="s">
        <v>6421</v>
      </c>
      <c r="C1796" s="35" t="s">
        <v>6422</v>
      </c>
      <c r="D1796" s="34" t="s">
        <v>6422</v>
      </c>
      <c r="E1796" s="11">
        <v>43056</v>
      </c>
      <c r="F1796" s="11">
        <v>43482</v>
      </c>
      <c r="G1796" s="17">
        <v>651104.44999999995</v>
      </c>
      <c r="H1796" s="12">
        <v>0.85</v>
      </c>
      <c r="I1796" s="10" t="s">
        <v>1629</v>
      </c>
      <c r="J1796" s="10" t="s">
        <v>1758</v>
      </c>
      <c r="K1796" s="16" t="s">
        <v>0</v>
      </c>
      <c r="L1796" s="16" t="s">
        <v>8374</v>
      </c>
    </row>
    <row r="1797" spans="1:12" s="27" customFormat="1" ht="51" x14ac:dyDescent="0.25">
      <c r="A1797" s="10" t="s">
        <v>6423</v>
      </c>
      <c r="B1797" s="16" t="s">
        <v>6424</v>
      </c>
      <c r="C1797" s="35" t="s">
        <v>6425</v>
      </c>
      <c r="D1797" s="34" t="s">
        <v>6426</v>
      </c>
      <c r="E1797" s="11">
        <v>43060</v>
      </c>
      <c r="F1797" s="11">
        <v>43425</v>
      </c>
      <c r="G1797" s="17">
        <v>397169.01</v>
      </c>
      <c r="H1797" s="12">
        <v>0.85</v>
      </c>
      <c r="I1797" s="10" t="s">
        <v>1562</v>
      </c>
      <c r="J1797" s="10" t="s">
        <v>1749</v>
      </c>
      <c r="K1797" s="16" t="s">
        <v>0</v>
      </c>
      <c r="L1797" s="16" t="s">
        <v>1736</v>
      </c>
    </row>
    <row r="1798" spans="1:12" s="27" customFormat="1" ht="38.25" x14ac:dyDescent="0.25">
      <c r="A1798" s="10" t="s">
        <v>6427</v>
      </c>
      <c r="B1798" s="16" t="s">
        <v>6428</v>
      </c>
      <c r="C1798" s="35" t="s">
        <v>6429</v>
      </c>
      <c r="D1798" s="34" t="s">
        <v>6430</v>
      </c>
      <c r="E1798" s="11">
        <v>43060</v>
      </c>
      <c r="F1798" s="11">
        <v>43152</v>
      </c>
      <c r="G1798" s="17">
        <v>41360</v>
      </c>
      <c r="H1798" s="12">
        <v>0.85</v>
      </c>
      <c r="I1798" s="10" t="s">
        <v>1585</v>
      </c>
      <c r="J1798" s="10" t="s">
        <v>1760</v>
      </c>
      <c r="K1798" s="16" t="s">
        <v>0</v>
      </c>
      <c r="L1798" s="16" t="s">
        <v>1736</v>
      </c>
    </row>
    <row r="1799" spans="1:12" s="27" customFormat="1" ht="76.5" x14ac:dyDescent="0.25">
      <c r="A1799" s="10" t="s">
        <v>6431</v>
      </c>
      <c r="B1799" s="16" t="s">
        <v>6432</v>
      </c>
      <c r="C1799" s="35" t="s">
        <v>6433</v>
      </c>
      <c r="D1799" s="34" t="s">
        <v>6434</v>
      </c>
      <c r="E1799" s="11">
        <v>43061</v>
      </c>
      <c r="F1799" s="11">
        <v>43395</v>
      </c>
      <c r="G1799" s="17">
        <v>499080</v>
      </c>
      <c r="H1799" s="12">
        <v>0.85</v>
      </c>
      <c r="I1799" s="10" t="s">
        <v>8231</v>
      </c>
      <c r="J1799" s="10" t="s">
        <v>1763</v>
      </c>
      <c r="K1799" s="16" t="s">
        <v>0</v>
      </c>
      <c r="L1799" s="16" t="s">
        <v>1736</v>
      </c>
    </row>
    <row r="1800" spans="1:12" s="27" customFormat="1" ht="38.25" x14ac:dyDescent="0.25">
      <c r="A1800" s="10" t="s">
        <v>6435</v>
      </c>
      <c r="B1800" s="16" t="s">
        <v>6436</v>
      </c>
      <c r="C1800" s="35" t="s">
        <v>6437</v>
      </c>
      <c r="D1800" s="34" t="s">
        <v>6438</v>
      </c>
      <c r="E1800" s="11">
        <v>43054</v>
      </c>
      <c r="F1800" s="11">
        <v>43419</v>
      </c>
      <c r="G1800" s="17">
        <v>222100</v>
      </c>
      <c r="H1800" s="12">
        <v>0.85</v>
      </c>
      <c r="I1800" s="10" t="s">
        <v>1631</v>
      </c>
      <c r="J1800" s="10" t="s">
        <v>1764</v>
      </c>
      <c r="K1800" s="16" t="s">
        <v>0</v>
      </c>
      <c r="L1800" s="16" t="s">
        <v>1736</v>
      </c>
    </row>
    <row r="1801" spans="1:12" s="27" customFormat="1" ht="63.75" x14ac:dyDescent="0.25">
      <c r="A1801" s="10" t="s">
        <v>6439</v>
      </c>
      <c r="B1801" s="16" t="s">
        <v>6440</v>
      </c>
      <c r="C1801" s="35" t="s">
        <v>6441</v>
      </c>
      <c r="D1801" s="34" t="s">
        <v>257</v>
      </c>
      <c r="E1801" s="11">
        <v>43049</v>
      </c>
      <c r="F1801" s="11">
        <v>43230</v>
      </c>
      <c r="G1801" s="17">
        <v>404518.2</v>
      </c>
      <c r="H1801" s="12">
        <v>0.85</v>
      </c>
      <c r="I1801" s="10" t="s">
        <v>1562</v>
      </c>
      <c r="J1801" s="10" t="s">
        <v>1749</v>
      </c>
      <c r="K1801" s="16" t="s">
        <v>0</v>
      </c>
      <c r="L1801" s="16" t="s">
        <v>1736</v>
      </c>
    </row>
    <row r="1802" spans="1:12" s="27" customFormat="1" ht="51" x14ac:dyDescent="0.25">
      <c r="A1802" s="10" t="s">
        <v>6442</v>
      </c>
      <c r="B1802" s="16" t="s">
        <v>6443</v>
      </c>
      <c r="C1802" s="35" t="s">
        <v>6444</v>
      </c>
      <c r="D1802" s="34" t="s">
        <v>6445</v>
      </c>
      <c r="E1802" s="11">
        <v>43060</v>
      </c>
      <c r="F1802" s="11">
        <v>43425</v>
      </c>
      <c r="G1802" s="17">
        <v>174428</v>
      </c>
      <c r="H1802" s="12">
        <v>0.85</v>
      </c>
      <c r="I1802" s="10" t="s">
        <v>1563</v>
      </c>
      <c r="J1802" s="10" t="s">
        <v>1750</v>
      </c>
      <c r="K1802" s="16" t="s">
        <v>0</v>
      </c>
      <c r="L1802" s="16" t="s">
        <v>1736</v>
      </c>
    </row>
    <row r="1803" spans="1:12" s="27" customFormat="1" ht="89.25" x14ac:dyDescent="0.25">
      <c r="A1803" s="10" t="s">
        <v>6446</v>
      </c>
      <c r="B1803" s="16" t="s">
        <v>6447</v>
      </c>
      <c r="C1803" s="35" t="s">
        <v>6448</v>
      </c>
      <c r="D1803" s="34" t="s">
        <v>6449</v>
      </c>
      <c r="E1803" s="11">
        <v>43060</v>
      </c>
      <c r="F1803" s="11">
        <v>43364</v>
      </c>
      <c r="G1803" s="17">
        <v>255587.68</v>
      </c>
      <c r="H1803" s="12">
        <v>0.85</v>
      </c>
      <c r="I1803" s="10" t="s">
        <v>1583</v>
      </c>
      <c r="J1803" s="10" t="s">
        <v>1759</v>
      </c>
      <c r="K1803" s="16" t="s">
        <v>0</v>
      </c>
      <c r="L1803" s="16" t="s">
        <v>1736</v>
      </c>
    </row>
    <row r="1804" spans="1:12" s="27" customFormat="1" ht="38.25" x14ac:dyDescent="0.25">
      <c r="A1804" s="10" t="s">
        <v>6450</v>
      </c>
      <c r="B1804" s="16" t="s">
        <v>6451</v>
      </c>
      <c r="C1804" s="35" t="s">
        <v>6452</v>
      </c>
      <c r="D1804" s="34" t="s">
        <v>6453</v>
      </c>
      <c r="E1804" s="11">
        <v>43055</v>
      </c>
      <c r="F1804" s="11">
        <v>43175</v>
      </c>
      <c r="G1804" s="17">
        <v>498900</v>
      </c>
      <c r="H1804" s="12">
        <v>0.85</v>
      </c>
      <c r="I1804" s="10" t="s">
        <v>1563</v>
      </c>
      <c r="J1804" s="10" t="s">
        <v>1750</v>
      </c>
      <c r="K1804" s="16" t="s">
        <v>0</v>
      </c>
      <c r="L1804" s="16" t="s">
        <v>1736</v>
      </c>
    </row>
    <row r="1805" spans="1:12" s="27" customFormat="1" ht="38.25" x14ac:dyDescent="0.25">
      <c r="A1805" s="10" t="s">
        <v>6454</v>
      </c>
      <c r="B1805" s="16" t="s">
        <v>6455</v>
      </c>
      <c r="C1805" s="35" t="s">
        <v>6456</v>
      </c>
      <c r="D1805" s="34" t="s">
        <v>6457</v>
      </c>
      <c r="E1805" s="11">
        <v>43056</v>
      </c>
      <c r="F1805" s="11">
        <v>43421</v>
      </c>
      <c r="G1805" s="17">
        <v>502950</v>
      </c>
      <c r="H1805" s="12">
        <v>0.85</v>
      </c>
      <c r="I1805" s="10" t="s">
        <v>8223</v>
      </c>
      <c r="J1805" s="10" t="s">
        <v>1752</v>
      </c>
      <c r="K1805" s="16" t="s">
        <v>0</v>
      </c>
      <c r="L1805" s="16" t="s">
        <v>1736</v>
      </c>
    </row>
    <row r="1806" spans="1:12" s="27" customFormat="1" ht="38.25" x14ac:dyDescent="0.25">
      <c r="A1806" s="10" t="s">
        <v>6458</v>
      </c>
      <c r="B1806" s="16" t="s">
        <v>6459</v>
      </c>
      <c r="C1806" s="35" t="s">
        <v>6460</v>
      </c>
      <c r="D1806" s="34" t="s">
        <v>257</v>
      </c>
      <c r="E1806" s="11">
        <v>43038</v>
      </c>
      <c r="F1806" s="11">
        <v>43342</v>
      </c>
      <c r="G1806" s="17">
        <v>565034.41</v>
      </c>
      <c r="H1806" s="12">
        <v>0.85</v>
      </c>
      <c r="I1806" s="10" t="s">
        <v>8337</v>
      </c>
      <c r="J1806" s="10" t="s">
        <v>1752</v>
      </c>
      <c r="K1806" s="16" t="s">
        <v>0</v>
      </c>
      <c r="L1806" s="16" t="s">
        <v>1736</v>
      </c>
    </row>
    <row r="1807" spans="1:12" s="27" customFormat="1" ht="51" x14ac:dyDescent="0.25">
      <c r="A1807" s="10" t="s">
        <v>6461</v>
      </c>
      <c r="B1807" s="16" t="s">
        <v>6462</v>
      </c>
      <c r="C1807" s="35" t="s">
        <v>6463</v>
      </c>
      <c r="D1807" s="34" t="s">
        <v>6464</v>
      </c>
      <c r="E1807" s="11">
        <v>43054</v>
      </c>
      <c r="F1807" s="11">
        <v>43266</v>
      </c>
      <c r="G1807" s="17">
        <v>136226.64000000001</v>
      </c>
      <c r="H1807" s="12">
        <v>0.85</v>
      </c>
      <c r="I1807" s="10" t="s">
        <v>1563</v>
      </c>
      <c r="J1807" s="10" t="s">
        <v>1750</v>
      </c>
      <c r="K1807" s="16" t="s">
        <v>0</v>
      </c>
      <c r="L1807" s="16" t="s">
        <v>1736</v>
      </c>
    </row>
    <row r="1808" spans="1:12" s="27" customFormat="1" ht="38.25" x14ac:dyDescent="0.25">
      <c r="A1808" s="10" t="s">
        <v>6465</v>
      </c>
      <c r="B1808" s="16" t="s">
        <v>6466</v>
      </c>
      <c r="C1808" s="35" t="s">
        <v>6467</v>
      </c>
      <c r="D1808" s="34" t="s">
        <v>6468</v>
      </c>
      <c r="E1808" s="11">
        <v>43055</v>
      </c>
      <c r="F1808" s="11">
        <v>43420</v>
      </c>
      <c r="G1808" s="17">
        <v>204330</v>
      </c>
      <c r="H1808" s="12">
        <v>0.85</v>
      </c>
      <c r="I1808" s="10" t="s">
        <v>1682</v>
      </c>
      <c r="J1808" s="10" t="s">
        <v>1755</v>
      </c>
      <c r="K1808" s="16" t="s">
        <v>0</v>
      </c>
      <c r="L1808" s="16" t="s">
        <v>1736</v>
      </c>
    </row>
    <row r="1809" spans="1:12" s="27" customFormat="1" ht="38.25" x14ac:dyDescent="0.25">
      <c r="A1809" s="10" t="s">
        <v>6469</v>
      </c>
      <c r="B1809" s="16" t="s">
        <v>6470</v>
      </c>
      <c r="C1809" s="35" t="s">
        <v>6471</v>
      </c>
      <c r="D1809" s="34" t="s">
        <v>6472</v>
      </c>
      <c r="E1809" s="11">
        <v>43056</v>
      </c>
      <c r="F1809" s="11">
        <v>43513</v>
      </c>
      <c r="G1809" s="17">
        <v>630825</v>
      </c>
      <c r="H1809" s="12">
        <v>0.85</v>
      </c>
      <c r="I1809" s="10" t="s">
        <v>1596</v>
      </c>
      <c r="J1809" s="10" t="s">
        <v>1761</v>
      </c>
      <c r="K1809" s="16" t="s">
        <v>0</v>
      </c>
      <c r="L1809" s="16" t="s">
        <v>1736</v>
      </c>
    </row>
    <row r="1810" spans="1:12" s="27" customFormat="1" ht="38.25" x14ac:dyDescent="0.25">
      <c r="A1810" s="10" t="s">
        <v>6473</v>
      </c>
      <c r="B1810" s="16" t="s">
        <v>6474</v>
      </c>
      <c r="C1810" s="35" t="s">
        <v>6475</v>
      </c>
      <c r="D1810" s="34" t="s">
        <v>6476</v>
      </c>
      <c r="E1810" s="11">
        <v>43060</v>
      </c>
      <c r="F1810" s="11">
        <v>43241</v>
      </c>
      <c r="G1810" s="17">
        <v>315899</v>
      </c>
      <c r="H1810" s="12">
        <v>0.85</v>
      </c>
      <c r="I1810" s="10" t="s">
        <v>1617</v>
      </c>
      <c r="J1810" s="10" t="s">
        <v>1756</v>
      </c>
      <c r="K1810" s="16" t="s">
        <v>0</v>
      </c>
      <c r="L1810" s="16" t="s">
        <v>1736</v>
      </c>
    </row>
    <row r="1811" spans="1:12" s="27" customFormat="1" ht="76.5" x14ac:dyDescent="0.25">
      <c r="A1811" s="10" t="s">
        <v>6477</v>
      </c>
      <c r="B1811" s="16" t="s">
        <v>6478</v>
      </c>
      <c r="C1811" s="35" t="s">
        <v>6479</v>
      </c>
      <c r="D1811" s="34" t="s">
        <v>257</v>
      </c>
      <c r="E1811" s="11">
        <v>43038</v>
      </c>
      <c r="F1811" s="11">
        <v>43403</v>
      </c>
      <c r="G1811" s="17">
        <v>499611.81</v>
      </c>
      <c r="H1811" s="12">
        <v>0.85</v>
      </c>
      <c r="I1811" s="10" t="s">
        <v>1563</v>
      </c>
      <c r="J1811" s="10" t="s">
        <v>1750</v>
      </c>
      <c r="K1811" s="16" t="s">
        <v>0</v>
      </c>
      <c r="L1811" s="16" t="s">
        <v>1736</v>
      </c>
    </row>
    <row r="1812" spans="1:12" s="27" customFormat="1" ht="63.75" x14ac:dyDescent="0.25">
      <c r="A1812" s="10" t="s">
        <v>6480</v>
      </c>
      <c r="B1812" s="16" t="s">
        <v>6481</v>
      </c>
      <c r="C1812" s="35" t="s">
        <v>6482</v>
      </c>
      <c r="D1812" s="34" t="s">
        <v>6483</v>
      </c>
      <c r="E1812" s="11">
        <v>43052</v>
      </c>
      <c r="F1812" s="11">
        <v>43294</v>
      </c>
      <c r="G1812" s="17">
        <v>364680.93</v>
      </c>
      <c r="H1812" s="12">
        <v>0.85</v>
      </c>
      <c r="I1812" s="10" t="s">
        <v>1563</v>
      </c>
      <c r="J1812" s="10" t="s">
        <v>1750</v>
      </c>
      <c r="K1812" s="16" t="s">
        <v>0</v>
      </c>
      <c r="L1812" s="16" t="s">
        <v>1736</v>
      </c>
    </row>
    <row r="1813" spans="1:12" s="27" customFormat="1" ht="38.25" x14ac:dyDescent="0.25">
      <c r="A1813" s="10" t="s">
        <v>6484</v>
      </c>
      <c r="B1813" s="16" t="s">
        <v>6485</v>
      </c>
      <c r="C1813" s="35" t="s">
        <v>6486</v>
      </c>
      <c r="D1813" s="34" t="s">
        <v>6487</v>
      </c>
      <c r="E1813" s="11">
        <v>43056</v>
      </c>
      <c r="F1813" s="11">
        <v>43360</v>
      </c>
      <c r="G1813" s="17">
        <v>280140.77</v>
      </c>
      <c r="H1813" s="12">
        <v>0.85</v>
      </c>
      <c r="I1813" s="10" t="s">
        <v>1563</v>
      </c>
      <c r="J1813" s="10" t="s">
        <v>1750</v>
      </c>
      <c r="K1813" s="16" t="s">
        <v>0</v>
      </c>
      <c r="L1813" s="16" t="s">
        <v>1736</v>
      </c>
    </row>
    <row r="1814" spans="1:12" s="27" customFormat="1" ht="76.5" x14ac:dyDescent="0.25">
      <c r="A1814" s="10" t="s">
        <v>6488</v>
      </c>
      <c r="B1814" s="16" t="s">
        <v>6489</v>
      </c>
      <c r="C1814" s="35" t="s">
        <v>6490</v>
      </c>
      <c r="D1814" s="34" t="s">
        <v>6491</v>
      </c>
      <c r="E1814" s="11">
        <v>43013</v>
      </c>
      <c r="F1814" s="11">
        <v>43470</v>
      </c>
      <c r="G1814" s="17">
        <v>2796155.61</v>
      </c>
      <c r="H1814" s="12">
        <v>0.85</v>
      </c>
      <c r="I1814" s="10" t="s">
        <v>1618</v>
      </c>
      <c r="J1814" s="10" t="s">
        <v>1754</v>
      </c>
      <c r="K1814" s="16" t="s">
        <v>0</v>
      </c>
      <c r="L1814" s="16" t="s">
        <v>8399</v>
      </c>
    </row>
    <row r="1815" spans="1:12" s="27" customFormat="1" ht="63.75" x14ac:dyDescent="0.25">
      <c r="A1815" s="10" t="s">
        <v>6492</v>
      </c>
      <c r="B1815" s="16" t="s">
        <v>6493</v>
      </c>
      <c r="C1815" s="35" t="s">
        <v>6494</v>
      </c>
      <c r="D1815" s="34" t="s">
        <v>6495</v>
      </c>
      <c r="E1815" s="11">
        <v>43055</v>
      </c>
      <c r="F1815" s="11">
        <v>43175</v>
      </c>
      <c r="G1815" s="17">
        <v>133676.68</v>
      </c>
      <c r="H1815" s="12">
        <v>0.85</v>
      </c>
      <c r="I1815" s="10" t="s">
        <v>1563</v>
      </c>
      <c r="J1815" s="10" t="s">
        <v>1750</v>
      </c>
      <c r="K1815" s="16" t="s">
        <v>0</v>
      </c>
      <c r="L1815" s="16" t="s">
        <v>1736</v>
      </c>
    </row>
    <row r="1816" spans="1:12" s="27" customFormat="1" ht="51" x14ac:dyDescent="0.25">
      <c r="A1816" s="10" t="s">
        <v>6496</v>
      </c>
      <c r="B1816" s="16" t="s">
        <v>2834</v>
      </c>
      <c r="C1816" s="35" t="s">
        <v>6497</v>
      </c>
      <c r="D1816" s="34" t="s">
        <v>6498</v>
      </c>
      <c r="E1816" s="11">
        <v>43039</v>
      </c>
      <c r="F1816" s="11">
        <v>43952</v>
      </c>
      <c r="G1816" s="17">
        <v>544576.47</v>
      </c>
      <c r="H1816" s="12">
        <v>0.85</v>
      </c>
      <c r="I1816" s="10" t="s">
        <v>1723</v>
      </c>
      <c r="J1816" s="10" t="s">
        <v>1763</v>
      </c>
      <c r="K1816" s="16" t="s">
        <v>0</v>
      </c>
      <c r="L1816" s="16" t="s">
        <v>8370</v>
      </c>
    </row>
    <row r="1817" spans="1:12" s="27" customFormat="1" ht="114.75" x14ac:dyDescent="0.25">
      <c r="A1817" s="10" t="s">
        <v>6499</v>
      </c>
      <c r="B1817" s="16" t="s">
        <v>6500</v>
      </c>
      <c r="C1817" s="35" t="s">
        <v>6501</v>
      </c>
      <c r="D1817" s="34" t="s">
        <v>6395</v>
      </c>
      <c r="E1817" s="11">
        <v>43035</v>
      </c>
      <c r="F1817" s="11">
        <v>43308</v>
      </c>
      <c r="G1817" s="17">
        <v>249278</v>
      </c>
      <c r="H1817" s="12">
        <v>0.85</v>
      </c>
      <c r="I1817" s="10" t="s">
        <v>1605</v>
      </c>
      <c r="J1817" s="10" t="s">
        <v>1763</v>
      </c>
      <c r="K1817" s="16" t="s">
        <v>0</v>
      </c>
      <c r="L1817" s="16" t="s">
        <v>1736</v>
      </c>
    </row>
    <row r="1818" spans="1:12" s="27" customFormat="1" ht="76.5" x14ac:dyDescent="0.25">
      <c r="A1818" s="10" t="s">
        <v>6502</v>
      </c>
      <c r="B1818" s="16" t="s">
        <v>6503</v>
      </c>
      <c r="C1818" s="35" t="s">
        <v>6504</v>
      </c>
      <c r="D1818" s="34" t="s">
        <v>6505</v>
      </c>
      <c r="E1818" s="11">
        <v>43042</v>
      </c>
      <c r="F1818" s="11">
        <v>43223</v>
      </c>
      <c r="G1818" s="17">
        <v>375000</v>
      </c>
      <c r="H1818" s="12">
        <v>0.85</v>
      </c>
      <c r="I1818" s="10" t="s">
        <v>8338</v>
      </c>
      <c r="J1818" s="10" t="s">
        <v>1758</v>
      </c>
      <c r="K1818" s="16" t="s">
        <v>0</v>
      </c>
      <c r="L1818" s="16" t="s">
        <v>1736</v>
      </c>
    </row>
    <row r="1819" spans="1:12" s="27" customFormat="1" ht="51" x14ac:dyDescent="0.25">
      <c r="A1819" s="10" t="s">
        <v>6506</v>
      </c>
      <c r="B1819" s="16" t="s">
        <v>6507</v>
      </c>
      <c r="C1819" s="35" t="s">
        <v>6508</v>
      </c>
      <c r="D1819" s="34" t="s">
        <v>6508</v>
      </c>
      <c r="E1819" s="11">
        <v>43032</v>
      </c>
      <c r="F1819" s="11">
        <v>43762</v>
      </c>
      <c r="G1819" s="17">
        <v>2593071</v>
      </c>
      <c r="H1819" s="12">
        <v>0.85</v>
      </c>
      <c r="I1819" s="10" t="s">
        <v>1563</v>
      </c>
      <c r="J1819" s="10" t="s">
        <v>1750</v>
      </c>
      <c r="K1819" s="16" t="s">
        <v>0</v>
      </c>
      <c r="L1819" s="16" t="s">
        <v>8370</v>
      </c>
    </row>
    <row r="1820" spans="1:12" s="27" customFormat="1" ht="38.25" x14ac:dyDescent="0.25">
      <c r="A1820" s="10" t="s">
        <v>6509</v>
      </c>
      <c r="B1820" s="16" t="s">
        <v>6510</v>
      </c>
      <c r="C1820" s="35" t="s">
        <v>6511</v>
      </c>
      <c r="D1820" s="34"/>
      <c r="E1820" s="11">
        <v>43059</v>
      </c>
      <c r="F1820" s="11">
        <v>43332</v>
      </c>
      <c r="G1820" s="17">
        <v>313950</v>
      </c>
      <c r="H1820" s="12">
        <v>0.85</v>
      </c>
      <c r="I1820" s="10" t="s">
        <v>8234</v>
      </c>
      <c r="J1820" s="10" t="s">
        <v>1766</v>
      </c>
      <c r="K1820" s="16" t="s">
        <v>0</v>
      </c>
      <c r="L1820" s="16" t="s">
        <v>1736</v>
      </c>
    </row>
    <row r="1821" spans="1:12" s="27" customFormat="1" ht="51" x14ac:dyDescent="0.25">
      <c r="A1821" s="10" t="s">
        <v>6512</v>
      </c>
      <c r="B1821" s="16" t="s">
        <v>2834</v>
      </c>
      <c r="C1821" s="35" t="s">
        <v>6513</v>
      </c>
      <c r="D1821" s="34" t="s">
        <v>6514</v>
      </c>
      <c r="E1821" s="11">
        <v>43024</v>
      </c>
      <c r="F1821" s="11">
        <v>43846</v>
      </c>
      <c r="G1821" s="17">
        <v>592423.39</v>
      </c>
      <c r="H1821" s="12">
        <v>0.85</v>
      </c>
      <c r="I1821" s="10" t="s">
        <v>1723</v>
      </c>
      <c r="J1821" s="10" t="s">
        <v>1763</v>
      </c>
      <c r="K1821" s="16" t="s">
        <v>0</v>
      </c>
      <c r="L1821" s="16" t="s">
        <v>8370</v>
      </c>
    </row>
    <row r="1822" spans="1:12" s="27" customFormat="1" ht="51" x14ac:dyDescent="0.25">
      <c r="A1822" s="10" t="s">
        <v>6515</v>
      </c>
      <c r="B1822" s="16" t="s">
        <v>6516</v>
      </c>
      <c r="C1822" s="35" t="s">
        <v>6517</v>
      </c>
      <c r="D1822" s="34"/>
      <c r="E1822" s="11">
        <v>43059</v>
      </c>
      <c r="F1822" s="11">
        <v>43301</v>
      </c>
      <c r="G1822" s="17">
        <v>333500</v>
      </c>
      <c r="H1822" s="12">
        <v>0.85</v>
      </c>
      <c r="I1822" s="10" t="s">
        <v>8224</v>
      </c>
      <c r="J1822" s="10" t="s">
        <v>1761</v>
      </c>
      <c r="K1822" s="16" t="s">
        <v>0</v>
      </c>
      <c r="L1822" s="16" t="s">
        <v>1736</v>
      </c>
    </row>
    <row r="1823" spans="1:12" s="27" customFormat="1" ht="76.5" x14ac:dyDescent="0.25">
      <c r="A1823" s="10" t="s">
        <v>6518</v>
      </c>
      <c r="B1823" s="16" t="s">
        <v>6519</v>
      </c>
      <c r="C1823" s="35" t="s">
        <v>6520</v>
      </c>
      <c r="D1823" s="34" t="s">
        <v>6521</v>
      </c>
      <c r="E1823" s="11">
        <v>43041</v>
      </c>
      <c r="F1823" s="11">
        <v>43314</v>
      </c>
      <c r="G1823" s="17">
        <v>906000</v>
      </c>
      <c r="H1823" s="12">
        <v>0.85</v>
      </c>
      <c r="I1823" s="10" t="s">
        <v>1563</v>
      </c>
      <c r="J1823" s="10" t="s">
        <v>1750</v>
      </c>
      <c r="K1823" s="16" t="s">
        <v>0</v>
      </c>
      <c r="L1823" s="16" t="s">
        <v>1736</v>
      </c>
    </row>
    <row r="1824" spans="1:12" s="27" customFormat="1" ht="38.25" x14ac:dyDescent="0.25">
      <c r="A1824" s="10" t="s">
        <v>6522</v>
      </c>
      <c r="B1824" s="16" t="s">
        <v>6523</v>
      </c>
      <c r="C1824" s="35" t="s">
        <v>6524</v>
      </c>
      <c r="D1824" s="34" t="s">
        <v>257</v>
      </c>
      <c r="E1824" s="11">
        <v>43034</v>
      </c>
      <c r="F1824" s="11">
        <v>43338</v>
      </c>
      <c r="G1824" s="17">
        <v>412125.01</v>
      </c>
      <c r="H1824" s="12">
        <v>0.85</v>
      </c>
      <c r="I1824" s="10" t="s">
        <v>1624</v>
      </c>
      <c r="J1824" s="10" t="s">
        <v>1762</v>
      </c>
      <c r="K1824" s="16" t="s">
        <v>0</v>
      </c>
      <c r="L1824" s="16" t="s">
        <v>1736</v>
      </c>
    </row>
    <row r="1825" spans="1:12" s="27" customFormat="1" ht="51" x14ac:dyDescent="0.25">
      <c r="A1825" s="10" t="s">
        <v>6525</v>
      </c>
      <c r="B1825" s="16" t="s">
        <v>6526</v>
      </c>
      <c r="C1825" s="35" t="s">
        <v>6527</v>
      </c>
      <c r="D1825" s="34" t="s">
        <v>6528</v>
      </c>
      <c r="E1825" s="11">
        <v>43059</v>
      </c>
      <c r="F1825" s="11">
        <v>43363</v>
      </c>
      <c r="G1825" s="17">
        <v>68700</v>
      </c>
      <c r="H1825" s="12">
        <v>0.85</v>
      </c>
      <c r="I1825" s="10" t="s">
        <v>1634</v>
      </c>
      <c r="J1825" s="10" t="s">
        <v>1759</v>
      </c>
      <c r="K1825" s="16" t="s">
        <v>0</v>
      </c>
      <c r="L1825" s="16" t="s">
        <v>1736</v>
      </c>
    </row>
    <row r="1826" spans="1:12" s="27" customFormat="1" ht="63.75" x14ac:dyDescent="0.25">
      <c r="A1826" s="10" t="s">
        <v>6529</v>
      </c>
      <c r="B1826" s="16" t="s">
        <v>6530</v>
      </c>
      <c r="C1826" s="35" t="s">
        <v>6531</v>
      </c>
      <c r="D1826" s="34" t="s">
        <v>6532</v>
      </c>
      <c r="E1826" s="11">
        <v>42669</v>
      </c>
      <c r="F1826" s="11">
        <v>42973</v>
      </c>
      <c r="G1826" s="17">
        <v>472700</v>
      </c>
      <c r="H1826" s="12">
        <v>0.85</v>
      </c>
      <c r="I1826" s="10" t="s">
        <v>1563</v>
      </c>
      <c r="J1826" s="10" t="s">
        <v>1750</v>
      </c>
      <c r="K1826" s="16" t="s">
        <v>0</v>
      </c>
      <c r="L1826" s="16" t="s">
        <v>1736</v>
      </c>
    </row>
    <row r="1827" spans="1:12" s="27" customFormat="1" ht="38.25" x14ac:dyDescent="0.25">
      <c r="A1827" s="10" t="s">
        <v>6533</v>
      </c>
      <c r="B1827" s="16" t="s">
        <v>6534</v>
      </c>
      <c r="C1827" s="35" t="s">
        <v>6535</v>
      </c>
      <c r="D1827" s="34" t="s">
        <v>6536</v>
      </c>
      <c r="E1827" s="11">
        <v>43060</v>
      </c>
      <c r="F1827" s="11">
        <v>43425</v>
      </c>
      <c r="G1827" s="17">
        <v>241250</v>
      </c>
      <c r="H1827" s="12">
        <v>0.85</v>
      </c>
      <c r="I1827" s="10" t="s">
        <v>1632</v>
      </c>
      <c r="J1827" s="10" t="s">
        <v>1765</v>
      </c>
      <c r="K1827" s="16" t="s">
        <v>0</v>
      </c>
      <c r="L1827" s="16" t="s">
        <v>1736</v>
      </c>
    </row>
    <row r="1828" spans="1:12" s="27" customFormat="1" ht="51" x14ac:dyDescent="0.25">
      <c r="A1828" s="10" t="s">
        <v>6537</v>
      </c>
      <c r="B1828" s="16" t="s">
        <v>2834</v>
      </c>
      <c r="C1828" s="35" t="s">
        <v>6538</v>
      </c>
      <c r="D1828" s="34" t="s">
        <v>6538</v>
      </c>
      <c r="E1828" s="11">
        <v>43032</v>
      </c>
      <c r="F1828" s="11">
        <v>43854</v>
      </c>
      <c r="G1828" s="17">
        <v>512137.5</v>
      </c>
      <c r="H1828" s="12">
        <v>0.85</v>
      </c>
      <c r="I1828" s="10" t="s">
        <v>1723</v>
      </c>
      <c r="J1828" s="10" t="s">
        <v>1763</v>
      </c>
      <c r="K1828" s="16" t="s">
        <v>0</v>
      </c>
      <c r="L1828" s="16" t="s">
        <v>8370</v>
      </c>
    </row>
    <row r="1829" spans="1:12" s="27" customFormat="1" ht="89.25" x14ac:dyDescent="0.25">
      <c r="A1829" s="10" t="s">
        <v>6539</v>
      </c>
      <c r="B1829" s="16" t="s">
        <v>6540</v>
      </c>
      <c r="C1829" s="35" t="s">
        <v>6541</v>
      </c>
      <c r="D1829" s="34" t="s">
        <v>6542</v>
      </c>
      <c r="E1829" s="11">
        <v>43055</v>
      </c>
      <c r="F1829" s="11">
        <v>43236</v>
      </c>
      <c r="G1829" s="17">
        <v>287801.15000000002</v>
      </c>
      <c r="H1829" s="12">
        <v>0.85</v>
      </c>
      <c r="I1829" s="10" t="s">
        <v>1585</v>
      </c>
      <c r="J1829" s="10" t="s">
        <v>1760</v>
      </c>
      <c r="K1829" s="16" t="s">
        <v>0</v>
      </c>
      <c r="L1829" s="16" t="s">
        <v>1736</v>
      </c>
    </row>
    <row r="1830" spans="1:12" s="27" customFormat="1" ht="38.25" x14ac:dyDescent="0.25">
      <c r="A1830" s="10" t="s">
        <v>6543</v>
      </c>
      <c r="B1830" s="16" t="s">
        <v>6544</v>
      </c>
      <c r="C1830" s="35" t="s">
        <v>6545</v>
      </c>
      <c r="D1830" s="34" t="s">
        <v>6546</v>
      </c>
      <c r="E1830" s="11">
        <v>43053</v>
      </c>
      <c r="F1830" s="11">
        <v>43387</v>
      </c>
      <c r="G1830" s="17">
        <v>352695</v>
      </c>
      <c r="H1830" s="12">
        <v>0.85</v>
      </c>
      <c r="I1830" s="10" t="s">
        <v>1563</v>
      </c>
      <c r="J1830" s="10" t="s">
        <v>1750</v>
      </c>
      <c r="K1830" s="16" t="s">
        <v>0</v>
      </c>
      <c r="L1830" s="16" t="s">
        <v>1736</v>
      </c>
    </row>
    <row r="1831" spans="1:12" s="27" customFormat="1" ht="38.25" x14ac:dyDescent="0.25">
      <c r="A1831" s="10" t="s">
        <v>6547</v>
      </c>
      <c r="B1831" s="16" t="s">
        <v>6548</v>
      </c>
      <c r="C1831" s="35" t="s">
        <v>6549</v>
      </c>
      <c r="D1831" s="34" t="s">
        <v>6550</v>
      </c>
      <c r="E1831" s="11">
        <v>43059</v>
      </c>
      <c r="F1831" s="11">
        <v>43240</v>
      </c>
      <c r="G1831" s="17">
        <v>360005.99</v>
      </c>
      <c r="H1831" s="12">
        <v>0.85</v>
      </c>
      <c r="I1831" s="10" t="s">
        <v>8272</v>
      </c>
      <c r="J1831" s="10" t="s">
        <v>1759</v>
      </c>
      <c r="K1831" s="16" t="s">
        <v>0</v>
      </c>
      <c r="L1831" s="16" t="s">
        <v>1736</v>
      </c>
    </row>
    <row r="1832" spans="1:12" s="27" customFormat="1" ht="38.25" x14ac:dyDescent="0.25">
      <c r="A1832" s="10" t="s">
        <v>6551</v>
      </c>
      <c r="B1832" s="16" t="s">
        <v>6552</v>
      </c>
      <c r="C1832" s="35" t="s">
        <v>6553</v>
      </c>
      <c r="D1832" s="34" t="s">
        <v>6554</v>
      </c>
      <c r="E1832" s="11">
        <v>43059</v>
      </c>
      <c r="F1832" s="11">
        <v>43240</v>
      </c>
      <c r="G1832" s="17">
        <v>546839</v>
      </c>
      <c r="H1832" s="12">
        <v>0.85</v>
      </c>
      <c r="I1832" s="10" t="s">
        <v>1562</v>
      </c>
      <c r="J1832" s="10" t="s">
        <v>1749</v>
      </c>
      <c r="K1832" s="16" t="s">
        <v>0</v>
      </c>
      <c r="L1832" s="16" t="s">
        <v>1736</v>
      </c>
    </row>
    <row r="1833" spans="1:12" s="27" customFormat="1" ht="51" x14ac:dyDescent="0.25">
      <c r="A1833" s="10" t="s">
        <v>6555</v>
      </c>
      <c r="B1833" s="16" t="s">
        <v>3406</v>
      </c>
      <c r="C1833" s="35" t="s">
        <v>6556</v>
      </c>
      <c r="D1833" s="34" t="s">
        <v>6557</v>
      </c>
      <c r="E1833" s="11">
        <v>43039</v>
      </c>
      <c r="F1833" s="11">
        <v>43952</v>
      </c>
      <c r="G1833" s="17">
        <v>684478.15</v>
      </c>
      <c r="H1833" s="12">
        <v>0.85</v>
      </c>
      <c r="I1833" s="10" t="s">
        <v>1563</v>
      </c>
      <c r="J1833" s="10" t="s">
        <v>1750</v>
      </c>
      <c r="K1833" s="16" t="s">
        <v>0</v>
      </c>
      <c r="L1833" s="16" t="s">
        <v>8370</v>
      </c>
    </row>
    <row r="1834" spans="1:12" s="27" customFormat="1" ht="76.5" x14ac:dyDescent="0.25">
      <c r="A1834" s="10" t="s">
        <v>6558</v>
      </c>
      <c r="B1834" s="16" t="s">
        <v>6559</v>
      </c>
      <c r="C1834" s="35" t="s">
        <v>6560</v>
      </c>
      <c r="D1834" s="34" t="s">
        <v>257</v>
      </c>
      <c r="E1834" s="11">
        <v>43054</v>
      </c>
      <c r="F1834" s="11">
        <v>43235</v>
      </c>
      <c r="G1834" s="17">
        <v>656793</v>
      </c>
      <c r="H1834" s="12">
        <v>0.85</v>
      </c>
      <c r="I1834" s="10" t="s">
        <v>1638</v>
      </c>
      <c r="J1834" s="10" t="s">
        <v>1753</v>
      </c>
      <c r="K1834" s="16" t="s">
        <v>0</v>
      </c>
      <c r="L1834" s="16" t="s">
        <v>1736</v>
      </c>
    </row>
    <row r="1835" spans="1:12" s="27" customFormat="1" ht="38.25" x14ac:dyDescent="0.25">
      <c r="A1835" s="10" t="s">
        <v>6561</v>
      </c>
      <c r="B1835" s="16" t="s">
        <v>2661</v>
      </c>
      <c r="C1835" s="35" t="s">
        <v>6562</v>
      </c>
      <c r="D1835" s="34" t="s">
        <v>257</v>
      </c>
      <c r="E1835" s="11">
        <v>43049</v>
      </c>
      <c r="F1835" s="11">
        <v>43261</v>
      </c>
      <c r="G1835" s="17">
        <v>537872</v>
      </c>
      <c r="H1835" s="12">
        <v>0.85</v>
      </c>
      <c r="I1835" s="10" t="s">
        <v>1563</v>
      </c>
      <c r="J1835" s="10" t="s">
        <v>1750</v>
      </c>
      <c r="K1835" s="16" t="s">
        <v>0</v>
      </c>
      <c r="L1835" s="16" t="s">
        <v>1736</v>
      </c>
    </row>
    <row r="1836" spans="1:12" s="27" customFormat="1" ht="51" x14ac:dyDescent="0.25">
      <c r="A1836" s="10" t="s">
        <v>6563</v>
      </c>
      <c r="B1836" s="16" t="s">
        <v>6564</v>
      </c>
      <c r="C1836" s="35" t="s">
        <v>6565</v>
      </c>
      <c r="D1836" s="34" t="s">
        <v>257</v>
      </c>
      <c r="E1836" s="11">
        <v>43053</v>
      </c>
      <c r="F1836" s="11">
        <v>43114</v>
      </c>
      <c r="G1836" s="17">
        <v>107829.37</v>
      </c>
      <c r="H1836" s="12">
        <v>0.85</v>
      </c>
      <c r="I1836" s="10" t="s">
        <v>1568</v>
      </c>
      <c r="J1836" s="10" t="s">
        <v>1753</v>
      </c>
      <c r="K1836" s="16" t="s">
        <v>0</v>
      </c>
      <c r="L1836" s="16" t="s">
        <v>1736</v>
      </c>
    </row>
    <row r="1837" spans="1:12" s="27" customFormat="1" ht="51" x14ac:dyDescent="0.25">
      <c r="A1837" s="10" t="s">
        <v>6566</v>
      </c>
      <c r="B1837" s="16" t="s">
        <v>533</v>
      </c>
      <c r="C1837" s="35" t="s">
        <v>6567</v>
      </c>
      <c r="D1837" s="34" t="s">
        <v>257</v>
      </c>
      <c r="E1837" s="11">
        <v>43033</v>
      </c>
      <c r="F1837" s="11">
        <v>43580</v>
      </c>
      <c r="G1837" s="17">
        <v>460500</v>
      </c>
      <c r="H1837" s="12">
        <v>0.85</v>
      </c>
      <c r="I1837" s="10" t="s">
        <v>1563</v>
      </c>
      <c r="J1837" s="10" t="s">
        <v>1750</v>
      </c>
      <c r="K1837" s="16" t="s">
        <v>0</v>
      </c>
      <c r="L1837" s="16" t="s">
        <v>1736</v>
      </c>
    </row>
    <row r="1838" spans="1:12" s="27" customFormat="1" ht="51" x14ac:dyDescent="0.25">
      <c r="A1838" s="10" t="s">
        <v>6568</v>
      </c>
      <c r="B1838" s="16" t="s">
        <v>6569</v>
      </c>
      <c r="C1838" s="35" t="s">
        <v>6570</v>
      </c>
      <c r="D1838" s="34" t="s">
        <v>6571</v>
      </c>
      <c r="E1838" s="11">
        <v>43045</v>
      </c>
      <c r="F1838" s="11">
        <v>43775</v>
      </c>
      <c r="G1838" s="17">
        <v>3872400.24</v>
      </c>
      <c r="H1838" s="12">
        <v>0.85</v>
      </c>
      <c r="I1838" s="10" t="s">
        <v>1563</v>
      </c>
      <c r="J1838" s="10" t="s">
        <v>1750</v>
      </c>
      <c r="K1838" s="16" t="s">
        <v>0</v>
      </c>
      <c r="L1838" s="16" t="s">
        <v>8370</v>
      </c>
    </row>
    <row r="1839" spans="1:12" s="27" customFormat="1" ht="38.25" x14ac:dyDescent="0.25">
      <c r="A1839" s="10" t="s">
        <v>6572</v>
      </c>
      <c r="B1839" s="16" t="s">
        <v>6573</v>
      </c>
      <c r="C1839" s="35" t="s">
        <v>6574</v>
      </c>
      <c r="D1839" s="34" t="s">
        <v>6575</v>
      </c>
      <c r="E1839" s="11">
        <v>43034</v>
      </c>
      <c r="F1839" s="11">
        <v>43185</v>
      </c>
      <c r="G1839" s="17">
        <v>285831.59000000003</v>
      </c>
      <c r="H1839" s="12">
        <v>0.85</v>
      </c>
      <c r="I1839" s="10" t="s">
        <v>1606</v>
      </c>
      <c r="J1839" s="10" t="s">
        <v>1755</v>
      </c>
      <c r="K1839" s="16" t="s">
        <v>0</v>
      </c>
      <c r="L1839" s="16" t="s">
        <v>1736</v>
      </c>
    </row>
    <row r="1840" spans="1:12" s="27" customFormat="1" ht="89.25" x14ac:dyDescent="0.25">
      <c r="A1840" s="10" t="s">
        <v>6576</v>
      </c>
      <c r="B1840" s="16" t="s">
        <v>6577</v>
      </c>
      <c r="C1840" s="35" t="s">
        <v>6578</v>
      </c>
      <c r="D1840" s="34" t="s">
        <v>6579</v>
      </c>
      <c r="E1840" s="11">
        <v>43048</v>
      </c>
      <c r="F1840" s="11">
        <v>43352</v>
      </c>
      <c r="G1840" s="17">
        <v>434015.7</v>
      </c>
      <c r="H1840" s="12">
        <v>0.85</v>
      </c>
      <c r="I1840" s="10" t="s">
        <v>1603</v>
      </c>
      <c r="J1840" s="10" t="s">
        <v>1758</v>
      </c>
      <c r="K1840" s="16" t="s">
        <v>0</v>
      </c>
      <c r="L1840" s="16" t="s">
        <v>1736</v>
      </c>
    </row>
    <row r="1841" spans="1:12" s="27" customFormat="1" ht="114.75" x14ac:dyDescent="0.25">
      <c r="A1841" s="10" t="s">
        <v>6580</v>
      </c>
      <c r="B1841" s="16" t="s">
        <v>6581</v>
      </c>
      <c r="C1841" s="35" t="s">
        <v>6582</v>
      </c>
      <c r="D1841" s="34" t="s">
        <v>6583</v>
      </c>
      <c r="E1841" s="11">
        <v>43039</v>
      </c>
      <c r="F1841" s="11">
        <v>43190</v>
      </c>
      <c r="G1841" s="17">
        <v>532098.57999999996</v>
      </c>
      <c r="H1841" s="12">
        <v>0.85</v>
      </c>
      <c r="I1841" s="10" t="s">
        <v>1587</v>
      </c>
      <c r="J1841" s="10" t="s">
        <v>1761</v>
      </c>
      <c r="K1841" s="16" t="s">
        <v>0</v>
      </c>
      <c r="L1841" s="16" t="s">
        <v>1736</v>
      </c>
    </row>
    <row r="1842" spans="1:12" s="27" customFormat="1" ht="102" x14ac:dyDescent="0.25">
      <c r="A1842" s="10" t="s">
        <v>6584</v>
      </c>
      <c r="B1842" s="16" t="s">
        <v>6585</v>
      </c>
      <c r="C1842" s="35" t="s">
        <v>6586</v>
      </c>
      <c r="D1842" s="34" t="s">
        <v>6587</v>
      </c>
      <c r="E1842" s="11">
        <v>43054</v>
      </c>
      <c r="F1842" s="11">
        <v>43511</v>
      </c>
      <c r="G1842" s="17">
        <v>450372</v>
      </c>
      <c r="H1842" s="12">
        <v>0.85</v>
      </c>
      <c r="I1842" s="10" t="s">
        <v>1563</v>
      </c>
      <c r="J1842" s="10" t="s">
        <v>1750</v>
      </c>
      <c r="K1842" s="16" t="s">
        <v>0</v>
      </c>
      <c r="L1842" s="16" t="s">
        <v>1736</v>
      </c>
    </row>
    <row r="1843" spans="1:12" s="27" customFormat="1" ht="114.75" x14ac:dyDescent="0.25">
      <c r="A1843" s="10" t="s">
        <v>6588</v>
      </c>
      <c r="B1843" s="16" t="s">
        <v>6589</v>
      </c>
      <c r="C1843" s="35" t="s">
        <v>6590</v>
      </c>
      <c r="D1843" s="34" t="s">
        <v>6591</v>
      </c>
      <c r="E1843" s="11">
        <v>43033</v>
      </c>
      <c r="F1843" s="11">
        <v>43125</v>
      </c>
      <c r="G1843" s="17">
        <v>273662</v>
      </c>
      <c r="H1843" s="12">
        <v>0.85</v>
      </c>
      <c r="I1843" s="10" t="s">
        <v>8244</v>
      </c>
      <c r="J1843" s="10" t="s">
        <v>1749</v>
      </c>
      <c r="K1843" s="16" t="s">
        <v>0</v>
      </c>
      <c r="L1843" s="16" t="s">
        <v>1736</v>
      </c>
    </row>
    <row r="1844" spans="1:12" s="27" customFormat="1" ht="89.25" x14ac:dyDescent="0.25">
      <c r="A1844" s="10" t="s">
        <v>6592</v>
      </c>
      <c r="B1844" s="16" t="s">
        <v>6593</v>
      </c>
      <c r="C1844" s="35" t="s">
        <v>6594</v>
      </c>
      <c r="D1844" s="34" t="s">
        <v>6595</v>
      </c>
      <c r="E1844" s="11">
        <v>42666</v>
      </c>
      <c r="F1844" s="11">
        <v>43213</v>
      </c>
      <c r="G1844" s="17">
        <v>282374.03000000003</v>
      </c>
      <c r="H1844" s="12">
        <v>0.85</v>
      </c>
      <c r="I1844" s="10" t="s">
        <v>1566</v>
      </c>
      <c r="J1844" s="10" t="s">
        <v>1752</v>
      </c>
      <c r="K1844" s="16" t="s">
        <v>0</v>
      </c>
      <c r="L1844" s="16" t="s">
        <v>1736</v>
      </c>
    </row>
    <row r="1845" spans="1:12" s="27" customFormat="1" ht="89.25" x14ac:dyDescent="0.25">
      <c r="A1845" s="10" t="s">
        <v>6596</v>
      </c>
      <c r="B1845" s="16" t="s">
        <v>6597</v>
      </c>
      <c r="C1845" s="35" t="s">
        <v>6598</v>
      </c>
      <c r="D1845" s="34" t="s">
        <v>6599</v>
      </c>
      <c r="E1845" s="11">
        <v>43041</v>
      </c>
      <c r="F1845" s="11">
        <v>43283</v>
      </c>
      <c r="G1845" s="17">
        <v>465550</v>
      </c>
      <c r="H1845" s="12">
        <v>0.85</v>
      </c>
      <c r="I1845" s="10" t="s">
        <v>1653</v>
      </c>
      <c r="J1845" s="10" t="s">
        <v>1754</v>
      </c>
      <c r="K1845" s="16" t="s">
        <v>0</v>
      </c>
      <c r="L1845" s="16" t="s">
        <v>1736</v>
      </c>
    </row>
    <row r="1846" spans="1:12" s="27" customFormat="1" ht="76.5" x14ac:dyDescent="0.25">
      <c r="A1846" s="10" t="s">
        <v>6600</v>
      </c>
      <c r="B1846" s="16" t="s">
        <v>6601</v>
      </c>
      <c r="C1846" s="35" t="s">
        <v>5944</v>
      </c>
      <c r="D1846" s="34" t="s">
        <v>6602</v>
      </c>
      <c r="E1846" s="11">
        <v>43039</v>
      </c>
      <c r="F1846" s="11">
        <v>43131</v>
      </c>
      <c r="G1846" s="17">
        <v>99200.01</v>
      </c>
      <c r="H1846" s="12">
        <v>0.85</v>
      </c>
      <c r="I1846" s="10" t="s">
        <v>8339</v>
      </c>
      <c r="J1846" s="10" t="s">
        <v>1749</v>
      </c>
      <c r="K1846" s="16" t="s">
        <v>0</v>
      </c>
      <c r="L1846" s="16" t="s">
        <v>1736</v>
      </c>
    </row>
    <row r="1847" spans="1:12" s="27" customFormat="1" ht="89.25" x14ac:dyDescent="0.25">
      <c r="A1847" s="10" t="s">
        <v>6603</v>
      </c>
      <c r="B1847" s="16" t="s">
        <v>6604</v>
      </c>
      <c r="C1847" s="35" t="s">
        <v>6605</v>
      </c>
      <c r="D1847" s="34" t="s">
        <v>6606</v>
      </c>
      <c r="E1847" s="11">
        <v>43056</v>
      </c>
      <c r="F1847" s="11">
        <v>43237</v>
      </c>
      <c r="G1847" s="17">
        <v>345000</v>
      </c>
      <c r="H1847" s="12">
        <v>0.85</v>
      </c>
      <c r="I1847" s="10" t="s">
        <v>1684</v>
      </c>
      <c r="J1847" s="10" t="s">
        <v>1748</v>
      </c>
      <c r="K1847" s="16" t="s">
        <v>0</v>
      </c>
      <c r="L1847" s="16" t="s">
        <v>1736</v>
      </c>
    </row>
    <row r="1848" spans="1:12" s="27" customFormat="1" ht="63.75" x14ac:dyDescent="0.25">
      <c r="A1848" s="10" t="s">
        <v>6607</v>
      </c>
      <c r="B1848" s="16" t="s">
        <v>6608</v>
      </c>
      <c r="C1848" s="35" t="s">
        <v>6609</v>
      </c>
      <c r="D1848" s="34" t="s">
        <v>6610</v>
      </c>
      <c r="E1848" s="11">
        <v>43055</v>
      </c>
      <c r="F1848" s="11">
        <v>43236</v>
      </c>
      <c r="G1848" s="17">
        <v>227650</v>
      </c>
      <c r="H1848" s="12">
        <v>0.85</v>
      </c>
      <c r="I1848" s="10" t="s">
        <v>1563</v>
      </c>
      <c r="J1848" s="10" t="s">
        <v>1750</v>
      </c>
      <c r="K1848" s="16" t="s">
        <v>0</v>
      </c>
      <c r="L1848" s="16" t="s">
        <v>1736</v>
      </c>
    </row>
    <row r="1849" spans="1:12" s="27" customFormat="1" ht="38.25" x14ac:dyDescent="0.25">
      <c r="A1849" s="10" t="s">
        <v>6611</v>
      </c>
      <c r="B1849" s="16" t="s">
        <v>6612</v>
      </c>
      <c r="C1849" s="35" t="s">
        <v>6613</v>
      </c>
      <c r="D1849" s="34" t="s">
        <v>6614</v>
      </c>
      <c r="E1849" s="11">
        <v>43047</v>
      </c>
      <c r="F1849" s="11">
        <v>43228</v>
      </c>
      <c r="G1849" s="17">
        <v>367790</v>
      </c>
      <c r="H1849" s="12">
        <v>0.85</v>
      </c>
      <c r="I1849" s="10" t="s">
        <v>1576</v>
      </c>
      <c r="J1849" s="10" t="s">
        <v>1752</v>
      </c>
      <c r="K1849" s="16" t="s">
        <v>0</v>
      </c>
      <c r="L1849" s="16" t="s">
        <v>1736</v>
      </c>
    </row>
    <row r="1850" spans="1:12" s="27" customFormat="1" ht="63.75" x14ac:dyDescent="0.25">
      <c r="A1850" s="10" t="s">
        <v>6615</v>
      </c>
      <c r="B1850" s="16" t="s">
        <v>6616</v>
      </c>
      <c r="C1850" s="35" t="s">
        <v>6617</v>
      </c>
      <c r="D1850" s="34" t="s">
        <v>257</v>
      </c>
      <c r="E1850" s="11">
        <v>43049</v>
      </c>
      <c r="F1850" s="11">
        <v>43291</v>
      </c>
      <c r="G1850" s="17">
        <v>356000</v>
      </c>
      <c r="H1850" s="12">
        <v>0.85</v>
      </c>
      <c r="I1850" s="10" t="s">
        <v>1575</v>
      </c>
      <c r="J1850" s="10" t="s">
        <v>1752</v>
      </c>
      <c r="K1850" s="16" t="s">
        <v>0</v>
      </c>
      <c r="L1850" s="16" t="s">
        <v>1736</v>
      </c>
    </row>
    <row r="1851" spans="1:12" s="27" customFormat="1" ht="63.75" x14ac:dyDescent="0.25">
      <c r="A1851" s="10" t="s">
        <v>6618</v>
      </c>
      <c r="B1851" s="16" t="s">
        <v>545</v>
      </c>
      <c r="C1851" s="35" t="s">
        <v>6619</v>
      </c>
      <c r="D1851" s="34" t="s">
        <v>257</v>
      </c>
      <c r="E1851" s="11">
        <v>43028</v>
      </c>
      <c r="F1851" s="11">
        <v>43240</v>
      </c>
      <c r="G1851" s="17">
        <v>539600</v>
      </c>
      <c r="H1851" s="12">
        <v>0.85</v>
      </c>
      <c r="I1851" s="10" t="s">
        <v>1604</v>
      </c>
      <c r="J1851" s="10" t="s">
        <v>1764</v>
      </c>
      <c r="K1851" s="16" t="s">
        <v>0</v>
      </c>
      <c r="L1851" s="16" t="s">
        <v>8373</v>
      </c>
    </row>
    <row r="1852" spans="1:12" s="27" customFormat="1" ht="63.75" x14ac:dyDescent="0.25">
      <c r="A1852" s="10" t="s">
        <v>6620</v>
      </c>
      <c r="B1852" s="16" t="s">
        <v>6621</v>
      </c>
      <c r="C1852" s="35" t="s">
        <v>6622</v>
      </c>
      <c r="D1852" s="34" t="s">
        <v>257</v>
      </c>
      <c r="E1852" s="11">
        <v>43033</v>
      </c>
      <c r="F1852" s="11">
        <v>43368</v>
      </c>
      <c r="G1852" s="17">
        <v>218237</v>
      </c>
      <c r="H1852" s="12">
        <v>0.85</v>
      </c>
      <c r="I1852" s="10" t="s">
        <v>1563</v>
      </c>
      <c r="J1852" s="10" t="s">
        <v>1750</v>
      </c>
      <c r="K1852" s="16" t="s">
        <v>0</v>
      </c>
      <c r="L1852" s="16" t="s">
        <v>8373</v>
      </c>
    </row>
    <row r="1853" spans="1:12" s="27" customFormat="1" ht="38.25" x14ac:dyDescent="0.25">
      <c r="A1853" s="10" t="s">
        <v>6623</v>
      </c>
      <c r="B1853" s="16" t="s">
        <v>6624</v>
      </c>
      <c r="C1853" s="35" t="s">
        <v>6625</v>
      </c>
      <c r="D1853" s="34" t="s">
        <v>257</v>
      </c>
      <c r="E1853" s="11">
        <v>43024</v>
      </c>
      <c r="F1853" s="11">
        <v>43116</v>
      </c>
      <c r="G1853" s="17">
        <v>284478.84000000003</v>
      </c>
      <c r="H1853" s="12">
        <v>0.85</v>
      </c>
      <c r="I1853" s="10" t="s">
        <v>1563</v>
      </c>
      <c r="J1853" s="10" t="s">
        <v>1750</v>
      </c>
      <c r="K1853" s="16" t="s">
        <v>0</v>
      </c>
      <c r="L1853" s="16" t="s">
        <v>1736</v>
      </c>
    </row>
    <row r="1854" spans="1:12" s="27" customFormat="1" ht="51" x14ac:dyDescent="0.25">
      <c r="A1854" s="10" t="s">
        <v>6626</v>
      </c>
      <c r="B1854" s="16" t="s">
        <v>6627</v>
      </c>
      <c r="C1854" s="35" t="s">
        <v>6628</v>
      </c>
      <c r="D1854" s="34" t="s">
        <v>6629</v>
      </c>
      <c r="E1854" s="11">
        <v>43060</v>
      </c>
      <c r="F1854" s="11">
        <v>43333</v>
      </c>
      <c r="G1854" s="17">
        <v>267201</v>
      </c>
      <c r="H1854" s="12">
        <v>0.85</v>
      </c>
      <c r="I1854" s="10" t="s">
        <v>1563</v>
      </c>
      <c r="J1854" s="10" t="s">
        <v>1750</v>
      </c>
      <c r="K1854" s="16" t="s">
        <v>0</v>
      </c>
      <c r="L1854" s="16" t="s">
        <v>1736</v>
      </c>
    </row>
    <row r="1855" spans="1:12" s="27" customFormat="1" ht="51" x14ac:dyDescent="0.25">
      <c r="A1855" s="10" t="s">
        <v>6630</v>
      </c>
      <c r="B1855" s="16" t="s">
        <v>6631</v>
      </c>
      <c r="C1855" s="35" t="s">
        <v>6632</v>
      </c>
      <c r="D1855" s="34" t="s">
        <v>257</v>
      </c>
      <c r="E1855" s="11">
        <v>43046</v>
      </c>
      <c r="F1855" s="11">
        <v>43227</v>
      </c>
      <c r="G1855" s="17">
        <v>209098</v>
      </c>
      <c r="H1855" s="12">
        <v>0.85</v>
      </c>
      <c r="I1855" s="10" t="s">
        <v>1563</v>
      </c>
      <c r="J1855" s="10" t="s">
        <v>1750</v>
      </c>
      <c r="K1855" s="16" t="s">
        <v>0</v>
      </c>
      <c r="L1855" s="16" t="s">
        <v>1736</v>
      </c>
    </row>
    <row r="1856" spans="1:12" s="27" customFormat="1" ht="63.75" x14ac:dyDescent="0.25">
      <c r="A1856" s="10" t="s">
        <v>6633</v>
      </c>
      <c r="B1856" s="16" t="s">
        <v>6634</v>
      </c>
      <c r="C1856" s="35" t="s">
        <v>6418</v>
      </c>
      <c r="D1856" s="34" t="s">
        <v>6635</v>
      </c>
      <c r="E1856" s="11">
        <v>43056</v>
      </c>
      <c r="F1856" s="11">
        <v>43421</v>
      </c>
      <c r="G1856" s="17">
        <v>417500</v>
      </c>
      <c r="H1856" s="12">
        <v>0.85</v>
      </c>
      <c r="I1856" s="10" t="s">
        <v>1621</v>
      </c>
      <c r="J1856" s="10" t="s">
        <v>1752</v>
      </c>
      <c r="K1856" s="16" t="s">
        <v>0</v>
      </c>
      <c r="L1856" s="16" t="s">
        <v>1736</v>
      </c>
    </row>
    <row r="1857" spans="1:12" s="27" customFormat="1" ht="63.75" x14ac:dyDescent="0.25">
      <c r="A1857" s="10" t="s">
        <v>6636</v>
      </c>
      <c r="B1857" s="16" t="s">
        <v>6637</v>
      </c>
      <c r="C1857" s="35" t="s">
        <v>6418</v>
      </c>
      <c r="D1857" s="34" t="s">
        <v>257</v>
      </c>
      <c r="E1857" s="11">
        <v>43027</v>
      </c>
      <c r="F1857" s="11">
        <v>43150</v>
      </c>
      <c r="G1857" s="17">
        <v>246000</v>
      </c>
      <c r="H1857" s="12">
        <v>0.85</v>
      </c>
      <c r="I1857" s="10" t="s">
        <v>1605</v>
      </c>
      <c r="J1857" s="10" t="s">
        <v>1763</v>
      </c>
      <c r="K1857" s="16" t="s">
        <v>0</v>
      </c>
      <c r="L1857" s="16" t="s">
        <v>1736</v>
      </c>
    </row>
    <row r="1858" spans="1:12" s="27" customFormat="1" ht="51" x14ac:dyDescent="0.25">
      <c r="A1858" s="10" t="s">
        <v>6638</v>
      </c>
      <c r="B1858" s="16" t="s">
        <v>2589</v>
      </c>
      <c r="C1858" s="35" t="s">
        <v>6639</v>
      </c>
      <c r="D1858" s="34" t="s">
        <v>6639</v>
      </c>
      <c r="E1858" s="11">
        <v>43033</v>
      </c>
      <c r="F1858" s="11">
        <v>43855</v>
      </c>
      <c r="G1858" s="17">
        <v>9750485.1799999997</v>
      </c>
      <c r="H1858" s="12">
        <v>0.85</v>
      </c>
      <c r="I1858" s="10" t="s">
        <v>1563</v>
      </c>
      <c r="J1858" s="10" t="s">
        <v>1750</v>
      </c>
      <c r="K1858" s="16" t="s">
        <v>0</v>
      </c>
      <c r="L1858" s="16" t="s">
        <v>8370</v>
      </c>
    </row>
    <row r="1859" spans="1:12" s="27" customFormat="1" ht="76.5" x14ac:dyDescent="0.25">
      <c r="A1859" s="10" t="s">
        <v>6640</v>
      </c>
      <c r="B1859" s="16" t="s">
        <v>6641</v>
      </c>
      <c r="C1859" s="35" t="s">
        <v>6642</v>
      </c>
      <c r="D1859" s="34" t="s">
        <v>6643</v>
      </c>
      <c r="E1859" s="11">
        <v>43059</v>
      </c>
      <c r="F1859" s="11">
        <v>43271</v>
      </c>
      <c r="G1859" s="17">
        <v>183900</v>
      </c>
      <c r="H1859" s="12">
        <v>0.85</v>
      </c>
      <c r="I1859" s="10" t="s">
        <v>1624</v>
      </c>
      <c r="J1859" s="10" t="s">
        <v>1762</v>
      </c>
      <c r="K1859" s="16" t="s">
        <v>0</v>
      </c>
      <c r="L1859" s="16" t="s">
        <v>1736</v>
      </c>
    </row>
    <row r="1860" spans="1:12" s="27" customFormat="1" ht="38.25" x14ac:dyDescent="0.25">
      <c r="A1860" s="10" t="s">
        <v>6644</v>
      </c>
      <c r="B1860" s="16" t="s">
        <v>6645</v>
      </c>
      <c r="C1860" s="35" t="s">
        <v>6646</v>
      </c>
      <c r="D1860" s="34" t="s">
        <v>257</v>
      </c>
      <c r="E1860" s="11">
        <v>43056</v>
      </c>
      <c r="F1860" s="11">
        <v>43482</v>
      </c>
      <c r="G1860" s="17">
        <v>353492.94</v>
      </c>
      <c r="H1860" s="12">
        <v>0.85</v>
      </c>
      <c r="I1860" s="10" t="s">
        <v>1563</v>
      </c>
      <c r="J1860" s="10" t="s">
        <v>1750</v>
      </c>
      <c r="K1860" s="16" t="s">
        <v>0</v>
      </c>
      <c r="L1860" s="16" t="s">
        <v>1736</v>
      </c>
    </row>
    <row r="1861" spans="1:12" s="27" customFormat="1" ht="51" x14ac:dyDescent="0.25">
      <c r="A1861" s="10" t="s">
        <v>6647</v>
      </c>
      <c r="B1861" s="16" t="s">
        <v>6648</v>
      </c>
      <c r="C1861" s="35" t="s">
        <v>6649</v>
      </c>
      <c r="D1861" s="34" t="s">
        <v>6649</v>
      </c>
      <c r="E1861" s="11">
        <v>43042</v>
      </c>
      <c r="F1861" s="11">
        <v>43864</v>
      </c>
      <c r="G1861" s="17">
        <v>563488</v>
      </c>
      <c r="H1861" s="12">
        <v>0.85</v>
      </c>
      <c r="I1861" s="10" t="s">
        <v>1674</v>
      </c>
      <c r="J1861" s="10" t="s">
        <v>1765</v>
      </c>
      <c r="K1861" s="16" t="s">
        <v>0</v>
      </c>
      <c r="L1861" s="16" t="s">
        <v>8370</v>
      </c>
    </row>
    <row r="1862" spans="1:12" s="27" customFormat="1" ht="51" x14ac:dyDescent="0.25">
      <c r="A1862" s="10" t="s">
        <v>6650</v>
      </c>
      <c r="B1862" s="16" t="s">
        <v>6651</v>
      </c>
      <c r="C1862" s="35" t="s">
        <v>6652</v>
      </c>
      <c r="D1862" s="34" t="s">
        <v>6652</v>
      </c>
      <c r="E1862" s="11">
        <v>43039</v>
      </c>
      <c r="F1862" s="11">
        <v>43982</v>
      </c>
      <c r="G1862" s="17">
        <v>1261967.5</v>
      </c>
      <c r="H1862" s="12">
        <v>0.85</v>
      </c>
      <c r="I1862" s="10" t="s">
        <v>1562</v>
      </c>
      <c r="J1862" s="10" t="s">
        <v>1749</v>
      </c>
      <c r="K1862" s="16" t="s">
        <v>0</v>
      </c>
      <c r="L1862" s="16" t="s">
        <v>8370</v>
      </c>
    </row>
    <row r="1863" spans="1:12" s="27" customFormat="1" ht="51" x14ac:dyDescent="0.25">
      <c r="A1863" s="10" t="s">
        <v>6653</v>
      </c>
      <c r="B1863" s="16" t="s">
        <v>3227</v>
      </c>
      <c r="C1863" s="35" t="s">
        <v>6654</v>
      </c>
      <c r="D1863" s="34" t="s">
        <v>6654</v>
      </c>
      <c r="E1863" s="11">
        <v>43039</v>
      </c>
      <c r="F1863" s="11">
        <v>43769</v>
      </c>
      <c r="G1863" s="17">
        <v>1871784.13</v>
      </c>
      <c r="H1863" s="12">
        <v>0.85</v>
      </c>
      <c r="I1863" s="10" t="s">
        <v>1603</v>
      </c>
      <c r="J1863" s="10" t="s">
        <v>1758</v>
      </c>
      <c r="K1863" s="16" t="s">
        <v>0</v>
      </c>
      <c r="L1863" s="16" t="s">
        <v>8370</v>
      </c>
    </row>
    <row r="1864" spans="1:12" s="27" customFormat="1" ht="51" x14ac:dyDescent="0.25">
      <c r="A1864" s="10" t="s">
        <v>6655</v>
      </c>
      <c r="B1864" s="16" t="s">
        <v>6656</v>
      </c>
      <c r="C1864" s="35" t="s">
        <v>6657</v>
      </c>
      <c r="D1864" s="34" t="s">
        <v>6658</v>
      </c>
      <c r="E1864" s="11">
        <v>43038</v>
      </c>
      <c r="F1864" s="11">
        <v>43161</v>
      </c>
      <c r="G1864" s="17">
        <v>226635</v>
      </c>
      <c r="H1864" s="12">
        <v>0.85</v>
      </c>
      <c r="I1864" s="10" t="s">
        <v>1565</v>
      </c>
      <c r="J1864" s="10" t="s">
        <v>1752</v>
      </c>
      <c r="K1864" s="16" t="s">
        <v>0</v>
      </c>
      <c r="L1864" s="16" t="s">
        <v>1736</v>
      </c>
    </row>
    <row r="1865" spans="1:12" s="27" customFormat="1" ht="51" x14ac:dyDescent="0.25">
      <c r="A1865" s="10" t="s">
        <v>6659</v>
      </c>
      <c r="B1865" s="16" t="s">
        <v>6660</v>
      </c>
      <c r="C1865" s="35" t="s">
        <v>6661</v>
      </c>
      <c r="D1865" s="34" t="s">
        <v>6662</v>
      </c>
      <c r="E1865" s="11">
        <v>43045</v>
      </c>
      <c r="F1865" s="11">
        <v>44261</v>
      </c>
      <c r="G1865" s="17">
        <v>510070.5</v>
      </c>
      <c r="H1865" s="12">
        <v>0.85</v>
      </c>
      <c r="I1865" s="10" t="s">
        <v>8332</v>
      </c>
      <c r="J1865" s="10" t="s">
        <v>1752</v>
      </c>
      <c r="K1865" s="16" t="s">
        <v>0</v>
      </c>
      <c r="L1865" s="16" t="s">
        <v>8370</v>
      </c>
    </row>
    <row r="1866" spans="1:12" s="27" customFormat="1" ht="63.75" x14ac:dyDescent="0.25">
      <c r="A1866" s="10" t="s">
        <v>6663</v>
      </c>
      <c r="B1866" s="16" t="s">
        <v>6664</v>
      </c>
      <c r="C1866" s="35" t="s">
        <v>6665</v>
      </c>
      <c r="D1866" s="34" t="s">
        <v>6666</v>
      </c>
      <c r="E1866" s="11">
        <v>43054</v>
      </c>
      <c r="F1866" s="11">
        <v>43235</v>
      </c>
      <c r="G1866" s="17">
        <v>277299</v>
      </c>
      <c r="H1866" s="12">
        <v>0.85</v>
      </c>
      <c r="I1866" s="10" t="s">
        <v>1618</v>
      </c>
      <c r="J1866" s="10" t="s">
        <v>1754</v>
      </c>
      <c r="K1866" s="16" t="s">
        <v>0</v>
      </c>
      <c r="L1866" s="16" t="s">
        <v>1736</v>
      </c>
    </row>
    <row r="1867" spans="1:12" s="27" customFormat="1" ht="38.25" x14ac:dyDescent="0.25">
      <c r="A1867" s="10" t="s">
        <v>6667</v>
      </c>
      <c r="B1867" s="16" t="s">
        <v>6668</v>
      </c>
      <c r="C1867" s="35" t="s">
        <v>6669</v>
      </c>
      <c r="D1867" s="34" t="s">
        <v>257</v>
      </c>
      <c r="E1867" s="11">
        <v>43028</v>
      </c>
      <c r="F1867" s="11">
        <v>43454</v>
      </c>
      <c r="G1867" s="17">
        <v>243569.29</v>
      </c>
      <c r="H1867" s="12">
        <v>0.85</v>
      </c>
      <c r="I1867" s="10" t="s">
        <v>1563</v>
      </c>
      <c r="J1867" s="10" t="s">
        <v>1750</v>
      </c>
      <c r="K1867" s="16" t="s">
        <v>0</v>
      </c>
      <c r="L1867" s="16" t="s">
        <v>1736</v>
      </c>
    </row>
    <row r="1868" spans="1:12" s="27" customFormat="1" ht="51" x14ac:dyDescent="0.25">
      <c r="A1868" s="10" t="s">
        <v>6670</v>
      </c>
      <c r="B1868" s="16" t="s">
        <v>6671</v>
      </c>
      <c r="C1868" s="35" t="s">
        <v>6672</v>
      </c>
      <c r="D1868" s="34" t="s">
        <v>257</v>
      </c>
      <c r="E1868" s="11">
        <v>43052</v>
      </c>
      <c r="F1868" s="11">
        <v>43233</v>
      </c>
      <c r="G1868" s="17">
        <v>387953.05</v>
      </c>
      <c r="H1868" s="12">
        <v>0.85</v>
      </c>
      <c r="I1868" s="10" t="s">
        <v>8230</v>
      </c>
      <c r="J1868" s="10" t="s">
        <v>1759</v>
      </c>
      <c r="K1868" s="16" t="s">
        <v>0</v>
      </c>
      <c r="L1868" s="16" t="s">
        <v>1736</v>
      </c>
    </row>
    <row r="1869" spans="1:12" s="27" customFormat="1" ht="102" x14ac:dyDescent="0.25">
      <c r="A1869" s="10" t="s">
        <v>6673</v>
      </c>
      <c r="B1869" s="16" t="s">
        <v>6674</v>
      </c>
      <c r="C1869" s="35" t="s">
        <v>6675</v>
      </c>
      <c r="D1869" s="34" t="s">
        <v>6676</v>
      </c>
      <c r="E1869" s="11">
        <v>43046</v>
      </c>
      <c r="F1869" s="11">
        <v>43319</v>
      </c>
      <c r="G1869" s="17">
        <v>493214.34</v>
      </c>
      <c r="H1869" s="12">
        <v>0.85</v>
      </c>
      <c r="I1869" s="10" t="s">
        <v>1563</v>
      </c>
      <c r="J1869" s="10" t="s">
        <v>1750</v>
      </c>
      <c r="K1869" s="16" t="s">
        <v>0</v>
      </c>
      <c r="L1869" s="16" t="s">
        <v>1736</v>
      </c>
    </row>
    <row r="1870" spans="1:12" s="27" customFormat="1" ht="63.75" x14ac:dyDescent="0.25">
      <c r="A1870" s="10" t="s">
        <v>6677</v>
      </c>
      <c r="B1870" s="16" t="s">
        <v>6678</v>
      </c>
      <c r="C1870" s="35" t="s">
        <v>6679</v>
      </c>
      <c r="D1870" s="34" t="s">
        <v>6680</v>
      </c>
      <c r="E1870" s="11">
        <v>43054</v>
      </c>
      <c r="F1870" s="11">
        <v>43235</v>
      </c>
      <c r="G1870" s="17">
        <v>286042</v>
      </c>
      <c r="H1870" s="12">
        <v>0.85</v>
      </c>
      <c r="I1870" s="10" t="s">
        <v>1563</v>
      </c>
      <c r="J1870" s="10" t="s">
        <v>1750</v>
      </c>
      <c r="K1870" s="16" t="s">
        <v>0</v>
      </c>
      <c r="L1870" s="16" t="s">
        <v>1736</v>
      </c>
    </row>
    <row r="1871" spans="1:12" s="27" customFormat="1" ht="51" x14ac:dyDescent="0.25">
      <c r="A1871" s="10" t="s">
        <v>6681</v>
      </c>
      <c r="B1871" s="16" t="s">
        <v>6682</v>
      </c>
      <c r="C1871" s="35" t="s">
        <v>6683</v>
      </c>
      <c r="D1871" s="34" t="s">
        <v>257</v>
      </c>
      <c r="E1871" s="11">
        <v>43053</v>
      </c>
      <c r="F1871" s="11">
        <v>43234</v>
      </c>
      <c r="G1871" s="17">
        <v>349782.5</v>
      </c>
      <c r="H1871" s="12">
        <v>0.85</v>
      </c>
      <c r="I1871" s="10" t="s">
        <v>1606</v>
      </c>
      <c r="J1871" s="10" t="s">
        <v>1755</v>
      </c>
      <c r="K1871" s="16" t="s">
        <v>0</v>
      </c>
      <c r="L1871" s="16" t="s">
        <v>1736</v>
      </c>
    </row>
    <row r="1872" spans="1:12" s="27" customFormat="1" ht="38.25" x14ac:dyDescent="0.25">
      <c r="A1872" s="10" t="s">
        <v>6684</v>
      </c>
      <c r="B1872" s="16" t="s">
        <v>6685</v>
      </c>
      <c r="C1872" s="35" t="s">
        <v>6686</v>
      </c>
      <c r="D1872" s="34" t="s">
        <v>257</v>
      </c>
      <c r="E1872" s="11">
        <v>43056</v>
      </c>
      <c r="F1872" s="11">
        <v>43421</v>
      </c>
      <c r="G1872" s="17">
        <v>122240</v>
      </c>
      <c r="H1872" s="12">
        <v>0.85</v>
      </c>
      <c r="I1872" s="10" t="s">
        <v>1563</v>
      </c>
      <c r="J1872" s="10" t="s">
        <v>1750</v>
      </c>
      <c r="K1872" s="16" t="s">
        <v>0</v>
      </c>
      <c r="L1872" s="16" t="s">
        <v>1736</v>
      </c>
    </row>
    <row r="1873" spans="1:12" s="27" customFormat="1" ht="38.25" x14ac:dyDescent="0.25">
      <c r="A1873" s="10" t="s">
        <v>6687</v>
      </c>
      <c r="B1873" s="16" t="s">
        <v>6688</v>
      </c>
      <c r="C1873" s="35" t="s">
        <v>6689</v>
      </c>
      <c r="D1873" s="34" t="s">
        <v>257</v>
      </c>
      <c r="E1873" s="11">
        <v>43056</v>
      </c>
      <c r="F1873" s="11">
        <v>43237</v>
      </c>
      <c r="G1873" s="17">
        <v>475388</v>
      </c>
      <c r="H1873" s="12">
        <v>0.85</v>
      </c>
      <c r="I1873" s="10" t="s">
        <v>8186</v>
      </c>
      <c r="J1873" s="10" t="s">
        <v>1757</v>
      </c>
      <c r="K1873" s="16" t="s">
        <v>0</v>
      </c>
      <c r="L1873" s="16" t="s">
        <v>1736</v>
      </c>
    </row>
    <row r="1874" spans="1:12" s="27" customFormat="1" ht="51" x14ac:dyDescent="0.25">
      <c r="A1874" s="10" t="s">
        <v>6690</v>
      </c>
      <c r="B1874" s="16" t="s">
        <v>6691</v>
      </c>
      <c r="C1874" s="35" t="s">
        <v>6692</v>
      </c>
      <c r="D1874" s="34" t="s">
        <v>6693</v>
      </c>
      <c r="E1874" s="11">
        <v>43062</v>
      </c>
      <c r="F1874" s="11">
        <v>43274</v>
      </c>
      <c r="G1874" s="17">
        <v>666465.1</v>
      </c>
      <c r="H1874" s="12">
        <v>0.85</v>
      </c>
      <c r="I1874" s="10" t="s">
        <v>1723</v>
      </c>
      <c r="J1874" s="10" t="s">
        <v>1763</v>
      </c>
      <c r="K1874" s="16" t="s">
        <v>0</v>
      </c>
      <c r="L1874" s="16" t="s">
        <v>1736</v>
      </c>
    </row>
    <row r="1875" spans="1:12" s="27" customFormat="1" ht="38.25" x14ac:dyDescent="0.25">
      <c r="A1875" s="10" t="s">
        <v>6694</v>
      </c>
      <c r="B1875" s="16" t="s">
        <v>6695</v>
      </c>
      <c r="C1875" s="35" t="s">
        <v>6696</v>
      </c>
      <c r="D1875" s="34" t="s">
        <v>257</v>
      </c>
      <c r="E1875" s="11">
        <v>43053</v>
      </c>
      <c r="F1875" s="11">
        <v>43599</v>
      </c>
      <c r="G1875" s="17">
        <v>912464.78</v>
      </c>
      <c r="H1875" s="12">
        <v>0.85</v>
      </c>
      <c r="I1875" s="10" t="s">
        <v>1563</v>
      </c>
      <c r="J1875" s="10" t="s">
        <v>1750</v>
      </c>
      <c r="K1875" s="16" t="s">
        <v>0</v>
      </c>
      <c r="L1875" s="16" t="s">
        <v>1736</v>
      </c>
    </row>
    <row r="1876" spans="1:12" s="27" customFormat="1" ht="51" x14ac:dyDescent="0.25">
      <c r="A1876" s="10" t="s">
        <v>6697</v>
      </c>
      <c r="B1876" s="16" t="s">
        <v>6698</v>
      </c>
      <c r="C1876" s="35" t="s">
        <v>6699</v>
      </c>
      <c r="D1876" s="34" t="s">
        <v>6700</v>
      </c>
      <c r="E1876" s="11">
        <v>43056</v>
      </c>
      <c r="F1876" s="11">
        <v>43237</v>
      </c>
      <c r="G1876" s="17">
        <v>193185</v>
      </c>
      <c r="H1876" s="12">
        <v>0.85</v>
      </c>
      <c r="I1876" s="10" t="s">
        <v>1617</v>
      </c>
      <c r="J1876" s="10" t="s">
        <v>1756</v>
      </c>
      <c r="K1876" s="16" t="s">
        <v>0</v>
      </c>
      <c r="L1876" s="16" t="s">
        <v>1736</v>
      </c>
    </row>
    <row r="1877" spans="1:12" s="27" customFormat="1" ht="76.5" x14ac:dyDescent="0.25">
      <c r="A1877" s="10" t="s">
        <v>6701</v>
      </c>
      <c r="B1877" s="16" t="s">
        <v>6702</v>
      </c>
      <c r="C1877" s="35" t="s">
        <v>6703</v>
      </c>
      <c r="D1877" s="34" t="s">
        <v>6704</v>
      </c>
      <c r="E1877" s="11">
        <v>43061</v>
      </c>
      <c r="F1877" s="11">
        <v>43242</v>
      </c>
      <c r="G1877" s="17">
        <v>328185</v>
      </c>
      <c r="H1877" s="12">
        <v>0.85</v>
      </c>
      <c r="I1877" s="10" t="s">
        <v>1563</v>
      </c>
      <c r="J1877" s="10" t="s">
        <v>1750</v>
      </c>
      <c r="K1877" s="16" t="s">
        <v>0</v>
      </c>
      <c r="L1877" s="16" t="s">
        <v>1736</v>
      </c>
    </row>
    <row r="1878" spans="1:12" s="27" customFormat="1" ht="89.25" x14ac:dyDescent="0.25">
      <c r="A1878" s="10" t="s">
        <v>6705</v>
      </c>
      <c r="B1878" s="16" t="s">
        <v>6706</v>
      </c>
      <c r="C1878" s="35" t="s">
        <v>6707</v>
      </c>
      <c r="D1878" s="34" t="s">
        <v>6708</v>
      </c>
      <c r="E1878" s="11">
        <v>43027</v>
      </c>
      <c r="F1878" s="11">
        <v>43150</v>
      </c>
      <c r="G1878" s="17">
        <v>543000</v>
      </c>
      <c r="H1878" s="12">
        <v>0.85</v>
      </c>
      <c r="I1878" s="10" t="s">
        <v>1563</v>
      </c>
      <c r="J1878" s="10" t="s">
        <v>1750</v>
      </c>
      <c r="K1878" s="16" t="s">
        <v>0</v>
      </c>
      <c r="L1878" s="16" t="s">
        <v>1736</v>
      </c>
    </row>
    <row r="1879" spans="1:12" s="27" customFormat="1" ht="38.25" x14ac:dyDescent="0.25">
      <c r="A1879" s="10" t="s">
        <v>6709</v>
      </c>
      <c r="B1879" s="16" t="s">
        <v>6710</v>
      </c>
      <c r="C1879" s="35" t="s">
        <v>6711</v>
      </c>
      <c r="D1879" s="34" t="s">
        <v>6711</v>
      </c>
      <c r="E1879" s="11">
        <v>43052</v>
      </c>
      <c r="F1879" s="11">
        <v>43233</v>
      </c>
      <c r="G1879" s="17">
        <v>351766</v>
      </c>
      <c r="H1879" s="12">
        <v>0.85</v>
      </c>
      <c r="I1879" s="10" t="s">
        <v>1563</v>
      </c>
      <c r="J1879" s="10" t="s">
        <v>1750</v>
      </c>
      <c r="K1879" s="16" t="s">
        <v>0</v>
      </c>
      <c r="L1879" s="16" t="s">
        <v>1736</v>
      </c>
    </row>
    <row r="1880" spans="1:12" s="27" customFormat="1" ht="63.75" x14ac:dyDescent="0.25">
      <c r="A1880" s="10" t="s">
        <v>6712</v>
      </c>
      <c r="B1880" s="16" t="s">
        <v>6713</v>
      </c>
      <c r="C1880" s="35" t="s">
        <v>6714</v>
      </c>
      <c r="D1880" s="34" t="s">
        <v>6715</v>
      </c>
      <c r="E1880" s="11">
        <v>43060</v>
      </c>
      <c r="F1880" s="11">
        <v>43302</v>
      </c>
      <c r="G1880" s="17">
        <v>145526.89000000001</v>
      </c>
      <c r="H1880" s="12">
        <v>0.85</v>
      </c>
      <c r="I1880" s="10" t="s">
        <v>1563</v>
      </c>
      <c r="J1880" s="10" t="s">
        <v>1750</v>
      </c>
      <c r="K1880" s="16" t="s">
        <v>0</v>
      </c>
      <c r="L1880" s="16" t="s">
        <v>1736</v>
      </c>
    </row>
    <row r="1881" spans="1:12" s="27" customFormat="1" ht="89.25" x14ac:dyDescent="0.25">
      <c r="A1881" s="10" t="s">
        <v>6716</v>
      </c>
      <c r="B1881" s="16" t="s">
        <v>6717</v>
      </c>
      <c r="C1881" s="35" t="s">
        <v>6718</v>
      </c>
      <c r="D1881" s="34" t="s">
        <v>6719</v>
      </c>
      <c r="E1881" s="11">
        <v>43060</v>
      </c>
      <c r="F1881" s="11">
        <v>43211</v>
      </c>
      <c r="G1881" s="17">
        <v>468276</v>
      </c>
      <c r="H1881" s="12">
        <v>0.85</v>
      </c>
      <c r="I1881" s="10" t="s">
        <v>1568</v>
      </c>
      <c r="J1881" s="10" t="s">
        <v>1753</v>
      </c>
      <c r="K1881" s="16" t="s">
        <v>0</v>
      </c>
      <c r="L1881" s="16" t="s">
        <v>1736</v>
      </c>
    </row>
    <row r="1882" spans="1:12" s="27" customFormat="1" ht="51" x14ac:dyDescent="0.25">
      <c r="A1882" s="10" t="s">
        <v>6720</v>
      </c>
      <c r="B1882" s="16" t="s">
        <v>6721</v>
      </c>
      <c r="C1882" s="35" t="s">
        <v>6722</v>
      </c>
      <c r="D1882" s="34" t="s">
        <v>6253</v>
      </c>
      <c r="E1882" s="11">
        <v>43028</v>
      </c>
      <c r="F1882" s="11">
        <v>43151</v>
      </c>
      <c r="G1882" s="17">
        <v>293308.5</v>
      </c>
      <c r="H1882" s="12">
        <v>0.85</v>
      </c>
      <c r="I1882" s="10" t="s">
        <v>1565</v>
      </c>
      <c r="J1882" s="10" t="s">
        <v>1752</v>
      </c>
      <c r="K1882" s="16" t="s">
        <v>0</v>
      </c>
      <c r="L1882" s="16" t="s">
        <v>1736</v>
      </c>
    </row>
    <row r="1883" spans="1:12" s="27" customFormat="1" ht="38.25" x14ac:dyDescent="0.25">
      <c r="A1883" s="10" t="s">
        <v>6723</v>
      </c>
      <c r="B1883" s="16" t="s">
        <v>6724</v>
      </c>
      <c r="C1883" s="35" t="s">
        <v>6725</v>
      </c>
      <c r="D1883" s="34" t="s">
        <v>257</v>
      </c>
      <c r="E1883" s="11">
        <v>43059</v>
      </c>
      <c r="F1883" s="11">
        <v>43151</v>
      </c>
      <c r="G1883" s="17">
        <v>144506.25</v>
      </c>
      <c r="H1883" s="12">
        <v>0.85</v>
      </c>
      <c r="I1883" s="10" t="s">
        <v>1617</v>
      </c>
      <c r="J1883" s="10" t="s">
        <v>1756</v>
      </c>
      <c r="K1883" s="16" t="s">
        <v>0</v>
      </c>
      <c r="L1883" s="16" t="s">
        <v>1736</v>
      </c>
    </row>
    <row r="1884" spans="1:12" s="27" customFormat="1" ht="63.75" x14ac:dyDescent="0.25">
      <c r="A1884" s="10" t="s">
        <v>6726</v>
      </c>
      <c r="B1884" s="16" t="s">
        <v>6727</v>
      </c>
      <c r="C1884" s="35" t="s">
        <v>6418</v>
      </c>
      <c r="D1884" s="34" t="s">
        <v>6728</v>
      </c>
      <c r="E1884" s="11">
        <v>43063</v>
      </c>
      <c r="F1884" s="11">
        <v>43336</v>
      </c>
      <c r="G1884" s="17">
        <v>173302</v>
      </c>
      <c r="H1884" s="12">
        <v>0.85</v>
      </c>
      <c r="I1884" s="10" t="s">
        <v>1563</v>
      </c>
      <c r="J1884" s="10" t="s">
        <v>1750</v>
      </c>
      <c r="K1884" s="16" t="s">
        <v>0</v>
      </c>
      <c r="L1884" s="16" t="s">
        <v>1736</v>
      </c>
    </row>
    <row r="1885" spans="1:12" s="27" customFormat="1" ht="76.5" x14ac:dyDescent="0.25">
      <c r="A1885" s="10" t="s">
        <v>6729</v>
      </c>
      <c r="B1885" s="16" t="s">
        <v>6730</v>
      </c>
      <c r="C1885" s="35" t="s">
        <v>6731</v>
      </c>
      <c r="D1885" s="34" t="s">
        <v>6732</v>
      </c>
      <c r="E1885" s="11">
        <v>43060</v>
      </c>
      <c r="F1885" s="11">
        <v>43425</v>
      </c>
      <c r="G1885" s="17">
        <v>617868.5</v>
      </c>
      <c r="H1885" s="12">
        <v>0.85</v>
      </c>
      <c r="I1885" s="10" t="s">
        <v>1590</v>
      </c>
      <c r="J1885" s="10" t="s">
        <v>1762</v>
      </c>
      <c r="K1885" s="16" t="s">
        <v>0</v>
      </c>
      <c r="L1885" s="16" t="s">
        <v>1736</v>
      </c>
    </row>
    <row r="1886" spans="1:12" s="27" customFormat="1" ht="38.25" x14ac:dyDescent="0.25">
      <c r="A1886" s="10" t="s">
        <v>6733</v>
      </c>
      <c r="B1886" s="16" t="s">
        <v>6734</v>
      </c>
      <c r="C1886" s="35" t="s">
        <v>6735</v>
      </c>
      <c r="D1886" s="34" t="s">
        <v>6736</v>
      </c>
      <c r="E1886" s="11">
        <v>43062</v>
      </c>
      <c r="F1886" s="11">
        <v>43274</v>
      </c>
      <c r="G1886" s="17">
        <v>182500</v>
      </c>
      <c r="H1886" s="12">
        <v>0.85</v>
      </c>
      <c r="I1886" s="10" t="s">
        <v>1639</v>
      </c>
      <c r="J1886" s="10" t="s">
        <v>1756</v>
      </c>
      <c r="K1886" s="16" t="s">
        <v>0</v>
      </c>
      <c r="L1886" s="16" t="s">
        <v>1736</v>
      </c>
    </row>
    <row r="1887" spans="1:12" s="27" customFormat="1" ht="38.25" x14ac:dyDescent="0.25">
      <c r="A1887" s="10" t="s">
        <v>6737</v>
      </c>
      <c r="B1887" s="16" t="s">
        <v>6738</v>
      </c>
      <c r="C1887" s="35" t="s">
        <v>6739</v>
      </c>
      <c r="D1887" s="34" t="s">
        <v>257</v>
      </c>
      <c r="E1887" s="11">
        <v>43059</v>
      </c>
      <c r="F1887" s="11">
        <v>43424</v>
      </c>
      <c r="G1887" s="17">
        <v>352000</v>
      </c>
      <c r="H1887" s="12">
        <v>0.85</v>
      </c>
      <c r="I1887" s="10" t="s">
        <v>1684</v>
      </c>
      <c r="J1887" s="10" t="s">
        <v>1748</v>
      </c>
      <c r="K1887" s="16" t="s">
        <v>0</v>
      </c>
      <c r="L1887" s="16" t="s">
        <v>1736</v>
      </c>
    </row>
    <row r="1888" spans="1:12" s="27" customFormat="1" ht="51" x14ac:dyDescent="0.25">
      <c r="A1888" s="10" t="s">
        <v>6740</v>
      </c>
      <c r="B1888" s="16" t="s">
        <v>6741</v>
      </c>
      <c r="C1888" s="35" t="s">
        <v>6742</v>
      </c>
      <c r="D1888" s="34" t="s">
        <v>6743</v>
      </c>
      <c r="E1888" s="11">
        <v>43054</v>
      </c>
      <c r="F1888" s="11">
        <v>43419</v>
      </c>
      <c r="G1888" s="17">
        <v>342963.9</v>
      </c>
      <c r="H1888" s="12">
        <v>0.85</v>
      </c>
      <c r="I1888" s="10" t="s">
        <v>1684</v>
      </c>
      <c r="J1888" s="10" t="s">
        <v>1748</v>
      </c>
      <c r="K1888" s="16" t="s">
        <v>0</v>
      </c>
      <c r="L1888" s="16" t="s">
        <v>1736</v>
      </c>
    </row>
    <row r="1889" spans="1:12" s="27" customFormat="1" ht="102" x14ac:dyDescent="0.25">
      <c r="A1889" s="10" t="s">
        <v>6744</v>
      </c>
      <c r="B1889" s="16" t="s">
        <v>6745</v>
      </c>
      <c r="C1889" s="35" t="s">
        <v>6746</v>
      </c>
      <c r="D1889" s="34" t="s">
        <v>6747</v>
      </c>
      <c r="E1889" s="11">
        <v>43053</v>
      </c>
      <c r="F1889" s="11">
        <v>43234</v>
      </c>
      <c r="G1889" s="17">
        <v>353400</v>
      </c>
      <c r="H1889" s="12">
        <v>0.85</v>
      </c>
      <c r="I1889" s="10" t="s">
        <v>1563</v>
      </c>
      <c r="J1889" s="10" t="s">
        <v>1750</v>
      </c>
      <c r="K1889" s="16" t="s">
        <v>0</v>
      </c>
      <c r="L1889" s="16" t="s">
        <v>1736</v>
      </c>
    </row>
    <row r="1890" spans="1:12" s="27" customFormat="1" ht="38.25" x14ac:dyDescent="0.25">
      <c r="A1890" s="10" t="s">
        <v>6748</v>
      </c>
      <c r="B1890" s="16" t="s">
        <v>6749</v>
      </c>
      <c r="C1890" s="35" t="s">
        <v>6750</v>
      </c>
      <c r="D1890" s="34" t="s">
        <v>6751</v>
      </c>
      <c r="E1890" s="11">
        <v>43059</v>
      </c>
      <c r="F1890" s="11">
        <v>43393</v>
      </c>
      <c r="G1890" s="17">
        <v>478693.24</v>
      </c>
      <c r="H1890" s="12">
        <v>0.85</v>
      </c>
      <c r="I1890" s="10" t="s">
        <v>8299</v>
      </c>
      <c r="J1890" s="10" t="s">
        <v>1760</v>
      </c>
      <c r="K1890" s="16" t="s">
        <v>0</v>
      </c>
      <c r="L1890" s="16" t="s">
        <v>1736</v>
      </c>
    </row>
    <row r="1891" spans="1:12" s="27" customFormat="1" ht="63.75" x14ac:dyDescent="0.25">
      <c r="A1891" s="10" t="s">
        <v>6752</v>
      </c>
      <c r="B1891" s="16" t="s">
        <v>6753</v>
      </c>
      <c r="C1891" s="35" t="s">
        <v>6754</v>
      </c>
      <c r="D1891" s="34" t="s">
        <v>6755</v>
      </c>
      <c r="E1891" s="11">
        <v>43039</v>
      </c>
      <c r="F1891" s="11">
        <v>43527</v>
      </c>
      <c r="G1891" s="17">
        <v>488103.65</v>
      </c>
      <c r="H1891" s="12">
        <v>0.85</v>
      </c>
      <c r="I1891" s="10" t="s">
        <v>1565</v>
      </c>
      <c r="J1891" s="10" t="s">
        <v>1752</v>
      </c>
      <c r="K1891" s="16" t="s">
        <v>0</v>
      </c>
      <c r="L1891" s="16" t="s">
        <v>1736</v>
      </c>
    </row>
    <row r="1892" spans="1:12" s="27" customFormat="1" ht="38.25" x14ac:dyDescent="0.25">
      <c r="A1892" s="10" t="s">
        <v>6756</v>
      </c>
      <c r="B1892" s="16" t="s">
        <v>6757</v>
      </c>
      <c r="C1892" s="35" t="s">
        <v>6758</v>
      </c>
      <c r="D1892" s="34" t="s">
        <v>6759</v>
      </c>
      <c r="E1892" s="11">
        <v>43059</v>
      </c>
      <c r="F1892" s="11">
        <v>43485</v>
      </c>
      <c r="G1892" s="17">
        <v>474900</v>
      </c>
      <c r="H1892" s="12">
        <v>0.85</v>
      </c>
      <c r="I1892" s="10" t="s">
        <v>1566</v>
      </c>
      <c r="J1892" s="10" t="s">
        <v>1752</v>
      </c>
      <c r="K1892" s="16" t="s">
        <v>0</v>
      </c>
      <c r="L1892" s="16" t="s">
        <v>1736</v>
      </c>
    </row>
    <row r="1893" spans="1:12" s="27" customFormat="1" ht="63.75" x14ac:dyDescent="0.25">
      <c r="A1893" s="10" t="s">
        <v>6760</v>
      </c>
      <c r="B1893" s="16" t="s">
        <v>6761</v>
      </c>
      <c r="C1893" s="35" t="s">
        <v>6762</v>
      </c>
      <c r="D1893" s="34" t="s">
        <v>6395</v>
      </c>
      <c r="E1893" s="11">
        <v>43026</v>
      </c>
      <c r="F1893" s="11">
        <v>43330</v>
      </c>
      <c r="G1893" s="17">
        <v>210950</v>
      </c>
      <c r="H1893" s="12">
        <v>0.85</v>
      </c>
      <c r="I1893" s="10" t="s">
        <v>1566</v>
      </c>
      <c r="J1893" s="10" t="s">
        <v>1752</v>
      </c>
      <c r="K1893" s="16" t="s">
        <v>0</v>
      </c>
      <c r="L1893" s="16" t="s">
        <v>1736</v>
      </c>
    </row>
    <row r="1894" spans="1:12" s="27" customFormat="1" ht="102" x14ac:dyDescent="0.25">
      <c r="A1894" s="10" t="s">
        <v>6763</v>
      </c>
      <c r="B1894" s="16" t="s">
        <v>6764</v>
      </c>
      <c r="C1894" s="35" t="s">
        <v>6765</v>
      </c>
      <c r="D1894" s="34" t="s">
        <v>6766</v>
      </c>
      <c r="E1894" s="11">
        <v>43053</v>
      </c>
      <c r="F1894" s="11">
        <v>45152</v>
      </c>
      <c r="G1894" s="17">
        <v>24200863.449999999</v>
      </c>
      <c r="H1894" s="12">
        <v>0.85</v>
      </c>
      <c r="I1894" s="10" t="s">
        <v>8220</v>
      </c>
      <c r="J1894" s="10" t="s">
        <v>1758</v>
      </c>
      <c r="K1894" s="16" t="s">
        <v>0</v>
      </c>
      <c r="L1894" s="16" t="s">
        <v>8383</v>
      </c>
    </row>
    <row r="1895" spans="1:12" s="27" customFormat="1" ht="38.25" x14ac:dyDescent="0.25">
      <c r="A1895" s="10" t="s">
        <v>6767</v>
      </c>
      <c r="B1895" s="16" t="s">
        <v>6768</v>
      </c>
      <c r="C1895" s="35" t="s">
        <v>6769</v>
      </c>
      <c r="D1895" s="34" t="s">
        <v>6770</v>
      </c>
      <c r="E1895" s="11">
        <v>43056</v>
      </c>
      <c r="F1895" s="11">
        <v>43237</v>
      </c>
      <c r="G1895" s="17">
        <v>393531.36</v>
      </c>
      <c r="H1895" s="12">
        <v>0.85</v>
      </c>
      <c r="I1895" s="10" t="s">
        <v>1640</v>
      </c>
      <c r="J1895" s="10" t="s">
        <v>1752</v>
      </c>
      <c r="K1895" s="16" t="s">
        <v>0</v>
      </c>
      <c r="L1895" s="16" t="s">
        <v>1736</v>
      </c>
    </row>
    <row r="1896" spans="1:12" s="27" customFormat="1" ht="89.25" x14ac:dyDescent="0.25">
      <c r="A1896" s="10" t="s">
        <v>6771</v>
      </c>
      <c r="B1896" s="16" t="s">
        <v>6772</v>
      </c>
      <c r="C1896" s="35" t="s">
        <v>6773</v>
      </c>
      <c r="D1896" s="34" t="s">
        <v>6774</v>
      </c>
      <c r="E1896" s="11">
        <v>43062</v>
      </c>
      <c r="F1896" s="11">
        <v>43366</v>
      </c>
      <c r="G1896" s="17">
        <v>502299.46</v>
      </c>
      <c r="H1896" s="12">
        <v>0.85</v>
      </c>
      <c r="I1896" s="10" t="s">
        <v>1563</v>
      </c>
      <c r="J1896" s="10" t="s">
        <v>1750</v>
      </c>
      <c r="K1896" s="16" t="s">
        <v>0</v>
      </c>
      <c r="L1896" s="16" t="s">
        <v>1736</v>
      </c>
    </row>
    <row r="1897" spans="1:12" s="27" customFormat="1" ht="63.75" x14ac:dyDescent="0.25">
      <c r="A1897" s="10" t="s">
        <v>6775</v>
      </c>
      <c r="B1897" s="16" t="s">
        <v>6776</v>
      </c>
      <c r="C1897" s="35" t="s">
        <v>6777</v>
      </c>
      <c r="D1897" s="34" t="s">
        <v>6778</v>
      </c>
      <c r="E1897" s="11">
        <v>43063</v>
      </c>
      <c r="F1897" s="11">
        <v>43305</v>
      </c>
      <c r="G1897" s="17">
        <v>84151.71</v>
      </c>
      <c r="H1897" s="12">
        <v>0.85</v>
      </c>
      <c r="I1897" s="10" t="s">
        <v>1595</v>
      </c>
      <c r="J1897" s="10" t="s">
        <v>1751</v>
      </c>
      <c r="K1897" s="16" t="s">
        <v>0</v>
      </c>
      <c r="L1897" s="16" t="s">
        <v>1736</v>
      </c>
    </row>
    <row r="1898" spans="1:12" s="27" customFormat="1" ht="38.25" x14ac:dyDescent="0.25">
      <c r="A1898" s="10" t="s">
        <v>6779</v>
      </c>
      <c r="B1898" s="16" t="s">
        <v>6780</v>
      </c>
      <c r="C1898" s="35" t="s">
        <v>6781</v>
      </c>
      <c r="D1898" s="34" t="s">
        <v>6782</v>
      </c>
      <c r="E1898" s="11">
        <v>43062</v>
      </c>
      <c r="F1898" s="11">
        <v>43243</v>
      </c>
      <c r="G1898" s="17">
        <v>327600</v>
      </c>
      <c r="H1898" s="12">
        <v>0.85</v>
      </c>
      <c r="I1898" s="10" t="s">
        <v>1566</v>
      </c>
      <c r="J1898" s="10" t="s">
        <v>1752</v>
      </c>
      <c r="K1898" s="16" t="s">
        <v>0</v>
      </c>
      <c r="L1898" s="16" t="s">
        <v>1736</v>
      </c>
    </row>
    <row r="1899" spans="1:12" s="27" customFormat="1" ht="38.25" x14ac:dyDescent="0.25">
      <c r="A1899" s="10" t="s">
        <v>6783</v>
      </c>
      <c r="B1899" s="16" t="s">
        <v>6784</v>
      </c>
      <c r="C1899" s="35" t="s">
        <v>6785</v>
      </c>
      <c r="D1899" s="34" t="s">
        <v>6786</v>
      </c>
      <c r="E1899" s="11">
        <v>43062</v>
      </c>
      <c r="F1899" s="11">
        <v>43304</v>
      </c>
      <c r="G1899" s="17">
        <v>185120</v>
      </c>
      <c r="H1899" s="12">
        <v>0.85</v>
      </c>
      <c r="I1899" s="10" t="s">
        <v>1563</v>
      </c>
      <c r="J1899" s="10" t="s">
        <v>1750</v>
      </c>
      <c r="K1899" s="16" t="s">
        <v>0</v>
      </c>
      <c r="L1899" s="16" t="s">
        <v>1736</v>
      </c>
    </row>
    <row r="1900" spans="1:12" s="27" customFormat="1" ht="38.25" x14ac:dyDescent="0.25">
      <c r="A1900" s="10" t="s">
        <v>6787</v>
      </c>
      <c r="B1900" s="16" t="s">
        <v>6788</v>
      </c>
      <c r="C1900" s="35" t="s">
        <v>6789</v>
      </c>
      <c r="D1900" s="34" t="s">
        <v>6790</v>
      </c>
      <c r="E1900" s="11">
        <v>43061</v>
      </c>
      <c r="F1900" s="11">
        <v>43334</v>
      </c>
      <c r="G1900" s="17">
        <v>332169</v>
      </c>
      <c r="H1900" s="12">
        <v>0.85</v>
      </c>
      <c r="I1900" s="10" t="s">
        <v>1563</v>
      </c>
      <c r="J1900" s="10" t="s">
        <v>1750</v>
      </c>
      <c r="K1900" s="16" t="s">
        <v>0</v>
      </c>
      <c r="L1900" s="16" t="s">
        <v>1736</v>
      </c>
    </row>
    <row r="1901" spans="1:12" s="27" customFormat="1" ht="51" x14ac:dyDescent="0.25">
      <c r="A1901" s="10" t="s">
        <v>6791</v>
      </c>
      <c r="B1901" s="16" t="s">
        <v>6792</v>
      </c>
      <c r="C1901" s="35" t="s">
        <v>6793</v>
      </c>
      <c r="D1901" s="34" t="s">
        <v>6794</v>
      </c>
      <c r="E1901" s="11">
        <v>43066</v>
      </c>
      <c r="F1901" s="11">
        <v>43308</v>
      </c>
      <c r="G1901" s="17">
        <v>328361.01</v>
      </c>
      <c r="H1901" s="12">
        <v>0.85</v>
      </c>
      <c r="I1901" s="10" t="s">
        <v>1563</v>
      </c>
      <c r="J1901" s="10" t="s">
        <v>1750</v>
      </c>
      <c r="K1901" s="16" t="s">
        <v>0</v>
      </c>
      <c r="L1901" s="16" t="s">
        <v>1736</v>
      </c>
    </row>
    <row r="1902" spans="1:12" s="27" customFormat="1" ht="63.75" x14ac:dyDescent="0.25">
      <c r="A1902" s="10" t="s">
        <v>6795</v>
      </c>
      <c r="B1902" s="16" t="s">
        <v>6796</v>
      </c>
      <c r="C1902" s="35" t="s">
        <v>6797</v>
      </c>
      <c r="D1902" s="34" t="s">
        <v>6798</v>
      </c>
      <c r="E1902" s="11">
        <v>43066</v>
      </c>
      <c r="F1902" s="11">
        <v>43339</v>
      </c>
      <c r="G1902" s="17">
        <v>362950</v>
      </c>
      <c r="H1902" s="12">
        <v>0.85</v>
      </c>
      <c r="I1902" s="10" t="s">
        <v>8290</v>
      </c>
      <c r="J1902" s="10" t="s">
        <v>1758</v>
      </c>
      <c r="K1902" s="16" t="s">
        <v>0</v>
      </c>
      <c r="L1902" s="16" t="s">
        <v>1736</v>
      </c>
    </row>
    <row r="1903" spans="1:12" s="27" customFormat="1" ht="51" x14ac:dyDescent="0.25">
      <c r="A1903" s="10" t="s">
        <v>6799</v>
      </c>
      <c r="B1903" s="16" t="s">
        <v>6800</v>
      </c>
      <c r="C1903" s="35" t="s">
        <v>6801</v>
      </c>
      <c r="D1903" s="34" t="s">
        <v>6802</v>
      </c>
      <c r="E1903" s="11">
        <v>43063</v>
      </c>
      <c r="F1903" s="11">
        <v>43548</v>
      </c>
      <c r="G1903" s="17">
        <v>360560.6</v>
      </c>
      <c r="H1903" s="12">
        <v>0.85</v>
      </c>
      <c r="I1903" s="10" t="s">
        <v>1563</v>
      </c>
      <c r="J1903" s="10" t="s">
        <v>1750</v>
      </c>
      <c r="K1903" s="16" t="s">
        <v>0</v>
      </c>
      <c r="L1903" s="16" t="s">
        <v>8382</v>
      </c>
    </row>
    <row r="1904" spans="1:12" s="27" customFormat="1" ht="51" x14ac:dyDescent="0.25">
      <c r="A1904" s="10" t="s">
        <v>6803</v>
      </c>
      <c r="B1904" s="16" t="s">
        <v>6804</v>
      </c>
      <c r="C1904" s="35" t="s">
        <v>6805</v>
      </c>
      <c r="D1904" s="34" t="s">
        <v>6806</v>
      </c>
      <c r="E1904" s="11">
        <v>43061</v>
      </c>
      <c r="F1904" s="11">
        <v>43181</v>
      </c>
      <c r="G1904" s="17">
        <v>121140.01</v>
      </c>
      <c r="H1904" s="12">
        <v>0.85</v>
      </c>
      <c r="I1904" s="10" t="s">
        <v>1563</v>
      </c>
      <c r="J1904" s="10" t="s">
        <v>1750</v>
      </c>
      <c r="K1904" s="16" t="s">
        <v>0</v>
      </c>
      <c r="L1904" s="16" t="s">
        <v>8382</v>
      </c>
    </row>
    <row r="1905" spans="1:12" s="27" customFormat="1" ht="63.75" x14ac:dyDescent="0.25">
      <c r="A1905" s="10" t="s">
        <v>6807</v>
      </c>
      <c r="B1905" s="16" t="s">
        <v>6808</v>
      </c>
      <c r="C1905" s="35" t="s">
        <v>6809</v>
      </c>
      <c r="D1905" s="34" t="s">
        <v>4043</v>
      </c>
      <c r="E1905" s="11">
        <v>43066</v>
      </c>
      <c r="F1905" s="11">
        <v>43400</v>
      </c>
      <c r="G1905" s="17">
        <v>109918.53</v>
      </c>
      <c r="H1905" s="12">
        <v>0.85</v>
      </c>
      <c r="I1905" s="10" t="s">
        <v>1562</v>
      </c>
      <c r="J1905" s="10" t="s">
        <v>1749</v>
      </c>
      <c r="K1905" s="16" t="s">
        <v>0</v>
      </c>
      <c r="L1905" s="16" t="s">
        <v>1736</v>
      </c>
    </row>
    <row r="1906" spans="1:12" s="27" customFormat="1" ht="63.75" x14ac:dyDescent="0.25">
      <c r="A1906" s="10" t="s">
        <v>6810</v>
      </c>
      <c r="B1906" s="16" t="s">
        <v>6811</v>
      </c>
      <c r="C1906" s="35" t="s">
        <v>6812</v>
      </c>
      <c r="D1906" s="34" t="s">
        <v>6813</v>
      </c>
      <c r="E1906" s="11">
        <v>43063</v>
      </c>
      <c r="F1906" s="11">
        <v>43609</v>
      </c>
      <c r="G1906" s="17">
        <v>307200</v>
      </c>
      <c r="H1906" s="12">
        <v>0.85</v>
      </c>
      <c r="I1906" s="10" t="s">
        <v>1563</v>
      </c>
      <c r="J1906" s="10" t="s">
        <v>1750</v>
      </c>
      <c r="K1906" s="16" t="s">
        <v>0</v>
      </c>
      <c r="L1906" s="16" t="s">
        <v>1736</v>
      </c>
    </row>
    <row r="1907" spans="1:12" s="27" customFormat="1" ht="38.25" x14ac:dyDescent="0.25">
      <c r="A1907" s="10" t="s">
        <v>6814</v>
      </c>
      <c r="B1907" s="16" t="s">
        <v>6815</v>
      </c>
      <c r="C1907" s="35" t="s">
        <v>6816</v>
      </c>
      <c r="D1907" s="34" t="s">
        <v>6817</v>
      </c>
      <c r="E1907" s="11">
        <v>43059</v>
      </c>
      <c r="F1907" s="11">
        <v>43605</v>
      </c>
      <c r="G1907" s="17">
        <v>287220</v>
      </c>
      <c r="H1907" s="12">
        <v>0.85</v>
      </c>
      <c r="I1907" s="10" t="s">
        <v>1618</v>
      </c>
      <c r="J1907" s="10" t="s">
        <v>1754</v>
      </c>
      <c r="K1907" s="16" t="s">
        <v>0</v>
      </c>
      <c r="L1907" s="16" t="s">
        <v>1736</v>
      </c>
    </row>
    <row r="1908" spans="1:12" s="27" customFormat="1" ht="102" x14ac:dyDescent="0.25">
      <c r="A1908" s="10" t="s">
        <v>6818</v>
      </c>
      <c r="B1908" s="16" t="s">
        <v>6819</v>
      </c>
      <c r="C1908" s="35" t="s">
        <v>6820</v>
      </c>
      <c r="D1908" s="34" t="s">
        <v>6821</v>
      </c>
      <c r="E1908" s="11">
        <v>43052</v>
      </c>
      <c r="F1908" s="11">
        <v>43233</v>
      </c>
      <c r="G1908" s="17">
        <v>194830</v>
      </c>
      <c r="H1908" s="12">
        <v>0.85</v>
      </c>
      <c r="I1908" s="10" t="s">
        <v>1563</v>
      </c>
      <c r="J1908" s="10" t="s">
        <v>1750</v>
      </c>
      <c r="K1908" s="16" t="s">
        <v>0</v>
      </c>
      <c r="L1908" s="16" t="s">
        <v>1736</v>
      </c>
    </row>
    <row r="1909" spans="1:12" s="27" customFormat="1" ht="38.25" x14ac:dyDescent="0.25">
      <c r="A1909" s="10" t="s">
        <v>6822</v>
      </c>
      <c r="B1909" s="16" t="s">
        <v>6823</v>
      </c>
      <c r="C1909" s="35" t="s">
        <v>6824</v>
      </c>
      <c r="D1909" s="34" t="s">
        <v>6825</v>
      </c>
      <c r="E1909" s="11">
        <v>43041</v>
      </c>
      <c r="F1909" s="11">
        <v>43314</v>
      </c>
      <c r="G1909" s="17">
        <v>379600</v>
      </c>
      <c r="H1909" s="12">
        <v>0.85</v>
      </c>
      <c r="I1909" s="10" t="s">
        <v>8329</v>
      </c>
      <c r="J1909" s="10" t="s">
        <v>1752</v>
      </c>
      <c r="K1909" s="16" t="s">
        <v>0</v>
      </c>
      <c r="L1909" s="16" t="s">
        <v>1736</v>
      </c>
    </row>
    <row r="1910" spans="1:12" s="27" customFormat="1" ht="51" x14ac:dyDescent="0.25">
      <c r="A1910" s="10" t="s">
        <v>6826</v>
      </c>
      <c r="B1910" s="16" t="s">
        <v>6660</v>
      </c>
      <c r="C1910" s="35" t="s">
        <v>6827</v>
      </c>
      <c r="D1910" s="34" t="s">
        <v>6828</v>
      </c>
      <c r="E1910" s="11">
        <v>43045</v>
      </c>
      <c r="F1910" s="11">
        <v>43896</v>
      </c>
      <c r="G1910" s="17">
        <v>548582.5</v>
      </c>
      <c r="H1910" s="12">
        <v>0.85</v>
      </c>
      <c r="I1910" s="10" t="s">
        <v>8332</v>
      </c>
      <c r="J1910" s="10" t="s">
        <v>1752</v>
      </c>
      <c r="K1910" s="16" t="s">
        <v>0</v>
      </c>
      <c r="L1910" s="16" t="s">
        <v>8370</v>
      </c>
    </row>
    <row r="1911" spans="1:12" s="27" customFormat="1" ht="51" x14ac:dyDescent="0.25">
      <c r="A1911" s="10" t="s">
        <v>6829</v>
      </c>
      <c r="B1911" s="16" t="s">
        <v>3374</v>
      </c>
      <c r="C1911" s="35" t="s">
        <v>6830</v>
      </c>
      <c r="D1911" s="34" t="s">
        <v>6831</v>
      </c>
      <c r="E1911" s="11">
        <v>43039</v>
      </c>
      <c r="F1911" s="11">
        <v>43861</v>
      </c>
      <c r="G1911" s="17">
        <v>458033.75</v>
      </c>
      <c r="H1911" s="12">
        <v>0.85</v>
      </c>
      <c r="I1911" s="10" t="s">
        <v>1696</v>
      </c>
      <c r="J1911" s="10" t="s">
        <v>1748</v>
      </c>
      <c r="K1911" s="16" t="s">
        <v>0</v>
      </c>
      <c r="L1911" s="16" t="s">
        <v>8370</v>
      </c>
    </row>
    <row r="1912" spans="1:12" s="27" customFormat="1" ht="51" x14ac:dyDescent="0.25">
      <c r="A1912" s="10" t="s">
        <v>6832</v>
      </c>
      <c r="B1912" s="16" t="s">
        <v>3374</v>
      </c>
      <c r="C1912" s="35" t="s">
        <v>6833</v>
      </c>
      <c r="D1912" s="34" t="s">
        <v>6834</v>
      </c>
      <c r="E1912" s="11">
        <v>43039</v>
      </c>
      <c r="F1912" s="11">
        <v>43952</v>
      </c>
      <c r="G1912" s="17">
        <v>883096.25</v>
      </c>
      <c r="H1912" s="12">
        <v>0.85</v>
      </c>
      <c r="I1912" s="10" t="s">
        <v>1684</v>
      </c>
      <c r="J1912" s="10" t="s">
        <v>1748</v>
      </c>
      <c r="K1912" s="16" t="s">
        <v>0</v>
      </c>
      <c r="L1912" s="16" t="s">
        <v>8370</v>
      </c>
    </row>
    <row r="1913" spans="1:12" s="27" customFormat="1" ht="51" x14ac:dyDescent="0.25">
      <c r="A1913" s="10" t="s">
        <v>6835</v>
      </c>
      <c r="B1913" s="16" t="s">
        <v>3374</v>
      </c>
      <c r="C1913" s="35" t="s">
        <v>6836</v>
      </c>
      <c r="D1913" s="34" t="s">
        <v>6837</v>
      </c>
      <c r="E1913" s="11">
        <v>43039</v>
      </c>
      <c r="F1913" s="11">
        <v>44561</v>
      </c>
      <c r="G1913" s="17">
        <v>903508.75</v>
      </c>
      <c r="H1913" s="12">
        <v>0.85</v>
      </c>
      <c r="I1913" s="10" t="s">
        <v>1684</v>
      </c>
      <c r="J1913" s="10" t="s">
        <v>1748</v>
      </c>
      <c r="K1913" s="16" t="s">
        <v>0</v>
      </c>
      <c r="L1913" s="16" t="s">
        <v>8370</v>
      </c>
    </row>
    <row r="1914" spans="1:12" s="27" customFormat="1" ht="51" x14ac:dyDescent="0.25">
      <c r="A1914" s="10" t="s">
        <v>6838</v>
      </c>
      <c r="B1914" s="16" t="s">
        <v>5992</v>
      </c>
      <c r="C1914" s="35" t="s">
        <v>6839</v>
      </c>
      <c r="D1914" s="34" t="s">
        <v>6840</v>
      </c>
      <c r="E1914" s="11">
        <v>43032</v>
      </c>
      <c r="F1914" s="11">
        <v>43823</v>
      </c>
      <c r="G1914" s="17">
        <v>1280815.3799999999</v>
      </c>
      <c r="H1914" s="12">
        <v>0.85</v>
      </c>
      <c r="I1914" s="10" t="s">
        <v>1583</v>
      </c>
      <c r="J1914" s="10" t="s">
        <v>1759</v>
      </c>
      <c r="K1914" s="16" t="s">
        <v>0</v>
      </c>
      <c r="L1914" s="16" t="s">
        <v>8370</v>
      </c>
    </row>
    <row r="1915" spans="1:12" s="27" customFormat="1" ht="38.25" x14ac:dyDescent="0.25">
      <c r="A1915" s="10" t="s">
        <v>6841</v>
      </c>
      <c r="B1915" s="16" t="s">
        <v>6842</v>
      </c>
      <c r="C1915" s="35" t="s">
        <v>6843</v>
      </c>
      <c r="D1915" s="34" t="s">
        <v>6844</v>
      </c>
      <c r="E1915" s="11">
        <v>43020</v>
      </c>
      <c r="F1915" s="11">
        <v>43324</v>
      </c>
      <c r="G1915" s="17">
        <v>374770</v>
      </c>
      <c r="H1915" s="12">
        <v>0.85</v>
      </c>
      <c r="I1915" s="10" t="s">
        <v>1608</v>
      </c>
      <c r="J1915" s="10" t="s">
        <v>1762</v>
      </c>
      <c r="K1915" s="16" t="s">
        <v>0</v>
      </c>
      <c r="L1915" s="16" t="s">
        <v>1736</v>
      </c>
    </row>
    <row r="1916" spans="1:12" s="27" customFormat="1" ht="38.25" x14ac:dyDescent="0.25">
      <c r="A1916" s="10" t="s">
        <v>6845</v>
      </c>
      <c r="B1916" s="16" t="s">
        <v>6846</v>
      </c>
      <c r="C1916" s="35" t="s">
        <v>6847</v>
      </c>
      <c r="D1916" s="34" t="s">
        <v>6848</v>
      </c>
      <c r="E1916" s="11">
        <v>43060</v>
      </c>
      <c r="F1916" s="11">
        <v>43333</v>
      </c>
      <c r="G1916" s="17">
        <v>593758</v>
      </c>
      <c r="H1916" s="12">
        <v>0.85</v>
      </c>
      <c r="I1916" s="10" t="s">
        <v>1621</v>
      </c>
      <c r="J1916" s="10" t="s">
        <v>1752</v>
      </c>
      <c r="K1916" s="16" t="s">
        <v>0</v>
      </c>
      <c r="L1916" s="16" t="s">
        <v>1736</v>
      </c>
    </row>
    <row r="1917" spans="1:12" s="27" customFormat="1" ht="102" x14ac:dyDescent="0.25">
      <c r="A1917" s="10" t="s">
        <v>6849</v>
      </c>
      <c r="B1917" s="16" t="s">
        <v>6850</v>
      </c>
      <c r="C1917" s="35" t="s">
        <v>6851</v>
      </c>
      <c r="D1917" s="34" t="s">
        <v>6852</v>
      </c>
      <c r="E1917" s="11">
        <v>43020</v>
      </c>
      <c r="F1917" s="11">
        <v>43232</v>
      </c>
      <c r="G1917" s="17">
        <v>546083.83999999997</v>
      </c>
      <c r="H1917" s="12">
        <v>0.85</v>
      </c>
      <c r="I1917" s="10" t="s">
        <v>1563</v>
      </c>
      <c r="J1917" s="10" t="s">
        <v>1750</v>
      </c>
      <c r="K1917" s="16" t="s">
        <v>0</v>
      </c>
      <c r="L1917" s="16" t="s">
        <v>1736</v>
      </c>
    </row>
    <row r="1918" spans="1:12" s="27" customFormat="1" ht="63.75" x14ac:dyDescent="0.25">
      <c r="A1918" s="10" t="s">
        <v>6853</v>
      </c>
      <c r="B1918" s="16" t="s">
        <v>274</v>
      </c>
      <c r="C1918" s="35" t="s">
        <v>6854</v>
      </c>
      <c r="D1918" s="34" t="s">
        <v>257</v>
      </c>
      <c r="E1918" s="11">
        <v>43060</v>
      </c>
      <c r="F1918" s="11">
        <v>43302</v>
      </c>
      <c r="G1918" s="17">
        <v>497660</v>
      </c>
      <c r="H1918" s="12">
        <v>0.85</v>
      </c>
      <c r="I1918" s="10" t="s">
        <v>1584</v>
      </c>
      <c r="J1918" s="10" t="s">
        <v>1751</v>
      </c>
      <c r="K1918" s="16" t="s">
        <v>0</v>
      </c>
      <c r="L1918" s="16" t="s">
        <v>1736</v>
      </c>
    </row>
    <row r="1919" spans="1:12" s="27" customFormat="1" ht="38.25" x14ac:dyDescent="0.25">
      <c r="A1919" s="10" t="s">
        <v>6855</v>
      </c>
      <c r="B1919" s="16" t="s">
        <v>6856</v>
      </c>
      <c r="C1919" s="35" t="s">
        <v>6857</v>
      </c>
      <c r="D1919" s="34" t="s">
        <v>6858</v>
      </c>
      <c r="E1919" s="11">
        <v>43063</v>
      </c>
      <c r="F1919" s="11">
        <v>43214</v>
      </c>
      <c r="G1919" s="17">
        <v>657427.84</v>
      </c>
      <c r="H1919" s="12">
        <v>0.85</v>
      </c>
      <c r="I1919" s="10" t="s">
        <v>1563</v>
      </c>
      <c r="J1919" s="10" t="s">
        <v>1750</v>
      </c>
      <c r="K1919" s="16" t="s">
        <v>0</v>
      </c>
      <c r="L1919" s="16" t="s">
        <v>1736</v>
      </c>
    </row>
    <row r="1920" spans="1:12" s="27" customFormat="1" ht="38.25" x14ac:dyDescent="0.25">
      <c r="A1920" s="10" t="s">
        <v>6859</v>
      </c>
      <c r="B1920" s="16" t="s">
        <v>6860</v>
      </c>
      <c r="C1920" s="35" t="s">
        <v>6861</v>
      </c>
      <c r="D1920" s="34" t="s">
        <v>6862</v>
      </c>
      <c r="E1920" s="11">
        <v>43062</v>
      </c>
      <c r="F1920" s="11">
        <v>43182</v>
      </c>
      <c r="G1920" s="17">
        <v>55010.3</v>
      </c>
      <c r="H1920" s="12">
        <v>0.85</v>
      </c>
      <c r="I1920" s="10" t="s">
        <v>1688</v>
      </c>
      <c r="J1920" s="10" t="s">
        <v>1767</v>
      </c>
      <c r="K1920" s="16" t="s">
        <v>0</v>
      </c>
      <c r="L1920" s="16" t="s">
        <v>1736</v>
      </c>
    </row>
    <row r="1921" spans="1:12" s="27" customFormat="1" ht="76.5" x14ac:dyDescent="0.25">
      <c r="A1921" s="10" t="s">
        <v>6863</v>
      </c>
      <c r="B1921" s="16" t="s">
        <v>6864</v>
      </c>
      <c r="C1921" s="35" t="s">
        <v>6865</v>
      </c>
      <c r="D1921" s="34" t="s">
        <v>257</v>
      </c>
      <c r="E1921" s="11">
        <v>43052</v>
      </c>
      <c r="F1921" s="11">
        <v>43233</v>
      </c>
      <c r="G1921" s="17">
        <v>497000</v>
      </c>
      <c r="H1921" s="12">
        <v>0.85</v>
      </c>
      <c r="I1921" s="10" t="s">
        <v>1563</v>
      </c>
      <c r="J1921" s="10" t="s">
        <v>1750</v>
      </c>
      <c r="K1921" s="16" t="s">
        <v>0</v>
      </c>
      <c r="L1921" s="16" t="s">
        <v>1736</v>
      </c>
    </row>
    <row r="1922" spans="1:12" s="27" customFormat="1" ht="38.25" x14ac:dyDescent="0.25">
      <c r="A1922" s="10" t="s">
        <v>6866</v>
      </c>
      <c r="B1922" s="16" t="s">
        <v>6867</v>
      </c>
      <c r="C1922" s="35" t="s">
        <v>6868</v>
      </c>
      <c r="D1922" s="34" t="s">
        <v>6869</v>
      </c>
      <c r="E1922" s="11">
        <v>43021</v>
      </c>
      <c r="F1922" s="11">
        <v>43233</v>
      </c>
      <c r="G1922" s="17">
        <v>425455</v>
      </c>
      <c r="H1922" s="12">
        <v>0.85</v>
      </c>
      <c r="I1922" s="10" t="s">
        <v>1696</v>
      </c>
      <c r="J1922" s="10" t="s">
        <v>1748</v>
      </c>
      <c r="K1922" s="16" t="s">
        <v>0</v>
      </c>
      <c r="L1922" s="16" t="s">
        <v>1736</v>
      </c>
    </row>
    <row r="1923" spans="1:12" s="27" customFormat="1" ht="38.25" x14ac:dyDescent="0.25">
      <c r="A1923" s="10" t="s">
        <v>6870</v>
      </c>
      <c r="B1923" s="16" t="s">
        <v>6871</v>
      </c>
      <c r="C1923" s="35" t="s">
        <v>6872</v>
      </c>
      <c r="D1923" s="34" t="s">
        <v>6873</v>
      </c>
      <c r="E1923" s="11">
        <v>43061</v>
      </c>
      <c r="F1923" s="11">
        <v>43607</v>
      </c>
      <c r="G1923" s="17">
        <v>412400</v>
      </c>
      <c r="H1923" s="12">
        <v>0.85</v>
      </c>
      <c r="I1923" s="10" t="s">
        <v>8231</v>
      </c>
      <c r="J1923" s="10" t="s">
        <v>1763</v>
      </c>
      <c r="K1923" s="16" t="s">
        <v>0</v>
      </c>
      <c r="L1923" s="16" t="s">
        <v>1736</v>
      </c>
    </row>
    <row r="1924" spans="1:12" s="27" customFormat="1" ht="51" x14ac:dyDescent="0.25">
      <c r="A1924" s="10" t="s">
        <v>6874</v>
      </c>
      <c r="B1924" s="16" t="s">
        <v>6875</v>
      </c>
      <c r="C1924" s="35" t="s">
        <v>6876</v>
      </c>
      <c r="D1924" s="34" t="s">
        <v>6877</v>
      </c>
      <c r="E1924" s="11">
        <v>43054</v>
      </c>
      <c r="F1924" s="11">
        <v>43174</v>
      </c>
      <c r="G1924" s="17">
        <v>95275.5</v>
      </c>
      <c r="H1924" s="12">
        <v>0.85</v>
      </c>
      <c r="I1924" s="10" t="s">
        <v>1572</v>
      </c>
      <c r="J1924" s="10" t="s">
        <v>1755</v>
      </c>
      <c r="K1924" s="16" t="s">
        <v>0</v>
      </c>
      <c r="L1924" s="16" t="s">
        <v>1736</v>
      </c>
    </row>
    <row r="1925" spans="1:12" s="27" customFormat="1" ht="127.5" x14ac:dyDescent="0.25">
      <c r="A1925" s="10" t="s">
        <v>6878</v>
      </c>
      <c r="B1925" s="16" t="s">
        <v>6879</v>
      </c>
      <c r="C1925" s="35" t="s">
        <v>6880</v>
      </c>
      <c r="D1925" s="34" t="s">
        <v>6880</v>
      </c>
      <c r="E1925" s="11">
        <v>43062</v>
      </c>
      <c r="F1925" s="11">
        <v>43366</v>
      </c>
      <c r="G1925" s="17">
        <v>419100</v>
      </c>
      <c r="H1925" s="12">
        <v>0.85</v>
      </c>
      <c r="I1925" s="10" t="s">
        <v>8231</v>
      </c>
      <c r="J1925" s="10" t="s">
        <v>1763</v>
      </c>
      <c r="K1925" s="16" t="s">
        <v>0</v>
      </c>
      <c r="L1925" s="16" t="s">
        <v>8374</v>
      </c>
    </row>
    <row r="1926" spans="1:12" s="27" customFormat="1" ht="127.5" x14ac:dyDescent="0.25">
      <c r="A1926" s="10" t="s">
        <v>6881</v>
      </c>
      <c r="B1926" s="16" t="s">
        <v>6882</v>
      </c>
      <c r="C1926" s="35" t="s">
        <v>6883</v>
      </c>
      <c r="D1926" s="34" t="s">
        <v>6883</v>
      </c>
      <c r="E1926" s="11">
        <v>43066</v>
      </c>
      <c r="F1926" s="11">
        <v>43431</v>
      </c>
      <c r="G1926" s="17">
        <v>667000</v>
      </c>
      <c r="H1926" s="12">
        <v>0.85</v>
      </c>
      <c r="I1926" s="10" t="s">
        <v>1619</v>
      </c>
      <c r="J1926" s="10" t="s">
        <v>1762</v>
      </c>
      <c r="K1926" s="16" t="s">
        <v>0</v>
      </c>
      <c r="L1926" s="16" t="s">
        <v>8374</v>
      </c>
    </row>
    <row r="1927" spans="1:12" s="27" customFormat="1" ht="51" x14ac:dyDescent="0.25">
      <c r="A1927" s="10" t="s">
        <v>6884</v>
      </c>
      <c r="B1927" s="16" t="s">
        <v>6885</v>
      </c>
      <c r="C1927" s="35" t="s">
        <v>6886</v>
      </c>
      <c r="D1927" s="34" t="s">
        <v>6887</v>
      </c>
      <c r="E1927" s="11">
        <v>43055</v>
      </c>
      <c r="F1927" s="11">
        <v>43450</v>
      </c>
      <c r="G1927" s="17">
        <v>354200.13</v>
      </c>
      <c r="H1927" s="12">
        <v>0.85</v>
      </c>
      <c r="I1927" s="10" t="s">
        <v>1684</v>
      </c>
      <c r="J1927" s="10" t="s">
        <v>1748</v>
      </c>
      <c r="K1927" s="16" t="s">
        <v>0</v>
      </c>
      <c r="L1927" s="16" t="s">
        <v>1736</v>
      </c>
    </row>
    <row r="1928" spans="1:12" s="27" customFormat="1" ht="51" x14ac:dyDescent="0.25">
      <c r="A1928" s="10" t="s">
        <v>6888</v>
      </c>
      <c r="B1928" s="16" t="s">
        <v>6889</v>
      </c>
      <c r="C1928" s="35" t="s">
        <v>6890</v>
      </c>
      <c r="D1928" s="34" t="s">
        <v>6891</v>
      </c>
      <c r="E1928" s="11">
        <v>43061</v>
      </c>
      <c r="F1928" s="11">
        <v>43212</v>
      </c>
      <c r="G1928" s="17">
        <v>193233.25</v>
      </c>
      <c r="H1928" s="12">
        <v>0.85</v>
      </c>
      <c r="I1928" s="10" t="s">
        <v>1642</v>
      </c>
      <c r="J1928" s="10" t="s">
        <v>1748</v>
      </c>
      <c r="K1928" s="16" t="s">
        <v>0</v>
      </c>
      <c r="L1928" s="16" t="s">
        <v>1736</v>
      </c>
    </row>
    <row r="1929" spans="1:12" s="27" customFormat="1" ht="38.25" x14ac:dyDescent="0.25">
      <c r="A1929" s="10" t="s">
        <v>6892</v>
      </c>
      <c r="B1929" s="16" t="s">
        <v>6893</v>
      </c>
      <c r="C1929" s="35" t="s">
        <v>6894</v>
      </c>
      <c r="D1929" s="34" t="s">
        <v>6895</v>
      </c>
      <c r="E1929" s="11">
        <v>43060</v>
      </c>
      <c r="F1929" s="11">
        <v>43211</v>
      </c>
      <c r="G1929" s="17">
        <v>321060</v>
      </c>
      <c r="H1929" s="12">
        <v>0.85</v>
      </c>
      <c r="I1929" s="10" t="s">
        <v>1561</v>
      </c>
      <c r="J1929" s="10" t="s">
        <v>1748</v>
      </c>
      <c r="K1929" s="16" t="s">
        <v>0</v>
      </c>
      <c r="L1929" s="16" t="s">
        <v>1736</v>
      </c>
    </row>
    <row r="1930" spans="1:12" s="27" customFormat="1" ht="51" x14ac:dyDescent="0.25">
      <c r="A1930" s="10" t="s">
        <v>6896</v>
      </c>
      <c r="B1930" s="16" t="s">
        <v>6897</v>
      </c>
      <c r="C1930" s="35" t="s">
        <v>6898</v>
      </c>
      <c r="D1930" s="34" t="s">
        <v>6898</v>
      </c>
      <c r="E1930" s="11">
        <v>43059</v>
      </c>
      <c r="F1930" s="11">
        <v>43363</v>
      </c>
      <c r="G1930" s="17">
        <v>146982.1</v>
      </c>
      <c r="H1930" s="12">
        <v>0.85</v>
      </c>
      <c r="I1930" s="10" t="s">
        <v>8340</v>
      </c>
      <c r="J1930" s="10" t="s">
        <v>1762</v>
      </c>
      <c r="K1930" s="16" t="s">
        <v>0</v>
      </c>
      <c r="L1930" s="16" t="s">
        <v>1736</v>
      </c>
    </row>
    <row r="1931" spans="1:12" s="27" customFormat="1" ht="51" x14ac:dyDescent="0.25">
      <c r="A1931" s="10" t="s">
        <v>6899</v>
      </c>
      <c r="B1931" s="16" t="s">
        <v>6900</v>
      </c>
      <c r="C1931" s="35" t="s">
        <v>6901</v>
      </c>
      <c r="D1931" s="34" t="s">
        <v>6902</v>
      </c>
      <c r="E1931" s="11">
        <v>43054</v>
      </c>
      <c r="F1931" s="11">
        <v>43266</v>
      </c>
      <c r="G1931" s="17">
        <v>141500</v>
      </c>
      <c r="H1931" s="12">
        <v>0.85</v>
      </c>
      <c r="I1931" s="10" t="s">
        <v>1563</v>
      </c>
      <c r="J1931" s="10" t="s">
        <v>1750</v>
      </c>
      <c r="K1931" s="16" t="s">
        <v>0</v>
      </c>
      <c r="L1931" s="16" t="s">
        <v>1736</v>
      </c>
    </row>
    <row r="1932" spans="1:12" s="27" customFormat="1" ht="38.25" x14ac:dyDescent="0.25">
      <c r="A1932" s="10" t="s">
        <v>6903</v>
      </c>
      <c r="B1932" s="16" t="s">
        <v>6904</v>
      </c>
      <c r="C1932" s="35" t="s">
        <v>6905</v>
      </c>
      <c r="D1932" s="34" t="s">
        <v>6906</v>
      </c>
      <c r="E1932" s="11">
        <v>43055</v>
      </c>
      <c r="F1932" s="11">
        <v>43359</v>
      </c>
      <c r="G1932" s="17">
        <v>286850</v>
      </c>
      <c r="H1932" s="12">
        <v>0.85</v>
      </c>
      <c r="I1932" s="10" t="s">
        <v>1603</v>
      </c>
      <c r="J1932" s="10" t="s">
        <v>1758</v>
      </c>
      <c r="K1932" s="16" t="s">
        <v>0</v>
      </c>
      <c r="L1932" s="16" t="s">
        <v>1736</v>
      </c>
    </row>
    <row r="1933" spans="1:12" s="27" customFormat="1" ht="38.25" x14ac:dyDescent="0.25">
      <c r="A1933" s="10" t="s">
        <v>6907</v>
      </c>
      <c r="B1933" s="16" t="s">
        <v>6908</v>
      </c>
      <c r="C1933" s="35" t="s">
        <v>6909</v>
      </c>
      <c r="D1933" s="34" t="s">
        <v>257</v>
      </c>
      <c r="E1933" s="11">
        <v>43055</v>
      </c>
      <c r="F1933" s="11">
        <v>43236</v>
      </c>
      <c r="G1933" s="17">
        <v>355708</v>
      </c>
      <c r="H1933" s="12">
        <v>0.85</v>
      </c>
      <c r="I1933" s="10" t="s">
        <v>1684</v>
      </c>
      <c r="J1933" s="10" t="s">
        <v>1748</v>
      </c>
      <c r="K1933" s="16" t="s">
        <v>0</v>
      </c>
      <c r="L1933" s="16" t="s">
        <v>1736</v>
      </c>
    </row>
    <row r="1934" spans="1:12" s="27" customFormat="1" ht="51" x14ac:dyDescent="0.25">
      <c r="A1934" s="10" t="s">
        <v>6910</v>
      </c>
      <c r="B1934" s="16" t="s">
        <v>6911</v>
      </c>
      <c r="C1934" s="35" t="s">
        <v>6912</v>
      </c>
      <c r="D1934" s="34" t="s">
        <v>6913</v>
      </c>
      <c r="E1934" s="11">
        <v>43055</v>
      </c>
      <c r="F1934" s="11">
        <v>43236</v>
      </c>
      <c r="G1934" s="17">
        <v>574581.6</v>
      </c>
      <c r="H1934" s="12">
        <v>0.85</v>
      </c>
      <c r="I1934" s="10" t="s">
        <v>1589</v>
      </c>
      <c r="J1934" s="10" t="s">
        <v>1761</v>
      </c>
      <c r="K1934" s="16" t="s">
        <v>0</v>
      </c>
      <c r="L1934" s="16" t="s">
        <v>1736</v>
      </c>
    </row>
    <row r="1935" spans="1:12" s="27" customFormat="1" ht="38.25" x14ac:dyDescent="0.25">
      <c r="A1935" s="10" t="s">
        <v>6914</v>
      </c>
      <c r="B1935" s="16" t="s">
        <v>6915</v>
      </c>
      <c r="C1935" s="35" t="s">
        <v>6916</v>
      </c>
      <c r="D1935" s="34"/>
      <c r="E1935" s="11">
        <v>43061</v>
      </c>
      <c r="F1935" s="11">
        <v>43487</v>
      </c>
      <c r="G1935" s="17">
        <v>230892.5</v>
      </c>
      <c r="H1935" s="12">
        <v>0.85</v>
      </c>
      <c r="I1935" s="10" t="s">
        <v>1563</v>
      </c>
      <c r="J1935" s="10" t="s">
        <v>1750</v>
      </c>
      <c r="K1935" s="16" t="s">
        <v>0</v>
      </c>
      <c r="L1935" s="16" t="s">
        <v>1736</v>
      </c>
    </row>
    <row r="1936" spans="1:12" s="27" customFormat="1" ht="51" x14ac:dyDescent="0.25">
      <c r="A1936" s="10" t="s">
        <v>6917</v>
      </c>
      <c r="B1936" s="16" t="s">
        <v>6918</v>
      </c>
      <c r="C1936" s="35" t="s">
        <v>6919</v>
      </c>
      <c r="D1936" s="34" t="s">
        <v>6395</v>
      </c>
      <c r="E1936" s="11">
        <v>43055</v>
      </c>
      <c r="F1936" s="11">
        <v>43359</v>
      </c>
      <c r="G1936" s="17">
        <v>284543.28999999998</v>
      </c>
      <c r="H1936" s="12">
        <v>0.85</v>
      </c>
      <c r="I1936" s="10" t="s">
        <v>8280</v>
      </c>
      <c r="J1936" s="10" t="s">
        <v>1757</v>
      </c>
      <c r="K1936" s="16" t="s">
        <v>0</v>
      </c>
      <c r="L1936" s="16" t="s">
        <v>1736</v>
      </c>
    </row>
    <row r="1937" spans="1:12" s="27" customFormat="1" ht="76.5" x14ac:dyDescent="0.25">
      <c r="A1937" s="10" t="s">
        <v>6920</v>
      </c>
      <c r="B1937" s="16" t="s">
        <v>6921</v>
      </c>
      <c r="C1937" s="35" t="s">
        <v>6922</v>
      </c>
      <c r="D1937" s="34"/>
      <c r="E1937" s="11">
        <v>43061</v>
      </c>
      <c r="F1937" s="11">
        <v>43242</v>
      </c>
      <c r="G1937" s="17">
        <v>153873</v>
      </c>
      <c r="H1937" s="12">
        <v>0.85</v>
      </c>
      <c r="I1937" s="10" t="s">
        <v>8341</v>
      </c>
      <c r="J1937" s="10" t="s">
        <v>1767</v>
      </c>
      <c r="K1937" s="16" t="s">
        <v>0</v>
      </c>
      <c r="L1937" s="16" t="s">
        <v>1736</v>
      </c>
    </row>
    <row r="1938" spans="1:12" s="27" customFormat="1" ht="89.25" x14ac:dyDescent="0.25">
      <c r="A1938" s="10" t="s">
        <v>6923</v>
      </c>
      <c r="B1938" s="16" t="s">
        <v>6924</v>
      </c>
      <c r="C1938" s="35" t="s">
        <v>6925</v>
      </c>
      <c r="D1938" s="34"/>
      <c r="E1938" s="11">
        <v>43063</v>
      </c>
      <c r="F1938" s="11">
        <v>43640</v>
      </c>
      <c r="G1938" s="17">
        <v>277451.68</v>
      </c>
      <c r="H1938" s="12">
        <v>0.85</v>
      </c>
      <c r="I1938" s="10" t="s">
        <v>1563</v>
      </c>
      <c r="J1938" s="10" t="s">
        <v>1750</v>
      </c>
      <c r="K1938" s="16" t="s">
        <v>0</v>
      </c>
      <c r="L1938" s="16" t="s">
        <v>1736</v>
      </c>
    </row>
    <row r="1939" spans="1:12" s="27" customFormat="1" ht="63.75" x14ac:dyDescent="0.25">
      <c r="A1939" s="10" t="s">
        <v>6926</v>
      </c>
      <c r="B1939" s="16" t="s">
        <v>6927</v>
      </c>
      <c r="C1939" s="35" t="s">
        <v>6928</v>
      </c>
      <c r="D1939" s="34"/>
      <c r="E1939" s="11">
        <v>43062</v>
      </c>
      <c r="F1939" s="11">
        <v>43427</v>
      </c>
      <c r="G1939" s="17">
        <v>183850</v>
      </c>
      <c r="H1939" s="12">
        <v>0.85</v>
      </c>
      <c r="I1939" s="10" t="s">
        <v>1565</v>
      </c>
      <c r="J1939" s="10" t="s">
        <v>1752</v>
      </c>
      <c r="K1939" s="16" t="s">
        <v>0</v>
      </c>
      <c r="L1939" s="16" t="s">
        <v>1736</v>
      </c>
    </row>
    <row r="1940" spans="1:12" s="27" customFormat="1" ht="51" x14ac:dyDescent="0.25">
      <c r="A1940" s="10" t="s">
        <v>6929</v>
      </c>
      <c r="B1940" s="16" t="s">
        <v>6569</v>
      </c>
      <c r="C1940" s="35" t="s">
        <v>6930</v>
      </c>
      <c r="D1940" s="34" t="s">
        <v>6051</v>
      </c>
      <c r="E1940" s="11">
        <v>43045</v>
      </c>
      <c r="F1940" s="11">
        <v>43775</v>
      </c>
      <c r="G1940" s="17">
        <v>830911.68</v>
      </c>
      <c r="H1940" s="12">
        <v>0.85</v>
      </c>
      <c r="I1940" s="10" t="s">
        <v>1563</v>
      </c>
      <c r="J1940" s="10" t="s">
        <v>1750</v>
      </c>
      <c r="K1940" s="16" t="s">
        <v>0</v>
      </c>
      <c r="L1940" s="16" t="s">
        <v>8370</v>
      </c>
    </row>
    <row r="1941" spans="1:12" s="27" customFormat="1" ht="76.5" x14ac:dyDescent="0.25">
      <c r="A1941" s="10" t="s">
        <v>6931</v>
      </c>
      <c r="B1941" s="16" t="s">
        <v>6932</v>
      </c>
      <c r="C1941" s="35" t="s">
        <v>6933</v>
      </c>
      <c r="D1941" s="34" t="s">
        <v>6934</v>
      </c>
      <c r="E1941" s="11">
        <v>43061</v>
      </c>
      <c r="F1941" s="11">
        <v>43242</v>
      </c>
      <c r="G1941" s="17">
        <v>299620</v>
      </c>
      <c r="H1941" s="12">
        <v>0.85</v>
      </c>
      <c r="I1941" s="10" t="s">
        <v>1563</v>
      </c>
      <c r="J1941" s="10" t="s">
        <v>1750</v>
      </c>
      <c r="K1941" s="16" t="s">
        <v>0</v>
      </c>
      <c r="L1941" s="16" t="s">
        <v>1736</v>
      </c>
    </row>
    <row r="1942" spans="1:12" s="27" customFormat="1" ht="51" x14ac:dyDescent="0.25">
      <c r="A1942" s="10" t="s">
        <v>6935</v>
      </c>
      <c r="B1942" s="16" t="s">
        <v>6936</v>
      </c>
      <c r="C1942" s="35" t="s">
        <v>6937</v>
      </c>
      <c r="D1942" s="34" t="s">
        <v>2836</v>
      </c>
      <c r="E1942" s="11">
        <v>43045</v>
      </c>
      <c r="F1942" s="11">
        <v>43775</v>
      </c>
      <c r="G1942" s="17">
        <v>1128768.6000000001</v>
      </c>
      <c r="H1942" s="12">
        <v>0.85</v>
      </c>
      <c r="I1942" s="10" t="s">
        <v>1563</v>
      </c>
      <c r="J1942" s="10" t="s">
        <v>1750</v>
      </c>
      <c r="K1942" s="16" t="s">
        <v>0</v>
      </c>
      <c r="L1942" s="16" t="s">
        <v>8370</v>
      </c>
    </row>
    <row r="1943" spans="1:12" s="27" customFormat="1" ht="51" x14ac:dyDescent="0.25">
      <c r="A1943" s="10" t="s">
        <v>6938</v>
      </c>
      <c r="B1943" s="16" t="s">
        <v>2589</v>
      </c>
      <c r="C1943" s="35" t="s">
        <v>6939</v>
      </c>
      <c r="D1943" s="34" t="s">
        <v>6051</v>
      </c>
      <c r="E1943" s="11">
        <v>43039</v>
      </c>
      <c r="F1943" s="11">
        <v>43861</v>
      </c>
      <c r="G1943" s="17">
        <v>1405110.23</v>
      </c>
      <c r="H1943" s="12">
        <v>0.85</v>
      </c>
      <c r="I1943" s="10" t="s">
        <v>1563</v>
      </c>
      <c r="J1943" s="10" t="s">
        <v>1750</v>
      </c>
      <c r="K1943" s="16" t="s">
        <v>0</v>
      </c>
      <c r="L1943" s="16" t="s">
        <v>8370</v>
      </c>
    </row>
    <row r="1944" spans="1:12" s="27" customFormat="1" ht="51" x14ac:dyDescent="0.25">
      <c r="A1944" s="10" t="s">
        <v>6940</v>
      </c>
      <c r="B1944" s="16" t="s">
        <v>2589</v>
      </c>
      <c r="C1944" s="35" t="s">
        <v>6941</v>
      </c>
      <c r="D1944" s="34" t="s">
        <v>6051</v>
      </c>
      <c r="E1944" s="11">
        <v>43033</v>
      </c>
      <c r="F1944" s="11">
        <v>43855</v>
      </c>
      <c r="G1944" s="17">
        <v>1473286.38</v>
      </c>
      <c r="H1944" s="12">
        <v>0.85</v>
      </c>
      <c r="I1944" s="10" t="s">
        <v>1563</v>
      </c>
      <c r="J1944" s="10" t="s">
        <v>1750</v>
      </c>
      <c r="K1944" s="16" t="s">
        <v>0</v>
      </c>
      <c r="L1944" s="16" t="s">
        <v>8370</v>
      </c>
    </row>
    <row r="1945" spans="1:12" s="27" customFormat="1" ht="51" x14ac:dyDescent="0.25">
      <c r="A1945" s="10" t="s">
        <v>6942</v>
      </c>
      <c r="B1945" s="16" t="s">
        <v>6943</v>
      </c>
      <c r="C1945" s="35" t="s">
        <v>6944</v>
      </c>
      <c r="D1945" s="34" t="s">
        <v>257</v>
      </c>
      <c r="E1945" s="11">
        <v>43056</v>
      </c>
      <c r="F1945" s="11">
        <v>43237</v>
      </c>
      <c r="G1945" s="17">
        <v>212740</v>
      </c>
      <c r="H1945" s="12">
        <v>0.85</v>
      </c>
      <c r="I1945" s="10" t="s">
        <v>1661</v>
      </c>
      <c r="J1945" s="10" t="s">
        <v>1764</v>
      </c>
      <c r="K1945" s="16" t="s">
        <v>0</v>
      </c>
      <c r="L1945" s="16" t="s">
        <v>1736</v>
      </c>
    </row>
    <row r="1946" spans="1:12" s="27" customFormat="1" ht="63.75" x14ac:dyDescent="0.25">
      <c r="A1946" s="10" t="s">
        <v>6945</v>
      </c>
      <c r="B1946" s="16" t="s">
        <v>6946</v>
      </c>
      <c r="C1946" s="35" t="s">
        <v>6947</v>
      </c>
      <c r="D1946" s="34" t="s">
        <v>257</v>
      </c>
      <c r="E1946" s="11">
        <v>43063</v>
      </c>
      <c r="F1946" s="11">
        <v>43183</v>
      </c>
      <c r="G1946" s="17">
        <v>367533.9</v>
      </c>
      <c r="H1946" s="12">
        <v>0.85</v>
      </c>
      <c r="I1946" s="10" t="s">
        <v>1707</v>
      </c>
      <c r="J1946" s="10" t="s">
        <v>1760</v>
      </c>
      <c r="K1946" s="16" t="s">
        <v>0</v>
      </c>
      <c r="L1946" s="16" t="s">
        <v>1736</v>
      </c>
    </row>
    <row r="1947" spans="1:12" s="27" customFormat="1" ht="63.75" x14ac:dyDescent="0.25">
      <c r="A1947" s="10" t="s">
        <v>6948</v>
      </c>
      <c r="B1947" s="16" t="s">
        <v>6949</v>
      </c>
      <c r="C1947" s="35" t="s">
        <v>6950</v>
      </c>
      <c r="D1947" s="34" t="s">
        <v>257</v>
      </c>
      <c r="E1947" s="11">
        <v>43035</v>
      </c>
      <c r="F1947" s="11">
        <v>43158</v>
      </c>
      <c r="G1947" s="17">
        <v>360135.02</v>
      </c>
      <c r="H1947" s="12">
        <v>0.85</v>
      </c>
      <c r="I1947" s="10" t="s">
        <v>1563</v>
      </c>
      <c r="J1947" s="10" t="s">
        <v>1750</v>
      </c>
      <c r="K1947" s="16" t="s">
        <v>0</v>
      </c>
      <c r="L1947" s="16" t="s">
        <v>1736</v>
      </c>
    </row>
    <row r="1948" spans="1:12" s="27" customFormat="1" ht="76.5" x14ac:dyDescent="0.25">
      <c r="A1948" s="10" t="s">
        <v>6951</v>
      </c>
      <c r="B1948" s="16" t="s">
        <v>6952</v>
      </c>
      <c r="C1948" s="35" t="s">
        <v>6953</v>
      </c>
      <c r="D1948" s="34" t="s">
        <v>6954</v>
      </c>
      <c r="E1948" s="11">
        <v>43049</v>
      </c>
      <c r="F1948" s="11">
        <v>43200</v>
      </c>
      <c r="G1948" s="17">
        <v>403130</v>
      </c>
      <c r="H1948" s="12">
        <v>0.85</v>
      </c>
      <c r="I1948" s="10" t="s">
        <v>1563</v>
      </c>
      <c r="J1948" s="10" t="s">
        <v>1750</v>
      </c>
      <c r="K1948" s="16" t="s">
        <v>0</v>
      </c>
      <c r="L1948" s="16" t="s">
        <v>1736</v>
      </c>
    </row>
    <row r="1949" spans="1:12" s="27" customFormat="1" ht="38.25" x14ac:dyDescent="0.25">
      <c r="A1949" s="10" t="s">
        <v>6955</v>
      </c>
      <c r="B1949" s="16" t="s">
        <v>6956</v>
      </c>
      <c r="C1949" s="35" t="s">
        <v>6957</v>
      </c>
      <c r="D1949" s="34" t="s">
        <v>257</v>
      </c>
      <c r="E1949" s="11">
        <v>43035</v>
      </c>
      <c r="F1949" s="11">
        <v>43370</v>
      </c>
      <c r="G1949" s="17">
        <v>355298.69</v>
      </c>
      <c r="H1949" s="12">
        <v>0.85</v>
      </c>
      <c r="I1949" s="10" t="s">
        <v>1563</v>
      </c>
      <c r="J1949" s="10" t="s">
        <v>1750</v>
      </c>
      <c r="K1949" s="16" t="s">
        <v>0</v>
      </c>
      <c r="L1949" s="16" t="s">
        <v>1736</v>
      </c>
    </row>
    <row r="1950" spans="1:12" s="27" customFormat="1" ht="51" x14ac:dyDescent="0.25">
      <c r="A1950" s="10" t="s">
        <v>6958</v>
      </c>
      <c r="B1950" s="16" t="s">
        <v>6959</v>
      </c>
      <c r="C1950" s="35" t="s">
        <v>6960</v>
      </c>
      <c r="D1950" s="34" t="s">
        <v>257</v>
      </c>
      <c r="E1950" s="11">
        <v>43024</v>
      </c>
      <c r="F1950" s="11">
        <v>43085</v>
      </c>
      <c r="G1950" s="17">
        <v>211855.28</v>
      </c>
      <c r="H1950" s="12">
        <v>0.85</v>
      </c>
      <c r="I1950" s="10" t="s">
        <v>1563</v>
      </c>
      <c r="J1950" s="10" t="s">
        <v>1750</v>
      </c>
      <c r="K1950" s="16" t="s">
        <v>0</v>
      </c>
      <c r="L1950" s="16" t="s">
        <v>1736</v>
      </c>
    </row>
    <row r="1951" spans="1:12" s="27" customFormat="1" ht="102" x14ac:dyDescent="0.25">
      <c r="A1951" s="10" t="s">
        <v>6961</v>
      </c>
      <c r="B1951" s="16" t="s">
        <v>6962</v>
      </c>
      <c r="C1951" s="35" t="s">
        <v>6963</v>
      </c>
      <c r="D1951" s="34" t="s">
        <v>6964</v>
      </c>
      <c r="E1951" s="11">
        <v>43055</v>
      </c>
      <c r="F1951" s="11">
        <v>43540</v>
      </c>
      <c r="G1951" s="17">
        <v>114275.08</v>
      </c>
      <c r="H1951" s="12">
        <v>0.85</v>
      </c>
      <c r="I1951" s="10" t="s">
        <v>1606</v>
      </c>
      <c r="J1951" s="10" t="s">
        <v>1755</v>
      </c>
      <c r="K1951" s="16" t="s">
        <v>0</v>
      </c>
      <c r="L1951" s="16" t="s">
        <v>1736</v>
      </c>
    </row>
    <row r="1952" spans="1:12" s="27" customFormat="1" ht="76.5" x14ac:dyDescent="0.25">
      <c r="A1952" s="10" t="s">
        <v>6965</v>
      </c>
      <c r="B1952" s="16" t="s">
        <v>6966</v>
      </c>
      <c r="C1952" s="35" t="s">
        <v>6967</v>
      </c>
      <c r="D1952" s="34" t="s">
        <v>257</v>
      </c>
      <c r="E1952" s="11">
        <v>43038</v>
      </c>
      <c r="F1952" s="11">
        <v>43434</v>
      </c>
      <c r="G1952" s="17">
        <v>348633</v>
      </c>
      <c r="H1952" s="12">
        <v>0.85</v>
      </c>
      <c r="I1952" s="10" t="s">
        <v>1563</v>
      </c>
      <c r="J1952" s="10" t="s">
        <v>1750</v>
      </c>
      <c r="K1952" s="16" t="s">
        <v>0</v>
      </c>
      <c r="L1952" s="16" t="s">
        <v>1736</v>
      </c>
    </row>
    <row r="1953" spans="1:12" s="27" customFormat="1" ht="38.25" x14ac:dyDescent="0.25">
      <c r="A1953" s="10" t="s">
        <v>6968</v>
      </c>
      <c r="B1953" s="16" t="s">
        <v>6969</v>
      </c>
      <c r="C1953" s="35" t="s">
        <v>6970</v>
      </c>
      <c r="D1953" s="34" t="s">
        <v>257</v>
      </c>
      <c r="E1953" s="11">
        <v>43045</v>
      </c>
      <c r="F1953" s="11">
        <v>43287</v>
      </c>
      <c r="G1953" s="17">
        <v>236085</v>
      </c>
      <c r="H1953" s="12">
        <v>0.85</v>
      </c>
      <c r="I1953" s="10" t="s">
        <v>1563</v>
      </c>
      <c r="J1953" s="10" t="s">
        <v>1750</v>
      </c>
      <c r="K1953" s="16" t="s">
        <v>0</v>
      </c>
      <c r="L1953" s="16" t="s">
        <v>1736</v>
      </c>
    </row>
    <row r="1954" spans="1:12" s="27" customFormat="1" ht="89.25" x14ac:dyDescent="0.25">
      <c r="A1954" s="10" t="s">
        <v>6971</v>
      </c>
      <c r="B1954" s="16" t="s">
        <v>6972</v>
      </c>
      <c r="C1954" s="35" t="s">
        <v>6973</v>
      </c>
      <c r="D1954" s="34" t="s">
        <v>6974</v>
      </c>
      <c r="E1954" s="11">
        <v>43053</v>
      </c>
      <c r="F1954" s="11">
        <v>43418</v>
      </c>
      <c r="G1954" s="17">
        <v>59717.64</v>
      </c>
      <c r="H1954" s="12">
        <v>0.85</v>
      </c>
      <c r="I1954" s="10" t="s">
        <v>1638</v>
      </c>
      <c r="J1954" s="10" t="s">
        <v>1753</v>
      </c>
      <c r="K1954" s="16" t="s">
        <v>0</v>
      </c>
      <c r="L1954" s="16" t="s">
        <v>1736</v>
      </c>
    </row>
    <row r="1955" spans="1:12" s="27" customFormat="1" ht="63.75" x14ac:dyDescent="0.25">
      <c r="A1955" s="10" t="s">
        <v>6975</v>
      </c>
      <c r="B1955" s="16" t="s">
        <v>6976</v>
      </c>
      <c r="C1955" s="35" t="s">
        <v>6977</v>
      </c>
      <c r="D1955" s="34" t="s">
        <v>257</v>
      </c>
      <c r="E1955" s="11">
        <v>43045</v>
      </c>
      <c r="F1955" s="11">
        <v>43410</v>
      </c>
      <c r="G1955" s="17">
        <v>222493.2</v>
      </c>
      <c r="H1955" s="12">
        <v>0.85</v>
      </c>
      <c r="I1955" s="10" t="s">
        <v>8342</v>
      </c>
      <c r="J1955" s="10" t="s">
        <v>1758</v>
      </c>
      <c r="K1955" s="16" t="s">
        <v>0</v>
      </c>
      <c r="L1955" s="16" t="s">
        <v>1736</v>
      </c>
    </row>
    <row r="1956" spans="1:12" s="27" customFormat="1" ht="51" x14ac:dyDescent="0.25">
      <c r="A1956" s="10" t="s">
        <v>6978</v>
      </c>
      <c r="B1956" s="16" t="s">
        <v>6979</v>
      </c>
      <c r="C1956" s="35" t="s">
        <v>6980</v>
      </c>
      <c r="D1956" s="34" t="s">
        <v>257</v>
      </c>
      <c r="E1956" s="11">
        <v>43054</v>
      </c>
      <c r="F1956" s="11">
        <v>43235</v>
      </c>
      <c r="G1956" s="17">
        <v>373000</v>
      </c>
      <c r="H1956" s="12">
        <v>0.85</v>
      </c>
      <c r="I1956" s="10" t="s">
        <v>1563</v>
      </c>
      <c r="J1956" s="10" t="s">
        <v>1750</v>
      </c>
      <c r="K1956" s="16" t="s">
        <v>0</v>
      </c>
      <c r="L1956" s="16" t="s">
        <v>1736</v>
      </c>
    </row>
    <row r="1957" spans="1:12" s="27" customFormat="1" ht="76.5" x14ac:dyDescent="0.25">
      <c r="A1957" s="10" t="s">
        <v>6981</v>
      </c>
      <c r="B1957" s="16" t="s">
        <v>6982</v>
      </c>
      <c r="C1957" s="35" t="s">
        <v>6983</v>
      </c>
      <c r="D1957" s="34" t="s">
        <v>6984</v>
      </c>
      <c r="E1957" s="11">
        <v>43052</v>
      </c>
      <c r="F1957" s="11">
        <v>43233</v>
      </c>
      <c r="G1957" s="17">
        <v>957496.4</v>
      </c>
      <c r="H1957" s="12">
        <v>0.85</v>
      </c>
      <c r="I1957" s="10" t="s">
        <v>1610</v>
      </c>
      <c r="J1957" s="10" t="s">
        <v>1765</v>
      </c>
      <c r="K1957" s="16" t="s">
        <v>0</v>
      </c>
      <c r="L1957" s="16" t="s">
        <v>1736</v>
      </c>
    </row>
    <row r="1958" spans="1:12" s="27" customFormat="1" ht="63.75" x14ac:dyDescent="0.25">
      <c r="A1958" s="10" t="s">
        <v>6985</v>
      </c>
      <c r="B1958" s="16" t="s">
        <v>6986</v>
      </c>
      <c r="C1958" s="35" t="s">
        <v>6987</v>
      </c>
      <c r="D1958" s="34" t="s">
        <v>257</v>
      </c>
      <c r="E1958" s="11">
        <v>43032</v>
      </c>
      <c r="F1958" s="11">
        <v>43579</v>
      </c>
      <c r="G1958" s="17">
        <v>465200</v>
      </c>
      <c r="H1958" s="12">
        <v>0.85</v>
      </c>
      <c r="I1958" s="10" t="s">
        <v>1566</v>
      </c>
      <c r="J1958" s="10" t="s">
        <v>1752</v>
      </c>
      <c r="K1958" s="16" t="s">
        <v>0</v>
      </c>
      <c r="L1958" s="16" t="s">
        <v>1736</v>
      </c>
    </row>
    <row r="1959" spans="1:12" s="27" customFormat="1" ht="51" x14ac:dyDescent="0.25">
      <c r="A1959" s="10" t="s">
        <v>6988</v>
      </c>
      <c r="B1959" s="16" t="s">
        <v>6989</v>
      </c>
      <c r="C1959" s="35" t="s">
        <v>6990</v>
      </c>
      <c r="D1959" s="34" t="s">
        <v>257</v>
      </c>
      <c r="E1959" s="11">
        <v>43045</v>
      </c>
      <c r="F1959" s="11">
        <v>43287</v>
      </c>
      <c r="G1959" s="17">
        <v>333229.83</v>
      </c>
      <c r="H1959" s="12">
        <v>0.85</v>
      </c>
      <c r="I1959" s="10" t="s">
        <v>1636</v>
      </c>
      <c r="J1959" s="10" t="s">
        <v>1758</v>
      </c>
      <c r="K1959" s="16" t="s">
        <v>0</v>
      </c>
      <c r="L1959" s="16" t="s">
        <v>1736</v>
      </c>
    </row>
    <row r="1960" spans="1:12" s="27" customFormat="1" ht="38.25" x14ac:dyDescent="0.25">
      <c r="A1960" s="10" t="s">
        <v>6991</v>
      </c>
      <c r="B1960" s="16" t="s">
        <v>6992</v>
      </c>
      <c r="C1960" s="35" t="s">
        <v>6993</v>
      </c>
      <c r="D1960" s="34" t="s">
        <v>257</v>
      </c>
      <c r="E1960" s="11">
        <v>43060</v>
      </c>
      <c r="F1960" s="11">
        <v>43241</v>
      </c>
      <c r="G1960" s="17">
        <v>91104.25</v>
      </c>
      <c r="H1960" s="12">
        <v>0.85</v>
      </c>
      <c r="I1960" s="10" t="s">
        <v>8267</v>
      </c>
      <c r="J1960" s="10" t="s">
        <v>1758</v>
      </c>
      <c r="K1960" s="16" t="s">
        <v>0</v>
      </c>
      <c r="L1960" s="16" t="s">
        <v>1736</v>
      </c>
    </row>
    <row r="1961" spans="1:12" s="27" customFormat="1" ht="76.5" x14ac:dyDescent="0.25">
      <c r="A1961" s="10" t="s">
        <v>6994</v>
      </c>
      <c r="B1961" s="16" t="s">
        <v>6995</v>
      </c>
      <c r="C1961" s="35" t="s">
        <v>6996</v>
      </c>
      <c r="D1961" s="34" t="s">
        <v>257</v>
      </c>
      <c r="E1961" s="11">
        <v>43059</v>
      </c>
      <c r="F1961" s="11">
        <v>43240</v>
      </c>
      <c r="G1961" s="17">
        <v>669016</v>
      </c>
      <c r="H1961" s="12">
        <v>0.85</v>
      </c>
      <c r="I1961" s="10" t="s">
        <v>1571</v>
      </c>
      <c r="J1961" s="10" t="s">
        <v>1752</v>
      </c>
      <c r="K1961" s="16" t="s">
        <v>0</v>
      </c>
      <c r="L1961" s="16" t="s">
        <v>1736</v>
      </c>
    </row>
    <row r="1962" spans="1:12" s="27" customFormat="1" ht="63.75" x14ac:dyDescent="0.25">
      <c r="A1962" s="10" t="s">
        <v>6997</v>
      </c>
      <c r="B1962" s="16" t="s">
        <v>6998</v>
      </c>
      <c r="C1962" s="35" t="s">
        <v>6999</v>
      </c>
      <c r="D1962" s="34" t="s">
        <v>257</v>
      </c>
      <c r="E1962" s="11">
        <v>43025</v>
      </c>
      <c r="F1962" s="11">
        <v>43207</v>
      </c>
      <c r="G1962" s="17">
        <v>567687.5</v>
      </c>
      <c r="H1962" s="12">
        <v>0.85</v>
      </c>
      <c r="I1962" s="10" t="s">
        <v>1565</v>
      </c>
      <c r="J1962" s="10" t="s">
        <v>1752</v>
      </c>
      <c r="K1962" s="16" t="s">
        <v>0</v>
      </c>
      <c r="L1962" s="16" t="s">
        <v>1736</v>
      </c>
    </row>
    <row r="1963" spans="1:12" s="27" customFormat="1" ht="51" x14ac:dyDescent="0.25">
      <c r="A1963" s="10" t="s">
        <v>7000</v>
      </c>
      <c r="B1963" s="16" t="s">
        <v>7001</v>
      </c>
      <c r="C1963" s="35" t="s">
        <v>7002</v>
      </c>
      <c r="D1963" s="34" t="s">
        <v>257</v>
      </c>
      <c r="E1963" s="11">
        <v>43054</v>
      </c>
      <c r="F1963" s="11">
        <v>43296</v>
      </c>
      <c r="G1963" s="17">
        <v>457243</v>
      </c>
      <c r="H1963" s="12">
        <v>0.85</v>
      </c>
      <c r="I1963" s="10" t="s">
        <v>1613</v>
      </c>
      <c r="J1963" s="10" t="s">
        <v>1754</v>
      </c>
      <c r="K1963" s="16" t="s">
        <v>0</v>
      </c>
      <c r="L1963" s="16" t="s">
        <v>1736</v>
      </c>
    </row>
    <row r="1964" spans="1:12" s="27" customFormat="1" ht="51" x14ac:dyDescent="0.25">
      <c r="A1964" s="10" t="s">
        <v>7003</v>
      </c>
      <c r="B1964" s="16" t="s">
        <v>7004</v>
      </c>
      <c r="C1964" s="35" t="s">
        <v>7005</v>
      </c>
      <c r="D1964" s="34" t="s">
        <v>257</v>
      </c>
      <c r="E1964" s="11">
        <v>43056</v>
      </c>
      <c r="F1964" s="11">
        <v>43421</v>
      </c>
      <c r="G1964" s="17">
        <v>299865.87</v>
      </c>
      <c r="H1964" s="12">
        <v>0.85</v>
      </c>
      <c r="I1964" s="10" t="s">
        <v>1563</v>
      </c>
      <c r="J1964" s="10" t="s">
        <v>1750</v>
      </c>
      <c r="K1964" s="16" t="s">
        <v>0</v>
      </c>
      <c r="L1964" s="16" t="s">
        <v>1736</v>
      </c>
    </row>
    <row r="1965" spans="1:12" s="27" customFormat="1" ht="38.25" x14ac:dyDescent="0.25">
      <c r="A1965" s="10" t="s">
        <v>7006</v>
      </c>
      <c r="B1965" s="16" t="s">
        <v>7007</v>
      </c>
      <c r="C1965" s="35" t="s">
        <v>7008</v>
      </c>
      <c r="D1965" s="34" t="s">
        <v>257</v>
      </c>
      <c r="E1965" s="11">
        <v>43031</v>
      </c>
      <c r="F1965" s="11">
        <v>43182</v>
      </c>
      <c r="G1965" s="17">
        <v>353595.63</v>
      </c>
      <c r="H1965" s="12">
        <v>0.85</v>
      </c>
      <c r="I1965" s="10" t="s">
        <v>1563</v>
      </c>
      <c r="J1965" s="10" t="s">
        <v>1750</v>
      </c>
      <c r="K1965" s="16" t="s">
        <v>0</v>
      </c>
      <c r="L1965" s="16" t="s">
        <v>1736</v>
      </c>
    </row>
    <row r="1966" spans="1:12" s="27" customFormat="1" ht="89.25" x14ac:dyDescent="0.25">
      <c r="A1966" s="10" t="s">
        <v>7009</v>
      </c>
      <c r="B1966" s="16" t="s">
        <v>7010</v>
      </c>
      <c r="C1966" s="35" t="s">
        <v>7011</v>
      </c>
      <c r="D1966" s="34" t="s">
        <v>257</v>
      </c>
      <c r="E1966" s="11">
        <v>43035</v>
      </c>
      <c r="F1966" s="11">
        <v>43523</v>
      </c>
      <c r="G1966" s="17">
        <v>109696</v>
      </c>
      <c r="H1966" s="12">
        <v>0.85</v>
      </c>
      <c r="I1966" s="10" t="s">
        <v>1563</v>
      </c>
      <c r="J1966" s="10" t="s">
        <v>1750</v>
      </c>
      <c r="K1966" s="16" t="s">
        <v>0</v>
      </c>
      <c r="L1966" s="16" t="s">
        <v>1736</v>
      </c>
    </row>
    <row r="1967" spans="1:12" s="27" customFormat="1" ht="38.25" x14ac:dyDescent="0.25">
      <c r="A1967" s="10" t="s">
        <v>7012</v>
      </c>
      <c r="B1967" s="16" t="s">
        <v>7013</v>
      </c>
      <c r="C1967" s="35" t="s">
        <v>7014</v>
      </c>
      <c r="D1967" s="34" t="s">
        <v>257</v>
      </c>
      <c r="E1967" s="11">
        <v>43066</v>
      </c>
      <c r="F1967" s="11">
        <v>43370</v>
      </c>
      <c r="G1967" s="17">
        <v>113183.42</v>
      </c>
      <c r="H1967" s="12">
        <v>0.85</v>
      </c>
      <c r="I1967" s="10" t="s">
        <v>1632</v>
      </c>
      <c r="J1967" s="10" t="s">
        <v>1765</v>
      </c>
      <c r="K1967" s="16" t="s">
        <v>0</v>
      </c>
      <c r="L1967" s="16" t="s">
        <v>1736</v>
      </c>
    </row>
    <row r="1968" spans="1:12" s="27" customFormat="1" ht="51" x14ac:dyDescent="0.25">
      <c r="A1968" s="10" t="s">
        <v>7015</v>
      </c>
      <c r="B1968" s="16" t="s">
        <v>7016</v>
      </c>
      <c r="C1968" s="35" t="s">
        <v>7017</v>
      </c>
      <c r="D1968" s="34" t="s">
        <v>7018</v>
      </c>
      <c r="E1968" s="11">
        <v>43066</v>
      </c>
      <c r="F1968" s="11">
        <v>43158</v>
      </c>
      <c r="G1968" s="17">
        <v>324939</v>
      </c>
      <c r="H1968" s="12">
        <v>0.85</v>
      </c>
      <c r="I1968" s="10" t="s">
        <v>1617</v>
      </c>
      <c r="J1968" s="10" t="s">
        <v>1756</v>
      </c>
      <c r="K1968" s="16" t="s">
        <v>0</v>
      </c>
      <c r="L1968" s="16" t="s">
        <v>1736</v>
      </c>
    </row>
    <row r="1969" spans="1:12" s="27" customFormat="1" ht="38.25" x14ac:dyDescent="0.25">
      <c r="A1969" s="10" t="s">
        <v>7019</v>
      </c>
      <c r="B1969" s="16" t="s">
        <v>7020</v>
      </c>
      <c r="C1969" s="35" t="s">
        <v>7021</v>
      </c>
      <c r="D1969" s="34" t="s">
        <v>7022</v>
      </c>
      <c r="E1969" s="11">
        <v>43039</v>
      </c>
      <c r="F1969" s="11">
        <v>43404</v>
      </c>
      <c r="G1969" s="17">
        <v>921600</v>
      </c>
      <c r="H1969" s="12">
        <v>0.85</v>
      </c>
      <c r="I1969" s="10" t="s">
        <v>1563</v>
      </c>
      <c r="J1969" s="10" t="s">
        <v>1750</v>
      </c>
      <c r="K1969" s="16" t="s">
        <v>0</v>
      </c>
      <c r="L1969" s="16" t="s">
        <v>1736</v>
      </c>
    </row>
    <row r="1970" spans="1:12" s="27" customFormat="1" ht="76.5" x14ac:dyDescent="0.25">
      <c r="A1970" s="10" t="s">
        <v>7023</v>
      </c>
      <c r="B1970" s="16" t="s">
        <v>7024</v>
      </c>
      <c r="C1970" s="35" t="s">
        <v>7025</v>
      </c>
      <c r="D1970" s="34" t="s">
        <v>7026</v>
      </c>
      <c r="E1970" s="11">
        <v>43048</v>
      </c>
      <c r="F1970" s="11">
        <v>43413</v>
      </c>
      <c r="G1970" s="17">
        <v>896916.5</v>
      </c>
      <c r="H1970" s="12">
        <v>0.85</v>
      </c>
      <c r="I1970" s="10" t="s">
        <v>1563</v>
      </c>
      <c r="J1970" s="10" t="s">
        <v>1750</v>
      </c>
      <c r="K1970" s="16" t="s">
        <v>0</v>
      </c>
      <c r="L1970" s="16" t="s">
        <v>1736</v>
      </c>
    </row>
    <row r="1971" spans="1:12" s="27" customFormat="1" ht="38.25" x14ac:dyDescent="0.25">
      <c r="A1971" s="10" t="s">
        <v>7027</v>
      </c>
      <c r="B1971" s="16" t="s">
        <v>7028</v>
      </c>
      <c r="C1971" s="35" t="s">
        <v>7029</v>
      </c>
      <c r="D1971" s="34" t="s">
        <v>7030</v>
      </c>
      <c r="E1971" s="11">
        <v>43067</v>
      </c>
      <c r="F1971" s="11">
        <v>43248</v>
      </c>
      <c r="G1971" s="17">
        <v>290400</v>
      </c>
      <c r="H1971" s="12">
        <v>0.85</v>
      </c>
      <c r="I1971" s="10" t="s">
        <v>1563</v>
      </c>
      <c r="J1971" s="10" t="s">
        <v>1750</v>
      </c>
      <c r="K1971" s="16" t="s">
        <v>0</v>
      </c>
      <c r="L1971" s="16" t="s">
        <v>1736</v>
      </c>
    </row>
    <row r="1972" spans="1:12" s="27" customFormat="1" ht="63.75" x14ac:dyDescent="0.25">
      <c r="A1972" s="10" t="s">
        <v>7031</v>
      </c>
      <c r="B1972" s="16" t="s">
        <v>7032</v>
      </c>
      <c r="C1972" s="35" t="s">
        <v>7033</v>
      </c>
      <c r="D1972" s="34" t="s">
        <v>7034</v>
      </c>
      <c r="E1972" s="11">
        <v>43066</v>
      </c>
      <c r="F1972" s="11">
        <v>43186</v>
      </c>
      <c r="G1972" s="17">
        <v>115088</v>
      </c>
      <c r="H1972" s="12">
        <v>0.85</v>
      </c>
      <c r="I1972" s="10" t="s">
        <v>1617</v>
      </c>
      <c r="J1972" s="10" t="s">
        <v>1756</v>
      </c>
      <c r="K1972" s="16" t="s">
        <v>0</v>
      </c>
      <c r="L1972" s="16" t="s">
        <v>1736</v>
      </c>
    </row>
    <row r="1973" spans="1:12" s="27" customFormat="1" ht="38.25" x14ac:dyDescent="0.25">
      <c r="A1973" s="10" t="s">
        <v>7035</v>
      </c>
      <c r="B1973" s="16" t="s">
        <v>7036</v>
      </c>
      <c r="C1973" s="35" t="s">
        <v>7037</v>
      </c>
      <c r="D1973" s="34" t="s">
        <v>7038</v>
      </c>
      <c r="E1973" s="11">
        <v>43061</v>
      </c>
      <c r="F1973" s="11">
        <v>43334</v>
      </c>
      <c r="G1973" s="17">
        <v>474000</v>
      </c>
      <c r="H1973" s="12">
        <v>0.85</v>
      </c>
      <c r="I1973" s="10" t="s">
        <v>1712</v>
      </c>
      <c r="J1973" s="10" t="s">
        <v>1756</v>
      </c>
      <c r="K1973" s="16" t="s">
        <v>0</v>
      </c>
      <c r="L1973" s="16" t="s">
        <v>1736</v>
      </c>
    </row>
    <row r="1974" spans="1:12" s="27" customFormat="1" ht="38.25" x14ac:dyDescent="0.25">
      <c r="A1974" s="10" t="s">
        <v>7039</v>
      </c>
      <c r="B1974" s="16" t="s">
        <v>7040</v>
      </c>
      <c r="C1974" s="35" t="s">
        <v>7041</v>
      </c>
      <c r="D1974" s="34" t="s">
        <v>7042</v>
      </c>
      <c r="E1974" s="11">
        <v>43067</v>
      </c>
      <c r="F1974" s="11">
        <v>43248</v>
      </c>
      <c r="G1974" s="17">
        <v>195715</v>
      </c>
      <c r="H1974" s="12">
        <v>0.85</v>
      </c>
      <c r="I1974" s="10" t="s">
        <v>1573</v>
      </c>
      <c r="J1974" s="10" t="s">
        <v>1756</v>
      </c>
      <c r="K1974" s="16" t="s">
        <v>0</v>
      </c>
      <c r="L1974" s="16" t="s">
        <v>1736</v>
      </c>
    </row>
    <row r="1975" spans="1:12" s="27" customFormat="1" ht="38.25" x14ac:dyDescent="0.25">
      <c r="A1975" s="10" t="s">
        <v>7043</v>
      </c>
      <c r="B1975" s="16" t="s">
        <v>7044</v>
      </c>
      <c r="C1975" s="35" t="s">
        <v>7045</v>
      </c>
      <c r="D1975" s="34" t="s">
        <v>257</v>
      </c>
      <c r="E1975" s="11">
        <v>43061</v>
      </c>
      <c r="F1975" s="11">
        <v>43242</v>
      </c>
      <c r="G1975" s="17">
        <v>322922.3</v>
      </c>
      <c r="H1975" s="12">
        <v>0.85</v>
      </c>
      <c r="I1975" s="10" t="s">
        <v>8231</v>
      </c>
      <c r="J1975" s="10" t="s">
        <v>1763</v>
      </c>
      <c r="K1975" s="16" t="s">
        <v>0</v>
      </c>
      <c r="L1975" s="16" t="s">
        <v>1736</v>
      </c>
    </row>
    <row r="1976" spans="1:12" s="27" customFormat="1" ht="51" x14ac:dyDescent="0.25">
      <c r="A1976" s="10" t="s">
        <v>7046</v>
      </c>
      <c r="B1976" s="16" t="s">
        <v>7047</v>
      </c>
      <c r="C1976" s="35" t="s">
        <v>7048</v>
      </c>
      <c r="D1976" s="34" t="s">
        <v>257</v>
      </c>
      <c r="E1976" s="11">
        <v>43059</v>
      </c>
      <c r="F1976" s="11">
        <v>43240</v>
      </c>
      <c r="G1976" s="17">
        <v>449310</v>
      </c>
      <c r="H1976" s="12">
        <v>0.85</v>
      </c>
      <c r="I1976" s="10" t="s">
        <v>1565</v>
      </c>
      <c r="J1976" s="10" t="s">
        <v>1752</v>
      </c>
      <c r="K1976" s="16" t="s">
        <v>0</v>
      </c>
      <c r="L1976" s="16" t="s">
        <v>1736</v>
      </c>
    </row>
    <row r="1977" spans="1:12" s="27" customFormat="1" ht="38.25" x14ac:dyDescent="0.25">
      <c r="A1977" s="10" t="s">
        <v>7049</v>
      </c>
      <c r="B1977" s="16" t="s">
        <v>7050</v>
      </c>
      <c r="C1977" s="35" t="s">
        <v>7051</v>
      </c>
      <c r="D1977" s="34" t="s">
        <v>7052</v>
      </c>
      <c r="E1977" s="11">
        <v>43067</v>
      </c>
      <c r="F1977" s="11">
        <v>43218</v>
      </c>
      <c r="G1977" s="17">
        <v>386488</v>
      </c>
      <c r="H1977" s="12">
        <v>0.85</v>
      </c>
      <c r="I1977" s="10" t="s">
        <v>1563</v>
      </c>
      <c r="J1977" s="10" t="s">
        <v>1750</v>
      </c>
      <c r="K1977" s="16" t="s">
        <v>0</v>
      </c>
      <c r="L1977" s="16" t="s">
        <v>1736</v>
      </c>
    </row>
    <row r="1978" spans="1:12" s="27" customFormat="1" ht="38.25" x14ac:dyDescent="0.25">
      <c r="A1978" s="10" t="s">
        <v>7053</v>
      </c>
      <c r="B1978" s="16" t="s">
        <v>7054</v>
      </c>
      <c r="C1978" s="35" t="s">
        <v>7055</v>
      </c>
      <c r="D1978" s="34" t="s">
        <v>7056</v>
      </c>
      <c r="E1978" s="11">
        <v>43052</v>
      </c>
      <c r="F1978" s="11">
        <v>43264</v>
      </c>
      <c r="G1978" s="17">
        <v>347589.81</v>
      </c>
      <c r="H1978" s="12">
        <v>0.85</v>
      </c>
      <c r="I1978" s="10" t="s">
        <v>1658</v>
      </c>
      <c r="J1978" s="10" t="s">
        <v>1755</v>
      </c>
      <c r="K1978" s="16" t="s">
        <v>0</v>
      </c>
      <c r="L1978" s="16" t="s">
        <v>1736</v>
      </c>
    </row>
    <row r="1979" spans="1:12" s="27" customFormat="1" ht="76.5" x14ac:dyDescent="0.25">
      <c r="A1979" s="10" t="s">
        <v>7057</v>
      </c>
      <c r="B1979" s="16" t="s">
        <v>7058</v>
      </c>
      <c r="C1979" s="35" t="s">
        <v>7059</v>
      </c>
      <c r="D1979" s="34" t="s">
        <v>257</v>
      </c>
      <c r="E1979" s="11">
        <v>43056</v>
      </c>
      <c r="F1979" s="11">
        <v>43602</v>
      </c>
      <c r="G1979" s="17">
        <v>162195.03</v>
      </c>
      <c r="H1979" s="12">
        <v>0.85</v>
      </c>
      <c r="I1979" s="10" t="s">
        <v>1563</v>
      </c>
      <c r="J1979" s="10" t="s">
        <v>1750</v>
      </c>
      <c r="K1979" s="16" t="s">
        <v>0</v>
      </c>
      <c r="L1979" s="16" t="s">
        <v>1736</v>
      </c>
    </row>
    <row r="1980" spans="1:12" s="27" customFormat="1" ht="63.75" x14ac:dyDescent="0.25">
      <c r="A1980" s="10" t="s">
        <v>7060</v>
      </c>
      <c r="B1980" s="16" t="s">
        <v>7061</v>
      </c>
      <c r="C1980" s="35" t="s">
        <v>7062</v>
      </c>
      <c r="D1980" s="34" t="s">
        <v>2811</v>
      </c>
      <c r="E1980" s="11">
        <v>43045</v>
      </c>
      <c r="F1980" s="11">
        <v>43591</v>
      </c>
      <c r="G1980" s="17">
        <v>3222037.53</v>
      </c>
      <c r="H1980" s="12">
        <v>0.85</v>
      </c>
      <c r="I1980" s="10" t="s">
        <v>1566</v>
      </c>
      <c r="J1980" s="10" t="s">
        <v>1752</v>
      </c>
      <c r="K1980" s="16" t="s">
        <v>0</v>
      </c>
      <c r="L1980" s="16" t="s">
        <v>1738</v>
      </c>
    </row>
    <row r="1981" spans="1:12" s="27" customFormat="1" ht="63.75" x14ac:dyDescent="0.25">
      <c r="A1981" s="10" t="s">
        <v>7063</v>
      </c>
      <c r="B1981" s="16" t="s">
        <v>602</v>
      </c>
      <c r="C1981" s="35" t="s">
        <v>7064</v>
      </c>
      <c r="D1981" s="34" t="s">
        <v>2811</v>
      </c>
      <c r="E1981" s="11">
        <v>43042</v>
      </c>
      <c r="F1981" s="11">
        <v>43588</v>
      </c>
      <c r="G1981" s="17">
        <v>2587998.59</v>
      </c>
      <c r="H1981" s="12">
        <v>0.85</v>
      </c>
      <c r="I1981" s="10" t="s">
        <v>1631</v>
      </c>
      <c r="J1981" s="10" t="s">
        <v>1764</v>
      </c>
      <c r="K1981" s="16" t="s">
        <v>0</v>
      </c>
      <c r="L1981" s="16" t="s">
        <v>1738</v>
      </c>
    </row>
    <row r="1982" spans="1:12" s="27" customFormat="1" ht="63.75" x14ac:dyDescent="0.25">
      <c r="A1982" s="10" t="s">
        <v>7065</v>
      </c>
      <c r="B1982" s="16" t="s">
        <v>602</v>
      </c>
      <c r="C1982" s="35" t="s">
        <v>7066</v>
      </c>
      <c r="D1982" s="34" t="s">
        <v>2811</v>
      </c>
      <c r="E1982" s="11">
        <v>43042</v>
      </c>
      <c r="F1982" s="11">
        <v>43588</v>
      </c>
      <c r="G1982" s="17">
        <v>3282094.68</v>
      </c>
      <c r="H1982" s="12">
        <v>0.85</v>
      </c>
      <c r="I1982" s="10" t="s">
        <v>1631</v>
      </c>
      <c r="J1982" s="10" t="s">
        <v>1764</v>
      </c>
      <c r="K1982" s="16" t="s">
        <v>0</v>
      </c>
      <c r="L1982" s="16" t="s">
        <v>1738</v>
      </c>
    </row>
    <row r="1983" spans="1:12" s="27" customFormat="1" ht="63.75" x14ac:dyDescent="0.25">
      <c r="A1983" s="10" t="s">
        <v>7067</v>
      </c>
      <c r="B1983" s="16" t="s">
        <v>602</v>
      </c>
      <c r="C1983" s="35" t="s">
        <v>7068</v>
      </c>
      <c r="D1983" s="34" t="s">
        <v>2811</v>
      </c>
      <c r="E1983" s="11">
        <v>43042</v>
      </c>
      <c r="F1983" s="11">
        <v>43588</v>
      </c>
      <c r="G1983" s="17">
        <v>2110924.52</v>
      </c>
      <c r="H1983" s="12">
        <v>0.85</v>
      </c>
      <c r="I1983" s="10" t="s">
        <v>1631</v>
      </c>
      <c r="J1983" s="10" t="s">
        <v>1764</v>
      </c>
      <c r="K1983" s="16" t="s">
        <v>0</v>
      </c>
      <c r="L1983" s="16" t="s">
        <v>1738</v>
      </c>
    </row>
    <row r="1984" spans="1:12" s="27" customFormat="1" ht="63.75" x14ac:dyDescent="0.25">
      <c r="A1984" s="10" t="s">
        <v>7069</v>
      </c>
      <c r="B1984" s="16" t="s">
        <v>602</v>
      </c>
      <c r="C1984" s="35" t="s">
        <v>7070</v>
      </c>
      <c r="D1984" s="34" t="s">
        <v>2811</v>
      </c>
      <c r="E1984" s="11">
        <v>43042</v>
      </c>
      <c r="F1984" s="11">
        <v>43588</v>
      </c>
      <c r="G1984" s="17">
        <v>2586923.41</v>
      </c>
      <c r="H1984" s="12">
        <v>0.85</v>
      </c>
      <c r="I1984" s="10" t="s">
        <v>1631</v>
      </c>
      <c r="J1984" s="10" t="s">
        <v>1764</v>
      </c>
      <c r="K1984" s="16" t="s">
        <v>0</v>
      </c>
      <c r="L1984" s="16" t="s">
        <v>1738</v>
      </c>
    </row>
    <row r="1985" spans="1:12" s="27" customFormat="1" ht="76.5" x14ac:dyDescent="0.25">
      <c r="A1985" s="10" t="s">
        <v>7071</v>
      </c>
      <c r="B1985" s="16" t="s">
        <v>602</v>
      </c>
      <c r="C1985" s="35" t="s">
        <v>7072</v>
      </c>
      <c r="D1985" s="34" t="s">
        <v>2811</v>
      </c>
      <c r="E1985" s="11">
        <v>43042</v>
      </c>
      <c r="F1985" s="11">
        <v>43588</v>
      </c>
      <c r="G1985" s="17">
        <v>974987.97</v>
      </c>
      <c r="H1985" s="12">
        <v>0.85</v>
      </c>
      <c r="I1985" s="10" t="s">
        <v>1631</v>
      </c>
      <c r="J1985" s="10" t="s">
        <v>1764</v>
      </c>
      <c r="K1985" s="16" t="s">
        <v>0</v>
      </c>
      <c r="L1985" s="16" t="s">
        <v>1738</v>
      </c>
    </row>
    <row r="1986" spans="1:12" s="27" customFormat="1" ht="63.75" x14ac:dyDescent="0.25">
      <c r="A1986" s="10" t="s">
        <v>7073</v>
      </c>
      <c r="B1986" s="16" t="s">
        <v>602</v>
      </c>
      <c r="C1986" s="35" t="s">
        <v>7074</v>
      </c>
      <c r="D1986" s="34" t="s">
        <v>2811</v>
      </c>
      <c r="E1986" s="11">
        <v>43042</v>
      </c>
      <c r="F1986" s="11">
        <v>43588</v>
      </c>
      <c r="G1986" s="17">
        <v>5244678.99</v>
      </c>
      <c r="H1986" s="12">
        <v>0.85</v>
      </c>
      <c r="I1986" s="10" t="s">
        <v>1631</v>
      </c>
      <c r="J1986" s="10" t="s">
        <v>1764</v>
      </c>
      <c r="K1986" s="16" t="s">
        <v>0</v>
      </c>
      <c r="L1986" s="16" t="s">
        <v>1738</v>
      </c>
    </row>
    <row r="1987" spans="1:12" s="27" customFormat="1" ht="63.75" x14ac:dyDescent="0.25">
      <c r="A1987" s="10" t="s">
        <v>7075</v>
      </c>
      <c r="B1987" s="16" t="s">
        <v>7076</v>
      </c>
      <c r="C1987" s="35" t="s">
        <v>7077</v>
      </c>
      <c r="D1987" s="34" t="s">
        <v>2811</v>
      </c>
      <c r="E1987" s="11">
        <v>43045</v>
      </c>
      <c r="F1987" s="11">
        <v>43591</v>
      </c>
      <c r="G1987" s="17">
        <v>2075565.77</v>
      </c>
      <c r="H1987" s="12">
        <v>0.85</v>
      </c>
      <c r="I1987" s="10" t="s">
        <v>1723</v>
      </c>
      <c r="J1987" s="10" t="s">
        <v>1763</v>
      </c>
      <c r="K1987" s="16" t="s">
        <v>0</v>
      </c>
      <c r="L1987" s="16" t="s">
        <v>1738</v>
      </c>
    </row>
    <row r="1988" spans="1:12" s="27" customFormat="1" ht="63.75" x14ac:dyDescent="0.25">
      <c r="A1988" s="10" t="s">
        <v>7078</v>
      </c>
      <c r="B1988" s="16" t="s">
        <v>7079</v>
      </c>
      <c r="C1988" s="35" t="s">
        <v>7080</v>
      </c>
      <c r="D1988" s="34" t="s">
        <v>2811</v>
      </c>
      <c r="E1988" s="11">
        <v>43045</v>
      </c>
      <c r="F1988" s="11">
        <v>43744</v>
      </c>
      <c r="G1988" s="17">
        <v>1189511.04</v>
      </c>
      <c r="H1988" s="12">
        <v>0.85</v>
      </c>
      <c r="I1988" s="10" t="s">
        <v>1572</v>
      </c>
      <c r="J1988" s="10" t="s">
        <v>1755</v>
      </c>
      <c r="K1988" s="16" t="s">
        <v>0</v>
      </c>
      <c r="L1988" s="16" t="s">
        <v>1738</v>
      </c>
    </row>
    <row r="1989" spans="1:12" s="27" customFormat="1" ht="76.5" x14ac:dyDescent="0.25">
      <c r="A1989" s="10" t="s">
        <v>7081</v>
      </c>
      <c r="B1989" s="16" t="s">
        <v>7082</v>
      </c>
      <c r="C1989" s="35" t="s">
        <v>7083</v>
      </c>
      <c r="D1989" s="34" t="s">
        <v>2811</v>
      </c>
      <c r="E1989" s="11">
        <v>43045</v>
      </c>
      <c r="F1989" s="11">
        <v>43652</v>
      </c>
      <c r="G1989" s="17">
        <v>801989.41</v>
      </c>
      <c r="H1989" s="12">
        <v>0.85</v>
      </c>
      <c r="I1989" s="10" t="s">
        <v>1720</v>
      </c>
      <c r="J1989" s="10" t="s">
        <v>1755</v>
      </c>
      <c r="K1989" s="16" t="s">
        <v>0</v>
      </c>
      <c r="L1989" s="16" t="s">
        <v>1738</v>
      </c>
    </row>
    <row r="1990" spans="1:12" s="27" customFormat="1" ht="63.75" x14ac:dyDescent="0.25">
      <c r="A1990" s="10" t="s">
        <v>7084</v>
      </c>
      <c r="B1990" s="16" t="s">
        <v>7082</v>
      </c>
      <c r="C1990" s="35" t="s">
        <v>7085</v>
      </c>
      <c r="D1990" s="34" t="s">
        <v>2811</v>
      </c>
      <c r="E1990" s="11">
        <v>43045</v>
      </c>
      <c r="F1990" s="11">
        <v>43591</v>
      </c>
      <c r="G1990" s="17">
        <v>4920716.83</v>
      </c>
      <c r="H1990" s="12">
        <v>0.85</v>
      </c>
      <c r="I1990" s="10" t="s">
        <v>1720</v>
      </c>
      <c r="J1990" s="10" t="s">
        <v>1755</v>
      </c>
      <c r="K1990" s="16" t="s">
        <v>0</v>
      </c>
      <c r="L1990" s="16" t="s">
        <v>1738</v>
      </c>
    </row>
    <row r="1991" spans="1:12" s="27" customFormat="1" ht="63.75" x14ac:dyDescent="0.25">
      <c r="A1991" s="10" t="s">
        <v>7086</v>
      </c>
      <c r="B1991" s="16" t="s">
        <v>7087</v>
      </c>
      <c r="C1991" s="35" t="s">
        <v>7088</v>
      </c>
      <c r="D1991" s="34" t="s">
        <v>2811</v>
      </c>
      <c r="E1991" s="11">
        <v>43039</v>
      </c>
      <c r="F1991" s="11">
        <v>43708</v>
      </c>
      <c r="G1991" s="17">
        <v>3004112.03</v>
      </c>
      <c r="H1991" s="12">
        <v>0.85</v>
      </c>
      <c r="I1991" s="10" t="s">
        <v>1688</v>
      </c>
      <c r="J1991" s="10" t="s">
        <v>1767</v>
      </c>
      <c r="K1991" s="16" t="s">
        <v>0</v>
      </c>
      <c r="L1991" s="16" t="s">
        <v>1738</v>
      </c>
    </row>
    <row r="1992" spans="1:12" s="27" customFormat="1" ht="63.75" x14ac:dyDescent="0.25">
      <c r="A1992" s="10" t="s">
        <v>7089</v>
      </c>
      <c r="B1992" s="16" t="s">
        <v>2939</v>
      </c>
      <c r="C1992" s="35" t="s">
        <v>7090</v>
      </c>
      <c r="D1992" s="34" t="s">
        <v>2811</v>
      </c>
      <c r="E1992" s="11">
        <v>43039</v>
      </c>
      <c r="F1992" s="11">
        <v>43586</v>
      </c>
      <c r="G1992" s="17">
        <v>5322379.33</v>
      </c>
      <c r="H1992" s="12">
        <v>0.85</v>
      </c>
      <c r="I1992" s="10" t="s">
        <v>1590</v>
      </c>
      <c r="J1992" s="10" t="s">
        <v>1762</v>
      </c>
      <c r="K1992" s="16" t="s">
        <v>0</v>
      </c>
      <c r="L1992" s="16" t="s">
        <v>1738</v>
      </c>
    </row>
    <row r="1993" spans="1:12" s="27" customFormat="1" ht="76.5" x14ac:dyDescent="0.25">
      <c r="A1993" s="10" t="s">
        <v>7091</v>
      </c>
      <c r="B1993" s="16" t="s">
        <v>7092</v>
      </c>
      <c r="C1993" s="35" t="s">
        <v>7093</v>
      </c>
      <c r="D1993" s="34" t="s">
        <v>2811</v>
      </c>
      <c r="E1993" s="11">
        <v>43045</v>
      </c>
      <c r="F1993" s="11">
        <v>43440</v>
      </c>
      <c r="G1993" s="17">
        <v>465513.28</v>
      </c>
      <c r="H1993" s="12">
        <v>0.85</v>
      </c>
      <c r="I1993" s="10" t="s">
        <v>1682</v>
      </c>
      <c r="J1993" s="10" t="s">
        <v>1755</v>
      </c>
      <c r="K1993" s="16" t="s">
        <v>0</v>
      </c>
      <c r="L1993" s="16" t="s">
        <v>1738</v>
      </c>
    </row>
    <row r="1994" spans="1:12" s="27" customFormat="1" ht="76.5" x14ac:dyDescent="0.25">
      <c r="A1994" s="10" t="s">
        <v>7094</v>
      </c>
      <c r="B1994" s="16" t="s">
        <v>6207</v>
      </c>
      <c r="C1994" s="35" t="s">
        <v>7095</v>
      </c>
      <c r="D1994" s="34" t="s">
        <v>2811</v>
      </c>
      <c r="E1994" s="11">
        <v>43033</v>
      </c>
      <c r="F1994" s="11">
        <v>43580</v>
      </c>
      <c r="G1994" s="17">
        <v>2137649.34</v>
      </c>
      <c r="H1994" s="12">
        <v>0.85</v>
      </c>
      <c r="I1994" s="10" t="s">
        <v>1624</v>
      </c>
      <c r="J1994" s="10" t="s">
        <v>1762</v>
      </c>
      <c r="K1994" s="16" t="s">
        <v>0</v>
      </c>
      <c r="L1994" s="16" t="s">
        <v>1738</v>
      </c>
    </row>
    <row r="1995" spans="1:12" s="27" customFormat="1" ht="63.75" x14ac:dyDescent="0.25">
      <c r="A1995" s="10" t="s">
        <v>7096</v>
      </c>
      <c r="B1995" s="16" t="s">
        <v>7097</v>
      </c>
      <c r="C1995" s="35" t="s">
        <v>7098</v>
      </c>
      <c r="D1995" s="34" t="s">
        <v>2811</v>
      </c>
      <c r="E1995" s="11">
        <v>43045</v>
      </c>
      <c r="F1995" s="11">
        <v>43591</v>
      </c>
      <c r="G1995" s="17">
        <v>1554808.26</v>
      </c>
      <c r="H1995" s="12">
        <v>0.85</v>
      </c>
      <c r="I1995" s="10" t="s">
        <v>8332</v>
      </c>
      <c r="J1995" s="10" t="s">
        <v>1752</v>
      </c>
      <c r="K1995" s="16" t="s">
        <v>0</v>
      </c>
      <c r="L1995" s="16" t="s">
        <v>1738</v>
      </c>
    </row>
    <row r="1996" spans="1:12" s="27" customFormat="1" ht="63.75" x14ac:dyDescent="0.25">
      <c r="A1996" s="10" t="s">
        <v>7099</v>
      </c>
      <c r="B1996" s="16" t="s">
        <v>118</v>
      </c>
      <c r="C1996" s="35" t="s">
        <v>7100</v>
      </c>
      <c r="D1996" s="34" t="s">
        <v>2811</v>
      </c>
      <c r="E1996" s="11">
        <v>43039</v>
      </c>
      <c r="F1996" s="11">
        <v>43586</v>
      </c>
      <c r="G1996" s="17">
        <v>8075457.5700000003</v>
      </c>
      <c r="H1996" s="12">
        <v>0.85</v>
      </c>
      <c r="I1996" s="10" t="s">
        <v>1618</v>
      </c>
      <c r="J1996" s="10" t="s">
        <v>1754</v>
      </c>
      <c r="K1996" s="16" t="s">
        <v>0</v>
      </c>
      <c r="L1996" s="16" t="s">
        <v>1738</v>
      </c>
    </row>
    <row r="1997" spans="1:12" s="27" customFormat="1" ht="63.75" x14ac:dyDescent="0.25">
      <c r="A1997" s="10" t="s">
        <v>7101</v>
      </c>
      <c r="B1997" s="16" t="s">
        <v>618</v>
      </c>
      <c r="C1997" s="35" t="s">
        <v>7102</v>
      </c>
      <c r="D1997" s="34" t="s">
        <v>2811</v>
      </c>
      <c r="E1997" s="11">
        <v>43045</v>
      </c>
      <c r="F1997" s="11">
        <v>43591</v>
      </c>
      <c r="G1997" s="17">
        <v>6818510.4199999999</v>
      </c>
      <c r="H1997" s="12">
        <v>0.85</v>
      </c>
      <c r="I1997" s="10" t="s">
        <v>1575</v>
      </c>
      <c r="J1997" s="10" t="s">
        <v>1752</v>
      </c>
      <c r="K1997" s="16" t="s">
        <v>0</v>
      </c>
      <c r="L1997" s="16" t="s">
        <v>1738</v>
      </c>
    </row>
    <row r="1998" spans="1:12" s="27" customFormat="1" ht="38.25" x14ac:dyDescent="0.25">
      <c r="A1998" s="10" t="s">
        <v>7103</v>
      </c>
      <c r="B1998" s="16" t="s">
        <v>7104</v>
      </c>
      <c r="C1998" s="35" t="s">
        <v>7105</v>
      </c>
      <c r="D1998" s="34" t="s">
        <v>5317</v>
      </c>
      <c r="E1998" s="11">
        <v>43067</v>
      </c>
      <c r="F1998" s="11">
        <v>43279</v>
      </c>
      <c r="G1998" s="17">
        <v>146500</v>
      </c>
      <c r="H1998" s="12">
        <v>0.85</v>
      </c>
      <c r="I1998" s="10" t="s">
        <v>1583</v>
      </c>
      <c r="J1998" s="10" t="s">
        <v>1759</v>
      </c>
      <c r="K1998" s="16" t="s">
        <v>0</v>
      </c>
      <c r="L1998" s="16" t="s">
        <v>1736</v>
      </c>
    </row>
    <row r="1999" spans="1:12" s="27" customFormat="1" ht="51" x14ac:dyDescent="0.25">
      <c r="A1999" s="10" t="s">
        <v>7106</v>
      </c>
      <c r="B1999" s="16" t="s">
        <v>7107</v>
      </c>
      <c r="C1999" s="35" t="s">
        <v>7108</v>
      </c>
      <c r="D1999" s="34" t="s">
        <v>7109</v>
      </c>
      <c r="E1999" s="11">
        <v>43067</v>
      </c>
      <c r="F1999" s="11">
        <v>43248</v>
      </c>
      <c r="G1999" s="17">
        <v>389458.5</v>
      </c>
      <c r="H1999" s="12">
        <v>0.85</v>
      </c>
      <c r="I1999" s="10" t="s">
        <v>1734</v>
      </c>
      <c r="J1999" s="10" t="s">
        <v>1763</v>
      </c>
      <c r="K1999" s="16" t="s">
        <v>0</v>
      </c>
      <c r="L1999" s="16" t="s">
        <v>1736</v>
      </c>
    </row>
    <row r="2000" spans="1:12" s="27" customFormat="1" ht="38.25" x14ac:dyDescent="0.25">
      <c r="A2000" s="10" t="s">
        <v>7110</v>
      </c>
      <c r="B2000" s="16" t="s">
        <v>7111</v>
      </c>
      <c r="C2000" s="35" t="s">
        <v>7112</v>
      </c>
      <c r="D2000" s="34" t="s">
        <v>7113</v>
      </c>
      <c r="E2000" s="11">
        <v>43063</v>
      </c>
      <c r="F2000" s="11">
        <v>43336</v>
      </c>
      <c r="G2000" s="17">
        <v>267900</v>
      </c>
      <c r="H2000" s="12">
        <v>0.85</v>
      </c>
      <c r="I2000" s="10" t="s">
        <v>1606</v>
      </c>
      <c r="J2000" s="10" t="s">
        <v>1755</v>
      </c>
      <c r="K2000" s="16" t="s">
        <v>0</v>
      </c>
      <c r="L2000" s="16" t="s">
        <v>1736</v>
      </c>
    </row>
    <row r="2001" spans="1:12" s="27" customFormat="1" ht="51" x14ac:dyDescent="0.25">
      <c r="A2001" s="10" t="s">
        <v>7114</v>
      </c>
      <c r="B2001" s="16" t="s">
        <v>7115</v>
      </c>
      <c r="C2001" s="35" t="s">
        <v>7116</v>
      </c>
      <c r="D2001" s="34" t="s">
        <v>5325</v>
      </c>
      <c r="E2001" s="11">
        <v>43067</v>
      </c>
      <c r="F2001" s="11">
        <v>43159</v>
      </c>
      <c r="G2001" s="17">
        <v>149603.32</v>
      </c>
      <c r="H2001" s="12">
        <v>0.85</v>
      </c>
      <c r="I2001" s="10" t="s">
        <v>1562</v>
      </c>
      <c r="J2001" s="10" t="s">
        <v>1749</v>
      </c>
      <c r="K2001" s="16" t="s">
        <v>0</v>
      </c>
      <c r="L2001" s="16" t="s">
        <v>1736</v>
      </c>
    </row>
    <row r="2002" spans="1:12" s="27" customFormat="1" ht="38.25" x14ac:dyDescent="0.25">
      <c r="A2002" s="10" t="s">
        <v>7117</v>
      </c>
      <c r="B2002" s="16" t="s">
        <v>7118</v>
      </c>
      <c r="C2002" s="35" t="s">
        <v>7119</v>
      </c>
      <c r="D2002" s="34" t="s">
        <v>257</v>
      </c>
      <c r="E2002" s="11">
        <v>43062</v>
      </c>
      <c r="F2002" s="11">
        <v>43608</v>
      </c>
      <c r="G2002" s="17">
        <v>588304.64000000001</v>
      </c>
      <c r="H2002" s="12">
        <v>0.85</v>
      </c>
      <c r="I2002" s="10" t="s">
        <v>1721</v>
      </c>
      <c r="J2002" s="10" t="s">
        <v>1755</v>
      </c>
      <c r="K2002" s="16" t="s">
        <v>0</v>
      </c>
      <c r="L2002" s="16" t="s">
        <v>1736</v>
      </c>
    </row>
    <row r="2003" spans="1:12" s="27" customFormat="1" ht="38.25" x14ac:dyDescent="0.25">
      <c r="A2003" s="10" t="s">
        <v>7120</v>
      </c>
      <c r="B2003" s="16" t="s">
        <v>7121</v>
      </c>
      <c r="C2003" s="35" t="s">
        <v>7121</v>
      </c>
      <c r="D2003" s="34" t="s">
        <v>257</v>
      </c>
      <c r="E2003" s="11">
        <v>43066</v>
      </c>
      <c r="F2003" s="11">
        <v>43278</v>
      </c>
      <c r="G2003" s="17">
        <v>316811</v>
      </c>
      <c r="H2003" s="12">
        <v>0.85</v>
      </c>
      <c r="I2003" s="10" t="s">
        <v>1698</v>
      </c>
      <c r="J2003" s="10" t="s">
        <v>1759</v>
      </c>
      <c r="K2003" s="16" t="s">
        <v>0</v>
      </c>
      <c r="L2003" s="16" t="s">
        <v>1736</v>
      </c>
    </row>
    <row r="2004" spans="1:12" s="27" customFormat="1" ht="38.25" x14ac:dyDescent="0.25">
      <c r="A2004" s="10" t="s">
        <v>7122</v>
      </c>
      <c r="B2004" s="16" t="s">
        <v>7123</v>
      </c>
      <c r="C2004" s="35" t="s">
        <v>7124</v>
      </c>
      <c r="D2004" s="34" t="s">
        <v>7125</v>
      </c>
      <c r="E2004" s="11">
        <v>43068</v>
      </c>
      <c r="F2004" s="11">
        <v>43341</v>
      </c>
      <c r="G2004" s="17">
        <v>315000</v>
      </c>
      <c r="H2004" s="12">
        <v>0.85</v>
      </c>
      <c r="I2004" s="10" t="s">
        <v>1639</v>
      </c>
      <c r="J2004" s="10" t="s">
        <v>1756</v>
      </c>
      <c r="K2004" s="16" t="s">
        <v>0</v>
      </c>
      <c r="L2004" s="16" t="s">
        <v>1736</v>
      </c>
    </row>
    <row r="2005" spans="1:12" s="27" customFormat="1" ht="51" x14ac:dyDescent="0.25">
      <c r="A2005" s="10" t="s">
        <v>7126</v>
      </c>
      <c r="B2005" s="16" t="s">
        <v>7127</v>
      </c>
      <c r="C2005" s="35" t="s">
        <v>7128</v>
      </c>
      <c r="D2005" s="34" t="s">
        <v>6103</v>
      </c>
      <c r="E2005" s="11">
        <v>43067</v>
      </c>
      <c r="F2005" s="11">
        <v>43371</v>
      </c>
      <c r="G2005" s="17">
        <v>474000</v>
      </c>
      <c r="H2005" s="12">
        <v>0.85</v>
      </c>
      <c r="I2005" s="10" t="s">
        <v>1563</v>
      </c>
      <c r="J2005" s="10" t="s">
        <v>1750</v>
      </c>
      <c r="K2005" s="16" t="s">
        <v>0</v>
      </c>
      <c r="L2005" s="16" t="s">
        <v>1736</v>
      </c>
    </row>
    <row r="2006" spans="1:12" s="27" customFormat="1" ht="63.75" x14ac:dyDescent="0.25">
      <c r="A2006" s="10" t="s">
        <v>7129</v>
      </c>
      <c r="B2006" s="16" t="s">
        <v>7130</v>
      </c>
      <c r="C2006" s="35" t="s">
        <v>7131</v>
      </c>
      <c r="D2006" s="34" t="s">
        <v>7132</v>
      </c>
      <c r="E2006" s="11">
        <v>43066</v>
      </c>
      <c r="F2006" s="11">
        <v>43217</v>
      </c>
      <c r="G2006" s="17">
        <v>219700</v>
      </c>
      <c r="H2006" s="12">
        <v>0.85</v>
      </c>
      <c r="I2006" s="10" t="s">
        <v>8343</v>
      </c>
      <c r="J2006" s="10" t="s">
        <v>1758</v>
      </c>
      <c r="K2006" s="16" t="s">
        <v>0</v>
      </c>
      <c r="L2006" s="16" t="s">
        <v>1736</v>
      </c>
    </row>
    <row r="2007" spans="1:12" s="27" customFormat="1" ht="51" x14ac:dyDescent="0.25">
      <c r="A2007" s="10" t="s">
        <v>7133</v>
      </c>
      <c r="B2007" s="16" t="s">
        <v>5992</v>
      </c>
      <c r="C2007" s="35" t="s">
        <v>7134</v>
      </c>
      <c r="D2007" s="34" t="s">
        <v>7135</v>
      </c>
      <c r="E2007" s="11">
        <v>43032</v>
      </c>
      <c r="F2007" s="11">
        <v>43823</v>
      </c>
      <c r="G2007" s="17">
        <v>1543125</v>
      </c>
      <c r="H2007" s="12">
        <v>0.85</v>
      </c>
      <c r="I2007" s="10" t="s">
        <v>1583</v>
      </c>
      <c r="J2007" s="10" t="s">
        <v>1759</v>
      </c>
      <c r="K2007" s="16" t="s">
        <v>0</v>
      </c>
      <c r="L2007" s="16" t="s">
        <v>8370</v>
      </c>
    </row>
    <row r="2008" spans="1:12" s="27" customFormat="1" ht="127.5" x14ac:dyDescent="0.25">
      <c r="A2008" s="10" t="s">
        <v>7136</v>
      </c>
      <c r="B2008" s="16" t="s">
        <v>7137</v>
      </c>
      <c r="C2008" s="35" t="s">
        <v>7138</v>
      </c>
      <c r="D2008" s="34" t="s">
        <v>257</v>
      </c>
      <c r="E2008" s="11">
        <v>43069</v>
      </c>
      <c r="F2008" s="11">
        <v>43585</v>
      </c>
      <c r="G2008" s="17">
        <v>481964.68</v>
      </c>
      <c r="H2008" s="12">
        <v>0.85</v>
      </c>
      <c r="I2008" s="10" t="s">
        <v>1568</v>
      </c>
      <c r="J2008" s="10" t="s">
        <v>1753</v>
      </c>
      <c r="K2008" s="16" t="s">
        <v>0</v>
      </c>
      <c r="L2008" s="16" t="s">
        <v>1736</v>
      </c>
    </row>
    <row r="2009" spans="1:12" s="27" customFormat="1" ht="51" x14ac:dyDescent="0.25">
      <c r="A2009" s="10" t="s">
        <v>7139</v>
      </c>
      <c r="B2009" s="16" t="s">
        <v>5992</v>
      </c>
      <c r="C2009" s="35" t="s">
        <v>7140</v>
      </c>
      <c r="D2009" s="34" t="s">
        <v>7141</v>
      </c>
      <c r="E2009" s="11">
        <v>43033</v>
      </c>
      <c r="F2009" s="11">
        <v>43824</v>
      </c>
      <c r="G2009" s="17">
        <v>5040840.9400000004</v>
      </c>
      <c r="H2009" s="12">
        <v>0.85</v>
      </c>
      <c r="I2009" s="10" t="s">
        <v>1583</v>
      </c>
      <c r="J2009" s="10" t="s">
        <v>1759</v>
      </c>
      <c r="K2009" s="16" t="s">
        <v>0</v>
      </c>
      <c r="L2009" s="16" t="s">
        <v>8370</v>
      </c>
    </row>
    <row r="2010" spans="1:12" s="27" customFormat="1" ht="51" x14ac:dyDescent="0.25">
      <c r="A2010" s="10" t="s">
        <v>7142</v>
      </c>
      <c r="B2010" s="16" t="s">
        <v>7143</v>
      </c>
      <c r="C2010" s="35" t="s">
        <v>7140</v>
      </c>
      <c r="D2010" s="34" t="s">
        <v>7144</v>
      </c>
      <c r="E2010" s="11">
        <v>43033</v>
      </c>
      <c r="F2010" s="11">
        <v>43794</v>
      </c>
      <c r="G2010" s="17">
        <v>985347.5</v>
      </c>
      <c r="H2010" s="12">
        <v>0.85</v>
      </c>
      <c r="I2010" s="10" t="s">
        <v>1563</v>
      </c>
      <c r="J2010" s="10" t="s">
        <v>1750</v>
      </c>
      <c r="K2010" s="16" t="s">
        <v>0</v>
      </c>
      <c r="L2010" s="16" t="s">
        <v>8370</v>
      </c>
    </row>
    <row r="2011" spans="1:12" s="27" customFormat="1" ht="63.75" x14ac:dyDescent="0.25">
      <c r="A2011" s="10" t="s">
        <v>7145</v>
      </c>
      <c r="B2011" s="16" t="s">
        <v>7146</v>
      </c>
      <c r="C2011" s="35" t="s">
        <v>7147</v>
      </c>
      <c r="D2011" s="34" t="s">
        <v>7147</v>
      </c>
      <c r="E2011" s="11">
        <v>43068</v>
      </c>
      <c r="F2011" s="11">
        <v>43433</v>
      </c>
      <c r="G2011" s="17">
        <v>463616</v>
      </c>
      <c r="H2011" s="12">
        <v>0.85</v>
      </c>
      <c r="I2011" s="10" t="s">
        <v>1563</v>
      </c>
      <c r="J2011" s="10" t="s">
        <v>1750</v>
      </c>
      <c r="K2011" s="16" t="s">
        <v>0</v>
      </c>
      <c r="L2011" s="16" t="s">
        <v>1736</v>
      </c>
    </row>
    <row r="2012" spans="1:12" s="27" customFormat="1" ht="89.25" x14ac:dyDescent="0.25">
      <c r="A2012" s="10" t="s">
        <v>7148</v>
      </c>
      <c r="B2012" s="16" t="s">
        <v>7149</v>
      </c>
      <c r="C2012" s="35" t="s">
        <v>7150</v>
      </c>
      <c r="D2012" s="34" t="s">
        <v>257</v>
      </c>
      <c r="E2012" s="11">
        <v>43068</v>
      </c>
      <c r="F2012" s="11">
        <v>43249</v>
      </c>
      <c r="G2012" s="17">
        <v>222000</v>
      </c>
      <c r="H2012" s="12">
        <v>0.85</v>
      </c>
      <c r="I2012" s="10" t="s">
        <v>1603</v>
      </c>
      <c r="J2012" s="10" t="s">
        <v>1758</v>
      </c>
      <c r="K2012" s="16" t="s">
        <v>0</v>
      </c>
      <c r="L2012" s="16" t="s">
        <v>1736</v>
      </c>
    </row>
    <row r="2013" spans="1:12" s="27" customFormat="1" ht="51" x14ac:dyDescent="0.25">
      <c r="A2013" s="10" t="s">
        <v>7151</v>
      </c>
      <c r="B2013" s="16" t="s">
        <v>7152</v>
      </c>
      <c r="C2013" s="35" t="s">
        <v>7153</v>
      </c>
      <c r="D2013" s="34" t="s">
        <v>7154</v>
      </c>
      <c r="E2013" s="11">
        <v>43039</v>
      </c>
      <c r="F2013" s="11">
        <v>43769</v>
      </c>
      <c r="G2013" s="17">
        <v>1101358.1299999999</v>
      </c>
      <c r="H2013" s="12">
        <v>0.85</v>
      </c>
      <c r="I2013" s="10" t="s">
        <v>1563</v>
      </c>
      <c r="J2013" s="10" t="s">
        <v>1750</v>
      </c>
      <c r="K2013" s="16" t="s">
        <v>0</v>
      </c>
      <c r="L2013" s="16" t="s">
        <v>8370</v>
      </c>
    </row>
    <row r="2014" spans="1:12" s="27" customFormat="1" ht="38.25" x14ac:dyDescent="0.25">
      <c r="A2014" s="10" t="s">
        <v>7155</v>
      </c>
      <c r="B2014" s="16" t="s">
        <v>7156</v>
      </c>
      <c r="C2014" s="35" t="s">
        <v>7157</v>
      </c>
      <c r="D2014" s="34" t="s">
        <v>257</v>
      </c>
      <c r="E2014" s="11">
        <v>43066</v>
      </c>
      <c r="F2014" s="11">
        <v>43370</v>
      </c>
      <c r="G2014" s="17">
        <v>469920</v>
      </c>
      <c r="H2014" s="12">
        <v>0.85</v>
      </c>
      <c r="I2014" s="10" t="s">
        <v>1568</v>
      </c>
      <c r="J2014" s="10" t="s">
        <v>1753</v>
      </c>
      <c r="K2014" s="16" t="s">
        <v>0</v>
      </c>
      <c r="L2014" s="16" t="s">
        <v>1736</v>
      </c>
    </row>
    <row r="2015" spans="1:12" s="27" customFormat="1" ht="63.75" x14ac:dyDescent="0.25">
      <c r="A2015" s="10" t="s">
        <v>7158</v>
      </c>
      <c r="B2015" s="16" t="s">
        <v>7152</v>
      </c>
      <c r="C2015" s="35" t="s">
        <v>7159</v>
      </c>
      <c r="D2015" s="34" t="s">
        <v>7160</v>
      </c>
      <c r="E2015" s="11">
        <v>43033</v>
      </c>
      <c r="F2015" s="11">
        <v>43763</v>
      </c>
      <c r="G2015" s="17">
        <v>1603893.75</v>
      </c>
      <c r="H2015" s="12">
        <v>0.85</v>
      </c>
      <c r="I2015" s="10" t="s">
        <v>1563</v>
      </c>
      <c r="J2015" s="10" t="s">
        <v>1750</v>
      </c>
      <c r="K2015" s="16" t="s">
        <v>0</v>
      </c>
      <c r="L2015" s="16" t="s">
        <v>8370</v>
      </c>
    </row>
    <row r="2016" spans="1:12" s="27" customFormat="1" ht="51" x14ac:dyDescent="0.25">
      <c r="A2016" s="10" t="s">
        <v>7161</v>
      </c>
      <c r="B2016" s="16" t="s">
        <v>7162</v>
      </c>
      <c r="C2016" s="35" t="s">
        <v>7163</v>
      </c>
      <c r="D2016" s="34" t="s">
        <v>7164</v>
      </c>
      <c r="E2016" s="11">
        <v>43069</v>
      </c>
      <c r="F2016" s="11">
        <v>43311</v>
      </c>
      <c r="G2016" s="17">
        <v>255000</v>
      </c>
      <c r="H2016" s="12">
        <v>0.85</v>
      </c>
      <c r="I2016" s="10" t="s">
        <v>1563</v>
      </c>
      <c r="J2016" s="10" t="s">
        <v>1750</v>
      </c>
      <c r="K2016" s="16" t="s">
        <v>0</v>
      </c>
      <c r="L2016" s="16" t="s">
        <v>1736</v>
      </c>
    </row>
    <row r="2017" spans="1:12" s="27" customFormat="1" ht="51" x14ac:dyDescent="0.25">
      <c r="A2017" s="10" t="s">
        <v>7165</v>
      </c>
      <c r="B2017" s="16" t="s">
        <v>2589</v>
      </c>
      <c r="C2017" s="35" t="s">
        <v>7166</v>
      </c>
      <c r="D2017" s="34" t="s">
        <v>5355</v>
      </c>
      <c r="E2017" s="11">
        <v>43059</v>
      </c>
      <c r="F2017" s="11">
        <v>43881</v>
      </c>
      <c r="G2017" s="17">
        <v>3775980.91</v>
      </c>
      <c r="H2017" s="12">
        <v>0.85</v>
      </c>
      <c r="I2017" s="10" t="s">
        <v>1563</v>
      </c>
      <c r="J2017" s="10" t="s">
        <v>1750</v>
      </c>
      <c r="K2017" s="16" t="s">
        <v>0</v>
      </c>
      <c r="L2017" s="16" t="s">
        <v>8370</v>
      </c>
    </row>
    <row r="2018" spans="1:12" s="27" customFormat="1" ht="38.25" x14ac:dyDescent="0.25">
      <c r="A2018" s="10" t="s">
        <v>7167</v>
      </c>
      <c r="B2018" s="16" t="s">
        <v>7168</v>
      </c>
      <c r="C2018" s="35" t="s">
        <v>7169</v>
      </c>
      <c r="D2018" s="34"/>
      <c r="E2018" s="11">
        <v>43067</v>
      </c>
      <c r="F2018" s="11">
        <v>43401</v>
      </c>
      <c r="G2018" s="17">
        <v>370750</v>
      </c>
      <c r="H2018" s="12">
        <v>0.85</v>
      </c>
      <c r="I2018" s="10" t="s">
        <v>1734</v>
      </c>
      <c r="J2018" s="10" t="s">
        <v>1763</v>
      </c>
      <c r="K2018" s="16" t="s">
        <v>0</v>
      </c>
      <c r="L2018" s="16" t="s">
        <v>1736</v>
      </c>
    </row>
    <row r="2019" spans="1:12" s="27" customFormat="1" ht="51" x14ac:dyDescent="0.25">
      <c r="A2019" s="10" t="s">
        <v>7170</v>
      </c>
      <c r="B2019" s="16" t="s">
        <v>7171</v>
      </c>
      <c r="C2019" s="35" t="s">
        <v>7172</v>
      </c>
      <c r="D2019" s="34" t="s">
        <v>6051</v>
      </c>
      <c r="E2019" s="11">
        <v>43059</v>
      </c>
      <c r="F2019" s="11">
        <v>44094</v>
      </c>
      <c r="G2019" s="17">
        <v>1288445.6299999999</v>
      </c>
      <c r="H2019" s="12">
        <v>0.85</v>
      </c>
      <c r="I2019" s="10" t="s">
        <v>1589</v>
      </c>
      <c r="J2019" s="10" t="s">
        <v>1761</v>
      </c>
      <c r="K2019" s="16" t="s">
        <v>0</v>
      </c>
      <c r="L2019" s="16" t="s">
        <v>8370</v>
      </c>
    </row>
    <row r="2020" spans="1:12" s="27" customFormat="1" ht="38.25" x14ac:dyDescent="0.25">
      <c r="A2020" s="10" t="s">
        <v>7173</v>
      </c>
      <c r="B2020" s="16" t="s">
        <v>7174</v>
      </c>
      <c r="C2020" s="35" t="s">
        <v>7175</v>
      </c>
      <c r="D2020" s="34" t="s">
        <v>6848</v>
      </c>
      <c r="E2020" s="11">
        <v>43042</v>
      </c>
      <c r="F2020" s="11">
        <v>43649</v>
      </c>
      <c r="G2020" s="17">
        <v>521306.53</v>
      </c>
      <c r="H2020" s="12">
        <v>0.85</v>
      </c>
      <c r="I2020" s="10" t="s">
        <v>1561</v>
      </c>
      <c r="J2020" s="10" t="s">
        <v>1748</v>
      </c>
      <c r="K2020" s="16" t="s">
        <v>0</v>
      </c>
      <c r="L2020" s="16" t="s">
        <v>1736</v>
      </c>
    </row>
    <row r="2021" spans="1:12" s="27" customFormat="1" ht="51" x14ac:dyDescent="0.25">
      <c r="A2021" s="10" t="s">
        <v>7176</v>
      </c>
      <c r="B2021" s="16" t="s">
        <v>2589</v>
      </c>
      <c r="C2021" s="35" t="s">
        <v>7177</v>
      </c>
      <c r="D2021" s="34" t="s">
        <v>2836</v>
      </c>
      <c r="E2021" s="11">
        <v>43059</v>
      </c>
      <c r="F2021" s="11">
        <v>43881</v>
      </c>
      <c r="G2021" s="17">
        <v>3501021.2</v>
      </c>
      <c r="H2021" s="12">
        <v>0.85</v>
      </c>
      <c r="I2021" s="10" t="s">
        <v>1563</v>
      </c>
      <c r="J2021" s="10" t="s">
        <v>1750</v>
      </c>
      <c r="K2021" s="16" t="s">
        <v>0</v>
      </c>
      <c r="L2021" s="16" t="s">
        <v>8370</v>
      </c>
    </row>
    <row r="2022" spans="1:12" s="27" customFormat="1" ht="51" x14ac:dyDescent="0.25">
      <c r="A2022" s="10" t="s">
        <v>7178</v>
      </c>
      <c r="B2022" s="16" t="s">
        <v>7179</v>
      </c>
      <c r="C2022" s="35" t="s">
        <v>7180</v>
      </c>
      <c r="D2022" s="34" t="s">
        <v>2836</v>
      </c>
      <c r="E2022" s="11">
        <v>43059</v>
      </c>
      <c r="F2022" s="11">
        <v>43881</v>
      </c>
      <c r="G2022" s="17">
        <v>729315</v>
      </c>
      <c r="H2022" s="12">
        <v>0.85</v>
      </c>
      <c r="I2022" s="10" t="s">
        <v>1562</v>
      </c>
      <c r="J2022" s="10" t="s">
        <v>1749</v>
      </c>
      <c r="K2022" s="16" t="s">
        <v>0</v>
      </c>
      <c r="L2022" s="16" t="s">
        <v>8370</v>
      </c>
    </row>
    <row r="2023" spans="1:12" s="27" customFormat="1" ht="38.25" x14ac:dyDescent="0.25">
      <c r="A2023" s="10" t="s">
        <v>7181</v>
      </c>
      <c r="B2023" s="16" t="s">
        <v>7182</v>
      </c>
      <c r="C2023" s="35" t="s">
        <v>7183</v>
      </c>
      <c r="D2023" s="34" t="s">
        <v>7184</v>
      </c>
      <c r="E2023" s="11">
        <v>43066</v>
      </c>
      <c r="F2023" s="11">
        <v>43612</v>
      </c>
      <c r="G2023" s="17">
        <v>336984.93</v>
      </c>
      <c r="H2023" s="12">
        <v>0.85</v>
      </c>
      <c r="I2023" s="10" t="s">
        <v>1563</v>
      </c>
      <c r="J2023" s="10" t="s">
        <v>1750</v>
      </c>
      <c r="K2023" s="16" t="s">
        <v>0</v>
      </c>
      <c r="L2023" s="16" t="s">
        <v>1736</v>
      </c>
    </row>
    <row r="2024" spans="1:12" s="27" customFormat="1" ht="51" x14ac:dyDescent="0.25">
      <c r="A2024" s="10" t="s">
        <v>7185</v>
      </c>
      <c r="B2024" s="16" t="s">
        <v>7186</v>
      </c>
      <c r="C2024" s="35" t="s">
        <v>7187</v>
      </c>
      <c r="D2024" s="34" t="s">
        <v>257</v>
      </c>
      <c r="E2024" s="11">
        <v>43053</v>
      </c>
      <c r="F2024" s="11">
        <v>43599</v>
      </c>
      <c r="G2024" s="17">
        <v>685000</v>
      </c>
      <c r="H2024" s="12">
        <v>0.85</v>
      </c>
      <c r="I2024" s="10" t="s">
        <v>1563</v>
      </c>
      <c r="J2024" s="10" t="s">
        <v>1750</v>
      </c>
      <c r="K2024" s="16" t="s">
        <v>0</v>
      </c>
      <c r="L2024" s="16" t="s">
        <v>1736</v>
      </c>
    </row>
    <row r="2025" spans="1:12" s="27" customFormat="1" ht="51" x14ac:dyDescent="0.25">
      <c r="A2025" s="10" t="s">
        <v>7188</v>
      </c>
      <c r="B2025" s="16" t="s">
        <v>2543</v>
      </c>
      <c r="C2025" s="35" t="s">
        <v>7189</v>
      </c>
      <c r="D2025" s="34" t="s">
        <v>4846</v>
      </c>
      <c r="E2025" s="11">
        <v>43045</v>
      </c>
      <c r="F2025" s="11">
        <v>43226</v>
      </c>
      <c r="G2025" s="17">
        <v>82491</v>
      </c>
      <c r="H2025" s="12">
        <v>0.85</v>
      </c>
      <c r="I2025" s="10" t="s">
        <v>1589</v>
      </c>
      <c r="J2025" s="10" t="s">
        <v>1761</v>
      </c>
      <c r="K2025" s="16" t="s">
        <v>0</v>
      </c>
      <c r="L2025" s="16" t="s">
        <v>1736</v>
      </c>
    </row>
    <row r="2026" spans="1:12" s="27" customFormat="1" ht="38.25" x14ac:dyDescent="0.25">
      <c r="A2026" s="10" t="s">
        <v>7190</v>
      </c>
      <c r="B2026" s="16" t="s">
        <v>7191</v>
      </c>
      <c r="C2026" s="35" t="s">
        <v>7192</v>
      </c>
      <c r="D2026" s="34" t="s">
        <v>7193</v>
      </c>
      <c r="E2026" s="11">
        <v>43061</v>
      </c>
      <c r="F2026" s="11">
        <v>43365</v>
      </c>
      <c r="G2026" s="17">
        <v>42100</v>
      </c>
      <c r="H2026" s="12">
        <v>0.85</v>
      </c>
      <c r="I2026" s="10" t="s">
        <v>1563</v>
      </c>
      <c r="J2026" s="10" t="s">
        <v>1750</v>
      </c>
      <c r="K2026" s="16" t="s">
        <v>0</v>
      </c>
      <c r="L2026" s="16" t="s">
        <v>1736</v>
      </c>
    </row>
    <row r="2027" spans="1:12" s="27" customFormat="1" ht="51" x14ac:dyDescent="0.25">
      <c r="A2027" s="10" t="s">
        <v>7194</v>
      </c>
      <c r="B2027" s="16" t="s">
        <v>7195</v>
      </c>
      <c r="C2027" s="35" t="s">
        <v>7196</v>
      </c>
      <c r="D2027" s="34" t="s">
        <v>2836</v>
      </c>
      <c r="E2027" s="11">
        <v>43029</v>
      </c>
      <c r="F2027" s="11">
        <v>44460</v>
      </c>
      <c r="G2027" s="17">
        <v>846070.85</v>
      </c>
      <c r="H2027" s="12">
        <v>0.85</v>
      </c>
      <c r="I2027" s="10" t="s">
        <v>8282</v>
      </c>
      <c r="J2027" s="10" t="s">
        <v>1763</v>
      </c>
      <c r="K2027" s="16" t="s">
        <v>0</v>
      </c>
      <c r="L2027" s="16" t="s">
        <v>8370</v>
      </c>
    </row>
    <row r="2028" spans="1:12" s="27" customFormat="1" ht="51" x14ac:dyDescent="0.25">
      <c r="A2028" s="10" t="s">
        <v>7197</v>
      </c>
      <c r="B2028" s="16" t="s">
        <v>7198</v>
      </c>
      <c r="C2028" s="35" t="s">
        <v>7199</v>
      </c>
      <c r="D2028" s="34" t="s">
        <v>7200</v>
      </c>
      <c r="E2028" s="11">
        <v>43066</v>
      </c>
      <c r="F2028" s="11">
        <v>43492</v>
      </c>
      <c r="G2028" s="17">
        <v>290030</v>
      </c>
      <c r="H2028" s="12">
        <v>0.85</v>
      </c>
      <c r="I2028" s="10" t="s">
        <v>1655</v>
      </c>
      <c r="J2028" s="10" t="s">
        <v>1763</v>
      </c>
      <c r="K2028" s="16" t="s">
        <v>0</v>
      </c>
      <c r="L2028" s="16" t="s">
        <v>1736</v>
      </c>
    </row>
    <row r="2029" spans="1:12" s="27" customFormat="1" ht="38.25" x14ac:dyDescent="0.25">
      <c r="A2029" s="10" t="s">
        <v>7201</v>
      </c>
      <c r="B2029" s="16" t="s">
        <v>7202</v>
      </c>
      <c r="C2029" s="35" t="s">
        <v>7203</v>
      </c>
      <c r="D2029" s="34" t="s">
        <v>5325</v>
      </c>
      <c r="E2029" s="11">
        <v>43054</v>
      </c>
      <c r="F2029" s="11">
        <v>43235</v>
      </c>
      <c r="G2029" s="17">
        <v>142331</v>
      </c>
      <c r="H2029" s="12">
        <v>0.85</v>
      </c>
      <c r="I2029" s="10" t="s">
        <v>1606</v>
      </c>
      <c r="J2029" s="10" t="s">
        <v>1755</v>
      </c>
      <c r="K2029" s="16" t="s">
        <v>0</v>
      </c>
      <c r="L2029" s="16" t="s">
        <v>1736</v>
      </c>
    </row>
    <row r="2030" spans="1:12" s="27" customFormat="1" ht="127.5" x14ac:dyDescent="0.25">
      <c r="A2030" s="10" t="s">
        <v>7204</v>
      </c>
      <c r="B2030" s="16" t="s">
        <v>7205</v>
      </c>
      <c r="C2030" s="35" t="s">
        <v>7206</v>
      </c>
      <c r="D2030" s="34" t="s">
        <v>6378</v>
      </c>
      <c r="E2030" s="11">
        <v>43055</v>
      </c>
      <c r="F2030" s="11">
        <v>43450</v>
      </c>
      <c r="G2030" s="17">
        <v>247337.44</v>
      </c>
      <c r="H2030" s="12">
        <v>0.85</v>
      </c>
      <c r="I2030" s="10" t="s">
        <v>1631</v>
      </c>
      <c r="J2030" s="10" t="s">
        <v>1764</v>
      </c>
      <c r="K2030" s="16" t="s">
        <v>0</v>
      </c>
      <c r="L2030" s="16" t="s">
        <v>1736</v>
      </c>
    </row>
    <row r="2031" spans="1:12" s="27" customFormat="1" ht="38.25" x14ac:dyDescent="0.25">
      <c r="A2031" s="10" t="s">
        <v>7207</v>
      </c>
      <c r="B2031" s="16" t="s">
        <v>7208</v>
      </c>
      <c r="C2031" s="35" t="s">
        <v>7209</v>
      </c>
      <c r="D2031" s="34" t="s">
        <v>6844</v>
      </c>
      <c r="E2031" s="11">
        <v>43055</v>
      </c>
      <c r="F2031" s="11">
        <v>43236</v>
      </c>
      <c r="G2031" s="17">
        <v>114010.39</v>
      </c>
      <c r="H2031" s="12">
        <v>0.85</v>
      </c>
      <c r="I2031" s="10" t="s">
        <v>1684</v>
      </c>
      <c r="J2031" s="10" t="s">
        <v>1748</v>
      </c>
      <c r="K2031" s="16" t="s">
        <v>0</v>
      </c>
      <c r="L2031" s="16" t="s">
        <v>1736</v>
      </c>
    </row>
    <row r="2032" spans="1:12" s="27" customFormat="1" ht="51" x14ac:dyDescent="0.25">
      <c r="A2032" s="10" t="s">
        <v>7210</v>
      </c>
      <c r="B2032" s="16" t="s">
        <v>7211</v>
      </c>
      <c r="C2032" s="35" t="s">
        <v>7212</v>
      </c>
      <c r="D2032" s="34" t="s">
        <v>7213</v>
      </c>
      <c r="E2032" s="11">
        <v>43047</v>
      </c>
      <c r="F2032" s="11">
        <v>43259</v>
      </c>
      <c r="G2032" s="17">
        <v>230243</v>
      </c>
      <c r="H2032" s="12">
        <v>0.85</v>
      </c>
      <c r="I2032" s="10" t="s">
        <v>8236</v>
      </c>
      <c r="J2032" s="10" t="s">
        <v>1751</v>
      </c>
      <c r="K2032" s="16" t="s">
        <v>0</v>
      </c>
      <c r="L2032" s="16" t="s">
        <v>1736</v>
      </c>
    </row>
    <row r="2033" spans="1:12" s="27" customFormat="1" ht="51" x14ac:dyDescent="0.25">
      <c r="A2033" s="10" t="s">
        <v>7214</v>
      </c>
      <c r="B2033" s="16" t="s">
        <v>7215</v>
      </c>
      <c r="C2033" s="35" t="s">
        <v>7216</v>
      </c>
      <c r="D2033" s="34" t="s">
        <v>7217</v>
      </c>
      <c r="E2033" s="11">
        <v>43068</v>
      </c>
      <c r="F2033" s="11">
        <v>43433</v>
      </c>
      <c r="G2033" s="17">
        <v>348528.01</v>
      </c>
      <c r="H2033" s="12">
        <v>0.85</v>
      </c>
      <c r="I2033" s="10" t="s">
        <v>1678</v>
      </c>
      <c r="J2033" s="10" t="s">
        <v>1761</v>
      </c>
      <c r="K2033" s="16" t="s">
        <v>0</v>
      </c>
      <c r="L2033" s="16" t="s">
        <v>1736</v>
      </c>
    </row>
    <row r="2034" spans="1:12" s="27" customFormat="1" ht="114.75" x14ac:dyDescent="0.25">
      <c r="A2034" s="10" t="s">
        <v>7218</v>
      </c>
      <c r="B2034" s="16" t="s">
        <v>7219</v>
      </c>
      <c r="C2034" s="35" t="s">
        <v>7220</v>
      </c>
      <c r="D2034" s="34" t="s">
        <v>7221</v>
      </c>
      <c r="E2034" s="11">
        <v>43069</v>
      </c>
      <c r="F2034" s="11">
        <v>43189</v>
      </c>
      <c r="G2034" s="17">
        <v>72020</v>
      </c>
      <c r="H2034" s="12">
        <v>0.85</v>
      </c>
      <c r="I2034" s="10" t="s">
        <v>1563</v>
      </c>
      <c r="J2034" s="10" t="s">
        <v>1750</v>
      </c>
      <c r="K2034" s="16" t="s">
        <v>0</v>
      </c>
      <c r="L2034" s="16" t="s">
        <v>1736</v>
      </c>
    </row>
    <row r="2035" spans="1:12" s="27" customFormat="1" ht="38.25" x14ac:dyDescent="0.25">
      <c r="A2035" s="10" t="s">
        <v>7222</v>
      </c>
      <c r="B2035" s="16" t="s">
        <v>7223</v>
      </c>
      <c r="C2035" s="35" t="s">
        <v>7224</v>
      </c>
      <c r="D2035" s="34" t="s">
        <v>7225</v>
      </c>
      <c r="E2035" s="11">
        <v>43068</v>
      </c>
      <c r="F2035" s="11">
        <v>43433</v>
      </c>
      <c r="G2035" s="17">
        <v>147189.25</v>
      </c>
      <c r="H2035" s="12">
        <v>0.85</v>
      </c>
      <c r="I2035" s="10" t="s">
        <v>1563</v>
      </c>
      <c r="J2035" s="10" t="s">
        <v>1750</v>
      </c>
      <c r="K2035" s="16" t="s">
        <v>0</v>
      </c>
      <c r="L2035" s="16" t="s">
        <v>1736</v>
      </c>
    </row>
    <row r="2036" spans="1:12" s="27" customFormat="1" ht="76.5" x14ac:dyDescent="0.25">
      <c r="A2036" s="10" t="s">
        <v>7226</v>
      </c>
      <c r="B2036" s="16" t="s">
        <v>7227</v>
      </c>
      <c r="C2036" s="35" t="s">
        <v>7228</v>
      </c>
      <c r="D2036" s="34" t="s">
        <v>7229</v>
      </c>
      <c r="E2036" s="11">
        <v>43069</v>
      </c>
      <c r="F2036" s="11">
        <v>43250</v>
      </c>
      <c r="G2036" s="17">
        <v>476749</v>
      </c>
      <c r="H2036" s="12">
        <v>0.85</v>
      </c>
      <c r="I2036" s="10" t="s">
        <v>8320</v>
      </c>
      <c r="J2036" s="10" t="s">
        <v>1749</v>
      </c>
      <c r="K2036" s="16" t="s">
        <v>0</v>
      </c>
      <c r="L2036" s="16" t="s">
        <v>1736</v>
      </c>
    </row>
    <row r="2037" spans="1:12" s="27" customFormat="1" ht="51" x14ac:dyDescent="0.25">
      <c r="A2037" s="10" t="s">
        <v>7230</v>
      </c>
      <c r="B2037" s="16" t="s">
        <v>7231</v>
      </c>
      <c r="C2037" s="35" t="s">
        <v>7232</v>
      </c>
      <c r="D2037" s="34" t="s">
        <v>7233</v>
      </c>
      <c r="E2037" s="11">
        <v>43055</v>
      </c>
      <c r="F2037" s="11">
        <v>43236</v>
      </c>
      <c r="G2037" s="17">
        <v>585175</v>
      </c>
      <c r="H2037" s="12">
        <v>0.85</v>
      </c>
      <c r="I2037" s="10" t="s">
        <v>1613</v>
      </c>
      <c r="J2037" s="10" t="s">
        <v>1754</v>
      </c>
      <c r="K2037" s="16" t="s">
        <v>0</v>
      </c>
      <c r="L2037" s="16" t="s">
        <v>1736</v>
      </c>
    </row>
    <row r="2038" spans="1:12" s="27" customFormat="1" ht="38.25" x14ac:dyDescent="0.25">
      <c r="A2038" s="10" t="s">
        <v>7234</v>
      </c>
      <c r="B2038" s="16" t="s">
        <v>7235</v>
      </c>
      <c r="C2038" s="35" t="s">
        <v>7236</v>
      </c>
      <c r="D2038" s="34" t="s">
        <v>7237</v>
      </c>
      <c r="E2038" s="11">
        <v>43069</v>
      </c>
      <c r="F2038" s="11">
        <v>43281</v>
      </c>
      <c r="G2038" s="17">
        <v>439607.75</v>
      </c>
      <c r="H2038" s="12">
        <v>0.85</v>
      </c>
      <c r="I2038" s="10" t="s">
        <v>1565</v>
      </c>
      <c r="J2038" s="10" t="s">
        <v>1752</v>
      </c>
      <c r="K2038" s="16" t="s">
        <v>0</v>
      </c>
      <c r="L2038" s="16" t="s">
        <v>1736</v>
      </c>
    </row>
    <row r="2039" spans="1:12" s="27" customFormat="1" ht="191.25" x14ac:dyDescent="0.25">
      <c r="A2039" s="10" t="s">
        <v>7238</v>
      </c>
      <c r="B2039" s="16" t="s">
        <v>7239</v>
      </c>
      <c r="C2039" s="35" t="s">
        <v>7240</v>
      </c>
      <c r="D2039" s="34" t="s">
        <v>7241</v>
      </c>
      <c r="E2039" s="11">
        <v>43021</v>
      </c>
      <c r="F2039" s="11">
        <v>43144</v>
      </c>
      <c r="G2039" s="17">
        <v>92299.5</v>
      </c>
      <c r="H2039" s="12">
        <v>0.85</v>
      </c>
      <c r="I2039" s="10" t="s">
        <v>1561</v>
      </c>
      <c r="J2039" s="10" t="s">
        <v>1748</v>
      </c>
      <c r="K2039" s="16" t="s">
        <v>0</v>
      </c>
      <c r="L2039" s="16" t="s">
        <v>1736</v>
      </c>
    </row>
    <row r="2040" spans="1:12" s="27" customFormat="1" ht="51" x14ac:dyDescent="0.25">
      <c r="A2040" s="10" t="s">
        <v>7242</v>
      </c>
      <c r="B2040" s="16" t="s">
        <v>7195</v>
      </c>
      <c r="C2040" s="35" t="s">
        <v>7243</v>
      </c>
      <c r="D2040" s="34" t="s">
        <v>6051</v>
      </c>
      <c r="E2040" s="11">
        <v>43032</v>
      </c>
      <c r="F2040" s="11">
        <v>43885</v>
      </c>
      <c r="G2040" s="17">
        <v>678596.87</v>
      </c>
      <c r="H2040" s="12">
        <v>0.85</v>
      </c>
      <c r="I2040" s="10" t="s">
        <v>8282</v>
      </c>
      <c r="J2040" s="10" t="s">
        <v>1763</v>
      </c>
      <c r="K2040" s="16" t="s">
        <v>0</v>
      </c>
      <c r="L2040" s="16" t="s">
        <v>8370</v>
      </c>
    </row>
    <row r="2041" spans="1:12" s="27" customFormat="1" ht="38.25" x14ac:dyDescent="0.25">
      <c r="A2041" s="10" t="s">
        <v>7244</v>
      </c>
      <c r="B2041" s="16" t="s">
        <v>7245</v>
      </c>
      <c r="C2041" s="35" t="s">
        <v>7246</v>
      </c>
      <c r="D2041" s="34" t="s">
        <v>257</v>
      </c>
      <c r="E2041" s="11">
        <v>43034</v>
      </c>
      <c r="F2041" s="11">
        <v>43430</v>
      </c>
      <c r="G2041" s="17">
        <v>487768.37</v>
      </c>
      <c r="H2041" s="12">
        <v>0.85</v>
      </c>
      <c r="I2041" s="10" t="s">
        <v>1565</v>
      </c>
      <c r="J2041" s="10" t="s">
        <v>1752</v>
      </c>
      <c r="K2041" s="16" t="s">
        <v>0</v>
      </c>
      <c r="L2041" s="16" t="s">
        <v>1736</v>
      </c>
    </row>
    <row r="2042" spans="1:12" s="27" customFormat="1" ht="63.75" x14ac:dyDescent="0.25">
      <c r="A2042" s="10" t="s">
        <v>7247</v>
      </c>
      <c r="B2042" s="16" t="s">
        <v>7248</v>
      </c>
      <c r="C2042" s="35" t="s">
        <v>7249</v>
      </c>
      <c r="D2042" s="34" t="s">
        <v>2836</v>
      </c>
      <c r="E2042" s="11">
        <v>43032</v>
      </c>
      <c r="F2042" s="11">
        <v>43885</v>
      </c>
      <c r="G2042" s="17">
        <v>3528850</v>
      </c>
      <c r="H2042" s="12">
        <v>0.85</v>
      </c>
      <c r="I2042" s="10" t="s">
        <v>8282</v>
      </c>
      <c r="J2042" s="10" t="s">
        <v>1763</v>
      </c>
      <c r="K2042" s="16" t="s">
        <v>0</v>
      </c>
      <c r="L2042" s="16" t="s">
        <v>8370</v>
      </c>
    </row>
    <row r="2043" spans="1:12" s="27" customFormat="1" ht="76.5" x14ac:dyDescent="0.25">
      <c r="A2043" s="10" t="s">
        <v>7250</v>
      </c>
      <c r="B2043" s="16" t="s">
        <v>7251</v>
      </c>
      <c r="C2043" s="35" t="s">
        <v>7252</v>
      </c>
      <c r="D2043" s="34" t="s">
        <v>7253</v>
      </c>
      <c r="E2043" s="11">
        <v>43025</v>
      </c>
      <c r="F2043" s="11">
        <v>43148</v>
      </c>
      <c r="G2043" s="17">
        <v>297931.94</v>
      </c>
      <c r="H2043" s="12">
        <v>0.85</v>
      </c>
      <c r="I2043" s="10" t="s">
        <v>1589</v>
      </c>
      <c r="J2043" s="10" t="s">
        <v>1761</v>
      </c>
      <c r="K2043" s="16" t="s">
        <v>0</v>
      </c>
      <c r="L2043" s="16" t="s">
        <v>1736</v>
      </c>
    </row>
    <row r="2044" spans="1:12" s="27" customFormat="1" ht="63.75" x14ac:dyDescent="0.25">
      <c r="A2044" s="10" t="s">
        <v>7254</v>
      </c>
      <c r="B2044" s="16" t="s">
        <v>7255</v>
      </c>
      <c r="C2044" s="35" t="s">
        <v>7256</v>
      </c>
      <c r="D2044" s="34" t="s">
        <v>7257</v>
      </c>
      <c r="E2044" s="11">
        <v>43056</v>
      </c>
      <c r="F2044" s="11">
        <v>43298</v>
      </c>
      <c r="G2044" s="17">
        <v>354680</v>
      </c>
      <c r="H2044" s="12">
        <v>0.85</v>
      </c>
      <c r="I2044" s="10" t="s">
        <v>1563</v>
      </c>
      <c r="J2044" s="10" t="s">
        <v>1750</v>
      </c>
      <c r="K2044" s="16" t="s">
        <v>0</v>
      </c>
      <c r="L2044" s="16" t="s">
        <v>1736</v>
      </c>
    </row>
    <row r="2045" spans="1:12" s="27" customFormat="1" ht="51" x14ac:dyDescent="0.25">
      <c r="A2045" s="10" t="s">
        <v>7258</v>
      </c>
      <c r="B2045" s="16" t="s">
        <v>7259</v>
      </c>
      <c r="C2045" s="35" t="s">
        <v>7260</v>
      </c>
      <c r="D2045" s="34" t="s">
        <v>2836</v>
      </c>
      <c r="E2045" s="11">
        <v>43059</v>
      </c>
      <c r="F2045" s="11">
        <v>43941</v>
      </c>
      <c r="G2045" s="17">
        <v>3397311.25</v>
      </c>
      <c r="H2045" s="12">
        <v>0.85</v>
      </c>
      <c r="I2045" s="10" t="s">
        <v>1563</v>
      </c>
      <c r="J2045" s="10" t="s">
        <v>1750</v>
      </c>
      <c r="K2045" s="16" t="s">
        <v>0</v>
      </c>
      <c r="L2045" s="16" t="s">
        <v>8370</v>
      </c>
    </row>
    <row r="2046" spans="1:12" s="27" customFormat="1" ht="76.5" x14ac:dyDescent="0.25">
      <c r="A2046" s="10" t="s">
        <v>7261</v>
      </c>
      <c r="B2046" s="16" t="s">
        <v>7262</v>
      </c>
      <c r="C2046" s="35" t="s">
        <v>7263</v>
      </c>
      <c r="D2046" s="34" t="s">
        <v>6906</v>
      </c>
      <c r="E2046" s="11">
        <v>43047</v>
      </c>
      <c r="F2046" s="11">
        <v>43228</v>
      </c>
      <c r="G2046" s="17">
        <v>450614.06</v>
      </c>
      <c r="H2046" s="12">
        <v>0.85</v>
      </c>
      <c r="I2046" s="10" t="s">
        <v>1563</v>
      </c>
      <c r="J2046" s="10" t="s">
        <v>1750</v>
      </c>
      <c r="K2046" s="16" t="s">
        <v>0</v>
      </c>
      <c r="L2046" s="16" t="s">
        <v>1736</v>
      </c>
    </row>
    <row r="2047" spans="1:12" s="27" customFormat="1" ht="38.25" x14ac:dyDescent="0.25">
      <c r="A2047" s="10" t="s">
        <v>7264</v>
      </c>
      <c r="B2047" s="16" t="s">
        <v>7265</v>
      </c>
      <c r="C2047" s="35" t="s">
        <v>7266</v>
      </c>
      <c r="D2047" s="34" t="s">
        <v>7267</v>
      </c>
      <c r="E2047" s="11">
        <v>43068</v>
      </c>
      <c r="F2047" s="11">
        <v>43249</v>
      </c>
      <c r="G2047" s="17">
        <v>87900</v>
      </c>
      <c r="H2047" s="12">
        <v>0.85</v>
      </c>
      <c r="I2047" s="10" t="s">
        <v>1563</v>
      </c>
      <c r="J2047" s="10" t="s">
        <v>1750</v>
      </c>
      <c r="K2047" s="16" t="s">
        <v>0</v>
      </c>
      <c r="L2047" s="16" t="s">
        <v>1736</v>
      </c>
    </row>
    <row r="2048" spans="1:12" s="27" customFormat="1" ht="38.25" x14ac:dyDescent="0.25">
      <c r="A2048" s="10" t="s">
        <v>7268</v>
      </c>
      <c r="B2048" s="16" t="s">
        <v>7269</v>
      </c>
      <c r="C2048" s="35" t="s">
        <v>7270</v>
      </c>
      <c r="D2048" s="34" t="s">
        <v>7271</v>
      </c>
      <c r="E2048" s="11">
        <v>43031</v>
      </c>
      <c r="F2048" s="11">
        <v>43154</v>
      </c>
      <c r="G2048" s="17">
        <v>496908.85</v>
      </c>
      <c r="H2048" s="12">
        <v>0.85</v>
      </c>
      <c r="I2048" s="10" t="s">
        <v>1562</v>
      </c>
      <c r="J2048" s="10" t="s">
        <v>1749</v>
      </c>
      <c r="K2048" s="16" t="s">
        <v>0</v>
      </c>
      <c r="L2048" s="16" t="s">
        <v>1736</v>
      </c>
    </row>
    <row r="2049" spans="1:12" s="27" customFormat="1" ht="51" x14ac:dyDescent="0.25">
      <c r="A2049" s="10" t="s">
        <v>7272</v>
      </c>
      <c r="B2049" s="16" t="s">
        <v>7273</v>
      </c>
      <c r="C2049" s="35" t="s">
        <v>7274</v>
      </c>
      <c r="D2049" s="34" t="s">
        <v>7275</v>
      </c>
      <c r="E2049" s="11">
        <v>43068</v>
      </c>
      <c r="F2049" s="11">
        <v>43433</v>
      </c>
      <c r="G2049" s="17">
        <v>46985</v>
      </c>
      <c r="H2049" s="12">
        <v>0.85</v>
      </c>
      <c r="I2049" s="10" t="s">
        <v>1603</v>
      </c>
      <c r="J2049" s="10" t="s">
        <v>1758</v>
      </c>
      <c r="K2049" s="16" t="s">
        <v>0</v>
      </c>
      <c r="L2049" s="16" t="s">
        <v>1736</v>
      </c>
    </row>
    <row r="2050" spans="1:12" s="27" customFormat="1" ht="51" x14ac:dyDescent="0.25">
      <c r="A2050" s="10" t="s">
        <v>7276</v>
      </c>
      <c r="B2050" s="16" t="s">
        <v>7277</v>
      </c>
      <c r="C2050" s="35" t="s">
        <v>7278</v>
      </c>
      <c r="D2050" s="34" t="s">
        <v>7279</v>
      </c>
      <c r="E2050" s="11">
        <v>43045</v>
      </c>
      <c r="F2050" s="11">
        <v>43775</v>
      </c>
      <c r="G2050" s="17">
        <v>3008936.56</v>
      </c>
      <c r="H2050" s="12">
        <v>0.85</v>
      </c>
      <c r="I2050" s="10" t="s">
        <v>1572</v>
      </c>
      <c r="J2050" s="10" t="s">
        <v>1755</v>
      </c>
      <c r="K2050" s="16" t="s">
        <v>0</v>
      </c>
      <c r="L2050" s="16" t="s">
        <v>8370</v>
      </c>
    </row>
    <row r="2051" spans="1:12" s="27" customFormat="1" ht="51" x14ac:dyDescent="0.25">
      <c r="A2051" s="10" t="s">
        <v>7280</v>
      </c>
      <c r="B2051" s="16" t="s">
        <v>3406</v>
      </c>
      <c r="C2051" s="35" t="s">
        <v>7281</v>
      </c>
      <c r="D2051" s="34" t="s">
        <v>2836</v>
      </c>
      <c r="E2051" s="11">
        <v>43039</v>
      </c>
      <c r="F2051" s="11">
        <v>43739</v>
      </c>
      <c r="G2051" s="17">
        <v>784736.25</v>
      </c>
      <c r="H2051" s="12">
        <v>0.85</v>
      </c>
      <c r="I2051" s="10" t="s">
        <v>1563</v>
      </c>
      <c r="J2051" s="10" t="s">
        <v>1750</v>
      </c>
      <c r="K2051" s="16" t="s">
        <v>0</v>
      </c>
      <c r="L2051" s="16" t="s">
        <v>8370</v>
      </c>
    </row>
    <row r="2052" spans="1:12" s="27" customFormat="1" ht="51" x14ac:dyDescent="0.25">
      <c r="A2052" s="10" t="s">
        <v>7282</v>
      </c>
      <c r="B2052" s="16" t="s">
        <v>7283</v>
      </c>
      <c r="C2052" s="35" t="s">
        <v>7284</v>
      </c>
      <c r="D2052" s="34" t="s">
        <v>2836</v>
      </c>
      <c r="E2052" s="11">
        <v>43024</v>
      </c>
      <c r="F2052" s="11">
        <v>43754</v>
      </c>
      <c r="G2052" s="17">
        <v>444637.51</v>
      </c>
      <c r="H2052" s="12">
        <v>0.85</v>
      </c>
      <c r="I2052" s="10" t="s">
        <v>1632</v>
      </c>
      <c r="J2052" s="10" t="s">
        <v>1765</v>
      </c>
      <c r="K2052" s="16" t="s">
        <v>0</v>
      </c>
      <c r="L2052" s="16" t="s">
        <v>8370</v>
      </c>
    </row>
    <row r="2053" spans="1:12" s="27" customFormat="1" ht="38.25" x14ac:dyDescent="0.25">
      <c r="A2053" s="10" t="s">
        <v>7285</v>
      </c>
      <c r="B2053" s="16" t="s">
        <v>7286</v>
      </c>
      <c r="C2053" s="35" t="s">
        <v>7287</v>
      </c>
      <c r="D2053" s="34" t="s">
        <v>7288</v>
      </c>
      <c r="E2053" s="11">
        <v>43047</v>
      </c>
      <c r="F2053" s="11">
        <v>43289</v>
      </c>
      <c r="G2053" s="17">
        <v>376200</v>
      </c>
      <c r="H2053" s="12">
        <v>0.85</v>
      </c>
      <c r="I2053" s="10" t="s">
        <v>1570</v>
      </c>
      <c r="J2053" s="10" t="s">
        <v>1754</v>
      </c>
      <c r="K2053" s="16" t="s">
        <v>0</v>
      </c>
      <c r="L2053" s="16" t="s">
        <v>1736</v>
      </c>
    </row>
    <row r="2054" spans="1:12" s="27" customFormat="1" ht="51" x14ac:dyDescent="0.25">
      <c r="A2054" s="10" t="s">
        <v>7289</v>
      </c>
      <c r="B2054" s="16" t="s">
        <v>5957</v>
      </c>
      <c r="C2054" s="35" t="s">
        <v>7290</v>
      </c>
      <c r="D2054" s="34" t="s">
        <v>7291</v>
      </c>
      <c r="E2054" s="11">
        <v>43054</v>
      </c>
      <c r="F2054" s="11">
        <v>43876</v>
      </c>
      <c r="G2054" s="17">
        <v>380241.25</v>
      </c>
      <c r="H2054" s="12">
        <v>0.85</v>
      </c>
      <c r="I2054" s="10" t="s">
        <v>1723</v>
      </c>
      <c r="J2054" s="10" t="s">
        <v>1763</v>
      </c>
      <c r="K2054" s="16" t="s">
        <v>0</v>
      </c>
      <c r="L2054" s="16" t="s">
        <v>8370</v>
      </c>
    </row>
    <row r="2055" spans="1:12" s="27" customFormat="1" ht="89.25" x14ac:dyDescent="0.25">
      <c r="A2055" s="10" t="s">
        <v>7292</v>
      </c>
      <c r="B2055" s="16" t="s">
        <v>7293</v>
      </c>
      <c r="C2055" s="35" t="s">
        <v>7294</v>
      </c>
      <c r="D2055" s="34" t="s">
        <v>7295</v>
      </c>
      <c r="E2055" s="11">
        <v>43067</v>
      </c>
      <c r="F2055" s="11">
        <v>43432</v>
      </c>
      <c r="G2055" s="17">
        <v>499500</v>
      </c>
      <c r="H2055" s="12">
        <v>0.85</v>
      </c>
      <c r="I2055" s="10" t="s">
        <v>1563</v>
      </c>
      <c r="J2055" s="10" t="s">
        <v>1750</v>
      </c>
      <c r="K2055" s="16" t="s">
        <v>0</v>
      </c>
      <c r="L2055" s="16" t="s">
        <v>1736</v>
      </c>
    </row>
    <row r="2056" spans="1:12" s="27" customFormat="1" ht="51" x14ac:dyDescent="0.25">
      <c r="A2056" s="10" t="s">
        <v>7296</v>
      </c>
      <c r="B2056" s="16" t="s">
        <v>5957</v>
      </c>
      <c r="C2056" s="35" t="s">
        <v>7297</v>
      </c>
      <c r="D2056" s="34" t="s">
        <v>7291</v>
      </c>
      <c r="E2056" s="11">
        <v>43054</v>
      </c>
      <c r="F2056" s="11">
        <v>43876</v>
      </c>
      <c r="G2056" s="17">
        <v>1132509.25</v>
      </c>
      <c r="H2056" s="12">
        <v>0.85</v>
      </c>
      <c r="I2056" s="10" t="s">
        <v>1723</v>
      </c>
      <c r="J2056" s="10" t="s">
        <v>1763</v>
      </c>
      <c r="K2056" s="16" t="s">
        <v>0</v>
      </c>
      <c r="L2056" s="16" t="s">
        <v>8370</v>
      </c>
    </row>
    <row r="2057" spans="1:12" s="27" customFormat="1" ht="51" x14ac:dyDescent="0.25">
      <c r="A2057" s="10" t="s">
        <v>7298</v>
      </c>
      <c r="B2057" s="16" t="s">
        <v>3218</v>
      </c>
      <c r="C2057" s="35" t="s">
        <v>7299</v>
      </c>
      <c r="D2057" s="34" t="s">
        <v>7300</v>
      </c>
      <c r="E2057" s="11">
        <v>43054</v>
      </c>
      <c r="F2057" s="11">
        <v>43936</v>
      </c>
      <c r="G2057" s="17">
        <v>846438.52</v>
      </c>
      <c r="H2057" s="12">
        <v>0.85</v>
      </c>
      <c r="I2057" s="10" t="s">
        <v>1704</v>
      </c>
      <c r="J2057" s="10" t="s">
        <v>1763</v>
      </c>
      <c r="K2057" s="16" t="s">
        <v>0</v>
      </c>
      <c r="L2057" s="16" t="s">
        <v>8370</v>
      </c>
    </row>
    <row r="2058" spans="1:12" s="27" customFormat="1" ht="51" x14ac:dyDescent="0.25">
      <c r="A2058" s="10" t="s">
        <v>7301</v>
      </c>
      <c r="B2058" s="16" t="s">
        <v>7302</v>
      </c>
      <c r="C2058" s="35" t="s">
        <v>7303</v>
      </c>
      <c r="D2058" s="34" t="s">
        <v>257</v>
      </c>
      <c r="E2058" s="11">
        <v>43068</v>
      </c>
      <c r="F2058" s="11">
        <v>43310</v>
      </c>
      <c r="G2058" s="17">
        <v>128000</v>
      </c>
      <c r="H2058" s="12">
        <v>0.85</v>
      </c>
      <c r="I2058" s="10" t="s">
        <v>1608</v>
      </c>
      <c r="J2058" s="10" t="s">
        <v>1762</v>
      </c>
      <c r="K2058" s="16" t="s">
        <v>0</v>
      </c>
      <c r="L2058" s="16" t="s">
        <v>1736</v>
      </c>
    </row>
    <row r="2059" spans="1:12" s="27" customFormat="1" ht="51" x14ac:dyDescent="0.25">
      <c r="A2059" s="10" t="s">
        <v>7304</v>
      </c>
      <c r="B2059" s="16" t="s">
        <v>3218</v>
      </c>
      <c r="C2059" s="35" t="s">
        <v>7305</v>
      </c>
      <c r="D2059" s="34" t="s">
        <v>7306</v>
      </c>
      <c r="E2059" s="11">
        <v>43054</v>
      </c>
      <c r="F2059" s="11">
        <v>43936</v>
      </c>
      <c r="G2059" s="17">
        <v>1036285.51</v>
      </c>
      <c r="H2059" s="12">
        <v>0.85</v>
      </c>
      <c r="I2059" s="10" t="s">
        <v>1704</v>
      </c>
      <c r="J2059" s="10" t="s">
        <v>1763</v>
      </c>
      <c r="K2059" s="16" t="s">
        <v>0</v>
      </c>
      <c r="L2059" s="16" t="s">
        <v>8370</v>
      </c>
    </row>
    <row r="2060" spans="1:12" s="27" customFormat="1" ht="51" x14ac:dyDescent="0.25">
      <c r="A2060" s="10" t="s">
        <v>7307</v>
      </c>
      <c r="B2060" s="16" t="s">
        <v>7308</v>
      </c>
      <c r="C2060" s="35" t="s">
        <v>7309</v>
      </c>
      <c r="D2060" s="34" t="s">
        <v>257</v>
      </c>
      <c r="E2060" s="11">
        <v>43052</v>
      </c>
      <c r="F2060" s="11">
        <v>43417</v>
      </c>
      <c r="G2060" s="17">
        <v>79636.679999999993</v>
      </c>
      <c r="H2060" s="12">
        <v>0.85</v>
      </c>
      <c r="I2060" s="10" t="s">
        <v>1586</v>
      </c>
      <c r="J2060" s="10" t="s">
        <v>1761</v>
      </c>
      <c r="K2060" s="16" t="s">
        <v>0</v>
      </c>
      <c r="L2060" s="16" t="s">
        <v>1736</v>
      </c>
    </row>
    <row r="2061" spans="1:12" s="27" customFormat="1" ht="89.25" x14ac:dyDescent="0.25">
      <c r="A2061" s="10" t="s">
        <v>7310</v>
      </c>
      <c r="B2061" s="16" t="s">
        <v>7311</v>
      </c>
      <c r="C2061" s="35" t="s">
        <v>7312</v>
      </c>
      <c r="D2061" s="34" t="s">
        <v>7313</v>
      </c>
      <c r="E2061" s="11">
        <v>43063</v>
      </c>
      <c r="F2061" s="11">
        <v>43428</v>
      </c>
      <c r="G2061" s="17">
        <v>1584443</v>
      </c>
      <c r="H2061" s="12">
        <v>0.85</v>
      </c>
      <c r="I2061" s="10" t="s">
        <v>1563</v>
      </c>
      <c r="J2061" s="10" t="s">
        <v>1750</v>
      </c>
      <c r="K2061" s="16" t="s">
        <v>0</v>
      </c>
      <c r="L2061" s="16" t="s">
        <v>1736</v>
      </c>
    </row>
    <row r="2062" spans="1:12" s="27" customFormat="1" ht="51" x14ac:dyDescent="0.25">
      <c r="A2062" s="10" t="s">
        <v>7314</v>
      </c>
      <c r="B2062" s="16" t="s">
        <v>7315</v>
      </c>
      <c r="C2062" s="35" t="s">
        <v>7316</v>
      </c>
      <c r="D2062" s="34" t="s">
        <v>7317</v>
      </c>
      <c r="E2062" s="11">
        <v>43063</v>
      </c>
      <c r="F2062" s="11">
        <v>43885</v>
      </c>
      <c r="G2062" s="17">
        <v>8484744.3000000007</v>
      </c>
      <c r="H2062" s="12">
        <v>0.85</v>
      </c>
      <c r="I2062" s="10" t="s">
        <v>1563</v>
      </c>
      <c r="J2062" s="10" t="s">
        <v>1750</v>
      </c>
      <c r="K2062" s="16" t="s">
        <v>0</v>
      </c>
      <c r="L2062" s="16" t="s">
        <v>1736</v>
      </c>
    </row>
    <row r="2063" spans="1:12" s="27" customFormat="1" ht="38.25" x14ac:dyDescent="0.25">
      <c r="A2063" s="10" t="s">
        <v>7318</v>
      </c>
      <c r="B2063" s="16" t="s">
        <v>7319</v>
      </c>
      <c r="C2063" s="35" t="s">
        <v>7320</v>
      </c>
      <c r="D2063" s="34" t="s">
        <v>257</v>
      </c>
      <c r="E2063" s="11">
        <v>43062</v>
      </c>
      <c r="F2063" s="11">
        <v>43154</v>
      </c>
      <c r="G2063" s="17">
        <v>341430</v>
      </c>
      <c r="H2063" s="12">
        <v>0.85</v>
      </c>
      <c r="I2063" s="10" t="s">
        <v>1563</v>
      </c>
      <c r="J2063" s="10" t="s">
        <v>1750</v>
      </c>
      <c r="K2063" s="16" t="s">
        <v>0</v>
      </c>
      <c r="L2063" s="16" t="s">
        <v>1736</v>
      </c>
    </row>
    <row r="2064" spans="1:12" s="27" customFormat="1" ht="51" x14ac:dyDescent="0.25">
      <c r="A2064" s="10" t="s">
        <v>7321</v>
      </c>
      <c r="B2064" s="16" t="s">
        <v>7322</v>
      </c>
      <c r="C2064" s="35" t="s">
        <v>7323</v>
      </c>
      <c r="D2064" s="34" t="s">
        <v>257</v>
      </c>
      <c r="E2064" s="11">
        <v>43032</v>
      </c>
      <c r="F2064" s="11">
        <v>43275</v>
      </c>
      <c r="G2064" s="17">
        <v>509952</v>
      </c>
      <c r="H2064" s="12">
        <v>0.85</v>
      </c>
      <c r="I2064" s="10" t="s">
        <v>1563</v>
      </c>
      <c r="J2064" s="10" t="s">
        <v>1750</v>
      </c>
      <c r="K2064" s="16" t="s">
        <v>0</v>
      </c>
      <c r="L2064" s="16" t="s">
        <v>1736</v>
      </c>
    </row>
    <row r="2065" spans="1:12" s="27" customFormat="1" ht="38.25" x14ac:dyDescent="0.25">
      <c r="A2065" s="10" t="s">
        <v>7324</v>
      </c>
      <c r="B2065" s="16" t="s">
        <v>7325</v>
      </c>
      <c r="C2065" s="35" t="s">
        <v>7326</v>
      </c>
      <c r="D2065" s="34" t="s">
        <v>7327</v>
      </c>
      <c r="E2065" s="11">
        <v>43069</v>
      </c>
      <c r="F2065" s="11">
        <v>43434</v>
      </c>
      <c r="G2065" s="17">
        <v>287970</v>
      </c>
      <c r="H2065" s="12">
        <v>0.85</v>
      </c>
      <c r="I2065" s="10" t="s">
        <v>1577</v>
      </c>
      <c r="J2065" s="10" t="s">
        <v>1758</v>
      </c>
      <c r="K2065" s="16" t="s">
        <v>0</v>
      </c>
      <c r="L2065" s="16" t="s">
        <v>1736</v>
      </c>
    </row>
    <row r="2066" spans="1:12" s="27" customFormat="1" ht="89.25" x14ac:dyDescent="0.25">
      <c r="A2066" s="10" t="s">
        <v>7328</v>
      </c>
      <c r="B2066" s="16" t="s">
        <v>7329</v>
      </c>
      <c r="C2066" s="35" t="s">
        <v>7330</v>
      </c>
      <c r="D2066" s="34" t="s">
        <v>7331</v>
      </c>
      <c r="E2066" s="11">
        <v>43067</v>
      </c>
      <c r="F2066" s="11">
        <v>43432</v>
      </c>
      <c r="G2066" s="17">
        <v>348912.66</v>
      </c>
      <c r="H2066" s="12">
        <v>0.85</v>
      </c>
      <c r="I2066" s="10" t="s">
        <v>1603</v>
      </c>
      <c r="J2066" s="10" t="s">
        <v>1758</v>
      </c>
      <c r="K2066" s="16" t="s">
        <v>0</v>
      </c>
      <c r="L2066" s="16" t="s">
        <v>8395</v>
      </c>
    </row>
    <row r="2067" spans="1:12" s="27" customFormat="1" ht="38.25" x14ac:dyDescent="0.25">
      <c r="A2067" s="10" t="s">
        <v>7332</v>
      </c>
      <c r="B2067" s="16" t="s">
        <v>7333</v>
      </c>
      <c r="C2067" s="35" t="s">
        <v>7334</v>
      </c>
      <c r="D2067" s="34" t="s">
        <v>7335</v>
      </c>
      <c r="E2067" s="11">
        <v>43052</v>
      </c>
      <c r="F2067" s="11">
        <v>43417</v>
      </c>
      <c r="G2067" s="17">
        <v>466250</v>
      </c>
      <c r="H2067" s="12">
        <v>0.85</v>
      </c>
      <c r="I2067" s="10" t="s">
        <v>8236</v>
      </c>
      <c r="J2067" s="10" t="s">
        <v>1751</v>
      </c>
      <c r="K2067" s="16" t="s">
        <v>0</v>
      </c>
      <c r="L2067" s="16" t="s">
        <v>1736</v>
      </c>
    </row>
    <row r="2068" spans="1:12" s="27" customFormat="1" ht="51" x14ac:dyDescent="0.25">
      <c r="A2068" s="10" t="s">
        <v>7336</v>
      </c>
      <c r="B2068" s="16" t="s">
        <v>7337</v>
      </c>
      <c r="C2068" s="35" t="s">
        <v>7338</v>
      </c>
      <c r="D2068" s="34" t="s">
        <v>7339</v>
      </c>
      <c r="E2068" s="11">
        <v>43054</v>
      </c>
      <c r="F2068" s="11">
        <v>43845</v>
      </c>
      <c r="G2068" s="17">
        <v>1108685.25</v>
      </c>
      <c r="H2068" s="12">
        <v>0.85</v>
      </c>
      <c r="I2068" s="10" t="s">
        <v>1583</v>
      </c>
      <c r="J2068" s="10" t="s">
        <v>1759</v>
      </c>
      <c r="K2068" s="16" t="s">
        <v>0</v>
      </c>
      <c r="L2068" s="16" t="s">
        <v>8370</v>
      </c>
    </row>
    <row r="2069" spans="1:12" s="27" customFormat="1" ht="51" x14ac:dyDescent="0.25">
      <c r="A2069" s="10" t="s">
        <v>7340</v>
      </c>
      <c r="B2069" s="16" t="s">
        <v>2589</v>
      </c>
      <c r="C2069" s="35" t="s">
        <v>7341</v>
      </c>
      <c r="D2069" s="34" t="s">
        <v>7342</v>
      </c>
      <c r="E2069" s="11">
        <v>43054</v>
      </c>
      <c r="F2069" s="11">
        <v>43876</v>
      </c>
      <c r="G2069" s="17">
        <v>655787.98</v>
      </c>
      <c r="H2069" s="12">
        <v>0.85</v>
      </c>
      <c r="I2069" s="10" t="s">
        <v>1563</v>
      </c>
      <c r="J2069" s="10" t="s">
        <v>1750</v>
      </c>
      <c r="K2069" s="16" t="s">
        <v>0</v>
      </c>
      <c r="L2069" s="16" t="s">
        <v>8370</v>
      </c>
    </row>
    <row r="2070" spans="1:12" s="27" customFormat="1" ht="51" x14ac:dyDescent="0.25">
      <c r="A2070" s="10" t="s">
        <v>7343</v>
      </c>
      <c r="B2070" s="16" t="s">
        <v>7344</v>
      </c>
      <c r="C2070" s="35" t="s">
        <v>7345</v>
      </c>
      <c r="D2070" s="34" t="s">
        <v>7345</v>
      </c>
      <c r="E2070" s="11">
        <v>43068</v>
      </c>
      <c r="F2070" s="11">
        <v>43980</v>
      </c>
      <c r="G2070" s="17">
        <v>3663518.56</v>
      </c>
      <c r="H2070" s="12">
        <v>0.85</v>
      </c>
      <c r="I2070" s="10" t="s">
        <v>1563</v>
      </c>
      <c r="J2070" s="10" t="s">
        <v>1750</v>
      </c>
      <c r="K2070" s="16" t="s">
        <v>0</v>
      </c>
      <c r="L2070" s="16" t="s">
        <v>1770</v>
      </c>
    </row>
    <row r="2071" spans="1:12" s="27" customFormat="1" ht="76.5" x14ac:dyDescent="0.25">
      <c r="A2071" s="10" t="s">
        <v>7346</v>
      </c>
      <c r="B2071" s="16" t="s">
        <v>7347</v>
      </c>
      <c r="C2071" s="35" t="s">
        <v>7348</v>
      </c>
      <c r="D2071" s="34" t="s">
        <v>7349</v>
      </c>
      <c r="E2071" s="11">
        <v>43060</v>
      </c>
      <c r="F2071" s="11">
        <v>43425</v>
      </c>
      <c r="G2071" s="17">
        <v>439744</v>
      </c>
      <c r="H2071" s="12">
        <v>0.85</v>
      </c>
      <c r="I2071" s="10" t="s">
        <v>1583</v>
      </c>
      <c r="J2071" s="10" t="s">
        <v>1759</v>
      </c>
      <c r="K2071" s="16" t="s">
        <v>0</v>
      </c>
      <c r="L2071" s="16" t="s">
        <v>1736</v>
      </c>
    </row>
    <row r="2072" spans="1:12" s="27" customFormat="1" ht="51" x14ac:dyDescent="0.25">
      <c r="A2072" s="10" t="s">
        <v>7350</v>
      </c>
      <c r="B2072" s="16" t="s">
        <v>7351</v>
      </c>
      <c r="C2072" s="35" t="s">
        <v>7352</v>
      </c>
      <c r="D2072" s="34" t="s">
        <v>7353</v>
      </c>
      <c r="E2072" s="11">
        <v>43054</v>
      </c>
      <c r="F2072" s="11">
        <v>43905</v>
      </c>
      <c r="G2072" s="17">
        <v>644945</v>
      </c>
      <c r="H2072" s="12">
        <v>0.85</v>
      </c>
      <c r="I2072" s="10" t="s">
        <v>8282</v>
      </c>
      <c r="J2072" s="10" t="s">
        <v>1763</v>
      </c>
      <c r="K2072" s="16" t="s">
        <v>0</v>
      </c>
      <c r="L2072" s="16" t="s">
        <v>8370</v>
      </c>
    </row>
    <row r="2073" spans="1:12" s="27" customFormat="1" ht="63.75" x14ac:dyDescent="0.25">
      <c r="A2073" s="10" t="s">
        <v>7354</v>
      </c>
      <c r="B2073" s="16" t="s">
        <v>7355</v>
      </c>
      <c r="C2073" s="35" t="s">
        <v>7356</v>
      </c>
      <c r="D2073" s="34" t="s">
        <v>7357</v>
      </c>
      <c r="E2073" s="11">
        <v>43048</v>
      </c>
      <c r="F2073" s="11">
        <v>43443</v>
      </c>
      <c r="G2073" s="17">
        <v>336919.37</v>
      </c>
      <c r="H2073" s="12">
        <v>0.85</v>
      </c>
      <c r="I2073" s="10" t="s">
        <v>1565</v>
      </c>
      <c r="J2073" s="10" t="s">
        <v>1752</v>
      </c>
      <c r="K2073" s="16" t="s">
        <v>0</v>
      </c>
      <c r="L2073" s="16" t="s">
        <v>1736</v>
      </c>
    </row>
    <row r="2074" spans="1:12" s="27" customFormat="1" ht="51" x14ac:dyDescent="0.25">
      <c r="A2074" s="10" t="s">
        <v>7358</v>
      </c>
      <c r="B2074" s="16" t="s">
        <v>7359</v>
      </c>
      <c r="C2074" s="35" t="s">
        <v>7360</v>
      </c>
      <c r="D2074" s="34" t="s">
        <v>7361</v>
      </c>
      <c r="E2074" s="11">
        <v>43061</v>
      </c>
      <c r="F2074" s="11">
        <v>43791</v>
      </c>
      <c r="G2074" s="17">
        <v>3333115.63</v>
      </c>
      <c r="H2074" s="12">
        <v>0.85</v>
      </c>
      <c r="I2074" s="10" t="s">
        <v>1603</v>
      </c>
      <c r="J2074" s="10" t="s">
        <v>1758</v>
      </c>
      <c r="K2074" s="16" t="s">
        <v>0</v>
      </c>
      <c r="L2074" s="16" t="s">
        <v>8370</v>
      </c>
    </row>
    <row r="2075" spans="1:12" s="27" customFormat="1" ht="63.75" x14ac:dyDescent="0.25">
      <c r="A2075" s="10" t="s">
        <v>7362</v>
      </c>
      <c r="B2075" s="16" t="s">
        <v>7363</v>
      </c>
      <c r="C2075" s="35" t="s">
        <v>7364</v>
      </c>
      <c r="D2075" s="34" t="s">
        <v>7365</v>
      </c>
      <c r="E2075" s="11">
        <v>43048</v>
      </c>
      <c r="F2075" s="11">
        <v>43229</v>
      </c>
      <c r="G2075" s="17">
        <v>378715</v>
      </c>
      <c r="H2075" s="12">
        <v>0.85</v>
      </c>
      <c r="I2075" s="10" t="s">
        <v>1563</v>
      </c>
      <c r="J2075" s="10" t="s">
        <v>1750</v>
      </c>
      <c r="K2075" s="16" t="s">
        <v>0</v>
      </c>
      <c r="L2075" s="16" t="s">
        <v>1736</v>
      </c>
    </row>
    <row r="2076" spans="1:12" s="27" customFormat="1" ht="51" x14ac:dyDescent="0.25">
      <c r="A2076" s="10" t="s">
        <v>7366</v>
      </c>
      <c r="B2076" s="16" t="s">
        <v>7366</v>
      </c>
      <c r="C2076" s="35" t="s">
        <v>7367</v>
      </c>
      <c r="D2076" s="34" t="s">
        <v>7368</v>
      </c>
      <c r="E2076" s="11">
        <v>43024</v>
      </c>
      <c r="F2076" s="11">
        <v>43754</v>
      </c>
      <c r="G2076" s="17">
        <v>1047764.3</v>
      </c>
      <c r="H2076" s="12">
        <v>0.85</v>
      </c>
      <c r="I2076" s="10" t="s">
        <v>1563</v>
      </c>
      <c r="J2076" s="10" t="s">
        <v>1750</v>
      </c>
      <c r="K2076" s="16" t="s">
        <v>0</v>
      </c>
      <c r="L2076" s="16" t="s">
        <v>8370</v>
      </c>
    </row>
    <row r="2077" spans="1:12" s="27" customFormat="1" ht="51" x14ac:dyDescent="0.25">
      <c r="A2077" s="10" t="s">
        <v>7369</v>
      </c>
      <c r="B2077" s="16" t="s">
        <v>7370</v>
      </c>
      <c r="C2077" s="35" t="s">
        <v>7371</v>
      </c>
      <c r="D2077" s="34"/>
      <c r="E2077" s="11">
        <v>43068</v>
      </c>
      <c r="F2077" s="11">
        <v>43372</v>
      </c>
      <c r="G2077" s="17">
        <v>377009.25</v>
      </c>
      <c r="H2077" s="12">
        <v>0.85</v>
      </c>
      <c r="I2077" s="10" t="s">
        <v>1563</v>
      </c>
      <c r="J2077" s="10" t="s">
        <v>1750</v>
      </c>
      <c r="K2077" s="16" t="s">
        <v>0</v>
      </c>
      <c r="L2077" s="16" t="s">
        <v>1736</v>
      </c>
    </row>
    <row r="2078" spans="1:12" s="27" customFormat="1" ht="63.75" x14ac:dyDescent="0.25">
      <c r="A2078" s="10" t="s">
        <v>7372</v>
      </c>
      <c r="B2078" s="16" t="s">
        <v>7373</v>
      </c>
      <c r="C2078" s="35" t="s">
        <v>7374</v>
      </c>
      <c r="D2078" s="34"/>
      <c r="E2078" s="11">
        <v>43068</v>
      </c>
      <c r="F2078" s="11">
        <v>43219</v>
      </c>
      <c r="G2078" s="17">
        <v>318172</v>
      </c>
      <c r="H2078" s="12">
        <v>0.85</v>
      </c>
      <c r="I2078" s="10" t="s">
        <v>1603</v>
      </c>
      <c r="J2078" s="10" t="s">
        <v>1758</v>
      </c>
      <c r="K2078" s="16" t="s">
        <v>0</v>
      </c>
      <c r="L2078" s="16" t="s">
        <v>1736</v>
      </c>
    </row>
    <row r="2079" spans="1:12" s="27" customFormat="1" ht="38.25" x14ac:dyDescent="0.25">
      <c r="A2079" s="10" t="s">
        <v>7375</v>
      </c>
      <c r="B2079" s="16" t="s">
        <v>7376</v>
      </c>
      <c r="C2079" s="35" t="s">
        <v>7377</v>
      </c>
      <c r="D2079" s="34" t="s">
        <v>257</v>
      </c>
      <c r="E2079" s="11">
        <v>43067</v>
      </c>
      <c r="F2079" s="11">
        <v>43613</v>
      </c>
      <c r="G2079" s="17">
        <v>693866</v>
      </c>
      <c r="H2079" s="12">
        <v>0.85</v>
      </c>
      <c r="I2079" s="10" t="s">
        <v>1563</v>
      </c>
      <c r="J2079" s="10" t="s">
        <v>1750</v>
      </c>
      <c r="K2079" s="16" t="s">
        <v>0</v>
      </c>
      <c r="L2079" s="16" t="s">
        <v>1736</v>
      </c>
    </row>
    <row r="2080" spans="1:12" s="27" customFormat="1" ht="38.25" x14ac:dyDescent="0.25">
      <c r="A2080" s="10" t="s">
        <v>7378</v>
      </c>
      <c r="B2080" s="16" t="s">
        <v>7379</v>
      </c>
      <c r="C2080" s="35" t="s">
        <v>7380</v>
      </c>
      <c r="D2080" s="34" t="s">
        <v>6395</v>
      </c>
      <c r="E2080" s="11">
        <v>43066</v>
      </c>
      <c r="F2080" s="11">
        <v>43278</v>
      </c>
      <c r="G2080" s="17">
        <v>276588.02</v>
      </c>
      <c r="H2080" s="12">
        <v>0.85</v>
      </c>
      <c r="I2080" s="10" t="s">
        <v>1563</v>
      </c>
      <c r="J2080" s="10" t="s">
        <v>1750</v>
      </c>
      <c r="K2080" s="16" t="s">
        <v>0</v>
      </c>
      <c r="L2080" s="16" t="s">
        <v>1736</v>
      </c>
    </row>
    <row r="2081" spans="1:12" s="27" customFormat="1" ht="76.5" x14ac:dyDescent="0.25">
      <c r="A2081" s="10" t="s">
        <v>7381</v>
      </c>
      <c r="B2081" s="16" t="s">
        <v>7382</v>
      </c>
      <c r="C2081" s="35" t="s">
        <v>7383</v>
      </c>
      <c r="D2081" s="34" t="s">
        <v>257</v>
      </c>
      <c r="E2081" s="11">
        <v>43067</v>
      </c>
      <c r="F2081" s="11">
        <v>43248</v>
      </c>
      <c r="G2081" s="17">
        <v>464210</v>
      </c>
      <c r="H2081" s="12">
        <v>0.85</v>
      </c>
      <c r="I2081" s="10" t="s">
        <v>1563</v>
      </c>
      <c r="J2081" s="10" t="s">
        <v>1750</v>
      </c>
      <c r="K2081" s="16" t="s">
        <v>0</v>
      </c>
      <c r="L2081" s="16" t="s">
        <v>1736</v>
      </c>
    </row>
    <row r="2082" spans="1:12" s="27" customFormat="1" ht="63.75" x14ac:dyDescent="0.25">
      <c r="A2082" s="10" t="s">
        <v>7384</v>
      </c>
      <c r="B2082" s="16" t="s">
        <v>7385</v>
      </c>
      <c r="C2082" s="35" t="s">
        <v>7386</v>
      </c>
      <c r="D2082" s="34" t="s">
        <v>6253</v>
      </c>
      <c r="E2082" s="11">
        <v>43069</v>
      </c>
      <c r="F2082" s="11">
        <v>43250</v>
      </c>
      <c r="G2082" s="17">
        <v>415000</v>
      </c>
      <c r="H2082" s="12">
        <v>0.85</v>
      </c>
      <c r="I2082" s="10" t="s">
        <v>1617</v>
      </c>
      <c r="J2082" s="10" t="s">
        <v>1756</v>
      </c>
      <c r="K2082" s="16" t="s">
        <v>0</v>
      </c>
      <c r="L2082" s="16" t="s">
        <v>1736</v>
      </c>
    </row>
    <row r="2083" spans="1:12" s="27" customFormat="1" ht="51" x14ac:dyDescent="0.25">
      <c r="A2083" s="10" t="s">
        <v>7387</v>
      </c>
      <c r="B2083" s="16" t="s">
        <v>7388</v>
      </c>
      <c r="C2083" s="35" t="s">
        <v>7389</v>
      </c>
      <c r="D2083" s="34" t="s">
        <v>4043</v>
      </c>
      <c r="E2083" s="11">
        <v>43069</v>
      </c>
      <c r="F2083" s="11">
        <v>43281</v>
      </c>
      <c r="G2083" s="17">
        <v>96116</v>
      </c>
      <c r="H2083" s="12">
        <v>0.85</v>
      </c>
      <c r="I2083" s="10" t="s">
        <v>1563</v>
      </c>
      <c r="J2083" s="10" t="s">
        <v>1750</v>
      </c>
      <c r="K2083" s="16" t="s">
        <v>0</v>
      </c>
      <c r="L2083" s="16" t="s">
        <v>1736</v>
      </c>
    </row>
    <row r="2084" spans="1:12" s="27" customFormat="1" ht="51" x14ac:dyDescent="0.25">
      <c r="A2084" s="10" t="s">
        <v>7390</v>
      </c>
      <c r="B2084" s="16" t="s">
        <v>3006</v>
      </c>
      <c r="C2084" s="35" t="s">
        <v>7391</v>
      </c>
      <c r="D2084" s="34" t="s">
        <v>2836</v>
      </c>
      <c r="E2084" s="11">
        <v>43033</v>
      </c>
      <c r="F2084" s="11">
        <v>43794</v>
      </c>
      <c r="G2084" s="17">
        <v>1234054.58</v>
      </c>
      <c r="H2084" s="12">
        <v>0.85</v>
      </c>
      <c r="I2084" s="10" t="s">
        <v>1583</v>
      </c>
      <c r="J2084" s="10" t="s">
        <v>1759</v>
      </c>
      <c r="K2084" s="16" t="s">
        <v>0</v>
      </c>
      <c r="L2084" s="16" t="s">
        <v>8370</v>
      </c>
    </row>
    <row r="2085" spans="1:12" s="27" customFormat="1" ht="51" x14ac:dyDescent="0.25">
      <c r="A2085" s="10" t="s">
        <v>7392</v>
      </c>
      <c r="B2085" s="16" t="s">
        <v>7393</v>
      </c>
      <c r="C2085" s="35" t="s">
        <v>7394</v>
      </c>
      <c r="D2085" s="34" t="s">
        <v>2836</v>
      </c>
      <c r="E2085" s="11">
        <v>43054</v>
      </c>
      <c r="F2085" s="11">
        <v>43814</v>
      </c>
      <c r="G2085" s="17">
        <v>620658.49</v>
      </c>
      <c r="H2085" s="12">
        <v>0.85</v>
      </c>
      <c r="I2085" s="10" t="s">
        <v>1564</v>
      </c>
      <c r="J2085" s="10" t="s">
        <v>1751</v>
      </c>
      <c r="K2085" s="16" t="s">
        <v>0</v>
      </c>
      <c r="L2085" s="16" t="s">
        <v>8370</v>
      </c>
    </row>
    <row r="2086" spans="1:12" s="27" customFormat="1" ht="51" x14ac:dyDescent="0.25">
      <c r="A2086" s="10" t="s">
        <v>7395</v>
      </c>
      <c r="B2086" s="16" t="s">
        <v>7396</v>
      </c>
      <c r="C2086" s="35" t="s">
        <v>7397</v>
      </c>
      <c r="D2086" s="34" t="s">
        <v>6051</v>
      </c>
      <c r="E2086" s="11">
        <v>43039</v>
      </c>
      <c r="F2086" s="11">
        <v>43769</v>
      </c>
      <c r="G2086" s="17">
        <v>377160.29</v>
      </c>
      <c r="H2086" s="12">
        <v>0.85</v>
      </c>
      <c r="I2086" s="10" t="s">
        <v>1631</v>
      </c>
      <c r="J2086" s="10" t="s">
        <v>1764</v>
      </c>
      <c r="K2086" s="16" t="s">
        <v>0</v>
      </c>
      <c r="L2086" s="16" t="s">
        <v>8370</v>
      </c>
    </row>
    <row r="2087" spans="1:12" s="27" customFormat="1" ht="51" x14ac:dyDescent="0.25">
      <c r="A2087" s="10" t="s">
        <v>7398</v>
      </c>
      <c r="B2087" s="16" t="s">
        <v>7396</v>
      </c>
      <c r="C2087" s="35" t="s">
        <v>7399</v>
      </c>
      <c r="D2087" s="34" t="s">
        <v>6051</v>
      </c>
      <c r="E2087" s="11">
        <v>43039</v>
      </c>
      <c r="F2087" s="11">
        <v>43769</v>
      </c>
      <c r="G2087" s="17">
        <v>480466.02</v>
      </c>
      <c r="H2087" s="12">
        <v>0.85</v>
      </c>
      <c r="I2087" s="10" t="s">
        <v>1631</v>
      </c>
      <c r="J2087" s="10" t="s">
        <v>1764</v>
      </c>
      <c r="K2087" s="16" t="s">
        <v>0</v>
      </c>
      <c r="L2087" s="16" t="s">
        <v>8370</v>
      </c>
    </row>
    <row r="2088" spans="1:12" s="27" customFormat="1" ht="51" x14ac:dyDescent="0.25">
      <c r="A2088" s="10" t="s">
        <v>7400</v>
      </c>
      <c r="B2088" s="16" t="s">
        <v>5997</v>
      </c>
      <c r="C2088" s="35" t="s">
        <v>7401</v>
      </c>
      <c r="D2088" s="34" t="s">
        <v>6051</v>
      </c>
      <c r="E2088" s="11">
        <v>43059</v>
      </c>
      <c r="F2088" s="11">
        <v>44032</v>
      </c>
      <c r="G2088" s="17">
        <v>2673349.0699999998</v>
      </c>
      <c r="H2088" s="12">
        <v>0.85</v>
      </c>
      <c r="I2088" s="10" t="s">
        <v>1704</v>
      </c>
      <c r="J2088" s="10" t="s">
        <v>1763</v>
      </c>
      <c r="K2088" s="16" t="s">
        <v>0</v>
      </c>
      <c r="L2088" s="16" t="s">
        <v>8370</v>
      </c>
    </row>
    <row r="2089" spans="1:12" s="27" customFormat="1" ht="51" x14ac:dyDescent="0.25">
      <c r="A2089" s="10" t="s">
        <v>7402</v>
      </c>
      <c r="B2089" s="16" t="s">
        <v>7403</v>
      </c>
      <c r="C2089" s="35" t="s">
        <v>7404</v>
      </c>
      <c r="D2089" s="34" t="s">
        <v>2836</v>
      </c>
      <c r="E2089" s="11">
        <v>43054</v>
      </c>
      <c r="F2089" s="11">
        <v>43845</v>
      </c>
      <c r="G2089" s="17">
        <v>395258.37</v>
      </c>
      <c r="H2089" s="12">
        <v>0.85</v>
      </c>
      <c r="I2089" s="10" t="s">
        <v>1563</v>
      </c>
      <c r="J2089" s="10" t="s">
        <v>1750</v>
      </c>
      <c r="K2089" s="16" t="s">
        <v>0</v>
      </c>
      <c r="L2089" s="16" t="s">
        <v>8370</v>
      </c>
    </row>
    <row r="2090" spans="1:12" s="27" customFormat="1" ht="51" x14ac:dyDescent="0.25">
      <c r="A2090" s="10" t="s">
        <v>7405</v>
      </c>
      <c r="B2090" s="16" t="s">
        <v>7406</v>
      </c>
      <c r="C2090" s="35" t="s">
        <v>7407</v>
      </c>
      <c r="D2090" s="34" t="s">
        <v>7408</v>
      </c>
      <c r="E2090" s="11">
        <v>43063</v>
      </c>
      <c r="F2090" s="11">
        <v>43275</v>
      </c>
      <c r="G2090" s="17">
        <v>146500</v>
      </c>
      <c r="H2090" s="12">
        <v>0.85</v>
      </c>
      <c r="I2090" s="10" t="s">
        <v>8186</v>
      </c>
      <c r="J2090" s="10" t="s">
        <v>1757</v>
      </c>
      <c r="K2090" s="16" t="s">
        <v>0</v>
      </c>
      <c r="L2090" s="16" t="s">
        <v>8383</v>
      </c>
    </row>
    <row r="2091" spans="1:12" s="27" customFormat="1" ht="51" x14ac:dyDescent="0.25">
      <c r="A2091" s="10" t="s">
        <v>7409</v>
      </c>
      <c r="B2091" s="16" t="s">
        <v>7403</v>
      </c>
      <c r="C2091" s="35" t="s">
        <v>7410</v>
      </c>
      <c r="D2091" s="34" t="s">
        <v>6051</v>
      </c>
      <c r="E2091" s="11">
        <v>43054</v>
      </c>
      <c r="F2091" s="11">
        <v>43784</v>
      </c>
      <c r="G2091" s="17">
        <v>4002141.78</v>
      </c>
      <c r="H2091" s="12">
        <v>0.85</v>
      </c>
      <c r="I2091" s="10" t="s">
        <v>1563</v>
      </c>
      <c r="J2091" s="10" t="s">
        <v>1750</v>
      </c>
      <c r="K2091" s="16" t="s">
        <v>0</v>
      </c>
      <c r="L2091" s="16" t="s">
        <v>8370</v>
      </c>
    </row>
    <row r="2092" spans="1:12" s="27" customFormat="1" ht="127.5" x14ac:dyDescent="0.25">
      <c r="A2092" s="10" t="s">
        <v>7411</v>
      </c>
      <c r="B2092" s="16" t="s">
        <v>7412</v>
      </c>
      <c r="C2092" s="35" t="s">
        <v>7413</v>
      </c>
      <c r="D2092" s="34" t="s">
        <v>7413</v>
      </c>
      <c r="E2092" s="11">
        <v>43069</v>
      </c>
      <c r="F2092" s="11">
        <v>43373</v>
      </c>
      <c r="G2092" s="17">
        <v>117578</v>
      </c>
      <c r="H2092" s="12">
        <v>0.85</v>
      </c>
      <c r="I2092" s="10" t="s">
        <v>1700</v>
      </c>
      <c r="J2092" s="10" t="s">
        <v>1768</v>
      </c>
      <c r="K2092" s="16" t="s">
        <v>0</v>
      </c>
      <c r="L2092" s="16" t="s">
        <v>8374</v>
      </c>
    </row>
    <row r="2093" spans="1:12" s="27" customFormat="1" ht="76.5" x14ac:dyDescent="0.25">
      <c r="A2093" s="10" t="s">
        <v>7414</v>
      </c>
      <c r="B2093" s="16" t="s">
        <v>7415</v>
      </c>
      <c r="C2093" s="35" t="s">
        <v>7416</v>
      </c>
      <c r="D2093" s="34" t="s">
        <v>7417</v>
      </c>
      <c r="E2093" s="11">
        <v>43068</v>
      </c>
      <c r="F2093" s="11">
        <v>43188</v>
      </c>
      <c r="G2093" s="17">
        <v>352000</v>
      </c>
      <c r="H2093" s="12">
        <v>0.85</v>
      </c>
      <c r="I2093" s="10" t="s">
        <v>1697</v>
      </c>
      <c r="J2093" s="10" t="s">
        <v>1752</v>
      </c>
      <c r="K2093" s="16" t="s">
        <v>0</v>
      </c>
      <c r="L2093" s="16" t="s">
        <v>1736</v>
      </c>
    </row>
    <row r="2094" spans="1:12" s="27" customFormat="1" ht="38.25" x14ac:dyDescent="0.25">
      <c r="A2094" s="10" t="s">
        <v>7418</v>
      </c>
      <c r="B2094" s="16" t="s">
        <v>7419</v>
      </c>
      <c r="C2094" s="35" t="s">
        <v>7420</v>
      </c>
      <c r="D2094" s="34" t="s">
        <v>7421</v>
      </c>
      <c r="E2094" s="11">
        <v>43066</v>
      </c>
      <c r="F2094" s="11">
        <v>43247</v>
      </c>
      <c r="G2094" s="17">
        <v>322087.56</v>
      </c>
      <c r="H2094" s="12">
        <v>0.85</v>
      </c>
      <c r="I2094" s="10" t="s">
        <v>1575</v>
      </c>
      <c r="J2094" s="10" t="s">
        <v>1752</v>
      </c>
      <c r="K2094" s="16" t="s">
        <v>0</v>
      </c>
      <c r="L2094" s="16" t="s">
        <v>1736</v>
      </c>
    </row>
    <row r="2095" spans="1:12" s="27" customFormat="1" ht="38.25" x14ac:dyDescent="0.25">
      <c r="A2095" s="10" t="s">
        <v>7422</v>
      </c>
      <c r="B2095" s="16" t="s">
        <v>7423</v>
      </c>
      <c r="C2095" s="35" t="s">
        <v>7423</v>
      </c>
      <c r="D2095" s="34" t="s">
        <v>7424</v>
      </c>
      <c r="E2095" s="11">
        <v>43066</v>
      </c>
      <c r="F2095" s="11">
        <v>43339</v>
      </c>
      <c r="G2095" s="17">
        <v>500425</v>
      </c>
      <c r="H2095" s="12">
        <v>0.85</v>
      </c>
      <c r="I2095" s="10" t="s">
        <v>8288</v>
      </c>
      <c r="J2095" s="10" t="s">
        <v>1759</v>
      </c>
      <c r="K2095" s="16" t="s">
        <v>0</v>
      </c>
      <c r="L2095" s="16" t="s">
        <v>1736</v>
      </c>
    </row>
    <row r="2096" spans="1:12" s="27" customFormat="1" ht="51" x14ac:dyDescent="0.25">
      <c r="A2096" s="10" t="s">
        <v>7425</v>
      </c>
      <c r="B2096" s="16" t="s">
        <v>7426</v>
      </c>
      <c r="C2096" s="35" t="s">
        <v>7427</v>
      </c>
      <c r="D2096" s="34" t="s">
        <v>257</v>
      </c>
      <c r="E2096" s="11">
        <v>43062</v>
      </c>
      <c r="F2096" s="11">
        <v>43182</v>
      </c>
      <c r="G2096" s="17">
        <v>298202</v>
      </c>
      <c r="H2096" s="12">
        <v>0.85</v>
      </c>
      <c r="I2096" s="10" t="s">
        <v>1563</v>
      </c>
      <c r="J2096" s="10" t="s">
        <v>1750</v>
      </c>
      <c r="K2096" s="16" t="s">
        <v>0</v>
      </c>
      <c r="L2096" s="16" t="s">
        <v>1736</v>
      </c>
    </row>
    <row r="2097" spans="1:12" s="27" customFormat="1" ht="63.75" x14ac:dyDescent="0.25">
      <c r="A2097" s="10" t="s">
        <v>7428</v>
      </c>
      <c r="B2097" s="16" t="s">
        <v>7429</v>
      </c>
      <c r="C2097" s="35" t="s">
        <v>7430</v>
      </c>
      <c r="D2097" s="34" t="s">
        <v>7431</v>
      </c>
      <c r="E2097" s="11">
        <v>43066</v>
      </c>
      <c r="F2097" s="11">
        <v>43431</v>
      </c>
      <c r="G2097" s="17">
        <v>311050</v>
      </c>
      <c r="H2097" s="12">
        <v>0.85</v>
      </c>
      <c r="I2097" s="10" t="s">
        <v>1563</v>
      </c>
      <c r="J2097" s="10" t="s">
        <v>1750</v>
      </c>
      <c r="K2097" s="16" t="s">
        <v>0</v>
      </c>
      <c r="L2097" s="16" t="s">
        <v>1736</v>
      </c>
    </row>
    <row r="2098" spans="1:12" s="27" customFormat="1" ht="102" x14ac:dyDescent="0.25">
      <c r="A2098" s="10" t="s">
        <v>7432</v>
      </c>
      <c r="B2098" s="16" t="s">
        <v>7433</v>
      </c>
      <c r="C2098" s="35" t="s">
        <v>7434</v>
      </c>
      <c r="D2098" s="34" t="s">
        <v>7435</v>
      </c>
      <c r="E2098" s="11">
        <v>43067</v>
      </c>
      <c r="F2098" s="11">
        <v>43552</v>
      </c>
      <c r="G2098" s="17">
        <v>5451454.5199999996</v>
      </c>
      <c r="H2098" s="12">
        <v>0.85</v>
      </c>
      <c r="I2098" s="10" t="s">
        <v>8344</v>
      </c>
      <c r="J2098" s="10" t="s">
        <v>1761</v>
      </c>
      <c r="K2098" s="16" t="s">
        <v>0</v>
      </c>
      <c r="L2098" s="16" t="s">
        <v>1736</v>
      </c>
    </row>
    <row r="2099" spans="1:12" s="27" customFormat="1" ht="51" x14ac:dyDescent="0.25">
      <c r="A2099" s="10" t="s">
        <v>7436</v>
      </c>
      <c r="B2099" s="16" t="s">
        <v>2735</v>
      </c>
      <c r="C2099" s="35" t="s">
        <v>7437</v>
      </c>
      <c r="D2099" s="34" t="s">
        <v>7438</v>
      </c>
      <c r="E2099" s="11">
        <v>43032</v>
      </c>
      <c r="F2099" s="11">
        <v>43762</v>
      </c>
      <c r="G2099" s="17">
        <v>1345588.57</v>
      </c>
      <c r="H2099" s="12">
        <v>0.85</v>
      </c>
      <c r="I2099" s="10" t="s">
        <v>1572</v>
      </c>
      <c r="J2099" s="10" t="s">
        <v>1755</v>
      </c>
      <c r="K2099" s="16" t="s">
        <v>0</v>
      </c>
      <c r="L2099" s="16" t="s">
        <v>8370</v>
      </c>
    </row>
    <row r="2100" spans="1:12" s="27" customFormat="1" ht="51" x14ac:dyDescent="0.25">
      <c r="A2100" s="10" t="s">
        <v>7439</v>
      </c>
      <c r="B2100" s="16" t="s">
        <v>2735</v>
      </c>
      <c r="C2100" s="35" t="s">
        <v>7440</v>
      </c>
      <c r="D2100" s="34" t="s">
        <v>7441</v>
      </c>
      <c r="E2100" s="11">
        <v>43032</v>
      </c>
      <c r="F2100" s="11">
        <v>43762</v>
      </c>
      <c r="G2100" s="17">
        <v>1074474.17</v>
      </c>
      <c r="H2100" s="12">
        <v>0.85</v>
      </c>
      <c r="I2100" s="10" t="s">
        <v>1612</v>
      </c>
      <c r="J2100" s="10" t="s">
        <v>1756</v>
      </c>
      <c r="K2100" s="16" t="s">
        <v>0</v>
      </c>
      <c r="L2100" s="16" t="s">
        <v>8370</v>
      </c>
    </row>
    <row r="2101" spans="1:12" s="27" customFormat="1" ht="51" x14ac:dyDescent="0.25">
      <c r="A2101" s="10" t="s">
        <v>7442</v>
      </c>
      <c r="B2101" s="16" t="s">
        <v>2735</v>
      </c>
      <c r="C2101" s="35" t="s">
        <v>7443</v>
      </c>
      <c r="D2101" s="34" t="s">
        <v>7444</v>
      </c>
      <c r="E2101" s="11">
        <v>43032</v>
      </c>
      <c r="F2101" s="11">
        <v>43762</v>
      </c>
      <c r="G2101" s="17">
        <v>1008309.6</v>
      </c>
      <c r="H2101" s="12">
        <v>0.85</v>
      </c>
      <c r="I2101" s="10" t="s">
        <v>1572</v>
      </c>
      <c r="J2101" s="10" t="s">
        <v>1755</v>
      </c>
      <c r="K2101" s="16" t="s">
        <v>0</v>
      </c>
      <c r="L2101" s="16" t="s">
        <v>8370</v>
      </c>
    </row>
    <row r="2102" spans="1:12" s="27" customFormat="1" ht="51" x14ac:dyDescent="0.25">
      <c r="A2102" s="10" t="s">
        <v>7445</v>
      </c>
      <c r="B2102" s="16" t="s">
        <v>2735</v>
      </c>
      <c r="C2102" s="35" t="s">
        <v>7446</v>
      </c>
      <c r="D2102" s="34" t="s">
        <v>7447</v>
      </c>
      <c r="E2102" s="11">
        <v>43032</v>
      </c>
      <c r="F2102" s="11">
        <v>43762</v>
      </c>
      <c r="G2102" s="17">
        <v>2575951.67</v>
      </c>
      <c r="H2102" s="12">
        <v>0.85</v>
      </c>
      <c r="I2102" s="10" t="s">
        <v>1720</v>
      </c>
      <c r="J2102" s="10" t="s">
        <v>1755</v>
      </c>
      <c r="K2102" s="16" t="s">
        <v>0</v>
      </c>
      <c r="L2102" s="16" t="s">
        <v>8370</v>
      </c>
    </row>
    <row r="2103" spans="1:12" s="27" customFormat="1" ht="51" x14ac:dyDescent="0.25">
      <c r="A2103" s="10" t="s">
        <v>7448</v>
      </c>
      <c r="B2103" s="16" t="s">
        <v>7449</v>
      </c>
      <c r="C2103" s="35" t="s">
        <v>7450</v>
      </c>
      <c r="D2103" s="34" t="s">
        <v>7451</v>
      </c>
      <c r="E2103" s="11">
        <v>43054</v>
      </c>
      <c r="F2103" s="11">
        <v>43814</v>
      </c>
      <c r="G2103" s="17">
        <v>676059.19</v>
      </c>
      <c r="H2103" s="12">
        <v>0.85</v>
      </c>
      <c r="I2103" s="10" t="s">
        <v>1564</v>
      </c>
      <c r="J2103" s="10" t="s">
        <v>1751</v>
      </c>
      <c r="K2103" s="16" t="s">
        <v>0</v>
      </c>
      <c r="L2103" s="16" t="s">
        <v>8370</v>
      </c>
    </row>
    <row r="2104" spans="1:12" s="27" customFormat="1" ht="38.25" x14ac:dyDescent="0.25">
      <c r="A2104" s="10" t="s">
        <v>7452</v>
      </c>
      <c r="B2104" s="16" t="s">
        <v>7453</v>
      </c>
      <c r="C2104" s="35" t="s">
        <v>7454</v>
      </c>
      <c r="D2104" s="34" t="s">
        <v>257</v>
      </c>
      <c r="E2104" s="11">
        <v>43069</v>
      </c>
      <c r="F2104" s="11">
        <v>43250</v>
      </c>
      <c r="G2104" s="17">
        <v>72830</v>
      </c>
      <c r="H2104" s="12">
        <v>0.85</v>
      </c>
      <c r="I2104" s="10" t="s">
        <v>1631</v>
      </c>
      <c r="J2104" s="10" t="s">
        <v>1764</v>
      </c>
      <c r="K2104" s="16" t="s">
        <v>0</v>
      </c>
      <c r="L2104" s="16" t="s">
        <v>1736</v>
      </c>
    </row>
    <row r="2105" spans="1:12" s="27" customFormat="1" ht="51" x14ac:dyDescent="0.25">
      <c r="A2105" s="10" t="s">
        <v>7455</v>
      </c>
      <c r="B2105" s="16" t="s">
        <v>2853</v>
      </c>
      <c r="C2105" s="35" t="s">
        <v>7456</v>
      </c>
      <c r="D2105" s="34" t="s">
        <v>2836</v>
      </c>
      <c r="E2105" s="11">
        <v>43054</v>
      </c>
      <c r="F2105" s="11">
        <v>43876</v>
      </c>
      <c r="G2105" s="17">
        <v>1421741.4</v>
      </c>
      <c r="H2105" s="12">
        <v>0.85</v>
      </c>
      <c r="I2105" s="10" t="s">
        <v>1583</v>
      </c>
      <c r="J2105" s="10" t="s">
        <v>1759</v>
      </c>
      <c r="K2105" s="16" t="s">
        <v>0</v>
      </c>
      <c r="L2105" s="16" t="s">
        <v>8370</v>
      </c>
    </row>
    <row r="2106" spans="1:12" s="27" customFormat="1" ht="51" x14ac:dyDescent="0.25">
      <c r="A2106" s="10" t="s">
        <v>7457</v>
      </c>
      <c r="B2106" s="16" t="s">
        <v>5992</v>
      </c>
      <c r="C2106" s="35" t="s">
        <v>7458</v>
      </c>
      <c r="D2106" s="34" t="s">
        <v>7459</v>
      </c>
      <c r="E2106" s="11">
        <v>43062</v>
      </c>
      <c r="F2106" s="11">
        <v>43853</v>
      </c>
      <c r="G2106" s="17">
        <v>3898195.86</v>
      </c>
      <c r="H2106" s="12">
        <v>0.85</v>
      </c>
      <c r="I2106" s="10" t="s">
        <v>1583</v>
      </c>
      <c r="J2106" s="10" t="s">
        <v>1759</v>
      </c>
      <c r="K2106" s="16" t="s">
        <v>0</v>
      </c>
      <c r="L2106" s="16" t="s">
        <v>1736</v>
      </c>
    </row>
    <row r="2107" spans="1:12" s="27" customFormat="1" ht="51" x14ac:dyDescent="0.25">
      <c r="A2107" s="10" t="s">
        <v>7460</v>
      </c>
      <c r="B2107" s="16" t="s">
        <v>3108</v>
      </c>
      <c r="C2107" s="35" t="s">
        <v>7461</v>
      </c>
      <c r="D2107" s="34" t="s">
        <v>2836</v>
      </c>
      <c r="E2107" s="11">
        <v>43059</v>
      </c>
      <c r="F2107" s="11">
        <v>43941</v>
      </c>
      <c r="G2107" s="17">
        <v>1692547.5</v>
      </c>
      <c r="H2107" s="12">
        <v>0.85</v>
      </c>
      <c r="I2107" s="10" t="s">
        <v>1583</v>
      </c>
      <c r="J2107" s="10" t="s">
        <v>1759</v>
      </c>
      <c r="K2107" s="16" t="s">
        <v>0</v>
      </c>
      <c r="L2107" s="16" t="s">
        <v>8370</v>
      </c>
    </row>
    <row r="2108" spans="1:12" s="27" customFormat="1" ht="51" x14ac:dyDescent="0.25">
      <c r="A2108" s="10" t="s">
        <v>7462</v>
      </c>
      <c r="B2108" s="16" t="s">
        <v>3102</v>
      </c>
      <c r="C2108" s="35" t="s">
        <v>7463</v>
      </c>
      <c r="D2108" s="34" t="s">
        <v>2836</v>
      </c>
      <c r="E2108" s="11">
        <v>43059</v>
      </c>
      <c r="F2108" s="11">
        <v>43789</v>
      </c>
      <c r="G2108" s="17">
        <v>2190789.13</v>
      </c>
      <c r="H2108" s="12">
        <v>0.85</v>
      </c>
      <c r="I2108" s="10" t="s">
        <v>1639</v>
      </c>
      <c r="J2108" s="10" t="s">
        <v>1756</v>
      </c>
      <c r="K2108" s="16" t="s">
        <v>0</v>
      </c>
      <c r="L2108" s="16" t="s">
        <v>8370</v>
      </c>
    </row>
    <row r="2109" spans="1:12" s="27" customFormat="1" ht="51" x14ac:dyDescent="0.25">
      <c r="A2109" s="10" t="s">
        <v>7464</v>
      </c>
      <c r="B2109" s="16" t="s">
        <v>7465</v>
      </c>
      <c r="C2109" s="35" t="s">
        <v>7466</v>
      </c>
      <c r="D2109" s="34" t="s">
        <v>7467</v>
      </c>
      <c r="E2109" s="11">
        <v>43054</v>
      </c>
      <c r="F2109" s="11">
        <v>43876</v>
      </c>
      <c r="G2109" s="17">
        <v>732598.76</v>
      </c>
      <c r="H2109" s="12">
        <v>0.85</v>
      </c>
      <c r="I2109" s="10" t="s">
        <v>1563</v>
      </c>
      <c r="J2109" s="10" t="s">
        <v>1750</v>
      </c>
      <c r="K2109" s="16" t="s">
        <v>0</v>
      </c>
      <c r="L2109" s="16" t="s">
        <v>8370</v>
      </c>
    </row>
    <row r="2110" spans="1:12" s="27" customFormat="1" ht="63.75" x14ac:dyDescent="0.25">
      <c r="A2110" s="10" t="s">
        <v>7468</v>
      </c>
      <c r="B2110" s="16" t="s">
        <v>3102</v>
      </c>
      <c r="C2110" s="35" t="s">
        <v>7469</v>
      </c>
      <c r="D2110" s="34" t="s">
        <v>2836</v>
      </c>
      <c r="E2110" s="11">
        <v>43059</v>
      </c>
      <c r="F2110" s="11">
        <v>43789</v>
      </c>
      <c r="G2110" s="17">
        <v>2913314.36</v>
      </c>
      <c r="H2110" s="12">
        <v>0.85</v>
      </c>
      <c r="I2110" s="10" t="s">
        <v>1639</v>
      </c>
      <c r="J2110" s="10" t="s">
        <v>1756</v>
      </c>
      <c r="K2110" s="16" t="s">
        <v>0</v>
      </c>
      <c r="L2110" s="16" t="s">
        <v>8370</v>
      </c>
    </row>
    <row r="2111" spans="1:12" s="27" customFormat="1" ht="51" x14ac:dyDescent="0.25">
      <c r="A2111" s="10" t="s">
        <v>7470</v>
      </c>
      <c r="B2111" s="16" t="s">
        <v>7471</v>
      </c>
      <c r="C2111" s="35" t="s">
        <v>7472</v>
      </c>
      <c r="D2111" s="34" t="s">
        <v>7473</v>
      </c>
      <c r="E2111" s="11">
        <v>43059</v>
      </c>
      <c r="F2111" s="11">
        <v>43881</v>
      </c>
      <c r="G2111" s="17">
        <v>1197808.4099999999</v>
      </c>
      <c r="H2111" s="12">
        <v>0.85</v>
      </c>
      <c r="I2111" s="10" t="s">
        <v>1564</v>
      </c>
      <c r="J2111" s="10" t="s">
        <v>1751</v>
      </c>
      <c r="K2111" s="16" t="s">
        <v>0</v>
      </c>
      <c r="L2111" s="16" t="s">
        <v>8370</v>
      </c>
    </row>
    <row r="2112" spans="1:12" s="27" customFormat="1" ht="38.25" x14ac:dyDescent="0.25">
      <c r="A2112" s="10" t="s">
        <v>7474</v>
      </c>
      <c r="B2112" s="16" t="s">
        <v>7475</v>
      </c>
      <c r="C2112" s="35" t="s">
        <v>7476</v>
      </c>
      <c r="D2112" s="34" t="s">
        <v>6848</v>
      </c>
      <c r="E2112" s="11">
        <v>43068</v>
      </c>
      <c r="F2112" s="11">
        <v>43249</v>
      </c>
      <c r="G2112" s="17">
        <v>713700</v>
      </c>
      <c r="H2112" s="12">
        <v>0.85</v>
      </c>
      <c r="I2112" s="10" t="s">
        <v>1631</v>
      </c>
      <c r="J2112" s="10" t="s">
        <v>1764</v>
      </c>
      <c r="K2112" s="16" t="s">
        <v>0</v>
      </c>
      <c r="L2112" s="16" t="s">
        <v>1736</v>
      </c>
    </row>
    <row r="2113" spans="1:12" s="27" customFormat="1" ht="76.5" x14ac:dyDescent="0.25">
      <c r="A2113" s="10" t="s">
        <v>7477</v>
      </c>
      <c r="B2113" s="16" t="s">
        <v>7478</v>
      </c>
      <c r="C2113" s="35" t="s">
        <v>7479</v>
      </c>
      <c r="D2113" s="34" t="s">
        <v>7480</v>
      </c>
      <c r="E2113" s="11">
        <v>43068</v>
      </c>
      <c r="F2113" s="11">
        <v>43372</v>
      </c>
      <c r="G2113" s="17">
        <v>436424.64</v>
      </c>
      <c r="H2113" s="12">
        <v>0.85</v>
      </c>
      <c r="I2113" s="10" t="s">
        <v>8345</v>
      </c>
      <c r="J2113" s="10" t="s">
        <v>1758</v>
      </c>
      <c r="K2113" s="16" t="s">
        <v>0</v>
      </c>
      <c r="L2113" s="16" t="s">
        <v>1736</v>
      </c>
    </row>
    <row r="2114" spans="1:12" s="27" customFormat="1" ht="51" x14ac:dyDescent="0.25">
      <c r="A2114" s="10" t="s">
        <v>7481</v>
      </c>
      <c r="B2114" s="16" t="s">
        <v>7403</v>
      </c>
      <c r="C2114" s="35" t="s">
        <v>7472</v>
      </c>
      <c r="D2114" s="34" t="s">
        <v>7473</v>
      </c>
      <c r="E2114" s="11">
        <v>43059</v>
      </c>
      <c r="F2114" s="11">
        <v>43819</v>
      </c>
      <c r="G2114" s="17">
        <v>4166246.99</v>
      </c>
      <c r="H2114" s="12">
        <v>0.85</v>
      </c>
      <c r="I2114" s="10" t="s">
        <v>1563</v>
      </c>
      <c r="J2114" s="10" t="s">
        <v>1750</v>
      </c>
      <c r="K2114" s="16" t="s">
        <v>0</v>
      </c>
      <c r="L2114" s="16" t="s">
        <v>8370</v>
      </c>
    </row>
    <row r="2115" spans="1:12" s="27" customFormat="1" ht="51" x14ac:dyDescent="0.25">
      <c r="A2115" s="10" t="s">
        <v>7482</v>
      </c>
      <c r="B2115" s="16" t="s">
        <v>3102</v>
      </c>
      <c r="C2115" s="35" t="s">
        <v>7483</v>
      </c>
      <c r="D2115" s="34" t="s">
        <v>2836</v>
      </c>
      <c r="E2115" s="11">
        <v>43059</v>
      </c>
      <c r="F2115" s="11">
        <v>43789</v>
      </c>
      <c r="G2115" s="17">
        <v>2071352.9</v>
      </c>
      <c r="H2115" s="12">
        <v>0.85</v>
      </c>
      <c r="I2115" s="10" t="s">
        <v>1639</v>
      </c>
      <c r="J2115" s="10" t="s">
        <v>1756</v>
      </c>
      <c r="K2115" s="16" t="s">
        <v>0</v>
      </c>
      <c r="L2115" s="16" t="s">
        <v>8370</v>
      </c>
    </row>
    <row r="2116" spans="1:12" s="27" customFormat="1" ht="38.25" x14ac:dyDescent="0.25">
      <c r="A2116" s="10" t="s">
        <v>7484</v>
      </c>
      <c r="B2116" s="16" t="s">
        <v>7485</v>
      </c>
      <c r="C2116" s="35" t="s">
        <v>7486</v>
      </c>
      <c r="D2116" s="34" t="s">
        <v>257</v>
      </c>
      <c r="E2116" s="11">
        <v>43068</v>
      </c>
      <c r="F2116" s="11">
        <v>43433</v>
      </c>
      <c r="G2116" s="17">
        <v>180024</v>
      </c>
      <c r="H2116" s="12">
        <v>0.85</v>
      </c>
      <c r="I2116" s="10" t="s">
        <v>1632</v>
      </c>
      <c r="J2116" s="10" t="s">
        <v>1765</v>
      </c>
      <c r="K2116" s="16" t="s">
        <v>0</v>
      </c>
      <c r="L2116" s="16" t="s">
        <v>1736</v>
      </c>
    </row>
    <row r="2117" spans="1:12" s="27" customFormat="1" ht="76.5" x14ac:dyDescent="0.25">
      <c r="A2117" s="10" t="s">
        <v>7487</v>
      </c>
      <c r="B2117" s="16" t="s">
        <v>7488</v>
      </c>
      <c r="C2117" s="35" t="s">
        <v>7489</v>
      </c>
      <c r="D2117" s="34" t="s">
        <v>7490</v>
      </c>
      <c r="E2117" s="11">
        <v>43069</v>
      </c>
      <c r="F2117" s="11">
        <v>43615</v>
      </c>
      <c r="G2117" s="17">
        <v>369975.84</v>
      </c>
      <c r="H2117" s="12">
        <v>0.85</v>
      </c>
      <c r="I2117" s="10" t="s">
        <v>1677</v>
      </c>
      <c r="J2117" s="10" t="s">
        <v>1762</v>
      </c>
      <c r="K2117" s="16" t="s">
        <v>0</v>
      </c>
      <c r="L2117" s="16" t="s">
        <v>1736</v>
      </c>
    </row>
    <row r="2118" spans="1:12" s="27" customFormat="1" ht="51" x14ac:dyDescent="0.25">
      <c r="A2118" s="10" t="s">
        <v>7491</v>
      </c>
      <c r="B2118" s="16" t="s">
        <v>7403</v>
      </c>
      <c r="C2118" s="35" t="s">
        <v>7492</v>
      </c>
      <c r="D2118" s="34" t="s">
        <v>7493</v>
      </c>
      <c r="E2118" s="11">
        <v>43059</v>
      </c>
      <c r="F2118" s="11">
        <v>43789</v>
      </c>
      <c r="G2118" s="17">
        <v>4090397.5</v>
      </c>
      <c r="H2118" s="12">
        <v>0.85</v>
      </c>
      <c r="I2118" s="10" t="s">
        <v>1677</v>
      </c>
      <c r="J2118" s="10" t="s">
        <v>1762</v>
      </c>
      <c r="K2118" s="16" t="s">
        <v>0</v>
      </c>
      <c r="L2118" s="16" t="s">
        <v>8370</v>
      </c>
    </row>
    <row r="2119" spans="1:12" s="27" customFormat="1" ht="38.25" x14ac:dyDescent="0.25">
      <c r="A2119" s="10" t="s">
        <v>7494</v>
      </c>
      <c r="B2119" s="16" t="s">
        <v>7495</v>
      </c>
      <c r="C2119" s="35" t="s">
        <v>7496</v>
      </c>
      <c r="D2119" s="34" t="s">
        <v>6253</v>
      </c>
      <c r="E2119" s="11">
        <v>43068</v>
      </c>
      <c r="F2119" s="11">
        <v>43433</v>
      </c>
      <c r="G2119" s="17">
        <v>327000</v>
      </c>
      <c r="H2119" s="12">
        <v>0.85</v>
      </c>
      <c r="I2119" s="10" t="s">
        <v>1563</v>
      </c>
      <c r="J2119" s="10" t="s">
        <v>1750</v>
      </c>
      <c r="K2119" s="16" t="s">
        <v>0</v>
      </c>
      <c r="L2119" s="16" t="s">
        <v>1736</v>
      </c>
    </row>
    <row r="2120" spans="1:12" s="27" customFormat="1" ht="51" x14ac:dyDescent="0.25">
      <c r="A2120" s="10" t="s">
        <v>7497</v>
      </c>
      <c r="B2120" s="16" t="s">
        <v>7498</v>
      </c>
      <c r="C2120" s="35" t="s">
        <v>7499</v>
      </c>
      <c r="D2120" s="34" t="s">
        <v>7500</v>
      </c>
      <c r="E2120" s="11">
        <v>43068</v>
      </c>
      <c r="F2120" s="11">
        <v>43372</v>
      </c>
      <c r="G2120" s="17">
        <v>333540</v>
      </c>
      <c r="H2120" s="12">
        <v>0.85</v>
      </c>
      <c r="I2120" s="10" t="s">
        <v>1617</v>
      </c>
      <c r="J2120" s="10" t="s">
        <v>1756</v>
      </c>
      <c r="K2120" s="16" t="s">
        <v>0</v>
      </c>
      <c r="L2120" s="16" t="s">
        <v>1736</v>
      </c>
    </row>
    <row r="2121" spans="1:12" s="27" customFormat="1" ht="76.5" x14ac:dyDescent="0.25">
      <c r="A2121" s="10" t="s">
        <v>7501</v>
      </c>
      <c r="B2121" s="16" t="s">
        <v>7502</v>
      </c>
      <c r="C2121" s="35" t="s">
        <v>7503</v>
      </c>
      <c r="D2121" s="34" t="s">
        <v>7504</v>
      </c>
      <c r="E2121" s="11">
        <v>43059</v>
      </c>
      <c r="F2121" s="11">
        <v>43179</v>
      </c>
      <c r="G2121" s="17">
        <v>429000</v>
      </c>
      <c r="H2121" s="12">
        <v>0.85</v>
      </c>
      <c r="I2121" s="10" t="s">
        <v>8346</v>
      </c>
      <c r="J2121" s="10" t="s">
        <v>1752</v>
      </c>
      <c r="K2121" s="16" t="s">
        <v>0</v>
      </c>
      <c r="L2121" s="16" t="s">
        <v>1736</v>
      </c>
    </row>
    <row r="2122" spans="1:12" s="27" customFormat="1" ht="38.25" x14ac:dyDescent="0.25">
      <c r="A2122" s="10" t="s">
        <v>7505</v>
      </c>
      <c r="B2122" s="16" t="s">
        <v>7506</v>
      </c>
      <c r="C2122" s="35" t="s">
        <v>7507</v>
      </c>
      <c r="D2122" s="34" t="s">
        <v>257</v>
      </c>
      <c r="E2122" s="11">
        <v>43063</v>
      </c>
      <c r="F2122" s="11">
        <v>43214</v>
      </c>
      <c r="G2122" s="17">
        <v>215704</v>
      </c>
      <c r="H2122" s="12">
        <v>0.85</v>
      </c>
      <c r="I2122" s="10" t="s">
        <v>8285</v>
      </c>
      <c r="J2122" s="10" t="s">
        <v>1749</v>
      </c>
      <c r="K2122" s="16" t="s">
        <v>0</v>
      </c>
      <c r="L2122" s="16" t="s">
        <v>1736</v>
      </c>
    </row>
    <row r="2123" spans="1:12" s="27" customFormat="1" ht="38.25" x14ac:dyDescent="0.25">
      <c r="A2123" s="10" t="s">
        <v>7508</v>
      </c>
      <c r="B2123" s="16" t="s">
        <v>7509</v>
      </c>
      <c r="C2123" s="35" t="s">
        <v>7510</v>
      </c>
      <c r="D2123" s="34" t="s">
        <v>7511</v>
      </c>
      <c r="E2123" s="11">
        <v>43069</v>
      </c>
      <c r="F2123" s="11">
        <v>43615</v>
      </c>
      <c r="G2123" s="17">
        <v>314730</v>
      </c>
      <c r="H2123" s="12">
        <v>0.85</v>
      </c>
      <c r="I2123" s="10" t="s">
        <v>1563</v>
      </c>
      <c r="J2123" s="10" t="s">
        <v>1750</v>
      </c>
      <c r="K2123" s="16" t="s">
        <v>0</v>
      </c>
      <c r="L2123" s="16" t="s">
        <v>1736</v>
      </c>
    </row>
    <row r="2124" spans="1:12" s="27" customFormat="1" ht="89.25" x14ac:dyDescent="0.25">
      <c r="A2124" s="10" t="s">
        <v>7513</v>
      </c>
      <c r="B2124" s="16" t="s">
        <v>7514</v>
      </c>
      <c r="C2124" s="35" t="s">
        <v>7515</v>
      </c>
      <c r="D2124" s="34" t="s">
        <v>7516</v>
      </c>
      <c r="E2124" s="11">
        <v>43038</v>
      </c>
      <c r="F2124" s="11">
        <v>43220</v>
      </c>
      <c r="G2124" s="17">
        <v>153075</v>
      </c>
      <c r="H2124" s="12">
        <v>0.85</v>
      </c>
      <c r="I2124" s="10" t="s">
        <v>1678</v>
      </c>
      <c r="J2124" s="10" t="s">
        <v>1761</v>
      </c>
      <c r="K2124" s="16" t="s">
        <v>0</v>
      </c>
      <c r="L2124" s="16" t="s">
        <v>1736</v>
      </c>
    </row>
    <row r="2125" spans="1:12" s="27" customFormat="1" ht="63.75" x14ac:dyDescent="0.25">
      <c r="A2125" s="10" t="s">
        <v>7517</v>
      </c>
      <c r="B2125" s="16" t="s">
        <v>6808</v>
      </c>
      <c r="C2125" s="35" t="s">
        <v>7518</v>
      </c>
      <c r="D2125" s="34" t="s">
        <v>7519</v>
      </c>
      <c r="E2125" s="11">
        <v>43034</v>
      </c>
      <c r="F2125" s="11">
        <v>43399</v>
      </c>
      <c r="G2125" s="17">
        <v>272225.3</v>
      </c>
      <c r="H2125" s="12">
        <v>0.85</v>
      </c>
      <c r="I2125" s="10" t="s">
        <v>1562</v>
      </c>
      <c r="J2125" s="10" t="s">
        <v>1749</v>
      </c>
      <c r="K2125" s="16" t="s">
        <v>0</v>
      </c>
      <c r="L2125" s="16" t="s">
        <v>1736</v>
      </c>
    </row>
    <row r="2126" spans="1:12" s="27" customFormat="1" ht="51" x14ac:dyDescent="0.25">
      <c r="A2126" s="10" t="s">
        <v>7520</v>
      </c>
      <c r="B2126" s="16" t="s">
        <v>7521</v>
      </c>
      <c r="C2126" s="35" t="s">
        <v>7522</v>
      </c>
      <c r="D2126" s="34" t="s">
        <v>7523</v>
      </c>
      <c r="E2126" s="11">
        <v>43041</v>
      </c>
      <c r="F2126" s="11">
        <v>43467</v>
      </c>
      <c r="G2126" s="17">
        <v>682097.91</v>
      </c>
      <c r="H2126" s="12">
        <v>0.85</v>
      </c>
      <c r="I2126" s="10" t="s">
        <v>1589</v>
      </c>
      <c r="J2126" s="10" t="s">
        <v>1761</v>
      </c>
      <c r="K2126" s="16" t="s">
        <v>0</v>
      </c>
      <c r="L2126" s="16" t="s">
        <v>1736</v>
      </c>
    </row>
    <row r="2127" spans="1:12" s="27" customFormat="1" ht="38.25" x14ac:dyDescent="0.25">
      <c r="A2127" s="10" t="s">
        <v>7524</v>
      </c>
      <c r="B2127" s="16" t="s">
        <v>7525</v>
      </c>
      <c r="C2127" s="35" t="s">
        <v>7526</v>
      </c>
      <c r="D2127" s="34" t="s">
        <v>257</v>
      </c>
      <c r="E2127" s="11">
        <v>43068</v>
      </c>
      <c r="F2127" s="11">
        <v>43433</v>
      </c>
      <c r="G2127" s="17">
        <v>390000</v>
      </c>
      <c r="H2127" s="12">
        <v>0.85</v>
      </c>
      <c r="I2127" s="10" t="s">
        <v>1688</v>
      </c>
      <c r="J2127" s="10" t="s">
        <v>1767</v>
      </c>
      <c r="K2127" s="16" t="s">
        <v>0</v>
      </c>
      <c r="L2127" s="16" t="s">
        <v>1736</v>
      </c>
    </row>
    <row r="2128" spans="1:12" s="27" customFormat="1" ht="51" x14ac:dyDescent="0.25">
      <c r="A2128" s="10" t="s">
        <v>7527</v>
      </c>
      <c r="B2128" s="16" t="s">
        <v>5992</v>
      </c>
      <c r="C2128" s="35" t="s">
        <v>7528</v>
      </c>
      <c r="D2128" s="34" t="s">
        <v>7529</v>
      </c>
      <c r="E2128" s="11">
        <v>43059</v>
      </c>
      <c r="F2128" s="11">
        <v>43850</v>
      </c>
      <c r="G2128" s="17">
        <v>1045122.5</v>
      </c>
      <c r="H2128" s="12">
        <v>0.85</v>
      </c>
      <c r="I2128" s="10" t="s">
        <v>1583</v>
      </c>
      <c r="J2128" s="10" t="s">
        <v>1759</v>
      </c>
      <c r="K2128" s="16" t="s">
        <v>0</v>
      </c>
      <c r="L2128" s="16" t="s">
        <v>8370</v>
      </c>
    </row>
    <row r="2129" spans="1:12" s="27" customFormat="1" ht="51" x14ac:dyDescent="0.25">
      <c r="A2129" s="10" t="s">
        <v>7530</v>
      </c>
      <c r="B2129" s="16" t="s">
        <v>7531</v>
      </c>
      <c r="C2129" s="35" t="s">
        <v>7532</v>
      </c>
      <c r="D2129" s="34" t="s">
        <v>7533</v>
      </c>
      <c r="E2129" s="11">
        <v>43033</v>
      </c>
      <c r="F2129" s="11">
        <v>43794</v>
      </c>
      <c r="G2129" s="17">
        <v>3450923.93</v>
      </c>
      <c r="H2129" s="12">
        <v>0.85</v>
      </c>
      <c r="I2129" s="10" t="s">
        <v>1588</v>
      </c>
      <c r="J2129" s="10" t="s">
        <v>1757</v>
      </c>
      <c r="K2129" s="16" t="s">
        <v>0</v>
      </c>
      <c r="L2129" s="16" t="s">
        <v>8370</v>
      </c>
    </row>
    <row r="2130" spans="1:12" s="27" customFormat="1" ht="51" x14ac:dyDescent="0.25">
      <c r="A2130" s="10" t="s">
        <v>7534</v>
      </c>
      <c r="B2130" s="16" t="s">
        <v>7531</v>
      </c>
      <c r="C2130" s="35" t="s">
        <v>7535</v>
      </c>
      <c r="D2130" s="34" t="s">
        <v>7536</v>
      </c>
      <c r="E2130" s="11">
        <v>43033</v>
      </c>
      <c r="F2130" s="11">
        <v>43794</v>
      </c>
      <c r="G2130" s="17">
        <v>3337548.53</v>
      </c>
      <c r="H2130" s="12">
        <v>0.85</v>
      </c>
      <c r="I2130" s="10" t="s">
        <v>1588</v>
      </c>
      <c r="J2130" s="10" t="s">
        <v>1757</v>
      </c>
      <c r="K2130" s="16" t="s">
        <v>0</v>
      </c>
      <c r="L2130" s="16" t="s">
        <v>8370</v>
      </c>
    </row>
    <row r="2131" spans="1:12" s="27" customFormat="1" ht="51" x14ac:dyDescent="0.25">
      <c r="A2131" s="10" t="s">
        <v>7537</v>
      </c>
      <c r="B2131" s="16" t="s">
        <v>7538</v>
      </c>
      <c r="C2131" s="35" t="s">
        <v>7539</v>
      </c>
      <c r="D2131" s="34" t="s">
        <v>7540</v>
      </c>
      <c r="E2131" s="11">
        <v>43033</v>
      </c>
      <c r="F2131" s="11">
        <v>43794</v>
      </c>
      <c r="G2131" s="17">
        <v>1496458.17</v>
      </c>
      <c r="H2131" s="12">
        <v>0.85</v>
      </c>
      <c r="I2131" s="10" t="s">
        <v>1588</v>
      </c>
      <c r="J2131" s="10" t="s">
        <v>1757</v>
      </c>
      <c r="K2131" s="16" t="s">
        <v>0</v>
      </c>
      <c r="L2131" s="16" t="s">
        <v>8370</v>
      </c>
    </row>
    <row r="2132" spans="1:12" s="27" customFormat="1" ht="63.75" x14ac:dyDescent="0.25">
      <c r="A2132" s="10" t="s">
        <v>7541</v>
      </c>
      <c r="B2132" s="16" t="s">
        <v>7542</v>
      </c>
      <c r="C2132" s="35" t="s">
        <v>7543</v>
      </c>
      <c r="D2132" s="34"/>
      <c r="E2132" s="11">
        <v>43059</v>
      </c>
      <c r="F2132" s="11">
        <v>43605</v>
      </c>
      <c r="G2132" s="17">
        <v>674717.75</v>
      </c>
      <c r="H2132" s="12">
        <v>0.85</v>
      </c>
      <c r="I2132" s="10" t="s">
        <v>1577</v>
      </c>
      <c r="J2132" s="10" t="s">
        <v>1758</v>
      </c>
      <c r="K2132" s="16" t="s">
        <v>0</v>
      </c>
      <c r="L2132" s="16" t="s">
        <v>8370</v>
      </c>
    </row>
    <row r="2133" spans="1:12" s="27" customFormat="1" ht="51" x14ac:dyDescent="0.25">
      <c r="A2133" s="10" t="s">
        <v>7544</v>
      </c>
      <c r="B2133" s="16" t="s">
        <v>7545</v>
      </c>
      <c r="C2133" s="35" t="s">
        <v>7546</v>
      </c>
      <c r="D2133" s="34" t="s">
        <v>2836</v>
      </c>
      <c r="E2133" s="11">
        <v>43054</v>
      </c>
      <c r="F2133" s="11">
        <v>43876</v>
      </c>
      <c r="G2133" s="17">
        <v>1012718.75</v>
      </c>
      <c r="H2133" s="12">
        <v>0.85</v>
      </c>
      <c r="I2133" s="10" t="s">
        <v>1583</v>
      </c>
      <c r="J2133" s="10" t="s">
        <v>1759</v>
      </c>
      <c r="K2133" s="16" t="s">
        <v>0</v>
      </c>
      <c r="L2133" s="16" t="s">
        <v>8370</v>
      </c>
    </row>
    <row r="2134" spans="1:12" s="27" customFormat="1" ht="38.25" x14ac:dyDescent="0.25">
      <c r="A2134" s="10" t="s">
        <v>7547</v>
      </c>
      <c r="B2134" s="16" t="s">
        <v>7548</v>
      </c>
      <c r="C2134" s="35" t="s">
        <v>7549</v>
      </c>
      <c r="D2134" s="34" t="s">
        <v>257</v>
      </c>
      <c r="E2134" s="11">
        <v>43069</v>
      </c>
      <c r="F2134" s="11">
        <v>43220</v>
      </c>
      <c r="G2134" s="17">
        <v>190995</v>
      </c>
      <c r="H2134" s="12">
        <v>0.85</v>
      </c>
      <c r="I2134" s="10" t="s">
        <v>8277</v>
      </c>
      <c r="J2134" s="10" t="s">
        <v>1754</v>
      </c>
      <c r="K2134" s="16" t="s">
        <v>0</v>
      </c>
      <c r="L2134" s="16" t="s">
        <v>1736</v>
      </c>
    </row>
    <row r="2135" spans="1:12" s="27" customFormat="1" ht="51" x14ac:dyDescent="0.25">
      <c r="A2135" s="10" t="s">
        <v>7550</v>
      </c>
      <c r="B2135" s="16" t="s">
        <v>7545</v>
      </c>
      <c r="C2135" s="35" t="s">
        <v>7551</v>
      </c>
      <c r="D2135" s="34" t="s">
        <v>2836</v>
      </c>
      <c r="E2135" s="11">
        <v>43054</v>
      </c>
      <c r="F2135" s="11">
        <v>43876</v>
      </c>
      <c r="G2135" s="17">
        <v>685156.25</v>
      </c>
      <c r="H2135" s="12">
        <v>0.85</v>
      </c>
      <c r="I2135" s="10" t="s">
        <v>1583</v>
      </c>
      <c r="J2135" s="10" t="s">
        <v>1759</v>
      </c>
      <c r="K2135" s="16" t="s">
        <v>0</v>
      </c>
      <c r="L2135" s="16" t="s">
        <v>8370</v>
      </c>
    </row>
    <row r="2136" spans="1:12" s="27" customFormat="1" ht="76.5" x14ac:dyDescent="0.25">
      <c r="A2136" s="10" t="s">
        <v>7552</v>
      </c>
      <c r="B2136" s="16" t="s">
        <v>7553</v>
      </c>
      <c r="C2136" s="35" t="s">
        <v>7554</v>
      </c>
      <c r="D2136" s="34" t="s">
        <v>2836</v>
      </c>
      <c r="E2136" s="11">
        <v>43045</v>
      </c>
      <c r="F2136" s="11">
        <v>43836</v>
      </c>
      <c r="G2136" s="17">
        <v>5674875.6299999999</v>
      </c>
      <c r="H2136" s="12">
        <v>0.85</v>
      </c>
      <c r="I2136" s="10" t="s">
        <v>1563</v>
      </c>
      <c r="J2136" s="10" t="s">
        <v>1750</v>
      </c>
      <c r="K2136" s="16" t="s">
        <v>0</v>
      </c>
      <c r="L2136" s="16" t="s">
        <v>8370</v>
      </c>
    </row>
    <row r="2137" spans="1:12" s="27" customFormat="1" ht="51" x14ac:dyDescent="0.25">
      <c r="A2137" s="10" t="s">
        <v>7555</v>
      </c>
      <c r="B2137" s="16" t="s">
        <v>7556</v>
      </c>
      <c r="C2137" s="35" t="s">
        <v>7557</v>
      </c>
      <c r="D2137" s="34" t="s">
        <v>2836</v>
      </c>
      <c r="E2137" s="11">
        <v>43054</v>
      </c>
      <c r="F2137" s="11">
        <v>44423</v>
      </c>
      <c r="G2137" s="17">
        <v>2451530.81</v>
      </c>
      <c r="H2137" s="12">
        <v>0.85</v>
      </c>
      <c r="I2137" s="10" t="s">
        <v>1563</v>
      </c>
      <c r="J2137" s="10" t="s">
        <v>1750</v>
      </c>
      <c r="K2137" s="16" t="s">
        <v>0</v>
      </c>
      <c r="L2137" s="16" t="s">
        <v>8370</v>
      </c>
    </row>
    <row r="2138" spans="1:12" s="27" customFormat="1" ht="51" x14ac:dyDescent="0.25">
      <c r="A2138" s="10" t="s">
        <v>7558</v>
      </c>
      <c r="B2138" s="16" t="s">
        <v>7559</v>
      </c>
      <c r="C2138" s="35" t="s">
        <v>7560</v>
      </c>
      <c r="D2138" s="34" t="s">
        <v>257</v>
      </c>
      <c r="E2138" s="11">
        <v>43069</v>
      </c>
      <c r="F2138" s="11">
        <v>43311</v>
      </c>
      <c r="G2138" s="17">
        <v>419600</v>
      </c>
      <c r="H2138" s="12">
        <v>0.85</v>
      </c>
      <c r="I2138" s="10" t="s">
        <v>1563</v>
      </c>
      <c r="J2138" s="10" t="s">
        <v>1750</v>
      </c>
      <c r="K2138" s="16" t="s">
        <v>0</v>
      </c>
      <c r="L2138" s="16" t="s">
        <v>1736</v>
      </c>
    </row>
    <row r="2139" spans="1:12" s="27" customFormat="1" ht="51" x14ac:dyDescent="0.25">
      <c r="A2139" s="10" t="s">
        <v>7561</v>
      </c>
      <c r="B2139" s="16" t="s">
        <v>7562</v>
      </c>
      <c r="C2139" s="35" t="s">
        <v>7563</v>
      </c>
      <c r="D2139" s="34" t="s">
        <v>2836</v>
      </c>
      <c r="E2139" s="11">
        <v>43039</v>
      </c>
      <c r="F2139" s="11">
        <v>43800</v>
      </c>
      <c r="G2139" s="17">
        <v>866976.45</v>
      </c>
      <c r="H2139" s="12">
        <v>0.85</v>
      </c>
      <c r="I2139" s="10" t="s">
        <v>1583</v>
      </c>
      <c r="J2139" s="10" t="s">
        <v>1759</v>
      </c>
      <c r="K2139" s="16" t="s">
        <v>0</v>
      </c>
      <c r="L2139" s="16" t="s">
        <v>8370</v>
      </c>
    </row>
    <row r="2140" spans="1:12" s="27" customFormat="1" ht="51" x14ac:dyDescent="0.25">
      <c r="A2140" s="10" t="s">
        <v>7564</v>
      </c>
      <c r="B2140" s="16" t="s">
        <v>7565</v>
      </c>
      <c r="C2140" s="35" t="s">
        <v>7566</v>
      </c>
      <c r="D2140" s="34" t="s">
        <v>2836</v>
      </c>
      <c r="E2140" s="11">
        <v>43059</v>
      </c>
      <c r="F2140" s="11">
        <v>43819</v>
      </c>
      <c r="G2140" s="17">
        <v>310650</v>
      </c>
      <c r="H2140" s="12">
        <v>0.85</v>
      </c>
      <c r="I2140" s="10" t="s">
        <v>1704</v>
      </c>
      <c r="J2140" s="10" t="s">
        <v>1763</v>
      </c>
      <c r="K2140" s="16" t="s">
        <v>0</v>
      </c>
      <c r="L2140" s="16" t="s">
        <v>8370</v>
      </c>
    </row>
    <row r="2141" spans="1:12" s="27" customFormat="1" ht="63.75" x14ac:dyDescent="0.25">
      <c r="A2141" s="10" t="s">
        <v>7567</v>
      </c>
      <c r="B2141" s="16" t="s">
        <v>7568</v>
      </c>
      <c r="C2141" s="35" t="s">
        <v>7569</v>
      </c>
      <c r="D2141" s="34" t="s">
        <v>7570</v>
      </c>
      <c r="E2141" s="11">
        <v>43059</v>
      </c>
      <c r="F2141" s="11">
        <v>43210</v>
      </c>
      <c r="G2141" s="17">
        <v>685200</v>
      </c>
      <c r="H2141" s="12">
        <v>0.85</v>
      </c>
      <c r="I2141" s="10" t="s">
        <v>1563</v>
      </c>
      <c r="J2141" s="10" t="s">
        <v>1750</v>
      </c>
      <c r="K2141" s="16" t="s">
        <v>0</v>
      </c>
      <c r="L2141" s="16" t="s">
        <v>1736</v>
      </c>
    </row>
    <row r="2142" spans="1:12" s="27" customFormat="1" ht="51" x14ac:dyDescent="0.25">
      <c r="A2142" s="10" t="s">
        <v>7571</v>
      </c>
      <c r="B2142" s="16" t="s">
        <v>3865</v>
      </c>
      <c r="C2142" s="35" t="s">
        <v>7572</v>
      </c>
      <c r="D2142" s="34" t="s">
        <v>2836</v>
      </c>
      <c r="E2142" s="11">
        <v>43042</v>
      </c>
      <c r="F2142" s="11">
        <v>44138</v>
      </c>
      <c r="G2142" s="17">
        <v>913056.16</v>
      </c>
      <c r="H2142" s="12">
        <v>0.85</v>
      </c>
      <c r="I2142" s="10" t="s">
        <v>1580</v>
      </c>
      <c r="J2142" s="10" t="s">
        <v>1754</v>
      </c>
      <c r="K2142" s="16" t="s">
        <v>0</v>
      </c>
      <c r="L2142" s="16" t="s">
        <v>8370</v>
      </c>
    </row>
    <row r="2143" spans="1:12" s="27" customFormat="1" ht="51" x14ac:dyDescent="0.25">
      <c r="A2143" s="10" t="s">
        <v>7573</v>
      </c>
      <c r="B2143" s="16" t="s">
        <v>6164</v>
      </c>
      <c r="C2143" s="35" t="s">
        <v>7574</v>
      </c>
      <c r="D2143" s="34" t="s">
        <v>2836</v>
      </c>
      <c r="E2143" s="11">
        <v>43054</v>
      </c>
      <c r="F2143" s="11">
        <v>43784</v>
      </c>
      <c r="G2143" s="17">
        <v>4042783.5</v>
      </c>
      <c r="H2143" s="12">
        <v>0.85</v>
      </c>
      <c r="I2143" s="10" t="s">
        <v>8256</v>
      </c>
      <c r="J2143" s="10" t="s">
        <v>1763</v>
      </c>
      <c r="K2143" s="16" t="s">
        <v>0</v>
      </c>
      <c r="L2143" s="16" t="s">
        <v>8370</v>
      </c>
    </row>
    <row r="2144" spans="1:12" s="27" customFormat="1" ht="51" x14ac:dyDescent="0.25">
      <c r="A2144" s="10" t="s">
        <v>7575</v>
      </c>
      <c r="B2144" s="16" t="s">
        <v>6164</v>
      </c>
      <c r="C2144" s="35" t="s">
        <v>7576</v>
      </c>
      <c r="D2144" s="34" t="s">
        <v>2836</v>
      </c>
      <c r="E2144" s="11">
        <v>43054</v>
      </c>
      <c r="F2144" s="11">
        <v>43784</v>
      </c>
      <c r="G2144" s="17">
        <v>976833.16</v>
      </c>
      <c r="H2144" s="12">
        <v>0.85</v>
      </c>
      <c r="I2144" s="10" t="s">
        <v>8256</v>
      </c>
      <c r="J2144" s="10" t="s">
        <v>1763</v>
      </c>
      <c r="K2144" s="16" t="s">
        <v>0</v>
      </c>
      <c r="L2144" s="16" t="s">
        <v>8370</v>
      </c>
    </row>
    <row r="2145" spans="1:12" s="27" customFormat="1" ht="76.5" x14ac:dyDescent="0.25">
      <c r="A2145" s="10" t="s">
        <v>7577</v>
      </c>
      <c r="B2145" s="16" t="s">
        <v>7578</v>
      </c>
      <c r="C2145" s="35" t="s">
        <v>7579</v>
      </c>
      <c r="D2145" s="34" t="s">
        <v>257</v>
      </c>
      <c r="E2145" s="11">
        <v>43069</v>
      </c>
      <c r="F2145" s="11">
        <v>43250</v>
      </c>
      <c r="G2145" s="17">
        <v>67979.520000000004</v>
      </c>
      <c r="H2145" s="12">
        <v>0.85</v>
      </c>
      <c r="I2145" s="10" t="s">
        <v>8279</v>
      </c>
      <c r="J2145" s="10" t="s">
        <v>1754</v>
      </c>
      <c r="K2145" s="16" t="s">
        <v>0</v>
      </c>
      <c r="L2145" s="16" t="s">
        <v>1736</v>
      </c>
    </row>
    <row r="2146" spans="1:12" s="27" customFormat="1" ht="51" x14ac:dyDescent="0.25">
      <c r="A2146" s="10" t="s">
        <v>7580</v>
      </c>
      <c r="B2146" s="16" t="s">
        <v>3192</v>
      </c>
      <c r="C2146" s="35" t="s">
        <v>7581</v>
      </c>
      <c r="D2146" s="34" t="s">
        <v>2836</v>
      </c>
      <c r="E2146" s="11">
        <v>43059</v>
      </c>
      <c r="F2146" s="11">
        <v>43850</v>
      </c>
      <c r="G2146" s="17">
        <v>465962.28</v>
      </c>
      <c r="H2146" s="12">
        <v>0.85</v>
      </c>
      <c r="I2146" s="10" t="s">
        <v>1684</v>
      </c>
      <c r="J2146" s="10" t="s">
        <v>1748</v>
      </c>
      <c r="K2146" s="16" t="s">
        <v>0</v>
      </c>
      <c r="L2146" s="16" t="s">
        <v>8370</v>
      </c>
    </row>
    <row r="2147" spans="1:12" s="27" customFormat="1" ht="38.25" x14ac:dyDescent="0.25">
      <c r="A2147" s="10" t="s">
        <v>7582</v>
      </c>
      <c r="B2147" s="16" t="s">
        <v>7583</v>
      </c>
      <c r="C2147" s="35" t="s">
        <v>7584</v>
      </c>
      <c r="D2147" s="34" t="s">
        <v>7585</v>
      </c>
      <c r="E2147" s="11">
        <v>43067</v>
      </c>
      <c r="F2147" s="11">
        <v>43583</v>
      </c>
      <c r="G2147" s="17">
        <v>387171.09</v>
      </c>
      <c r="H2147" s="12">
        <v>0.85</v>
      </c>
      <c r="I2147" s="10" t="s">
        <v>1684</v>
      </c>
      <c r="J2147" s="10" t="s">
        <v>1748</v>
      </c>
      <c r="K2147" s="16" t="s">
        <v>0</v>
      </c>
      <c r="L2147" s="16" t="s">
        <v>1736</v>
      </c>
    </row>
    <row r="2148" spans="1:12" s="27" customFormat="1" ht="63.75" x14ac:dyDescent="0.25">
      <c r="A2148" s="10" t="s">
        <v>7586</v>
      </c>
      <c r="B2148" s="16" t="s">
        <v>7587</v>
      </c>
      <c r="C2148" s="35" t="s">
        <v>7588</v>
      </c>
      <c r="D2148" s="34" t="s">
        <v>6378</v>
      </c>
      <c r="E2148" s="11">
        <v>43049</v>
      </c>
      <c r="F2148" s="11">
        <v>43200</v>
      </c>
      <c r="G2148" s="17">
        <v>289600</v>
      </c>
      <c r="H2148" s="12">
        <v>0.85</v>
      </c>
      <c r="I2148" s="10" t="s">
        <v>1563</v>
      </c>
      <c r="J2148" s="10" t="s">
        <v>1750</v>
      </c>
      <c r="K2148" s="16" t="s">
        <v>0</v>
      </c>
      <c r="L2148" s="16" t="s">
        <v>1736</v>
      </c>
    </row>
    <row r="2149" spans="1:12" s="27" customFormat="1" ht="63.75" x14ac:dyDescent="0.25">
      <c r="A2149" s="10" t="s">
        <v>7589</v>
      </c>
      <c r="B2149" s="16" t="s">
        <v>7590</v>
      </c>
      <c r="C2149" s="35" t="s">
        <v>7591</v>
      </c>
      <c r="D2149" s="34" t="s">
        <v>6532</v>
      </c>
      <c r="E2149" s="11">
        <v>43052</v>
      </c>
      <c r="F2149" s="11">
        <v>43417</v>
      </c>
      <c r="G2149" s="17">
        <v>340492.3</v>
      </c>
      <c r="H2149" s="12">
        <v>0.85</v>
      </c>
      <c r="I2149" s="10" t="s">
        <v>1639</v>
      </c>
      <c r="J2149" s="10" t="s">
        <v>1756</v>
      </c>
      <c r="K2149" s="16" t="s">
        <v>0</v>
      </c>
      <c r="L2149" s="16" t="s">
        <v>1736</v>
      </c>
    </row>
    <row r="2150" spans="1:12" s="27" customFormat="1" ht="38.25" x14ac:dyDescent="0.25">
      <c r="A2150" s="10" t="s">
        <v>7592</v>
      </c>
      <c r="B2150" s="16" t="s">
        <v>7593</v>
      </c>
      <c r="C2150" s="35" t="s">
        <v>7594</v>
      </c>
      <c r="D2150" s="34" t="s">
        <v>257</v>
      </c>
      <c r="E2150" s="11">
        <v>43052</v>
      </c>
      <c r="F2150" s="11">
        <v>43417</v>
      </c>
      <c r="G2150" s="17">
        <v>422202.02</v>
      </c>
      <c r="H2150" s="12">
        <v>0.85</v>
      </c>
      <c r="I2150" s="10" t="s">
        <v>8272</v>
      </c>
      <c r="J2150" s="10" t="s">
        <v>1759</v>
      </c>
      <c r="K2150" s="16" t="s">
        <v>0</v>
      </c>
      <c r="L2150" s="16" t="s">
        <v>1736</v>
      </c>
    </row>
    <row r="2151" spans="1:12" s="27" customFormat="1" ht="51" x14ac:dyDescent="0.25">
      <c r="A2151" s="10" t="s">
        <v>7595</v>
      </c>
      <c r="B2151" s="16" t="s">
        <v>7596</v>
      </c>
      <c r="C2151" s="35" t="s">
        <v>7597</v>
      </c>
      <c r="D2151" s="34" t="s">
        <v>257</v>
      </c>
      <c r="E2151" s="11">
        <v>43052</v>
      </c>
      <c r="F2151" s="11">
        <v>43417</v>
      </c>
      <c r="G2151" s="17">
        <v>323390.55</v>
      </c>
      <c r="H2151" s="12">
        <v>0.85</v>
      </c>
      <c r="I2151" s="10" t="s">
        <v>1638</v>
      </c>
      <c r="J2151" s="10" t="s">
        <v>1753</v>
      </c>
      <c r="K2151" s="16" t="s">
        <v>0</v>
      </c>
      <c r="L2151" s="16" t="s">
        <v>1736</v>
      </c>
    </row>
    <row r="2152" spans="1:12" s="27" customFormat="1" ht="38.25" x14ac:dyDescent="0.25">
      <c r="A2152" s="10" t="s">
        <v>7598</v>
      </c>
      <c r="B2152" s="16" t="s">
        <v>7599</v>
      </c>
      <c r="C2152" s="35" t="s">
        <v>7600</v>
      </c>
      <c r="D2152" s="34" t="s">
        <v>7600</v>
      </c>
      <c r="E2152" s="11">
        <v>43031</v>
      </c>
      <c r="F2152" s="11">
        <v>43578</v>
      </c>
      <c r="G2152" s="17">
        <v>1121600</v>
      </c>
      <c r="H2152" s="12">
        <v>0.85</v>
      </c>
      <c r="I2152" s="10" t="s">
        <v>1698</v>
      </c>
      <c r="J2152" s="10" t="s">
        <v>1759</v>
      </c>
      <c r="K2152" s="16" t="s">
        <v>0</v>
      </c>
      <c r="L2152" s="16" t="s">
        <v>1736</v>
      </c>
    </row>
    <row r="2153" spans="1:12" s="27" customFormat="1" ht="63.75" x14ac:dyDescent="0.25">
      <c r="A2153" s="10" t="s">
        <v>7601</v>
      </c>
      <c r="B2153" s="16" t="s">
        <v>7602</v>
      </c>
      <c r="C2153" s="35" t="s">
        <v>7603</v>
      </c>
      <c r="D2153" s="34" t="s">
        <v>257</v>
      </c>
      <c r="E2153" s="11">
        <v>43047</v>
      </c>
      <c r="F2153" s="11">
        <v>43532</v>
      </c>
      <c r="G2153" s="17">
        <v>314471.38</v>
      </c>
      <c r="H2153" s="12">
        <v>0.85</v>
      </c>
      <c r="I2153" s="10" t="s">
        <v>1684</v>
      </c>
      <c r="J2153" s="10" t="s">
        <v>1748</v>
      </c>
      <c r="K2153" s="16" t="s">
        <v>0</v>
      </c>
      <c r="L2153" s="16" t="s">
        <v>1736</v>
      </c>
    </row>
    <row r="2154" spans="1:12" s="27" customFormat="1" ht="51" x14ac:dyDescent="0.25">
      <c r="A2154" s="10" t="s">
        <v>7604</v>
      </c>
      <c r="B2154" s="16" t="s">
        <v>2885</v>
      </c>
      <c r="C2154" s="35" t="s">
        <v>7605</v>
      </c>
      <c r="D2154" s="34" t="s">
        <v>7606</v>
      </c>
      <c r="E2154" s="11">
        <v>43045</v>
      </c>
      <c r="F2154" s="11">
        <v>43775</v>
      </c>
      <c r="G2154" s="17">
        <v>344901.75</v>
      </c>
      <c r="H2154" s="12">
        <v>0.85</v>
      </c>
      <c r="I2154" s="10" t="s">
        <v>1606</v>
      </c>
      <c r="J2154" s="10" t="s">
        <v>1755</v>
      </c>
      <c r="K2154" s="16" t="s">
        <v>0</v>
      </c>
      <c r="L2154" s="16" t="s">
        <v>8370</v>
      </c>
    </row>
    <row r="2155" spans="1:12" s="27" customFormat="1" ht="51" x14ac:dyDescent="0.25">
      <c r="A2155" s="10" t="s">
        <v>7607</v>
      </c>
      <c r="B2155" s="16" t="s">
        <v>5353</v>
      </c>
      <c r="C2155" s="35" t="s">
        <v>7608</v>
      </c>
      <c r="D2155" s="34" t="s">
        <v>7609</v>
      </c>
      <c r="E2155" s="11">
        <v>43059</v>
      </c>
      <c r="F2155" s="11">
        <v>43881</v>
      </c>
      <c r="G2155" s="17">
        <v>460323.75</v>
      </c>
      <c r="H2155" s="12">
        <v>0.85</v>
      </c>
      <c r="I2155" s="10" t="s">
        <v>1704</v>
      </c>
      <c r="J2155" s="10" t="s">
        <v>1763</v>
      </c>
      <c r="K2155" s="16" t="s">
        <v>0</v>
      </c>
      <c r="L2155" s="16" t="s">
        <v>8370</v>
      </c>
    </row>
    <row r="2156" spans="1:12" s="27" customFormat="1" ht="51" x14ac:dyDescent="0.25">
      <c r="A2156" s="10" t="s">
        <v>7610</v>
      </c>
      <c r="B2156" s="16" t="s">
        <v>2735</v>
      </c>
      <c r="C2156" s="35" t="s">
        <v>7611</v>
      </c>
      <c r="D2156" s="34" t="s">
        <v>7612</v>
      </c>
      <c r="E2156" s="11">
        <v>43059</v>
      </c>
      <c r="F2156" s="11">
        <v>43789</v>
      </c>
      <c r="G2156" s="17">
        <v>1609807.98</v>
      </c>
      <c r="H2156" s="12">
        <v>0.85</v>
      </c>
      <c r="I2156" s="10" t="s">
        <v>1572</v>
      </c>
      <c r="J2156" s="10" t="s">
        <v>1755</v>
      </c>
      <c r="K2156" s="16" t="s">
        <v>0</v>
      </c>
      <c r="L2156" s="16" t="s">
        <v>8370</v>
      </c>
    </row>
    <row r="2157" spans="1:12" s="27" customFormat="1" ht="38.25" x14ac:dyDescent="0.25">
      <c r="A2157" s="10" t="s">
        <v>7613</v>
      </c>
      <c r="B2157" s="16" t="s">
        <v>7614</v>
      </c>
      <c r="C2157" s="35" t="s">
        <v>7615</v>
      </c>
      <c r="D2157" s="34" t="s">
        <v>7616</v>
      </c>
      <c r="E2157" s="11">
        <v>43052</v>
      </c>
      <c r="F2157" s="11">
        <v>43294</v>
      </c>
      <c r="G2157" s="17">
        <v>496620</v>
      </c>
      <c r="H2157" s="12">
        <v>0.85</v>
      </c>
      <c r="I2157" s="10" t="s">
        <v>1613</v>
      </c>
      <c r="J2157" s="10" t="s">
        <v>1754</v>
      </c>
      <c r="K2157" s="16" t="s">
        <v>0</v>
      </c>
      <c r="L2157" s="16" t="s">
        <v>1736</v>
      </c>
    </row>
    <row r="2158" spans="1:12" s="27" customFormat="1" ht="51" x14ac:dyDescent="0.25">
      <c r="A2158" s="10" t="s">
        <v>7617</v>
      </c>
      <c r="B2158" s="16" t="s">
        <v>2885</v>
      </c>
      <c r="C2158" s="35" t="s">
        <v>7618</v>
      </c>
      <c r="D2158" s="34" t="s">
        <v>7619</v>
      </c>
      <c r="E2158" s="11">
        <v>43045</v>
      </c>
      <c r="F2158" s="11">
        <v>43775</v>
      </c>
      <c r="G2158" s="17">
        <v>552889.25</v>
      </c>
      <c r="H2158" s="12">
        <v>0.85</v>
      </c>
      <c r="I2158" s="10" t="s">
        <v>1606</v>
      </c>
      <c r="J2158" s="10" t="s">
        <v>1755</v>
      </c>
      <c r="K2158" s="16" t="s">
        <v>0</v>
      </c>
      <c r="L2158" s="16" t="s">
        <v>8370</v>
      </c>
    </row>
    <row r="2159" spans="1:12" s="27" customFormat="1" ht="102" x14ac:dyDescent="0.25">
      <c r="A2159" s="10" t="s">
        <v>7620</v>
      </c>
      <c r="B2159" s="16" t="s">
        <v>7621</v>
      </c>
      <c r="C2159" s="35" t="s">
        <v>7622</v>
      </c>
      <c r="D2159" s="34" t="s">
        <v>257</v>
      </c>
      <c r="E2159" s="11">
        <v>43059</v>
      </c>
      <c r="F2159" s="11">
        <v>43424</v>
      </c>
      <c r="G2159" s="17">
        <v>100255.46</v>
      </c>
      <c r="H2159" s="12">
        <v>0.85</v>
      </c>
      <c r="I2159" s="10" t="s">
        <v>1729</v>
      </c>
      <c r="J2159" s="10" t="s">
        <v>1758</v>
      </c>
      <c r="K2159" s="16" t="s">
        <v>0</v>
      </c>
      <c r="L2159" s="16" t="s">
        <v>1736</v>
      </c>
    </row>
    <row r="2160" spans="1:12" s="27" customFormat="1" ht="51" x14ac:dyDescent="0.25">
      <c r="A2160" s="10" t="s">
        <v>7623</v>
      </c>
      <c r="B2160" s="16" t="s">
        <v>2885</v>
      </c>
      <c r="C2160" s="35" t="s">
        <v>7624</v>
      </c>
      <c r="D2160" s="34" t="s">
        <v>7625</v>
      </c>
      <c r="E2160" s="11">
        <v>43059</v>
      </c>
      <c r="F2160" s="11">
        <v>43789</v>
      </c>
      <c r="G2160" s="17">
        <v>360515.35</v>
      </c>
      <c r="H2160" s="12">
        <v>0.85</v>
      </c>
      <c r="I2160" s="10" t="s">
        <v>1606</v>
      </c>
      <c r="J2160" s="10" t="s">
        <v>1755</v>
      </c>
      <c r="K2160" s="16" t="s">
        <v>0</v>
      </c>
      <c r="L2160" s="16" t="s">
        <v>8370</v>
      </c>
    </row>
    <row r="2161" spans="1:12" s="27" customFormat="1" ht="89.25" x14ac:dyDescent="0.25">
      <c r="A2161" s="10" t="s">
        <v>7626</v>
      </c>
      <c r="B2161" s="16" t="s">
        <v>7627</v>
      </c>
      <c r="C2161" s="35" t="s">
        <v>7628</v>
      </c>
      <c r="D2161" s="34" t="s">
        <v>7629</v>
      </c>
      <c r="E2161" s="11">
        <v>43032</v>
      </c>
      <c r="F2161" s="11">
        <v>43336</v>
      </c>
      <c r="G2161" s="17">
        <v>248731.57</v>
      </c>
      <c r="H2161" s="12">
        <v>0.85</v>
      </c>
      <c r="I2161" s="10" t="s">
        <v>1632</v>
      </c>
      <c r="J2161" s="10" t="s">
        <v>1765</v>
      </c>
      <c r="K2161" s="16" t="s">
        <v>0</v>
      </c>
      <c r="L2161" s="16" t="s">
        <v>1736</v>
      </c>
    </row>
    <row r="2162" spans="1:12" s="27" customFormat="1" ht="127.5" x14ac:dyDescent="0.25">
      <c r="A2162" s="10" t="s">
        <v>7630</v>
      </c>
      <c r="B2162" s="16" t="s">
        <v>7631</v>
      </c>
      <c r="C2162" s="35" t="s">
        <v>7632</v>
      </c>
      <c r="D2162" s="34" t="s">
        <v>7633</v>
      </c>
      <c r="E2162" s="11">
        <v>43056</v>
      </c>
      <c r="F2162" s="11">
        <v>43541</v>
      </c>
      <c r="G2162" s="17">
        <v>307250</v>
      </c>
      <c r="H2162" s="12">
        <v>0.85</v>
      </c>
      <c r="I2162" s="10" t="s">
        <v>1565</v>
      </c>
      <c r="J2162" s="10" t="s">
        <v>1752</v>
      </c>
      <c r="K2162" s="16" t="s">
        <v>0</v>
      </c>
      <c r="L2162" s="16" t="s">
        <v>1736</v>
      </c>
    </row>
    <row r="2163" spans="1:12" s="27" customFormat="1" ht="38.25" x14ac:dyDescent="0.25">
      <c r="A2163" s="10" t="s">
        <v>7634</v>
      </c>
      <c r="B2163" s="16" t="s">
        <v>7635</v>
      </c>
      <c r="C2163" s="35" t="s">
        <v>7636</v>
      </c>
      <c r="D2163" s="34" t="s">
        <v>7637</v>
      </c>
      <c r="E2163" s="11">
        <v>43049</v>
      </c>
      <c r="F2163" s="11">
        <v>43230</v>
      </c>
      <c r="G2163" s="17">
        <v>290913</v>
      </c>
      <c r="H2163" s="12">
        <v>0.85</v>
      </c>
      <c r="I2163" s="10" t="s">
        <v>1671</v>
      </c>
      <c r="J2163" s="10" t="s">
        <v>1755</v>
      </c>
      <c r="K2163" s="16" t="s">
        <v>0</v>
      </c>
      <c r="L2163" s="16" t="s">
        <v>1736</v>
      </c>
    </row>
    <row r="2164" spans="1:12" s="27" customFormat="1" ht="63.75" x14ac:dyDescent="0.25">
      <c r="A2164" s="10" t="s">
        <v>7638</v>
      </c>
      <c r="B2164" s="16" t="s">
        <v>7639</v>
      </c>
      <c r="C2164" s="35" t="s">
        <v>7640</v>
      </c>
      <c r="D2164" s="34" t="s">
        <v>257</v>
      </c>
      <c r="E2164" s="11">
        <v>43052</v>
      </c>
      <c r="F2164" s="11">
        <v>43356</v>
      </c>
      <c r="G2164" s="17">
        <v>387800</v>
      </c>
      <c r="H2164" s="12">
        <v>0.85</v>
      </c>
      <c r="I2164" s="10" t="s">
        <v>1677</v>
      </c>
      <c r="J2164" s="10" t="s">
        <v>1762</v>
      </c>
      <c r="K2164" s="16" t="s">
        <v>0</v>
      </c>
      <c r="L2164" s="16" t="s">
        <v>1736</v>
      </c>
    </row>
    <row r="2165" spans="1:12" s="27" customFormat="1" ht="38.25" x14ac:dyDescent="0.25">
      <c r="A2165" s="10" t="s">
        <v>7641</v>
      </c>
      <c r="B2165" s="16" t="s">
        <v>7642</v>
      </c>
      <c r="C2165" s="35" t="s">
        <v>7643</v>
      </c>
      <c r="D2165" s="34" t="s">
        <v>257</v>
      </c>
      <c r="E2165" s="11">
        <v>43053</v>
      </c>
      <c r="F2165" s="11">
        <v>43357</v>
      </c>
      <c r="G2165" s="17">
        <v>187500</v>
      </c>
      <c r="H2165" s="12">
        <v>0.85</v>
      </c>
      <c r="I2165" s="10" t="s">
        <v>1563</v>
      </c>
      <c r="J2165" s="10" t="s">
        <v>1750</v>
      </c>
      <c r="K2165" s="16" t="s">
        <v>0</v>
      </c>
      <c r="L2165" s="16" t="s">
        <v>1736</v>
      </c>
    </row>
    <row r="2166" spans="1:12" s="27" customFormat="1" ht="51" x14ac:dyDescent="0.25">
      <c r="A2166" s="10" t="s">
        <v>7644</v>
      </c>
      <c r="B2166" s="16" t="s">
        <v>7645</v>
      </c>
      <c r="C2166" s="35" t="s">
        <v>7646</v>
      </c>
      <c r="D2166" s="34" t="s">
        <v>7647</v>
      </c>
      <c r="E2166" s="11">
        <v>43066</v>
      </c>
      <c r="F2166" s="11">
        <v>43247</v>
      </c>
      <c r="G2166" s="17">
        <v>196350</v>
      </c>
      <c r="H2166" s="12">
        <v>0.85</v>
      </c>
      <c r="I2166" s="10" t="s">
        <v>1563</v>
      </c>
      <c r="J2166" s="10" t="s">
        <v>1750</v>
      </c>
      <c r="K2166" s="16" t="s">
        <v>0</v>
      </c>
      <c r="L2166" s="16" t="s">
        <v>1736</v>
      </c>
    </row>
    <row r="2167" spans="1:12" s="27" customFormat="1" ht="38.25" x14ac:dyDescent="0.25">
      <c r="A2167" s="10" t="s">
        <v>7648</v>
      </c>
      <c r="B2167" s="16" t="s">
        <v>7649</v>
      </c>
      <c r="C2167" s="35" t="s">
        <v>7650</v>
      </c>
      <c r="D2167" s="34"/>
      <c r="E2167" s="11">
        <v>43063</v>
      </c>
      <c r="F2167" s="11">
        <v>43367</v>
      </c>
      <c r="G2167" s="17">
        <v>336275.19</v>
      </c>
      <c r="H2167" s="12">
        <v>0.85</v>
      </c>
      <c r="I2167" s="10" t="s">
        <v>1563</v>
      </c>
      <c r="J2167" s="10" t="s">
        <v>1750</v>
      </c>
      <c r="K2167" s="16" t="s">
        <v>0</v>
      </c>
      <c r="L2167" s="16" t="s">
        <v>1736</v>
      </c>
    </row>
    <row r="2168" spans="1:12" s="27" customFormat="1" ht="38.25" x14ac:dyDescent="0.25">
      <c r="A2168" s="10" t="s">
        <v>7651</v>
      </c>
      <c r="B2168" s="16" t="s">
        <v>7652</v>
      </c>
      <c r="C2168" s="35" t="s">
        <v>7653</v>
      </c>
      <c r="D2168" s="34" t="s">
        <v>7654</v>
      </c>
      <c r="E2168" s="11">
        <v>43060</v>
      </c>
      <c r="F2168" s="11">
        <v>43211</v>
      </c>
      <c r="G2168" s="17">
        <v>390772</v>
      </c>
      <c r="H2168" s="12">
        <v>0.85</v>
      </c>
      <c r="I2168" s="10" t="s">
        <v>1734</v>
      </c>
      <c r="J2168" s="10" t="s">
        <v>1763</v>
      </c>
      <c r="K2168" s="16" t="s">
        <v>0</v>
      </c>
      <c r="L2168" s="16" t="s">
        <v>1736</v>
      </c>
    </row>
    <row r="2169" spans="1:12" s="27" customFormat="1" ht="51" x14ac:dyDescent="0.25">
      <c r="A2169" s="10" t="s">
        <v>7655</v>
      </c>
      <c r="B2169" s="16" t="s">
        <v>7656</v>
      </c>
      <c r="C2169" s="35" t="s">
        <v>7657</v>
      </c>
      <c r="D2169" s="34"/>
      <c r="E2169" s="11">
        <v>43056</v>
      </c>
      <c r="F2169" s="11">
        <v>43482</v>
      </c>
      <c r="G2169" s="17">
        <v>259200</v>
      </c>
      <c r="H2169" s="12">
        <v>0.85</v>
      </c>
      <c r="I2169" s="10" t="s">
        <v>1563</v>
      </c>
      <c r="J2169" s="10" t="s">
        <v>1750</v>
      </c>
      <c r="K2169" s="16" t="s">
        <v>0</v>
      </c>
      <c r="L2169" s="16" t="s">
        <v>1736</v>
      </c>
    </row>
    <row r="2170" spans="1:12" s="27" customFormat="1" ht="89.25" x14ac:dyDescent="0.25">
      <c r="A2170" s="10" t="s">
        <v>7658</v>
      </c>
      <c r="B2170" s="16" t="s">
        <v>7659</v>
      </c>
      <c r="C2170" s="35" t="s">
        <v>7660</v>
      </c>
      <c r="D2170" s="34" t="s">
        <v>7661</v>
      </c>
      <c r="E2170" s="11">
        <v>43063</v>
      </c>
      <c r="F2170" s="11">
        <v>43275</v>
      </c>
      <c r="G2170" s="17">
        <v>394298.6</v>
      </c>
      <c r="H2170" s="12">
        <v>0.85</v>
      </c>
      <c r="I2170" s="10" t="s">
        <v>1598</v>
      </c>
      <c r="J2170" s="10" t="s">
        <v>1756</v>
      </c>
      <c r="K2170" s="16" t="s">
        <v>0</v>
      </c>
      <c r="L2170" s="16" t="s">
        <v>1736</v>
      </c>
    </row>
    <row r="2171" spans="1:12" s="27" customFormat="1" ht="51" x14ac:dyDescent="0.25">
      <c r="A2171" s="10" t="s">
        <v>7662</v>
      </c>
      <c r="B2171" s="16" t="s">
        <v>7663</v>
      </c>
      <c r="C2171" s="35" t="s">
        <v>7664</v>
      </c>
      <c r="D2171" s="34" t="s">
        <v>7665</v>
      </c>
      <c r="E2171" s="11">
        <v>43059</v>
      </c>
      <c r="F2171" s="11">
        <v>43789</v>
      </c>
      <c r="G2171" s="17">
        <v>906855</v>
      </c>
      <c r="H2171" s="12">
        <v>0.85</v>
      </c>
      <c r="I2171" s="10" t="s">
        <v>1606</v>
      </c>
      <c r="J2171" s="10" t="s">
        <v>1755</v>
      </c>
      <c r="K2171" s="16" t="s">
        <v>0</v>
      </c>
      <c r="L2171" s="16" t="s">
        <v>8370</v>
      </c>
    </row>
    <row r="2172" spans="1:12" s="27" customFormat="1" ht="102" x14ac:dyDescent="0.25">
      <c r="A2172" s="10" t="s">
        <v>7666</v>
      </c>
      <c r="B2172" s="16" t="s">
        <v>7667</v>
      </c>
      <c r="C2172" s="35" t="s">
        <v>7668</v>
      </c>
      <c r="D2172" s="34" t="s">
        <v>257</v>
      </c>
      <c r="E2172" s="11">
        <v>43041</v>
      </c>
      <c r="F2172" s="11">
        <v>43222</v>
      </c>
      <c r="G2172" s="17">
        <v>341589.28</v>
      </c>
      <c r="H2172" s="12">
        <v>0.85</v>
      </c>
      <c r="I2172" s="10" t="s">
        <v>1620</v>
      </c>
      <c r="J2172" s="10" t="s">
        <v>1754</v>
      </c>
      <c r="K2172" s="16" t="s">
        <v>0</v>
      </c>
      <c r="L2172" s="16" t="s">
        <v>1736</v>
      </c>
    </row>
    <row r="2173" spans="1:12" s="27" customFormat="1" ht="51" x14ac:dyDescent="0.25">
      <c r="A2173" s="10" t="s">
        <v>7669</v>
      </c>
      <c r="B2173" s="16" t="s">
        <v>7670</v>
      </c>
      <c r="C2173" s="35" t="s">
        <v>7671</v>
      </c>
      <c r="D2173" s="34" t="s">
        <v>7672</v>
      </c>
      <c r="E2173" s="11">
        <v>43054</v>
      </c>
      <c r="F2173" s="11">
        <v>43784</v>
      </c>
      <c r="G2173" s="17">
        <v>1213796.92</v>
      </c>
      <c r="H2173" s="12">
        <v>0.85</v>
      </c>
      <c r="I2173" s="10" t="s">
        <v>1563</v>
      </c>
      <c r="J2173" s="10" t="s">
        <v>1750</v>
      </c>
      <c r="K2173" s="16" t="s">
        <v>0</v>
      </c>
      <c r="L2173" s="16" t="s">
        <v>8370</v>
      </c>
    </row>
    <row r="2174" spans="1:12" s="27" customFormat="1" ht="127.5" x14ac:dyDescent="0.25">
      <c r="A2174" s="10" t="s">
        <v>7673</v>
      </c>
      <c r="B2174" s="16" t="s">
        <v>7674</v>
      </c>
      <c r="C2174" s="35" t="s">
        <v>7675</v>
      </c>
      <c r="D2174" s="34" t="s">
        <v>7676</v>
      </c>
      <c r="E2174" s="11">
        <v>43056</v>
      </c>
      <c r="F2174" s="11">
        <v>43541</v>
      </c>
      <c r="G2174" s="17">
        <v>354400</v>
      </c>
      <c r="H2174" s="12">
        <v>0.85</v>
      </c>
      <c r="I2174" s="10" t="s">
        <v>1563</v>
      </c>
      <c r="J2174" s="10" t="s">
        <v>1750</v>
      </c>
      <c r="K2174" s="16" t="s">
        <v>0</v>
      </c>
      <c r="L2174" s="16" t="s">
        <v>1736</v>
      </c>
    </row>
    <row r="2175" spans="1:12" s="27" customFormat="1" ht="63.75" x14ac:dyDescent="0.25">
      <c r="A2175" s="10" t="s">
        <v>7677</v>
      </c>
      <c r="B2175" s="16" t="s">
        <v>7678</v>
      </c>
      <c r="C2175" s="35" t="s">
        <v>7679</v>
      </c>
      <c r="D2175" s="34" t="s">
        <v>7680</v>
      </c>
      <c r="E2175" s="11">
        <v>43054</v>
      </c>
      <c r="F2175" s="11">
        <v>43600</v>
      </c>
      <c r="G2175" s="17">
        <v>3180468.75</v>
      </c>
      <c r="H2175" s="12">
        <v>0.85</v>
      </c>
      <c r="I2175" s="10" t="s">
        <v>1588</v>
      </c>
      <c r="J2175" s="10" t="s">
        <v>1757</v>
      </c>
      <c r="K2175" s="16" t="s">
        <v>0</v>
      </c>
      <c r="L2175" s="16" t="s">
        <v>8370</v>
      </c>
    </row>
    <row r="2176" spans="1:12" s="27" customFormat="1" ht="38.25" x14ac:dyDescent="0.25">
      <c r="A2176" s="10" t="s">
        <v>7681</v>
      </c>
      <c r="B2176" s="16" t="s">
        <v>7682</v>
      </c>
      <c r="C2176" s="35" t="s">
        <v>5062</v>
      </c>
      <c r="D2176" s="34" t="s">
        <v>257</v>
      </c>
      <c r="E2176" s="11">
        <v>43053</v>
      </c>
      <c r="F2176" s="11">
        <v>43326</v>
      </c>
      <c r="G2176" s="17">
        <v>299136</v>
      </c>
      <c r="H2176" s="12">
        <v>0.85</v>
      </c>
      <c r="I2176" s="10" t="s">
        <v>1563</v>
      </c>
      <c r="J2176" s="10" t="s">
        <v>1750</v>
      </c>
      <c r="K2176" s="16" t="s">
        <v>0</v>
      </c>
      <c r="L2176" s="16" t="s">
        <v>1736</v>
      </c>
    </row>
    <row r="2177" spans="1:12" s="27" customFormat="1" ht="38.25" x14ac:dyDescent="0.25">
      <c r="A2177" s="10" t="s">
        <v>7683</v>
      </c>
      <c r="B2177" s="16" t="s">
        <v>7684</v>
      </c>
      <c r="C2177" s="35" t="s">
        <v>7685</v>
      </c>
      <c r="D2177" s="34" t="s">
        <v>257</v>
      </c>
      <c r="E2177" s="11">
        <v>43053</v>
      </c>
      <c r="F2177" s="11">
        <v>43326</v>
      </c>
      <c r="G2177" s="17">
        <v>92476.18</v>
      </c>
      <c r="H2177" s="12">
        <v>0.85</v>
      </c>
      <c r="I2177" s="10" t="s">
        <v>8347</v>
      </c>
      <c r="J2177" s="10" t="s">
        <v>1764</v>
      </c>
      <c r="K2177" s="16" t="s">
        <v>0</v>
      </c>
      <c r="L2177" s="16" t="s">
        <v>1736</v>
      </c>
    </row>
    <row r="2178" spans="1:12" s="27" customFormat="1" ht="51" x14ac:dyDescent="0.25">
      <c r="A2178" s="10" t="s">
        <v>7686</v>
      </c>
      <c r="B2178" s="16" t="s">
        <v>5353</v>
      </c>
      <c r="C2178" s="35" t="s">
        <v>7687</v>
      </c>
      <c r="D2178" s="34" t="s">
        <v>7688</v>
      </c>
      <c r="E2178" s="11">
        <v>43059</v>
      </c>
      <c r="F2178" s="11">
        <v>43881</v>
      </c>
      <c r="G2178" s="17">
        <v>3861559.02</v>
      </c>
      <c r="H2178" s="12">
        <v>0.85</v>
      </c>
      <c r="I2178" s="10" t="s">
        <v>1704</v>
      </c>
      <c r="J2178" s="10" t="s">
        <v>1763</v>
      </c>
      <c r="K2178" s="16" t="s">
        <v>0</v>
      </c>
      <c r="L2178" s="16" t="s">
        <v>8370</v>
      </c>
    </row>
    <row r="2179" spans="1:12" s="27" customFormat="1" ht="51" x14ac:dyDescent="0.25">
      <c r="A2179" s="10" t="s">
        <v>7689</v>
      </c>
      <c r="B2179" s="16" t="s">
        <v>3108</v>
      </c>
      <c r="C2179" s="35" t="s">
        <v>7690</v>
      </c>
      <c r="D2179" s="34" t="s">
        <v>7691</v>
      </c>
      <c r="E2179" s="11">
        <v>43054</v>
      </c>
      <c r="F2179" s="11">
        <v>43876</v>
      </c>
      <c r="G2179" s="17">
        <v>2270987.77</v>
      </c>
      <c r="H2179" s="12">
        <v>0.85</v>
      </c>
      <c r="I2179" s="10" t="s">
        <v>1583</v>
      </c>
      <c r="J2179" s="10" t="s">
        <v>1759</v>
      </c>
      <c r="K2179" s="16" t="s">
        <v>0</v>
      </c>
      <c r="L2179" s="16" t="s">
        <v>8370</v>
      </c>
    </row>
    <row r="2180" spans="1:12" s="27" customFormat="1" ht="51" x14ac:dyDescent="0.25">
      <c r="A2180" s="10" t="s">
        <v>7692</v>
      </c>
      <c r="B2180" s="16" t="s">
        <v>7693</v>
      </c>
      <c r="C2180" s="35" t="s">
        <v>7694</v>
      </c>
      <c r="D2180" s="34" t="s">
        <v>7695</v>
      </c>
      <c r="E2180" s="11">
        <v>43069</v>
      </c>
      <c r="F2180" s="11">
        <v>43342</v>
      </c>
      <c r="G2180" s="17">
        <v>281587.5</v>
      </c>
      <c r="H2180" s="12">
        <v>0.85</v>
      </c>
      <c r="I2180" s="10" t="s">
        <v>1563</v>
      </c>
      <c r="J2180" s="10" t="s">
        <v>1750</v>
      </c>
      <c r="K2180" s="16" t="s">
        <v>0</v>
      </c>
      <c r="L2180" s="16" t="s">
        <v>1736</v>
      </c>
    </row>
    <row r="2181" spans="1:12" s="27" customFormat="1" ht="51" x14ac:dyDescent="0.25">
      <c r="A2181" s="10" t="s">
        <v>7696</v>
      </c>
      <c r="B2181" s="16" t="s">
        <v>7697</v>
      </c>
      <c r="C2181" s="35" t="s">
        <v>7698</v>
      </c>
      <c r="D2181" s="34" t="s">
        <v>7699</v>
      </c>
      <c r="E2181" s="11">
        <v>43060</v>
      </c>
      <c r="F2181" s="11">
        <v>43302</v>
      </c>
      <c r="G2181" s="17">
        <v>348232.93</v>
      </c>
      <c r="H2181" s="12">
        <v>0.85</v>
      </c>
      <c r="I2181" s="10" t="s">
        <v>8348</v>
      </c>
      <c r="J2181" s="10" t="s">
        <v>1758</v>
      </c>
      <c r="K2181" s="16" t="s">
        <v>0</v>
      </c>
      <c r="L2181" s="16" t="s">
        <v>1736</v>
      </c>
    </row>
    <row r="2182" spans="1:12" s="27" customFormat="1" ht="63.75" x14ac:dyDescent="0.25">
      <c r="A2182" s="10" t="s">
        <v>7700</v>
      </c>
      <c r="B2182" s="16" t="s">
        <v>7701</v>
      </c>
      <c r="C2182" s="35" t="s">
        <v>7702</v>
      </c>
      <c r="D2182" s="34" t="s">
        <v>6051</v>
      </c>
      <c r="E2182" s="11">
        <v>43039</v>
      </c>
      <c r="F2182" s="11">
        <v>43435</v>
      </c>
      <c r="G2182" s="17">
        <v>1990905</v>
      </c>
      <c r="H2182" s="12">
        <v>0.85</v>
      </c>
      <c r="I2182" s="10" t="s">
        <v>1620</v>
      </c>
      <c r="J2182" s="10" t="s">
        <v>1754</v>
      </c>
      <c r="K2182" s="16" t="s">
        <v>0</v>
      </c>
      <c r="L2182" s="16" t="s">
        <v>8370</v>
      </c>
    </row>
    <row r="2183" spans="1:12" s="27" customFormat="1" ht="51" x14ac:dyDescent="0.25">
      <c r="A2183" s="10" t="s">
        <v>7703</v>
      </c>
      <c r="B2183" s="16" t="s">
        <v>7704</v>
      </c>
      <c r="C2183" s="35" t="s">
        <v>7705</v>
      </c>
      <c r="D2183" s="34" t="s">
        <v>2836</v>
      </c>
      <c r="E2183" s="11">
        <v>43039</v>
      </c>
      <c r="F2183" s="11">
        <v>43861</v>
      </c>
      <c r="G2183" s="17">
        <v>863490.82</v>
      </c>
      <c r="H2183" s="12">
        <v>0.85</v>
      </c>
      <c r="I2183" s="10" t="s">
        <v>1620</v>
      </c>
      <c r="J2183" s="10" t="s">
        <v>1754</v>
      </c>
      <c r="K2183" s="16" t="s">
        <v>0</v>
      </c>
      <c r="L2183" s="16" t="s">
        <v>8370</v>
      </c>
    </row>
    <row r="2184" spans="1:12" s="27" customFormat="1" ht="51" x14ac:dyDescent="0.25">
      <c r="A2184" s="10" t="s">
        <v>7706</v>
      </c>
      <c r="B2184" s="16" t="s">
        <v>3192</v>
      </c>
      <c r="C2184" s="35" t="s">
        <v>7707</v>
      </c>
      <c r="D2184" s="34" t="s">
        <v>2836</v>
      </c>
      <c r="E2184" s="11">
        <v>43059</v>
      </c>
      <c r="F2184" s="11">
        <v>43605</v>
      </c>
      <c r="G2184" s="17">
        <v>931931.25</v>
      </c>
      <c r="H2184" s="12">
        <v>0.85</v>
      </c>
      <c r="I2184" s="10" t="s">
        <v>1684</v>
      </c>
      <c r="J2184" s="10" t="s">
        <v>1748</v>
      </c>
      <c r="K2184" s="16" t="s">
        <v>0</v>
      </c>
      <c r="L2184" s="16" t="s">
        <v>8370</v>
      </c>
    </row>
    <row r="2185" spans="1:12" s="27" customFormat="1" ht="63.75" x14ac:dyDescent="0.25">
      <c r="A2185" s="10" t="s">
        <v>7708</v>
      </c>
      <c r="B2185" s="16" t="s">
        <v>7709</v>
      </c>
      <c r="C2185" s="35" t="s">
        <v>7710</v>
      </c>
      <c r="D2185" s="34" t="s">
        <v>2860</v>
      </c>
      <c r="E2185" s="11">
        <v>43049</v>
      </c>
      <c r="F2185" s="11">
        <v>43414</v>
      </c>
      <c r="G2185" s="17">
        <v>4232122.5</v>
      </c>
      <c r="H2185" s="12">
        <v>0.85</v>
      </c>
      <c r="I2185" s="10" t="s">
        <v>8308</v>
      </c>
      <c r="J2185" s="10" t="s">
        <v>1756</v>
      </c>
      <c r="K2185" s="16" t="s">
        <v>0</v>
      </c>
      <c r="L2185" s="16" t="s">
        <v>8372</v>
      </c>
    </row>
    <row r="2186" spans="1:12" s="27" customFormat="1" ht="63.75" x14ac:dyDescent="0.25">
      <c r="A2186" s="10" t="s">
        <v>7711</v>
      </c>
      <c r="B2186" s="16" t="s">
        <v>7712</v>
      </c>
      <c r="C2186" s="35" t="s">
        <v>7713</v>
      </c>
      <c r="D2186" s="34" t="s">
        <v>2860</v>
      </c>
      <c r="E2186" s="11">
        <v>43054</v>
      </c>
      <c r="F2186" s="11">
        <v>43419</v>
      </c>
      <c r="G2186" s="17">
        <v>2352230.2999999998</v>
      </c>
      <c r="H2186" s="12">
        <v>0.85</v>
      </c>
      <c r="I2186" s="10" t="s">
        <v>8309</v>
      </c>
      <c r="J2186" s="10" t="s">
        <v>1754</v>
      </c>
      <c r="K2186" s="16" t="s">
        <v>0</v>
      </c>
      <c r="L2186" s="16" t="s">
        <v>8372</v>
      </c>
    </row>
    <row r="2187" spans="1:12" s="27" customFormat="1" ht="63.75" x14ac:dyDescent="0.25">
      <c r="A2187" s="10" t="s">
        <v>7714</v>
      </c>
      <c r="B2187" s="16" t="s">
        <v>7715</v>
      </c>
      <c r="C2187" s="35" t="s">
        <v>7716</v>
      </c>
      <c r="D2187" s="34" t="s">
        <v>2860</v>
      </c>
      <c r="E2187" s="11">
        <v>43049</v>
      </c>
      <c r="F2187" s="11">
        <v>43506</v>
      </c>
      <c r="G2187" s="17">
        <v>2884609.28</v>
      </c>
      <c r="H2187" s="12">
        <v>0.85</v>
      </c>
      <c r="I2187" s="10" t="s">
        <v>8349</v>
      </c>
      <c r="J2187" s="10" t="s">
        <v>1757</v>
      </c>
      <c r="K2187" s="16" t="s">
        <v>0</v>
      </c>
      <c r="L2187" s="16" t="s">
        <v>8372</v>
      </c>
    </row>
    <row r="2188" spans="1:12" s="27" customFormat="1" ht="63.75" x14ac:dyDescent="0.25">
      <c r="A2188" s="10" t="s">
        <v>7717</v>
      </c>
      <c r="B2188" s="16" t="s">
        <v>588</v>
      </c>
      <c r="C2188" s="35" t="s">
        <v>7718</v>
      </c>
      <c r="D2188" s="34" t="s">
        <v>2860</v>
      </c>
      <c r="E2188" s="11">
        <v>43061</v>
      </c>
      <c r="F2188" s="11">
        <v>43791</v>
      </c>
      <c r="G2188" s="17">
        <v>4596731.25</v>
      </c>
      <c r="H2188" s="12">
        <v>0.85</v>
      </c>
      <c r="I2188" s="10" t="s">
        <v>1652</v>
      </c>
      <c r="J2188" s="10" t="s">
        <v>1754</v>
      </c>
      <c r="K2188" s="16" t="s">
        <v>0</v>
      </c>
      <c r="L2188" s="16" t="s">
        <v>8372</v>
      </c>
    </row>
    <row r="2189" spans="1:12" s="27" customFormat="1" ht="63.75" x14ac:dyDescent="0.25">
      <c r="A2189" s="10" t="s">
        <v>7719</v>
      </c>
      <c r="B2189" s="16" t="s">
        <v>7720</v>
      </c>
      <c r="C2189" s="35" t="s">
        <v>7721</v>
      </c>
      <c r="D2189" s="34" t="s">
        <v>2860</v>
      </c>
      <c r="E2189" s="11">
        <v>43056</v>
      </c>
      <c r="F2189" s="11">
        <v>43421</v>
      </c>
      <c r="G2189" s="17">
        <v>3375835</v>
      </c>
      <c r="H2189" s="12">
        <v>0.85</v>
      </c>
      <c r="I2189" s="10" t="s">
        <v>1581</v>
      </c>
      <c r="J2189" s="10" t="s">
        <v>1754</v>
      </c>
      <c r="K2189" s="16" t="s">
        <v>0</v>
      </c>
      <c r="L2189" s="16" t="s">
        <v>8372</v>
      </c>
    </row>
    <row r="2190" spans="1:12" s="27" customFormat="1" ht="38.25" x14ac:dyDescent="0.25">
      <c r="A2190" s="10" t="s">
        <v>7722</v>
      </c>
      <c r="B2190" s="16" t="s">
        <v>7723</v>
      </c>
      <c r="C2190" s="35" t="s">
        <v>7724</v>
      </c>
      <c r="D2190" s="34" t="s">
        <v>7725</v>
      </c>
      <c r="E2190" s="11">
        <v>43048</v>
      </c>
      <c r="F2190" s="11">
        <v>43321</v>
      </c>
      <c r="G2190" s="17">
        <v>103318.9</v>
      </c>
      <c r="H2190" s="12">
        <v>0.85</v>
      </c>
      <c r="I2190" s="10" t="s">
        <v>1631</v>
      </c>
      <c r="J2190" s="10" t="s">
        <v>1764</v>
      </c>
      <c r="K2190" s="16" t="s">
        <v>0</v>
      </c>
      <c r="L2190" s="16" t="s">
        <v>1736</v>
      </c>
    </row>
    <row r="2191" spans="1:12" s="27" customFormat="1" ht="63.75" x14ac:dyDescent="0.25">
      <c r="A2191" s="10" t="s">
        <v>7727</v>
      </c>
      <c r="B2191" s="16" t="s">
        <v>7728</v>
      </c>
      <c r="C2191" s="35" t="s">
        <v>7729</v>
      </c>
      <c r="D2191" s="34" t="s">
        <v>7730</v>
      </c>
      <c r="E2191" s="11">
        <v>43052</v>
      </c>
      <c r="F2191" s="11">
        <v>43782</v>
      </c>
      <c r="G2191" s="17">
        <v>2238234.75</v>
      </c>
      <c r="H2191" s="12">
        <v>0.85</v>
      </c>
      <c r="I2191" s="10" t="s">
        <v>8186</v>
      </c>
      <c r="J2191" s="10" t="s">
        <v>1757</v>
      </c>
      <c r="K2191" s="16" t="s">
        <v>0</v>
      </c>
      <c r="L2191" s="16" t="s">
        <v>8372</v>
      </c>
    </row>
    <row r="2192" spans="1:12" s="27" customFormat="1" ht="63.75" x14ac:dyDescent="0.25">
      <c r="A2192" s="10" t="s">
        <v>7731</v>
      </c>
      <c r="B2192" s="16" t="s">
        <v>7732</v>
      </c>
      <c r="C2192" s="35" t="s">
        <v>7733</v>
      </c>
      <c r="D2192" s="34" t="s">
        <v>2860</v>
      </c>
      <c r="E2192" s="11">
        <v>43054</v>
      </c>
      <c r="F2192" s="11">
        <v>43419</v>
      </c>
      <c r="G2192" s="17">
        <v>5138621.92</v>
      </c>
      <c r="H2192" s="12">
        <v>0.85</v>
      </c>
      <c r="I2192" s="10" t="s">
        <v>8222</v>
      </c>
      <c r="J2192" s="10" t="s">
        <v>1757</v>
      </c>
      <c r="K2192" s="16" t="s">
        <v>0</v>
      </c>
      <c r="L2192" s="16" t="s">
        <v>8372</v>
      </c>
    </row>
    <row r="2193" spans="1:12" s="27" customFormat="1" ht="63.75" x14ac:dyDescent="0.25">
      <c r="A2193" s="10" t="s">
        <v>7734</v>
      </c>
      <c r="B2193" s="16" t="s">
        <v>7735</v>
      </c>
      <c r="C2193" s="35" t="s">
        <v>7736</v>
      </c>
      <c r="D2193" s="34" t="s">
        <v>7730</v>
      </c>
      <c r="E2193" s="11">
        <v>43048</v>
      </c>
      <c r="F2193" s="11">
        <v>43505</v>
      </c>
      <c r="G2193" s="17">
        <v>2345593.87</v>
      </c>
      <c r="H2193" s="12">
        <v>0.85</v>
      </c>
      <c r="I2193" s="10" t="s">
        <v>8274</v>
      </c>
      <c r="J2193" s="10" t="s">
        <v>1762</v>
      </c>
      <c r="K2193" s="16" t="s">
        <v>0</v>
      </c>
      <c r="L2193" s="16" t="s">
        <v>8372</v>
      </c>
    </row>
    <row r="2194" spans="1:12" s="27" customFormat="1" ht="63.75" x14ac:dyDescent="0.25">
      <c r="A2194" s="10" t="s">
        <v>7737</v>
      </c>
      <c r="B2194" s="16" t="s">
        <v>7738</v>
      </c>
      <c r="C2194" s="35" t="s">
        <v>7739</v>
      </c>
      <c r="D2194" s="34" t="s">
        <v>2860</v>
      </c>
      <c r="E2194" s="11">
        <v>43052</v>
      </c>
      <c r="F2194" s="11">
        <v>43537</v>
      </c>
      <c r="G2194" s="17">
        <v>2257272.5299999998</v>
      </c>
      <c r="H2194" s="12">
        <v>0.85</v>
      </c>
      <c r="I2194" s="10" t="s">
        <v>8329</v>
      </c>
      <c r="J2194" s="10" t="s">
        <v>1752</v>
      </c>
      <c r="K2194" s="16" t="s">
        <v>0</v>
      </c>
      <c r="L2194" s="16" t="s">
        <v>8372</v>
      </c>
    </row>
    <row r="2195" spans="1:12" s="27" customFormat="1" ht="63.75" x14ac:dyDescent="0.25">
      <c r="A2195" s="10" t="s">
        <v>7740</v>
      </c>
      <c r="B2195" s="16" t="s">
        <v>7741</v>
      </c>
      <c r="C2195" s="35" t="s">
        <v>7742</v>
      </c>
      <c r="D2195" s="34" t="s">
        <v>2860</v>
      </c>
      <c r="E2195" s="11">
        <v>43052</v>
      </c>
      <c r="F2195" s="11">
        <v>43325</v>
      </c>
      <c r="G2195" s="17">
        <v>2235203.0299999998</v>
      </c>
      <c r="H2195" s="12">
        <v>0.85</v>
      </c>
      <c r="I2195" s="10" t="s">
        <v>1687</v>
      </c>
      <c r="J2195" s="10" t="s">
        <v>1767</v>
      </c>
      <c r="K2195" s="16" t="s">
        <v>0</v>
      </c>
      <c r="L2195" s="16" t="s">
        <v>8372</v>
      </c>
    </row>
    <row r="2196" spans="1:12" s="27" customFormat="1" ht="63.75" x14ac:dyDescent="0.25">
      <c r="A2196" s="10" t="s">
        <v>7743</v>
      </c>
      <c r="B2196" s="16" t="s">
        <v>7744</v>
      </c>
      <c r="C2196" s="35" t="s">
        <v>7745</v>
      </c>
      <c r="D2196" s="34" t="s">
        <v>2860</v>
      </c>
      <c r="E2196" s="11">
        <v>43062</v>
      </c>
      <c r="F2196" s="11">
        <v>43608</v>
      </c>
      <c r="G2196" s="17">
        <v>3681633.87</v>
      </c>
      <c r="H2196" s="12">
        <v>0.85</v>
      </c>
      <c r="I2196" s="10" t="s">
        <v>8350</v>
      </c>
      <c r="J2196" s="10" t="s">
        <v>1758</v>
      </c>
      <c r="K2196" s="16" t="s">
        <v>0</v>
      </c>
      <c r="L2196" s="16" t="s">
        <v>8372</v>
      </c>
    </row>
    <row r="2197" spans="1:12" s="27" customFormat="1" ht="63.75" x14ac:dyDescent="0.25">
      <c r="A2197" s="10" t="s">
        <v>7746</v>
      </c>
      <c r="B2197" s="16" t="s">
        <v>447</v>
      </c>
      <c r="C2197" s="35" t="s">
        <v>7747</v>
      </c>
      <c r="D2197" s="34" t="s">
        <v>7748</v>
      </c>
      <c r="E2197" s="11">
        <v>43026</v>
      </c>
      <c r="F2197" s="11">
        <v>43391</v>
      </c>
      <c r="G2197" s="17">
        <v>477820</v>
      </c>
      <c r="H2197" s="12">
        <v>0.85</v>
      </c>
      <c r="I2197" s="10" t="s">
        <v>1631</v>
      </c>
      <c r="J2197" s="10" t="s">
        <v>1764</v>
      </c>
      <c r="K2197" s="16" t="s">
        <v>0</v>
      </c>
      <c r="L2197" s="16" t="s">
        <v>1736</v>
      </c>
    </row>
    <row r="2198" spans="1:12" s="27" customFormat="1" ht="63.75" x14ac:dyDescent="0.25">
      <c r="A2198" s="10" t="s">
        <v>7749</v>
      </c>
      <c r="B2198" s="16" t="s">
        <v>7750</v>
      </c>
      <c r="C2198" s="35" t="s">
        <v>7751</v>
      </c>
      <c r="D2198" s="34" t="s">
        <v>7752</v>
      </c>
      <c r="E2198" s="11">
        <v>43063</v>
      </c>
      <c r="F2198" s="11">
        <v>43428</v>
      </c>
      <c r="G2198" s="17">
        <v>239980</v>
      </c>
      <c r="H2198" s="12">
        <v>0.85</v>
      </c>
      <c r="I2198" s="10" t="s">
        <v>1563</v>
      </c>
      <c r="J2198" s="10" t="s">
        <v>1750</v>
      </c>
      <c r="K2198" s="16" t="s">
        <v>0</v>
      </c>
      <c r="L2198" s="16" t="s">
        <v>1736</v>
      </c>
    </row>
    <row r="2199" spans="1:12" s="27" customFormat="1" ht="51" x14ac:dyDescent="0.25">
      <c r="A2199" s="10" t="s">
        <v>7753</v>
      </c>
      <c r="B2199" s="16" t="s">
        <v>7891</v>
      </c>
      <c r="C2199" s="35" t="s">
        <v>7892</v>
      </c>
      <c r="D2199" s="34" t="s">
        <v>7893</v>
      </c>
      <c r="E2199" s="11">
        <v>43059</v>
      </c>
      <c r="F2199" s="11">
        <v>43881</v>
      </c>
      <c r="G2199" s="17">
        <v>895055.86</v>
      </c>
      <c r="H2199" s="12">
        <v>0.85</v>
      </c>
      <c r="I2199" s="10" t="s">
        <v>1716</v>
      </c>
      <c r="J2199" s="10" t="s">
        <v>1759</v>
      </c>
      <c r="K2199" s="16" t="s">
        <v>0</v>
      </c>
      <c r="L2199" s="16" t="s">
        <v>8370</v>
      </c>
    </row>
    <row r="2200" spans="1:12" s="27" customFormat="1" ht="51" x14ac:dyDescent="0.25">
      <c r="A2200" s="10" t="s">
        <v>7754</v>
      </c>
      <c r="B2200" s="16" t="s">
        <v>7894</v>
      </c>
      <c r="C2200" s="35" t="s">
        <v>7895</v>
      </c>
      <c r="D2200" s="34" t="s">
        <v>7896</v>
      </c>
      <c r="E2200" s="11">
        <v>43066</v>
      </c>
      <c r="F2200" s="11">
        <v>43431</v>
      </c>
      <c r="G2200" s="17">
        <v>118013.65</v>
      </c>
      <c r="H2200" s="12">
        <v>0.85</v>
      </c>
      <c r="I2200" s="10" t="s">
        <v>1563</v>
      </c>
      <c r="J2200" s="10" t="s">
        <v>1750</v>
      </c>
      <c r="K2200" s="16" t="s">
        <v>0</v>
      </c>
      <c r="L2200" s="16" t="s">
        <v>1736</v>
      </c>
    </row>
    <row r="2201" spans="1:12" s="27" customFormat="1" ht="63.75" x14ac:dyDescent="0.25">
      <c r="A2201" s="10" t="s">
        <v>7755</v>
      </c>
      <c r="B2201" s="16" t="s">
        <v>7897</v>
      </c>
      <c r="C2201" s="35" t="s">
        <v>7898</v>
      </c>
      <c r="D2201" s="34" t="s">
        <v>7899</v>
      </c>
      <c r="E2201" s="11">
        <v>43059</v>
      </c>
      <c r="F2201" s="11">
        <v>43485</v>
      </c>
      <c r="G2201" s="17">
        <v>846518.75</v>
      </c>
      <c r="H2201" s="12">
        <v>0.85</v>
      </c>
      <c r="I2201" s="10" t="s">
        <v>1577</v>
      </c>
      <c r="J2201" s="10" t="s">
        <v>1758</v>
      </c>
      <c r="K2201" s="16" t="s">
        <v>0</v>
      </c>
      <c r="L2201" s="16" t="s">
        <v>8370</v>
      </c>
    </row>
    <row r="2202" spans="1:12" s="27" customFormat="1" ht="38.25" x14ac:dyDescent="0.25">
      <c r="A2202" s="10" t="s">
        <v>7756</v>
      </c>
      <c r="B2202" s="16" t="s">
        <v>7900</v>
      </c>
      <c r="C2202" s="35" t="s">
        <v>7901</v>
      </c>
      <c r="D2202" s="34" t="s">
        <v>7902</v>
      </c>
      <c r="E2202" s="11">
        <v>43053</v>
      </c>
      <c r="F2202" s="11">
        <v>43326</v>
      </c>
      <c r="G2202" s="17">
        <v>1040629.38</v>
      </c>
      <c r="H2202" s="12">
        <v>0.85</v>
      </c>
      <c r="I2202" s="10" t="s">
        <v>8233</v>
      </c>
      <c r="J2202" s="10" t="s">
        <v>1749</v>
      </c>
      <c r="K2202" s="16" t="s">
        <v>0</v>
      </c>
      <c r="L2202" s="16" t="s">
        <v>1736</v>
      </c>
    </row>
    <row r="2203" spans="1:12" s="27" customFormat="1" ht="51" x14ac:dyDescent="0.25">
      <c r="A2203" s="10" t="s">
        <v>7757</v>
      </c>
      <c r="B2203" s="16" t="s">
        <v>7449</v>
      </c>
      <c r="C2203" s="35" t="s">
        <v>7903</v>
      </c>
      <c r="D2203" s="34" t="s">
        <v>7904</v>
      </c>
      <c r="E2203" s="11">
        <v>43045</v>
      </c>
      <c r="F2203" s="11">
        <v>43805</v>
      </c>
      <c r="G2203" s="17">
        <v>2554517.7000000002</v>
      </c>
      <c r="H2203" s="12">
        <v>0.85</v>
      </c>
      <c r="I2203" s="10" t="s">
        <v>1564</v>
      </c>
      <c r="J2203" s="10" t="s">
        <v>1751</v>
      </c>
      <c r="K2203" s="16" t="s">
        <v>0</v>
      </c>
      <c r="L2203" s="16" t="s">
        <v>8370</v>
      </c>
    </row>
    <row r="2204" spans="1:12" s="27" customFormat="1" ht="51" x14ac:dyDescent="0.25">
      <c r="A2204" s="10" t="s">
        <v>7758</v>
      </c>
      <c r="B2204" s="16" t="s">
        <v>7905</v>
      </c>
      <c r="C2204" s="35" t="s">
        <v>7906</v>
      </c>
      <c r="D2204" s="34" t="s">
        <v>7907</v>
      </c>
      <c r="E2204" s="11">
        <v>43054</v>
      </c>
      <c r="F2204" s="11">
        <v>43876</v>
      </c>
      <c r="G2204" s="17">
        <v>1477031.94</v>
      </c>
      <c r="H2204" s="12">
        <v>0.85</v>
      </c>
      <c r="I2204" s="10" t="s">
        <v>1564</v>
      </c>
      <c r="J2204" s="10" t="s">
        <v>1751</v>
      </c>
      <c r="K2204" s="16" t="s">
        <v>0</v>
      </c>
      <c r="L2204" s="16" t="s">
        <v>8370</v>
      </c>
    </row>
    <row r="2205" spans="1:12" s="27" customFormat="1" ht="51" x14ac:dyDescent="0.25">
      <c r="A2205" s="10" t="s">
        <v>7759</v>
      </c>
      <c r="B2205" s="16" t="s">
        <v>2735</v>
      </c>
      <c r="C2205" s="35" t="s">
        <v>7908</v>
      </c>
      <c r="D2205" s="34" t="s">
        <v>7909</v>
      </c>
      <c r="E2205" s="11">
        <v>43063</v>
      </c>
      <c r="F2205" s="11">
        <v>43793</v>
      </c>
      <c r="G2205" s="17">
        <v>2072215.18</v>
      </c>
      <c r="H2205" s="12">
        <v>0.85</v>
      </c>
      <c r="I2205" s="10" t="s">
        <v>1572</v>
      </c>
      <c r="J2205" s="10" t="s">
        <v>1755</v>
      </c>
      <c r="K2205" s="16" t="s">
        <v>0</v>
      </c>
      <c r="L2205" s="16" t="s">
        <v>8370</v>
      </c>
    </row>
    <row r="2206" spans="1:12" s="27" customFormat="1" ht="51" x14ac:dyDescent="0.25">
      <c r="A2206" s="10" t="s">
        <v>7760</v>
      </c>
      <c r="B2206" s="16" t="s">
        <v>2735</v>
      </c>
      <c r="C2206" s="35" t="s">
        <v>7910</v>
      </c>
      <c r="D2206" s="34" t="s">
        <v>7911</v>
      </c>
      <c r="E2206" s="11">
        <v>43063</v>
      </c>
      <c r="F2206" s="11">
        <v>43793</v>
      </c>
      <c r="G2206" s="17">
        <v>2300055.75</v>
      </c>
      <c r="H2206" s="12">
        <v>0.85</v>
      </c>
      <c r="I2206" s="10" t="s">
        <v>1572</v>
      </c>
      <c r="J2206" s="10" t="s">
        <v>1755</v>
      </c>
      <c r="K2206" s="16" t="s">
        <v>0</v>
      </c>
      <c r="L2206" s="16" t="s">
        <v>8370</v>
      </c>
    </row>
    <row r="2207" spans="1:12" s="27" customFormat="1" ht="38.25" x14ac:dyDescent="0.25">
      <c r="A2207" s="10" t="s">
        <v>7761</v>
      </c>
      <c r="B2207" s="16" t="s">
        <v>7912</v>
      </c>
      <c r="C2207" s="35" t="s">
        <v>7913</v>
      </c>
      <c r="D2207" s="34" t="s">
        <v>7914</v>
      </c>
      <c r="E2207" s="11">
        <v>43059</v>
      </c>
      <c r="F2207" s="11">
        <v>43424</v>
      </c>
      <c r="G2207" s="17">
        <v>263300</v>
      </c>
      <c r="H2207" s="12">
        <v>0.85</v>
      </c>
      <c r="I2207" s="10" t="s">
        <v>1567</v>
      </c>
      <c r="J2207" s="10" t="s">
        <v>1749</v>
      </c>
      <c r="K2207" s="16" t="s">
        <v>0</v>
      </c>
      <c r="L2207" s="16" t="s">
        <v>1736</v>
      </c>
    </row>
    <row r="2208" spans="1:12" s="27" customFormat="1" ht="51" x14ac:dyDescent="0.25">
      <c r="A2208" s="10" t="s">
        <v>7762</v>
      </c>
      <c r="B2208" s="16" t="s">
        <v>7678</v>
      </c>
      <c r="C2208" s="35" t="s">
        <v>7915</v>
      </c>
      <c r="D2208" s="34" t="s">
        <v>6051</v>
      </c>
      <c r="E2208" s="11">
        <v>43045</v>
      </c>
      <c r="F2208" s="11">
        <v>43591</v>
      </c>
      <c r="G2208" s="17">
        <v>1844937.5</v>
      </c>
      <c r="H2208" s="12">
        <v>0.85</v>
      </c>
      <c r="I2208" s="10" t="s">
        <v>1588</v>
      </c>
      <c r="J2208" s="10" t="s">
        <v>1757</v>
      </c>
      <c r="K2208" s="16" t="s">
        <v>0</v>
      </c>
      <c r="L2208" s="16" t="s">
        <v>8370</v>
      </c>
    </row>
    <row r="2209" spans="1:12" s="27" customFormat="1" ht="51" x14ac:dyDescent="0.25">
      <c r="A2209" s="10" t="s">
        <v>7763</v>
      </c>
      <c r="B2209" s="16" t="s">
        <v>7916</v>
      </c>
      <c r="C2209" s="35" t="s">
        <v>7917</v>
      </c>
      <c r="D2209" s="34" t="s">
        <v>7918</v>
      </c>
      <c r="E2209" s="11">
        <v>43053</v>
      </c>
      <c r="F2209" s="11">
        <v>43599</v>
      </c>
      <c r="G2209" s="17">
        <v>691054</v>
      </c>
      <c r="H2209" s="12">
        <v>0.85</v>
      </c>
      <c r="I2209" s="10" t="s">
        <v>1563</v>
      </c>
      <c r="J2209" s="10" t="s">
        <v>1750</v>
      </c>
      <c r="K2209" s="16" t="s">
        <v>0</v>
      </c>
      <c r="L2209" s="16" t="s">
        <v>1736</v>
      </c>
    </row>
    <row r="2210" spans="1:12" s="27" customFormat="1" ht="51" x14ac:dyDescent="0.25">
      <c r="A2210" s="10" t="s">
        <v>7764</v>
      </c>
      <c r="B2210" s="16" t="s">
        <v>7919</v>
      </c>
      <c r="C2210" s="35" t="s">
        <v>7920</v>
      </c>
      <c r="D2210" s="34" t="s">
        <v>2836</v>
      </c>
      <c r="E2210" s="11">
        <v>43054</v>
      </c>
      <c r="F2210" s="11">
        <v>43784</v>
      </c>
      <c r="G2210" s="17">
        <v>1842974.64</v>
      </c>
      <c r="H2210" s="12">
        <v>0.85</v>
      </c>
      <c r="I2210" s="10" t="s">
        <v>1563</v>
      </c>
      <c r="J2210" s="10" t="s">
        <v>1750</v>
      </c>
      <c r="K2210" s="16" t="s">
        <v>0</v>
      </c>
      <c r="L2210" s="16" t="s">
        <v>8370</v>
      </c>
    </row>
    <row r="2211" spans="1:12" s="27" customFormat="1" ht="51" x14ac:dyDescent="0.25">
      <c r="A2211" s="10" t="s">
        <v>7765</v>
      </c>
      <c r="B2211" s="16" t="s">
        <v>7921</v>
      </c>
      <c r="C2211" s="35" t="s">
        <v>7922</v>
      </c>
      <c r="D2211" s="34" t="s">
        <v>6051</v>
      </c>
      <c r="E2211" s="11">
        <v>43054</v>
      </c>
      <c r="F2211" s="11">
        <v>43876</v>
      </c>
      <c r="G2211" s="17">
        <v>2539673.75</v>
      </c>
      <c r="H2211" s="12">
        <v>0.85</v>
      </c>
      <c r="I2211" s="10" t="s">
        <v>1563</v>
      </c>
      <c r="J2211" s="10" t="s">
        <v>1750</v>
      </c>
      <c r="K2211" s="16" t="s">
        <v>0</v>
      </c>
      <c r="L2211" s="16" t="s">
        <v>8370</v>
      </c>
    </row>
    <row r="2212" spans="1:12" s="27" customFormat="1" ht="51" x14ac:dyDescent="0.25">
      <c r="A2212" s="10" t="s">
        <v>7766</v>
      </c>
      <c r="B2212" s="16" t="s">
        <v>7921</v>
      </c>
      <c r="C2212" s="35" t="s">
        <v>8214</v>
      </c>
      <c r="D2212" s="34" t="s">
        <v>2836</v>
      </c>
      <c r="E2212" s="11">
        <v>43045</v>
      </c>
      <c r="F2212" s="11">
        <v>43867</v>
      </c>
      <c r="G2212" s="17">
        <v>1360117.9</v>
      </c>
      <c r="H2212" s="12">
        <v>0.85</v>
      </c>
      <c r="I2212" s="10" t="s">
        <v>1563</v>
      </c>
      <c r="J2212" s="10" t="s">
        <v>1750</v>
      </c>
      <c r="K2212" s="16" t="s">
        <v>0</v>
      </c>
      <c r="L2212" s="16" t="s">
        <v>8370</v>
      </c>
    </row>
    <row r="2213" spans="1:12" s="27" customFormat="1" ht="51" x14ac:dyDescent="0.25">
      <c r="A2213" s="10" t="s">
        <v>7767</v>
      </c>
      <c r="B2213" s="16" t="s">
        <v>7923</v>
      </c>
      <c r="C2213" s="35" t="s">
        <v>7924</v>
      </c>
      <c r="D2213" s="34" t="s">
        <v>2836</v>
      </c>
      <c r="E2213" s="11">
        <v>43054</v>
      </c>
      <c r="F2213" s="11">
        <v>43784</v>
      </c>
      <c r="G2213" s="17">
        <v>3840406.25</v>
      </c>
      <c r="H2213" s="12">
        <v>0.85</v>
      </c>
      <c r="I2213" s="10" t="s">
        <v>1563</v>
      </c>
      <c r="J2213" s="10" t="s">
        <v>1750</v>
      </c>
      <c r="K2213" s="16" t="s">
        <v>0</v>
      </c>
      <c r="L2213" s="16" t="s">
        <v>8370</v>
      </c>
    </row>
    <row r="2214" spans="1:12" s="27" customFormat="1" ht="51" x14ac:dyDescent="0.25">
      <c r="A2214" s="10" t="s">
        <v>7768</v>
      </c>
      <c r="B2214" s="16" t="s">
        <v>7925</v>
      </c>
      <c r="C2214" s="35" t="s">
        <v>7926</v>
      </c>
      <c r="D2214" s="34" t="s">
        <v>2836</v>
      </c>
      <c r="E2214" s="11">
        <v>43054</v>
      </c>
      <c r="F2214" s="11">
        <v>43784</v>
      </c>
      <c r="G2214" s="17">
        <v>394489.38</v>
      </c>
      <c r="H2214" s="12">
        <v>0.85</v>
      </c>
      <c r="I2214" s="10" t="s">
        <v>1562</v>
      </c>
      <c r="J2214" s="10" t="s">
        <v>1749</v>
      </c>
      <c r="K2214" s="16" t="s">
        <v>0</v>
      </c>
      <c r="L2214" s="16" t="s">
        <v>8370</v>
      </c>
    </row>
    <row r="2215" spans="1:12" s="27" customFormat="1" ht="51" x14ac:dyDescent="0.25">
      <c r="A2215" s="10" t="s">
        <v>7769</v>
      </c>
      <c r="B2215" s="16" t="s">
        <v>7927</v>
      </c>
      <c r="C2215" s="35" t="s">
        <v>7928</v>
      </c>
      <c r="D2215" s="34" t="s">
        <v>7929</v>
      </c>
      <c r="E2215" s="11">
        <v>43046</v>
      </c>
      <c r="F2215" s="11">
        <v>43623</v>
      </c>
      <c r="G2215" s="17">
        <v>187360.96</v>
      </c>
      <c r="H2215" s="12">
        <v>0.85</v>
      </c>
      <c r="I2215" s="10" t="s">
        <v>8238</v>
      </c>
      <c r="J2215" s="10" t="s">
        <v>1759</v>
      </c>
      <c r="K2215" s="16" t="s">
        <v>0</v>
      </c>
      <c r="L2215" s="16" t="s">
        <v>1736</v>
      </c>
    </row>
    <row r="2216" spans="1:12" s="27" customFormat="1" ht="63.75" x14ac:dyDescent="0.25">
      <c r="A2216" s="10" t="s">
        <v>7770</v>
      </c>
      <c r="B2216" s="16" t="s">
        <v>7930</v>
      </c>
      <c r="C2216" s="35" t="s">
        <v>7931</v>
      </c>
      <c r="D2216" s="34" t="s">
        <v>7932</v>
      </c>
      <c r="E2216" s="11">
        <v>43055</v>
      </c>
      <c r="F2216" s="11">
        <v>43267</v>
      </c>
      <c r="G2216" s="17">
        <v>515100</v>
      </c>
      <c r="H2216" s="12">
        <v>0.85</v>
      </c>
      <c r="I2216" s="10" t="s">
        <v>8351</v>
      </c>
      <c r="J2216" s="10" t="s">
        <v>1749</v>
      </c>
      <c r="K2216" s="16" t="s">
        <v>0</v>
      </c>
      <c r="L2216" s="16" t="s">
        <v>1736</v>
      </c>
    </row>
    <row r="2217" spans="1:12" s="27" customFormat="1" ht="38.25" x14ac:dyDescent="0.25">
      <c r="A2217" s="10" t="s">
        <v>7771</v>
      </c>
      <c r="B2217" s="16" t="s">
        <v>7933</v>
      </c>
      <c r="C2217" s="35" t="s">
        <v>7934</v>
      </c>
      <c r="D2217" s="34" t="s">
        <v>7935</v>
      </c>
      <c r="E2217" s="11">
        <v>43069</v>
      </c>
      <c r="F2217" s="11">
        <v>43311</v>
      </c>
      <c r="G2217" s="17">
        <v>81500</v>
      </c>
      <c r="H2217" s="12">
        <v>0.85</v>
      </c>
      <c r="I2217" s="10" t="s">
        <v>1684</v>
      </c>
      <c r="J2217" s="10" t="s">
        <v>1748</v>
      </c>
      <c r="K2217" s="16" t="s">
        <v>0</v>
      </c>
      <c r="L2217" s="16" t="s">
        <v>1736</v>
      </c>
    </row>
    <row r="2218" spans="1:12" s="27" customFormat="1" ht="51" x14ac:dyDescent="0.25">
      <c r="A2218" s="10" t="s">
        <v>7772</v>
      </c>
      <c r="B2218" s="16" t="s">
        <v>7936</v>
      </c>
      <c r="C2218" s="35" t="s">
        <v>7937</v>
      </c>
      <c r="D2218" s="34" t="s">
        <v>257</v>
      </c>
      <c r="E2218" s="11">
        <v>43067</v>
      </c>
      <c r="F2218" s="11">
        <v>43432</v>
      </c>
      <c r="G2218" s="17">
        <v>282965.8</v>
      </c>
      <c r="H2218" s="12">
        <v>0.85</v>
      </c>
      <c r="I2218" s="10" t="s">
        <v>1571</v>
      </c>
      <c r="J2218" s="10" t="s">
        <v>1752</v>
      </c>
      <c r="K2218" s="16" t="s">
        <v>0</v>
      </c>
      <c r="L2218" s="16" t="s">
        <v>1736</v>
      </c>
    </row>
    <row r="2219" spans="1:12" s="27" customFormat="1" ht="51" x14ac:dyDescent="0.25">
      <c r="A2219" s="10" t="s">
        <v>7773</v>
      </c>
      <c r="B2219" s="16" t="s">
        <v>6660</v>
      </c>
      <c r="C2219" s="35" t="s">
        <v>7938</v>
      </c>
      <c r="D2219" s="34" t="s">
        <v>7939</v>
      </c>
      <c r="E2219" s="11">
        <v>43062</v>
      </c>
      <c r="F2219" s="11">
        <v>44462</v>
      </c>
      <c r="G2219" s="17">
        <v>1344152.5</v>
      </c>
      <c r="H2219" s="12">
        <v>0.85</v>
      </c>
      <c r="I2219" s="10" t="s">
        <v>8332</v>
      </c>
      <c r="J2219" s="10" t="s">
        <v>1752</v>
      </c>
      <c r="K2219" s="16" t="s">
        <v>0</v>
      </c>
      <c r="L2219" s="16" t="s">
        <v>8370</v>
      </c>
    </row>
    <row r="2220" spans="1:12" s="27" customFormat="1" ht="51" x14ac:dyDescent="0.25">
      <c r="A2220" s="10" t="s">
        <v>7774</v>
      </c>
      <c r="B2220" s="16" t="s">
        <v>2589</v>
      </c>
      <c r="C2220" s="35" t="s">
        <v>7940</v>
      </c>
      <c r="D2220" s="34" t="s">
        <v>7941</v>
      </c>
      <c r="E2220" s="11">
        <v>43062</v>
      </c>
      <c r="F2220" s="11">
        <v>43884</v>
      </c>
      <c r="G2220" s="17">
        <v>4644376.33</v>
      </c>
      <c r="H2220" s="12">
        <v>0.85</v>
      </c>
      <c r="I2220" s="10" t="s">
        <v>1563</v>
      </c>
      <c r="J2220" s="10" t="s">
        <v>1750</v>
      </c>
      <c r="K2220" s="16" t="s">
        <v>0</v>
      </c>
      <c r="L2220" s="16" t="s">
        <v>8370</v>
      </c>
    </row>
    <row r="2221" spans="1:12" s="27" customFormat="1" ht="51" x14ac:dyDescent="0.25">
      <c r="A2221" s="10" t="s">
        <v>7775</v>
      </c>
      <c r="B2221" s="16" t="s">
        <v>6569</v>
      </c>
      <c r="C2221" s="35" t="s">
        <v>7942</v>
      </c>
      <c r="D2221" s="34" t="s">
        <v>7943</v>
      </c>
      <c r="E2221" s="11">
        <v>43063</v>
      </c>
      <c r="F2221" s="11">
        <v>43793</v>
      </c>
      <c r="G2221" s="17">
        <v>2413688.4300000002</v>
      </c>
      <c r="H2221" s="12">
        <v>0.85</v>
      </c>
      <c r="I2221" s="10" t="s">
        <v>1563</v>
      </c>
      <c r="J2221" s="10" t="s">
        <v>1750</v>
      </c>
      <c r="K2221" s="16" t="s">
        <v>0</v>
      </c>
      <c r="L2221" s="16" t="s">
        <v>8370</v>
      </c>
    </row>
    <row r="2222" spans="1:12" s="27" customFormat="1" ht="51" x14ac:dyDescent="0.25">
      <c r="A2222" s="10" t="s">
        <v>7776</v>
      </c>
      <c r="B2222" s="16" t="s">
        <v>7944</v>
      </c>
      <c r="C2222" s="35" t="s">
        <v>7945</v>
      </c>
      <c r="D2222" s="34" t="s">
        <v>7946</v>
      </c>
      <c r="E2222" s="11">
        <v>43063</v>
      </c>
      <c r="F2222" s="11">
        <v>43885</v>
      </c>
      <c r="G2222" s="17">
        <v>1353651.25</v>
      </c>
      <c r="H2222" s="12">
        <v>0.85</v>
      </c>
      <c r="I2222" s="10" t="s">
        <v>1589</v>
      </c>
      <c r="J2222" s="10" t="s">
        <v>1761</v>
      </c>
      <c r="K2222" s="16" t="s">
        <v>0</v>
      </c>
      <c r="L2222" s="16" t="s">
        <v>8370</v>
      </c>
    </row>
    <row r="2223" spans="1:12" s="27" customFormat="1" ht="51" x14ac:dyDescent="0.25">
      <c r="A2223" s="10" t="s">
        <v>7777</v>
      </c>
      <c r="B2223" s="16" t="s">
        <v>7947</v>
      </c>
      <c r="C2223" s="35" t="s">
        <v>7948</v>
      </c>
      <c r="D2223" s="34" t="s">
        <v>7949</v>
      </c>
      <c r="E2223" s="11">
        <v>43063</v>
      </c>
      <c r="F2223" s="11">
        <v>43823</v>
      </c>
      <c r="G2223" s="17">
        <v>348521.7</v>
      </c>
      <c r="H2223" s="12">
        <v>0.85</v>
      </c>
      <c r="I2223" s="10" t="s">
        <v>1603</v>
      </c>
      <c r="J2223" s="10" t="s">
        <v>1758</v>
      </c>
      <c r="K2223" s="16" t="s">
        <v>0</v>
      </c>
      <c r="L2223" s="16" t="s">
        <v>8370</v>
      </c>
    </row>
    <row r="2224" spans="1:12" s="27" customFormat="1" ht="51" x14ac:dyDescent="0.25">
      <c r="A2224" s="10" t="s">
        <v>7778</v>
      </c>
      <c r="B2224" s="16" t="s">
        <v>7950</v>
      </c>
      <c r="C2224" s="35" t="s">
        <v>7951</v>
      </c>
      <c r="D2224" s="34" t="s">
        <v>7952</v>
      </c>
      <c r="E2224" s="11">
        <v>43049</v>
      </c>
      <c r="F2224" s="11">
        <v>43291</v>
      </c>
      <c r="G2224" s="17">
        <v>429850.63</v>
      </c>
      <c r="H2224" s="12">
        <v>0.85</v>
      </c>
      <c r="I2224" s="10" t="s">
        <v>8239</v>
      </c>
      <c r="J2224" s="10" t="s">
        <v>1763</v>
      </c>
      <c r="K2224" s="16" t="s">
        <v>0</v>
      </c>
      <c r="L2224" s="16" t="s">
        <v>1736</v>
      </c>
    </row>
    <row r="2225" spans="1:12" s="27" customFormat="1" ht="51" x14ac:dyDescent="0.25">
      <c r="A2225" s="10" t="s">
        <v>7779</v>
      </c>
      <c r="B2225" s="16" t="s">
        <v>7953</v>
      </c>
      <c r="C2225" s="35" t="s">
        <v>7954</v>
      </c>
      <c r="D2225" s="34" t="s">
        <v>7955</v>
      </c>
      <c r="E2225" s="11">
        <v>43028</v>
      </c>
      <c r="F2225" s="11">
        <v>43089</v>
      </c>
      <c r="G2225" s="17">
        <v>687628.67</v>
      </c>
      <c r="H2225" s="12">
        <v>0.85</v>
      </c>
      <c r="I2225" s="10" t="s">
        <v>1563</v>
      </c>
      <c r="J2225" s="10" t="s">
        <v>1750</v>
      </c>
      <c r="K2225" s="16" t="s">
        <v>0</v>
      </c>
      <c r="L2225" s="16" t="s">
        <v>1736</v>
      </c>
    </row>
    <row r="2226" spans="1:12" s="27" customFormat="1" ht="63.75" x14ac:dyDescent="0.25">
      <c r="A2226" s="10" t="s">
        <v>7780</v>
      </c>
      <c r="B2226" s="16" t="s">
        <v>7956</v>
      </c>
      <c r="C2226" s="35" t="s">
        <v>7957</v>
      </c>
      <c r="D2226" s="34" t="s">
        <v>2811</v>
      </c>
      <c r="E2226" s="11">
        <v>43032</v>
      </c>
      <c r="F2226" s="11">
        <v>43762</v>
      </c>
      <c r="G2226" s="17">
        <v>5046385.26</v>
      </c>
      <c r="H2226" s="12">
        <v>0.85</v>
      </c>
      <c r="I2226" s="10" t="s">
        <v>1572</v>
      </c>
      <c r="J2226" s="10" t="s">
        <v>1755</v>
      </c>
      <c r="K2226" s="16" t="s">
        <v>0</v>
      </c>
      <c r="L2226" s="16" t="s">
        <v>1738</v>
      </c>
    </row>
    <row r="2227" spans="1:12" s="27" customFormat="1" ht="89.25" x14ac:dyDescent="0.25">
      <c r="A2227" s="10" t="s">
        <v>7781</v>
      </c>
      <c r="B2227" s="16" t="s">
        <v>204</v>
      </c>
      <c r="C2227" s="35" t="s">
        <v>7958</v>
      </c>
      <c r="D2227" s="34" t="s">
        <v>2811</v>
      </c>
      <c r="E2227" s="11">
        <v>43063</v>
      </c>
      <c r="F2227" s="11">
        <v>43609</v>
      </c>
      <c r="G2227" s="17">
        <v>458246.81</v>
      </c>
      <c r="H2227" s="12">
        <v>0.85</v>
      </c>
      <c r="I2227" s="10" t="s">
        <v>1714</v>
      </c>
      <c r="J2227" s="10" t="s">
        <v>1756</v>
      </c>
      <c r="K2227" s="16" t="s">
        <v>0</v>
      </c>
      <c r="L2227" s="16" t="s">
        <v>1738</v>
      </c>
    </row>
    <row r="2228" spans="1:12" s="27" customFormat="1" ht="63.75" x14ac:dyDescent="0.25">
      <c r="A2228" s="10" t="s">
        <v>7782</v>
      </c>
      <c r="B2228" s="16" t="s">
        <v>7959</v>
      </c>
      <c r="C2228" s="35" t="s">
        <v>7960</v>
      </c>
      <c r="D2228" s="34" t="s">
        <v>2811</v>
      </c>
      <c r="E2228" s="11">
        <v>43059</v>
      </c>
      <c r="F2228" s="11">
        <v>43605</v>
      </c>
      <c r="G2228" s="17">
        <v>3321093.52</v>
      </c>
      <c r="H2228" s="12">
        <v>0.85</v>
      </c>
      <c r="I2228" s="10" t="s">
        <v>1639</v>
      </c>
      <c r="J2228" s="10" t="s">
        <v>1756</v>
      </c>
      <c r="K2228" s="16" t="s">
        <v>0</v>
      </c>
      <c r="L2228" s="16" t="s">
        <v>1738</v>
      </c>
    </row>
    <row r="2229" spans="1:12" s="27" customFormat="1" ht="76.5" x14ac:dyDescent="0.25">
      <c r="A2229" s="10" t="s">
        <v>7783</v>
      </c>
      <c r="B2229" s="16" t="s">
        <v>7959</v>
      </c>
      <c r="C2229" s="35" t="s">
        <v>7961</v>
      </c>
      <c r="D2229" s="34" t="s">
        <v>2811</v>
      </c>
      <c r="E2229" s="11">
        <v>43059</v>
      </c>
      <c r="F2229" s="11">
        <v>43605</v>
      </c>
      <c r="G2229" s="17">
        <v>562619.31000000006</v>
      </c>
      <c r="H2229" s="12">
        <v>0.85</v>
      </c>
      <c r="I2229" s="10" t="s">
        <v>1639</v>
      </c>
      <c r="J2229" s="10" t="s">
        <v>1756</v>
      </c>
      <c r="K2229" s="16" t="s">
        <v>0</v>
      </c>
      <c r="L2229" s="16" t="s">
        <v>1738</v>
      </c>
    </row>
    <row r="2230" spans="1:12" s="27" customFormat="1" ht="76.5" x14ac:dyDescent="0.25">
      <c r="A2230" s="10" t="s">
        <v>7784</v>
      </c>
      <c r="B2230" s="16" t="s">
        <v>7959</v>
      </c>
      <c r="C2230" s="35" t="s">
        <v>7962</v>
      </c>
      <c r="D2230" s="34" t="s">
        <v>2811</v>
      </c>
      <c r="E2230" s="11">
        <v>43059</v>
      </c>
      <c r="F2230" s="11">
        <v>43605</v>
      </c>
      <c r="G2230" s="17">
        <v>450287.71</v>
      </c>
      <c r="H2230" s="12">
        <v>0.85</v>
      </c>
      <c r="I2230" s="10" t="s">
        <v>1639</v>
      </c>
      <c r="J2230" s="10" t="s">
        <v>1756</v>
      </c>
      <c r="K2230" s="16" t="s">
        <v>0</v>
      </c>
      <c r="L2230" s="16" t="s">
        <v>1738</v>
      </c>
    </row>
    <row r="2231" spans="1:12" s="27" customFormat="1" ht="63.75" x14ac:dyDescent="0.25">
      <c r="A2231" s="10" t="s">
        <v>7785</v>
      </c>
      <c r="B2231" s="16" t="s">
        <v>588</v>
      </c>
      <c r="C2231" s="35" t="s">
        <v>7963</v>
      </c>
      <c r="D2231" s="34" t="s">
        <v>2811</v>
      </c>
      <c r="E2231" s="11">
        <v>43033</v>
      </c>
      <c r="F2231" s="11">
        <v>43580</v>
      </c>
      <c r="G2231" s="17">
        <v>1461261.48</v>
      </c>
      <c r="H2231" s="12">
        <v>0.85</v>
      </c>
      <c r="I2231" s="10" t="s">
        <v>1652</v>
      </c>
      <c r="J2231" s="10" t="s">
        <v>1754</v>
      </c>
      <c r="K2231" s="16" t="s">
        <v>0</v>
      </c>
      <c r="L2231" s="16" t="s">
        <v>1738</v>
      </c>
    </row>
    <row r="2232" spans="1:12" s="27" customFormat="1" ht="63.75" x14ac:dyDescent="0.25">
      <c r="A2232" s="10" t="s">
        <v>7786</v>
      </c>
      <c r="B2232" s="16" t="s">
        <v>78</v>
      </c>
      <c r="C2232" s="35" t="s">
        <v>7964</v>
      </c>
      <c r="D2232" s="34" t="s">
        <v>2811</v>
      </c>
      <c r="E2232" s="11">
        <v>43045</v>
      </c>
      <c r="F2232" s="11">
        <v>43591</v>
      </c>
      <c r="G2232" s="17">
        <v>3463121.77</v>
      </c>
      <c r="H2232" s="12">
        <v>0.85</v>
      </c>
      <c r="I2232" s="10" t="s">
        <v>1602</v>
      </c>
      <c r="J2232" s="10" t="s">
        <v>1760</v>
      </c>
      <c r="K2232" s="16" t="s">
        <v>0</v>
      </c>
      <c r="L2232" s="16" t="s">
        <v>1738</v>
      </c>
    </row>
    <row r="2233" spans="1:12" s="27" customFormat="1" ht="63.75" x14ac:dyDescent="0.25">
      <c r="A2233" s="10" t="s">
        <v>7787</v>
      </c>
      <c r="B2233" s="16" t="s">
        <v>7965</v>
      </c>
      <c r="C2233" s="35" t="s">
        <v>7966</v>
      </c>
      <c r="D2233" s="34" t="s">
        <v>2811</v>
      </c>
      <c r="E2233" s="11">
        <v>43033</v>
      </c>
      <c r="F2233" s="11">
        <v>43215</v>
      </c>
      <c r="G2233" s="17">
        <v>2272937.6800000002</v>
      </c>
      <c r="H2233" s="12">
        <v>0.85</v>
      </c>
      <c r="I2233" s="10" t="s">
        <v>1625</v>
      </c>
      <c r="J2233" s="10" t="s">
        <v>1762</v>
      </c>
      <c r="K2233" s="16" t="s">
        <v>0</v>
      </c>
      <c r="L2233" s="16" t="s">
        <v>1738</v>
      </c>
    </row>
    <row r="2234" spans="1:12" s="27" customFormat="1" ht="63.75" x14ac:dyDescent="0.25">
      <c r="A2234" s="10" t="s">
        <v>7788</v>
      </c>
      <c r="B2234" s="16" t="s">
        <v>7967</v>
      </c>
      <c r="C2234" s="35" t="s">
        <v>7968</v>
      </c>
      <c r="D2234" s="34" t="s">
        <v>2811</v>
      </c>
      <c r="E2234" s="11">
        <v>43054</v>
      </c>
      <c r="F2234" s="11">
        <v>43600</v>
      </c>
      <c r="G2234" s="17">
        <v>8477887.3300000001</v>
      </c>
      <c r="H2234" s="12">
        <v>0.85</v>
      </c>
      <c r="I2234" s="10" t="s">
        <v>1638</v>
      </c>
      <c r="J2234" s="10" t="s">
        <v>1753</v>
      </c>
      <c r="K2234" s="16" t="s">
        <v>0</v>
      </c>
      <c r="L2234" s="16" t="s">
        <v>1738</v>
      </c>
    </row>
    <row r="2235" spans="1:12" s="27" customFormat="1" ht="102" x14ac:dyDescent="0.25">
      <c r="A2235" s="10" t="s">
        <v>7789</v>
      </c>
      <c r="B2235" s="16" t="s">
        <v>7969</v>
      </c>
      <c r="C2235" s="35" t="s">
        <v>7970</v>
      </c>
      <c r="D2235" s="34" t="s">
        <v>7971</v>
      </c>
      <c r="E2235" s="11">
        <v>43045</v>
      </c>
      <c r="F2235" s="11">
        <v>43471</v>
      </c>
      <c r="G2235" s="17">
        <v>68920036.659999996</v>
      </c>
      <c r="H2235" s="12">
        <v>0.85</v>
      </c>
      <c r="I2235" s="10" t="s">
        <v>8352</v>
      </c>
      <c r="J2235" s="10" t="s">
        <v>1767</v>
      </c>
      <c r="K2235" s="16" t="s">
        <v>0</v>
      </c>
      <c r="L2235" s="16" t="s">
        <v>1736</v>
      </c>
    </row>
    <row r="2236" spans="1:12" s="27" customFormat="1" ht="89.25" x14ac:dyDescent="0.25">
      <c r="A2236" s="10" t="s">
        <v>7790</v>
      </c>
      <c r="B2236" s="16" t="s">
        <v>7972</v>
      </c>
      <c r="C2236" s="35" t="s">
        <v>7973</v>
      </c>
      <c r="D2236" s="34" t="s">
        <v>7974</v>
      </c>
      <c r="E2236" s="11">
        <v>43046</v>
      </c>
      <c r="F2236" s="11">
        <v>43319</v>
      </c>
      <c r="G2236" s="17">
        <v>532811</v>
      </c>
      <c r="H2236" s="12">
        <v>0.85</v>
      </c>
      <c r="I2236" s="10" t="s">
        <v>1605</v>
      </c>
      <c r="J2236" s="10" t="s">
        <v>1763</v>
      </c>
      <c r="K2236" s="16" t="s">
        <v>0</v>
      </c>
      <c r="L2236" s="16" t="s">
        <v>1736</v>
      </c>
    </row>
    <row r="2237" spans="1:12" s="27" customFormat="1" ht="89.25" x14ac:dyDescent="0.25">
      <c r="A2237" s="10" t="s">
        <v>7791</v>
      </c>
      <c r="B2237" s="16" t="s">
        <v>7975</v>
      </c>
      <c r="C2237" s="35" t="s">
        <v>7976</v>
      </c>
      <c r="D2237" s="34" t="s">
        <v>7977</v>
      </c>
      <c r="E2237" s="11">
        <v>43049</v>
      </c>
      <c r="F2237" s="11">
        <v>43230</v>
      </c>
      <c r="G2237" s="17">
        <v>123550</v>
      </c>
      <c r="H2237" s="12">
        <v>0.85</v>
      </c>
      <c r="I2237" s="10" t="s">
        <v>1561</v>
      </c>
      <c r="J2237" s="10" t="s">
        <v>1748</v>
      </c>
      <c r="K2237" s="16" t="s">
        <v>0</v>
      </c>
      <c r="L2237" s="16" t="s">
        <v>1736</v>
      </c>
    </row>
    <row r="2238" spans="1:12" s="27" customFormat="1" ht="89.25" x14ac:dyDescent="0.25">
      <c r="A2238" s="10" t="s">
        <v>7792</v>
      </c>
      <c r="B2238" s="16" t="s">
        <v>7978</v>
      </c>
      <c r="C2238" s="35" t="s">
        <v>7979</v>
      </c>
      <c r="D2238" s="34" t="s">
        <v>7980</v>
      </c>
      <c r="E2238" s="11">
        <v>43035</v>
      </c>
      <c r="F2238" s="11">
        <v>43278</v>
      </c>
      <c r="G2238" s="17">
        <v>535500</v>
      </c>
      <c r="H2238" s="12">
        <v>0.85</v>
      </c>
      <c r="I2238" s="10" t="s">
        <v>8353</v>
      </c>
      <c r="J2238" s="10" t="s">
        <v>1768</v>
      </c>
      <c r="K2238" s="16" t="s">
        <v>0</v>
      </c>
      <c r="L2238" s="16" t="s">
        <v>1736</v>
      </c>
    </row>
    <row r="2239" spans="1:12" s="27" customFormat="1" ht="51" x14ac:dyDescent="0.25">
      <c r="A2239" s="10" t="s">
        <v>7793</v>
      </c>
      <c r="B2239" s="16" t="s">
        <v>7981</v>
      </c>
      <c r="C2239" s="35" t="s">
        <v>7982</v>
      </c>
      <c r="D2239" s="34" t="s">
        <v>257</v>
      </c>
      <c r="E2239" s="11">
        <v>43066</v>
      </c>
      <c r="F2239" s="11">
        <v>43247</v>
      </c>
      <c r="G2239" s="17">
        <v>414822</v>
      </c>
      <c r="H2239" s="12">
        <v>0.85</v>
      </c>
      <c r="I2239" s="10" t="s">
        <v>8354</v>
      </c>
      <c r="J2239" s="10" t="s">
        <v>1758</v>
      </c>
      <c r="K2239" s="16" t="s">
        <v>0</v>
      </c>
      <c r="L2239" s="16" t="s">
        <v>1736</v>
      </c>
    </row>
    <row r="2240" spans="1:12" s="27" customFormat="1" ht="76.5" x14ac:dyDescent="0.25">
      <c r="A2240" s="10" t="s">
        <v>7794</v>
      </c>
      <c r="B2240" s="16" t="s">
        <v>7983</v>
      </c>
      <c r="C2240" s="35" t="s">
        <v>7984</v>
      </c>
      <c r="D2240" s="34" t="s">
        <v>7985</v>
      </c>
      <c r="E2240" s="11">
        <v>43038</v>
      </c>
      <c r="F2240" s="11">
        <v>43220</v>
      </c>
      <c r="G2240" s="17">
        <v>210585</v>
      </c>
      <c r="H2240" s="12">
        <v>0.85</v>
      </c>
      <c r="I2240" s="10" t="s">
        <v>1563</v>
      </c>
      <c r="J2240" s="10" t="s">
        <v>1750</v>
      </c>
      <c r="K2240" s="16" t="s">
        <v>0</v>
      </c>
      <c r="L2240" s="16" t="s">
        <v>1736</v>
      </c>
    </row>
    <row r="2241" spans="1:12" s="27" customFormat="1" ht="51" x14ac:dyDescent="0.25">
      <c r="A2241" s="10" t="s">
        <v>7795</v>
      </c>
      <c r="B2241" s="16" t="s">
        <v>7986</v>
      </c>
      <c r="C2241" s="35" t="s">
        <v>7987</v>
      </c>
      <c r="D2241" s="34" t="s">
        <v>7988</v>
      </c>
      <c r="E2241" s="11">
        <v>43039</v>
      </c>
      <c r="F2241" s="11">
        <v>43190</v>
      </c>
      <c r="G2241" s="17">
        <v>285280</v>
      </c>
      <c r="H2241" s="12">
        <v>0.85</v>
      </c>
      <c r="I2241" s="10" t="s">
        <v>1563</v>
      </c>
      <c r="J2241" s="10" t="s">
        <v>1750</v>
      </c>
      <c r="K2241" s="16" t="s">
        <v>0</v>
      </c>
      <c r="L2241" s="16" t="s">
        <v>1736</v>
      </c>
    </row>
    <row r="2242" spans="1:12" s="27" customFormat="1" ht="51" x14ac:dyDescent="0.25">
      <c r="A2242" s="10" t="s">
        <v>7796</v>
      </c>
      <c r="B2242" s="16" t="s">
        <v>7283</v>
      </c>
      <c r="C2242" s="35" t="s">
        <v>7989</v>
      </c>
      <c r="D2242" s="34" t="s">
        <v>7990</v>
      </c>
      <c r="E2242" s="11">
        <v>43062</v>
      </c>
      <c r="F2242" s="11">
        <v>43792</v>
      </c>
      <c r="G2242" s="17">
        <v>4048239.2</v>
      </c>
      <c r="H2242" s="12">
        <v>0.85</v>
      </c>
      <c r="I2242" s="10" t="s">
        <v>1632</v>
      </c>
      <c r="J2242" s="10" t="s">
        <v>1765</v>
      </c>
      <c r="K2242" s="16" t="s">
        <v>0</v>
      </c>
      <c r="L2242" s="16" t="s">
        <v>8370</v>
      </c>
    </row>
    <row r="2243" spans="1:12" s="27" customFormat="1" ht="76.5" x14ac:dyDescent="0.25">
      <c r="A2243" s="10" t="s">
        <v>7797</v>
      </c>
      <c r="B2243" s="16" t="s">
        <v>7991</v>
      </c>
      <c r="C2243" s="35" t="s">
        <v>7992</v>
      </c>
      <c r="D2243" s="34" t="s">
        <v>7993</v>
      </c>
      <c r="E2243" s="11">
        <v>43041</v>
      </c>
      <c r="F2243" s="11">
        <v>43222</v>
      </c>
      <c r="G2243" s="17">
        <v>539150</v>
      </c>
      <c r="H2243" s="12">
        <v>0.85</v>
      </c>
      <c r="I2243" s="10" t="s">
        <v>1563</v>
      </c>
      <c r="J2243" s="10" t="s">
        <v>1750</v>
      </c>
      <c r="K2243" s="16" t="s">
        <v>0</v>
      </c>
      <c r="L2243" s="16" t="s">
        <v>1736</v>
      </c>
    </row>
    <row r="2244" spans="1:12" s="27" customFormat="1" ht="89.25" x14ac:dyDescent="0.25">
      <c r="A2244" s="10" t="s">
        <v>7798</v>
      </c>
      <c r="B2244" s="16" t="s">
        <v>7994</v>
      </c>
      <c r="C2244" s="35" t="s">
        <v>7995</v>
      </c>
      <c r="D2244" s="34" t="s">
        <v>7996</v>
      </c>
      <c r="E2244" s="11">
        <v>43054</v>
      </c>
      <c r="F2244" s="11">
        <v>43235</v>
      </c>
      <c r="G2244" s="17">
        <v>493020.4</v>
      </c>
      <c r="H2244" s="12">
        <v>0.85</v>
      </c>
      <c r="I2244" s="10" t="s">
        <v>1601</v>
      </c>
      <c r="J2244" s="10" t="s">
        <v>1763</v>
      </c>
      <c r="K2244" s="16" t="s">
        <v>0</v>
      </c>
      <c r="L2244" s="16" t="s">
        <v>1736</v>
      </c>
    </row>
    <row r="2245" spans="1:12" s="27" customFormat="1" ht="89.25" x14ac:dyDescent="0.25">
      <c r="A2245" s="10" t="s">
        <v>7799</v>
      </c>
      <c r="B2245" s="16" t="s">
        <v>7997</v>
      </c>
      <c r="C2245" s="35" t="s">
        <v>7998</v>
      </c>
      <c r="D2245" s="34" t="s">
        <v>7999</v>
      </c>
      <c r="E2245" s="11">
        <v>43038</v>
      </c>
      <c r="F2245" s="11">
        <v>43189</v>
      </c>
      <c r="G2245" s="17">
        <v>408000</v>
      </c>
      <c r="H2245" s="12">
        <v>0.85</v>
      </c>
      <c r="I2245" s="10" t="s">
        <v>1563</v>
      </c>
      <c r="J2245" s="10" t="s">
        <v>1750</v>
      </c>
      <c r="K2245" s="16" t="s">
        <v>0</v>
      </c>
      <c r="L2245" s="16" t="s">
        <v>1736</v>
      </c>
    </row>
    <row r="2246" spans="1:12" s="27" customFormat="1" ht="89.25" x14ac:dyDescent="0.25">
      <c r="A2246" s="10" t="s">
        <v>7800</v>
      </c>
      <c r="B2246" s="16" t="s">
        <v>8000</v>
      </c>
      <c r="C2246" s="35" t="s">
        <v>8001</v>
      </c>
      <c r="D2246" s="34" t="s">
        <v>8002</v>
      </c>
      <c r="E2246" s="11">
        <v>43041</v>
      </c>
      <c r="F2246" s="11">
        <v>43283</v>
      </c>
      <c r="G2246" s="17">
        <v>343173.85</v>
      </c>
      <c r="H2246" s="12">
        <v>0.85</v>
      </c>
      <c r="I2246" s="10" t="s">
        <v>1571</v>
      </c>
      <c r="J2246" s="10" t="s">
        <v>1752</v>
      </c>
      <c r="K2246" s="16" t="s">
        <v>0</v>
      </c>
      <c r="L2246" s="16" t="s">
        <v>1736</v>
      </c>
    </row>
    <row r="2247" spans="1:12" s="27" customFormat="1" ht="51" x14ac:dyDescent="0.25">
      <c r="A2247" s="10" t="s">
        <v>7801</v>
      </c>
      <c r="B2247" s="16" t="s">
        <v>8003</v>
      </c>
      <c r="C2247" s="35" t="s">
        <v>8004</v>
      </c>
      <c r="D2247" s="34" t="s">
        <v>8005</v>
      </c>
      <c r="E2247" s="11">
        <v>43063</v>
      </c>
      <c r="F2247" s="11">
        <v>44401</v>
      </c>
      <c r="G2247" s="17">
        <v>3851019.13</v>
      </c>
      <c r="H2247" s="12">
        <v>0.85</v>
      </c>
      <c r="I2247" s="10" t="s">
        <v>1562</v>
      </c>
      <c r="J2247" s="10" t="s">
        <v>1749</v>
      </c>
      <c r="K2247" s="16" t="s">
        <v>0</v>
      </c>
      <c r="L2247" s="16" t="s">
        <v>8370</v>
      </c>
    </row>
    <row r="2248" spans="1:12" s="27" customFormat="1" ht="76.5" x14ac:dyDescent="0.25">
      <c r="A2248" s="10" t="s">
        <v>7802</v>
      </c>
      <c r="B2248" s="16" t="s">
        <v>8006</v>
      </c>
      <c r="C2248" s="35" t="s">
        <v>8007</v>
      </c>
      <c r="D2248" s="34" t="s">
        <v>8008</v>
      </c>
      <c r="E2248" s="11">
        <v>43055</v>
      </c>
      <c r="F2248" s="11">
        <v>43512</v>
      </c>
      <c r="G2248" s="17">
        <v>475317.62</v>
      </c>
      <c r="H2248" s="12">
        <v>0.85</v>
      </c>
      <c r="I2248" s="10" t="s">
        <v>1688</v>
      </c>
      <c r="J2248" s="10" t="s">
        <v>1767</v>
      </c>
      <c r="K2248" s="16" t="s">
        <v>0</v>
      </c>
      <c r="L2248" s="16" t="s">
        <v>1736</v>
      </c>
    </row>
    <row r="2249" spans="1:12" s="27" customFormat="1" ht="76.5" x14ac:dyDescent="0.25">
      <c r="A2249" s="10" t="s">
        <v>7803</v>
      </c>
      <c r="B2249" s="16" t="s">
        <v>8009</v>
      </c>
      <c r="C2249" s="35" t="s">
        <v>8010</v>
      </c>
      <c r="D2249" s="34" t="s">
        <v>8011</v>
      </c>
      <c r="E2249" s="11">
        <v>43066</v>
      </c>
      <c r="F2249" s="11">
        <v>43612</v>
      </c>
      <c r="G2249" s="17">
        <v>471280.2</v>
      </c>
      <c r="H2249" s="12">
        <v>0.85</v>
      </c>
      <c r="I2249" s="10" t="s">
        <v>1603</v>
      </c>
      <c r="J2249" s="10" t="s">
        <v>1758</v>
      </c>
      <c r="K2249" s="16" t="s">
        <v>0</v>
      </c>
      <c r="L2249" s="16" t="s">
        <v>1736</v>
      </c>
    </row>
    <row r="2250" spans="1:12" s="27" customFormat="1" ht="51" x14ac:dyDescent="0.25">
      <c r="A2250" s="10" t="s">
        <v>7804</v>
      </c>
      <c r="B2250" s="16" t="s">
        <v>8012</v>
      </c>
      <c r="C2250" s="35" t="s">
        <v>8013</v>
      </c>
      <c r="D2250" s="34" t="s">
        <v>257</v>
      </c>
      <c r="E2250" s="11">
        <v>43069</v>
      </c>
      <c r="F2250" s="11">
        <v>43220</v>
      </c>
      <c r="G2250" s="17">
        <v>334606.84000000003</v>
      </c>
      <c r="H2250" s="12">
        <v>0.85</v>
      </c>
      <c r="I2250" s="10" t="s">
        <v>1709</v>
      </c>
      <c r="J2250" s="10" t="s">
        <v>1760</v>
      </c>
      <c r="K2250" s="16" t="s">
        <v>0</v>
      </c>
      <c r="L2250" s="16" t="s">
        <v>1736</v>
      </c>
    </row>
    <row r="2251" spans="1:12" s="27" customFormat="1" ht="89.25" x14ac:dyDescent="0.25">
      <c r="A2251" s="10" t="s">
        <v>7805</v>
      </c>
      <c r="B2251" s="16" t="s">
        <v>8014</v>
      </c>
      <c r="C2251" s="35" t="s">
        <v>8015</v>
      </c>
      <c r="D2251" s="34" t="s">
        <v>8016</v>
      </c>
      <c r="E2251" s="11">
        <v>43049</v>
      </c>
      <c r="F2251" s="11">
        <v>43230</v>
      </c>
      <c r="G2251" s="17">
        <v>181076.51</v>
      </c>
      <c r="H2251" s="12">
        <v>0.85</v>
      </c>
      <c r="I2251" s="10" t="s">
        <v>1565</v>
      </c>
      <c r="J2251" s="10" t="s">
        <v>1752</v>
      </c>
      <c r="K2251" s="16" t="s">
        <v>0</v>
      </c>
      <c r="L2251" s="16" t="s">
        <v>1736</v>
      </c>
    </row>
    <row r="2252" spans="1:12" s="27" customFormat="1" ht="63.75" x14ac:dyDescent="0.25">
      <c r="A2252" s="10" t="s">
        <v>7806</v>
      </c>
      <c r="B2252" s="16" t="s">
        <v>8017</v>
      </c>
      <c r="C2252" s="35" t="s">
        <v>8018</v>
      </c>
      <c r="D2252" s="34" t="s">
        <v>2811</v>
      </c>
      <c r="E2252" s="11">
        <v>43024</v>
      </c>
      <c r="F2252" s="11">
        <v>43754</v>
      </c>
      <c r="G2252" s="17">
        <v>761517.42</v>
      </c>
      <c r="H2252" s="12">
        <v>0.85</v>
      </c>
      <c r="I2252" s="10" t="s">
        <v>8288</v>
      </c>
      <c r="J2252" s="10" t="s">
        <v>1759</v>
      </c>
      <c r="K2252" s="16" t="s">
        <v>0</v>
      </c>
      <c r="L2252" s="16" t="s">
        <v>1738</v>
      </c>
    </row>
    <row r="2253" spans="1:12" s="27" customFormat="1" ht="63.75" x14ac:dyDescent="0.25">
      <c r="A2253" s="10" t="s">
        <v>7807</v>
      </c>
      <c r="B2253" s="16" t="s">
        <v>8019</v>
      </c>
      <c r="C2253" s="35" t="s">
        <v>8020</v>
      </c>
      <c r="D2253" s="34" t="s">
        <v>2811</v>
      </c>
      <c r="E2253" s="11">
        <v>43045</v>
      </c>
      <c r="F2253" s="11">
        <v>43591</v>
      </c>
      <c r="G2253" s="17">
        <v>327541.71000000002</v>
      </c>
      <c r="H2253" s="12">
        <v>0.85</v>
      </c>
      <c r="I2253" s="10" t="s">
        <v>1585</v>
      </c>
      <c r="J2253" s="10" t="s">
        <v>1760</v>
      </c>
      <c r="K2253" s="16" t="s">
        <v>0</v>
      </c>
      <c r="L2253" s="16" t="s">
        <v>1738</v>
      </c>
    </row>
    <row r="2254" spans="1:12" s="27" customFormat="1" ht="114.75" x14ac:dyDescent="0.25">
      <c r="A2254" s="10" t="s">
        <v>7808</v>
      </c>
      <c r="B2254" s="16" t="s">
        <v>8021</v>
      </c>
      <c r="C2254" s="35" t="s">
        <v>8022</v>
      </c>
      <c r="D2254" s="34" t="s">
        <v>8023</v>
      </c>
      <c r="E2254" s="11">
        <v>43055</v>
      </c>
      <c r="F2254" s="11">
        <v>43175</v>
      </c>
      <c r="G2254" s="17">
        <v>460294.05</v>
      </c>
      <c r="H2254" s="12">
        <v>0.85</v>
      </c>
      <c r="I2254" s="10" t="s">
        <v>1678</v>
      </c>
      <c r="J2254" s="10" t="s">
        <v>1761</v>
      </c>
      <c r="K2254" s="16" t="s">
        <v>0</v>
      </c>
      <c r="L2254" s="16" t="s">
        <v>1736</v>
      </c>
    </row>
    <row r="2255" spans="1:12" s="27" customFormat="1" ht="76.5" x14ac:dyDescent="0.25">
      <c r="A2255" s="10" t="s">
        <v>7809</v>
      </c>
      <c r="B2255" s="16" t="s">
        <v>8024</v>
      </c>
      <c r="C2255" s="35" t="s">
        <v>8025</v>
      </c>
      <c r="D2255" s="34" t="s">
        <v>8026</v>
      </c>
      <c r="E2255" s="11">
        <v>43054</v>
      </c>
      <c r="F2255" s="11">
        <v>43235</v>
      </c>
      <c r="G2255" s="17">
        <v>501364.34</v>
      </c>
      <c r="H2255" s="12">
        <v>0.85</v>
      </c>
      <c r="I2255" s="10" t="s">
        <v>1663</v>
      </c>
      <c r="J2255" s="10" t="s">
        <v>1748</v>
      </c>
      <c r="K2255" s="16" t="s">
        <v>0</v>
      </c>
      <c r="L2255" s="16" t="s">
        <v>1736</v>
      </c>
    </row>
    <row r="2256" spans="1:12" s="27" customFormat="1" ht="51" x14ac:dyDescent="0.25">
      <c r="A2256" s="10" t="s">
        <v>7810</v>
      </c>
      <c r="B2256" s="16" t="s">
        <v>5682</v>
      </c>
      <c r="C2256" s="35" t="s">
        <v>8027</v>
      </c>
      <c r="D2256" s="34" t="s">
        <v>8028</v>
      </c>
      <c r="E2256" s="11">
        <v>43063</v>
      </c>
      <c r="F2256" s="11">
        <v>44036</v>
      </c>
      <c r="G2256" s="17">
        <v>1341236.5</v>
      </c>
      <c r="H2256" s="12">
        <v>0.85</v>
      </c>
      <c r="I2256" s="10" t="s">
        <v>1684</v>
      </c>
      <c r="J2256" s="10" t="s">
        <v>1748</v>
      </c>
      <c r="K2256" s="16" t="s">
        <v>0</v>
      </c>
      <c r="L2256" s="16" t="s">
        <v>8370</v>
      </c>
    </row>
    <row r="2257" spans="1:12" s="27" customFormat="1" ht="63.75" x14ac:dyDescent="0.25">
      <c r="A2257" s="10" t="s">
        <v>7811</v>
      </c>
      <c r="B2257" s="16" t="s">
        <v>3796</v>
      </c>
      <c r="C2257" s="35" t="s">
        <v>8029</v>
      </c>
      <c r="D2257" s="34" t="s">
        <v>2811</v>
      </c>
      <c r="E2257" s="11">
        <v>43054</v>
      </c>
      <c r="F2257" s="11">
        <v>43419</v>
      </c>
      <c r="G2257" s="17">
        <v>780337.97</v>
      </c>
      <c r="H2257" s="12">
        <v>0.85</v>
      </c>
      <c r="I2257" s="10" t="s">
        <v>1617</v>
      </c>
      <c r="J2257" s="10" t="s">
        <v>1756</v>
      </c>
      <c r="K2257" s="16" t="s">
        <v>0</v>
      </c>
      <c r="L2257" s="16" t="s">
        <v>1738</v>
      </c>
    </row>
    <row r="2258" spans="1:12" s="27" customFormat="1" ht="63.75" x14ac:dyDescent="0.25">
      <c r="A2258" s="10" t="s">
        <v>7812</v>
      </c>
      <c r="B2258" s="16" t="s">
        <v>8030</v>
      </c>
      <c r="C2258" s="35" t="s">
        <v>8031</v>
      </c>
      <c r="D2258" s="34" t="s">
        <v>8032</v>
      </c>
      <c r="E2258" s="11">
        <v>43056</v>
      </c>
      <c r="F2258" s="11">
        <v>43237</v>
      </c>
      <c r="G2258" s="17">
        <v>281128.44</v>
      </c>
      <c r="H2258" s="12">
        <v>0.85</v>
      </c>
      <c r="I2258" s="10" t="s">
        <v>1567</v>
      </c>
      <c r="J2258" s="10" t="s">
        <v>1749</v>
      </c>
      <c r="K2258" s="16" t="s">
        <v>0</v>
      </c>
      <c r="L2258" s="16" t="s">
        <v>1736</v>
      </c>
    </row>
    <row r="2259" spans="1:12" s="27" customFormat="1" ht="63.75" x14ac:dyDescent="0.25">
      <c r="A2259" s="10" t="s">
        <v>7813</v>
      </c>
      <c r="B2259" s="16" t="s">
        <v>3796</v>
      </c>
      <c r="C2259" s="35" t="s">
        <v>8033</v>
      </c>
      <c r="D2259" s="34" t="s">
        <v>2811</v>
      </c>
      <c r="E2259" s="11">
        <v>43054</v>
      </c>
      <c r="F2259" s="11">
        <v>43419</v>
      </c>
      <c r="G2259" s="17">
        <v>2068346.19</v>
      </c>
      <c r="H2259" s="12">
        <v>0.85</v>
      </c>
      <c r="I2259" s="10" t="s">
        <v>1617</v>
      </c>
      <c r="J2259" s="10" t="s">
        <v>1756</v>
      </c>
      <c r="K2259" s="16" t="s">
        <v>0</v>
      </c>
      <c r="L2259" s="16" t="s">
        <v>1738</v>
      </c>
    </row>
    <row r="2260" spans="1:12" s="27" customFormat="1" ht="51" x14ac:dyDescent="0.25">
      <c r="A2260" s="10" t="s">
        <v>7814</v>
      </c>
      <c r="B2260" s="16" t="s">
        <v>8034</v>
      </c>
      <c r="C2260" s="35" t="s">
        <v>8035</v>
      </c>
      <c r="D2260" s="34" t="s">
        <v>8036</v>
      </c>
      <c r="E2260" s="11">
        <v>43063</v>
      </c>
      <c r="F2260" s="11">
        <v>44067</v>
      </c>
      <c r="G2260" s="17">
        <v>5056108.8600000003</v>
      </c>
      <c r="H2260" s="12">
        <v>0.85</v>
      </c>
      <c r="I2260" s="10" t="s">
        <v>1562</v>
      </c>
      <c r="J2260" s="10" t="s">
        <v>1749</v>
      </c>
      <c r="K2260" s="16" t="s">
        <v>0</v>
      </c>
      <c r="L2260" s="16" t="s">
        <v>8370</v>
      </c>
    </row>
    <row r="2261" spans="1:12" s="27" customFormat="1" ht="89.25" x14ac:dyDescent="0.25">
      <c r="A2261" s="10" t="s">
        <v>7815</v>
      </c>
      <c r="B2261" s="16" t="s">
        <v>8037</v>
      </c>
      <c r="C2261" s="35" t="s">
        <v>8038</v>
      </c>
      <c r="D2261" s="34" t="s">
        <v>8039</v>
      </c>
      <c r="E2261" s="11">
        <v>43042</v>
      </c>
      <c r="F2261" s="11">
        <v>43315</v>
      </c>
      <c r="G2261" s="17">
        <v>347200</v>
      </c>
      <c r="H2261" s="12">
        <v>0.85</v>
      </c>
      <c r="I2261" s="10" t="s">
        <v>1563</v>
      </c>
      <c r="J2261" s="10" t="s">
        <v>1750</v>
      </c>
      <c r="K2261" s="16" t="s">
        <v>0</v>
      </c>
      <c r="L2261" s="16" t="s">
        <v>1736</v>
      </c>
    </row>
    <row r="2262" spans="1:12" s="27" customFormat="1" ht="89.25" x14ac:dyDescent="0.25">
      <c r="A2262" s="10" t="s">
        <v>7816</v>
      </c>
      <c r="B2262" s="16" t="s">
        <v>8040</v>
      </c>
      <c r="C2262" s="35" t="s">
        <v>8041</v>
      </c>
      <c r="D2262" s="34" t="s">
        <v>8042</v>
      </c>
      <c r="E2262" s="11">
        <v>43052</v>
      </c>
      <c r="F2262" s="11">
        <v>43294</v>
      </c>
      <c r="G2262" s="17">
        <v>157316.32</v>
      </c>
      <c r="H2262" s="12">
        <v>0.85</v>
      </c>
      <c r="I2262" s="10" t="s">
        <v>1563</v>
      </c>
      <c r="J2262" s="10" t="s">
        <v>1750</v>
      </c>
      <c r="K2262" s="16" t="s">
        <v>0</v>
      </c>
      <c r="L2262" s="16" t="s">
        <v>1736</v>
      </c>
    </row>
    <row r="2263" spans="1:12" s="27" customFormat="1" ht="76.5" x14ac:dyDescent="0.25">
      <c r="A2263" s="10" t="s">
        <v>7817</v>
      </c>
      <c r="B2263" s="16" t="s">
        <v>8043</v>
      </c>
      <c r="C2263" s="35" t="s">
        <v>8044</v>
      </c>
      <c r="D2263" s="34" t="s">
        <v>2811</v>
      </c>
      <c r="E2263" s="11">
        <v>43059</v>
      </c>
      <c r="F2263" s="11">
        <v>43605</v>
      </c>
      <c r="G2263" s="17">
        <v>2828981.57</v>
      </c>
      <c r="H2263" s="12">
        <v>0.85</v>
      </c>
      <c r="I2263" s="10" t="s">
        <v>1563</v>
      </c>
      <c r="J2263" s="10" t="s">
        <v>1750</v>
      </c>
      <c r="K2263" s="16" t="s">
        <v>0</v>
      </c>
      <c r="L2263" s="16" t="s">
        <v>1738</v>
      </c>
    </row>
    <row r="2264" spans="1:12" s="27" customFormat="1" ht="51" x14ac:dyDescent="0.25">
      <c r="A2264" s="10" t="s">
        <v>7818</v>
      </c>
      <c r="B2264" s="16" t="s">
        <v>8045</v>
      </c>
      <c r="C2264" s="35" t="s">
        <v>8046</v>
      </c>
      <c r="D2264" s="34" t="s">
        <v>7512</v>
      </c>
      <c r="E2264" s="11">
        <v>43069</v>
      </c>
      <c r="F2264" s="11">
        <v>43281</v>
      </c>
      <c r="G2264" s="17">
        <v>474762</v>
      </c>
      <c r="H2264" s="12">
        <v>0.85</v>
      </c>
      <c r="I2264" s="10" t="s">
        <v>1563</v>
      </c>
      <c r="J2264" s="10" t="s">
        <v>1750</v>
      </c>
      <c r="K2264" s="16" t="s">
        <v>0</v>
      </c>
      <c r="L2264" s="16" t="s">
        <v>1736</v>
      </c>
    </row>
    <row r="2265" spans="1:12" s="27" customFormat="1" ht="89.25" x14ac:dyDescent="0.25">
      <c r="A2265" s="10" t="s">
        <v>7819</v>
      </c>
      <c r="B2265" s="16" t="s">
        <v>8047</v>
      </c>
      <c r="C2265" s="35" t="s">
        <v>8048</v>
      </c>
      <c r="D2265" s="34" t="s">
        <v>8049</v>
      </c>
      <c r="E2265" s="11">
        <v>43055</v>
      </c>
      <c r="F2265" s="11">
        <v>43328</v>
      </c>
      <c r="G2265" s="17">
        <v>579679</v>
      </c>
      <c r="H2265" s="12">
        <v>0.85</v>
      </c>
      <c r="I2265" s="10" t="s">
        <v>1621</v>
      </c>
      <c r="J2265" s="10" t="s">
        <v>1752</v>
      </c>
      <c r="K2265" s="16" t="s">
        <v>0</v>
      </c>
      <c r="L2265" s="16" t="s">
        <v>1736</v>
      </c>
    </row>
    <row r="2266" spans="1:12" s="27" customFormat="1" ht="76.5" x14ac:dyDescent="0.25">
      <c r="A2266" s="10" t="s">
        <v>7820</v>
      </c>
      <c r="B2266" s="16" t="s">
        <v>8050</v>
      </c>
      <c r="C2266" s="35" t="s">
        <v>8051</v>
      </c>
      <c r="D2266" s="34" t="s">
        <v>8052</v>
      </c>
      <c r="E2266" s="11">
        <v>43055</v>
      </c>
      <c r="F2266" s="11">
        <v>43571</v>
      </c>
      <c r="G2266" s="17">
        <v>393867</v>
      </c>
      <c r="H2266" s="12">
        <v>0.85</v>
      </c>
      <c r="I2266" s="10" t="s">
        <v>1568</v>
      </c>
      <c r="J2266" s="10" t="s">
        <v>1753</v>
      </c>
      <c r="K2266" s="16" t="s">
        <v>0</v>
      </c>
      <c r="L2266" s="16" t="s">
        <v>1736</v>
      </c>
    </row>
    <row r="2267" spans="1:12" s="27" customFormat="1" ht="89.25" x14ac:dyDescent="0.25">
      <c r="A2267" s="10" t="s">
        <v>7821</v>
      </c>
      <c r="B2267" s="16" t="s">
        <v>8053</v>
      </c>
      <c r="C2267" s="35" t="s">
        <v>8054</v>
      </c>
      <c r="D2267" s="34" t="s">
        <v>8055</v>
      </c>
      <c r="E2267" s="11">
        <v>43054</v>
      </c>
      <c r="F2267" s="11">
        <v>43388</v>
      </c>
      <c r="G2267" s="17">
        <v>349600</v>
      </c>
      <c r="H2267" s="12">
        <v>0.85</v>
      </c>
      <c r="I2267" s="10" t="s">
        <v>1563</v>
      </c>
      <c r="J2267" s="10" t="s">
        <v>1750</v>
      </c>
      <c r="K2267" s="16" t="s">
        <v>0</v>
      </c>
      <c r="L2267" s="16" t="s">
        <v>1736</v>
      </c>
    </row>
    <row r="2268" spans="1:12" s="27" customFormat="1" ht="89.25" x14ac:dyDescent="0.25">
      <c r="A2268" s="10" t="s">
        <v>7822</v>
      </c>
      <c r="B2268" s="16" t="s">
        <v>8056</v>
      </c>
      <c r="C2268" s="35" t="s">
        <v>8057</v>
      </c>
      <c r="D2268" s="34" t="s">
        <v>2811</v>
      </c>
      <c r="E2268" s="11">
        <v>43045</v>
      </c>
      <c r="F2268" s="11">
        <v>43591</v>
      </c>
      <c r="G2268" s="17">
        <v>3684785.11</v>
      </c>
      <c r="H2268" s="12">
        <v>0.85</v>
      </c>
      <c r="I2268" s="10" t="s">
        <v>1563</v>
      </c>
      <c r="J2268" s="10" t="s">
        <v>1750</v>
      </c>
      <c r="K2268" s="16" t="s">
        <v>0</v>
      </c>
      <c r="L2268" s="16" t="s">
        <v>1738</v>
      </c>
    </row>
    <row r="2269" spans="1:12" s="27" customFormat="1" ht="38.25" x14ac:dyDescent="0.25">
      <c r="A2269" s="10" t="s">
        <v>7823</v>
      </c>
      <c r="B2269" s="16" t="s">
        <v>8058</v>
      </c>
      <c r="C2269" s="35" t="s">
        <v>8059</v>
      </c>
      <c r="D2269" s="34" t="s">
        <v>257</v>
      </c>
      <c r="E2269" s="11">
        <v>43061</v>
      </c>
      <c r="F2269" s="11">
        <v>43426</v>
      </c>
      <c r="G2269" s="17">
        <v>186657</v>
      </c>
      <c r="H2269" s="12">
        <v>0.85</v>
      </c>
      <c r="I2269" s="10" t="s">
        <v>1589</v>
      </c>
      <c r="J2269" s="10" t="s">
        <v>1761</v>
      </c>
      <c r="K2269" s="16" t="s">
        <v>0</v>
      </c>
      <c r="L2269" s="16" t="s">
        <v>1736</v>
      </c>
    </row>
    <row r="2270" spans="1:12" s="27" customFormat="1" ht="102" x14ac:dyDescent="0.25">
      <c r="A2270" s="10" t="s">
        <v>7824</v>
      </c>
      <c r="B2270" s="16" t="s">
        <v>8060</v>
      </c>
      <c r="C2270" s="35" t="s">
        <v>8061</v>
      </c>
      <c r="D2270" s="34" t="s">
        <v>8062</v>
      </c>
      <c r="E2270" s="11">
        <v>43060</v>
      </c>
      <c r="F2270" s="11">
        <v>43302</v>
      </c>
      <c r="G2270" s="17">
        <v>383030.6</v>
      </c>
      <c r="H2270" s="12">
        <v>0.85</v>
      </c>
      <c r="I2270" s="10" t="s">
        <v>1625</v>
      </c>
      <c r="J2270" s="10" t="s">
        <v>1762</v>
      </c>
      <c r="K2270" s="16" t="s">
        <v>0</v>
      </c>
      <c r="L2270" s="16" t="s">
        <v>1736</v>
      </c>
    </row>
    <row r="2271" spans="1:12" s="27" customFormat="1" ht="63.75" x14ac:dyDescent="0.25">
      <c r="A2271" s="10" t="s">
        <v>7825</v>
      </c>
      <c r="B2271" s="16" t="s">
        <v>8063</v>
      </c>
      <c r="C2271" s="35" t="s">
        <v>8064</v>
      </c>
      <c r="D2271" s="34" t="s">
        <v>2811</v>
      </c>
      <c r="E2271" s="11">
        <v>43033</v>
      </c>
      <c r="F2271" s="11">
        <v>43580</v>
      </c>
      <c r="G2271" s="17">
        <v>6505233.8300000001</v>
      </c>
      <c r="H2271" s="12">
        <v>0.85</v>
      </c>
      <c r="I2271" s="10" t="s">
        <v>1624</v>
      </c>
      <c r="J2271" s="10" t="s">
        <v>1762</v>
      </c>
      <c r="K2271" s="16" t="s">
        <v>0</v>
      </c>
      <c r="L2271" s="16" t="s">
        <v>1738</v>
      </c>
    </row>
    <row r="2272" spans="1:12" s="27" customFormat="1" ht="102" x14ac:dyDescent="0.25">
      <c r="A2272" s="10" t="s">
        <v>7826</v>
      </c>
      <c r="B2272" s="16" t="s">
        <v>8065</v>
      </c>
      <c r="C2272" s="35" t="s">
        <v>8066</v>
      </c>
      <c r="D2272" s="34" t="s">
        <v>8067</v>
      </c>
      <c r="E2272" s="11">
        <v>43059</v>
      </c>
      <c r="F2272" s="11">
        <v>43363</v>
      </c>
      <c r="G2272" s="17">
        <v>502772</v>
      </c>
      <c r="H2272" s="12">
        <v>0.85</v>
      </c>
      <c r="I2272" s="10" t="s">
        <v>1563</v>
      </c>
      <c r="J2272" s="10" t="s">
        <v>1750</v>
      </c>
      <c r="K2272" s="16" t="s">
        <v>0</v>
      </c>
      <c r="L2272" s="16" t="s">
        <v>1736</v>
      </c>
    </row>
    <row r="2273" spans="1:12" s="27" customFormat="1" ht="63.75" x14ac:dyDescent="0.25">
      <c r="A2273" s="10" t="s">
        <v>7827</v>
      </c>
      <c r="B2273" s="16" t="s">
        <v>7959</v>
      </c>
      <c r="C2273" s="35" t="s">
        <v>8068</v>
      </c>
      <c r="D2273" s="34" t="s">
        <v>2811</v>
      </c>
      <c r="E2273" s="11">
        <v>43059</v>
      </c>
      <c r="F2273" s="11">
        <v>43605</v>
      </c>
      <c r="G2273" s="17">
        <v>5112557.24</v>
      </c>
      <c r="H2273" s="12">
        <v>0.85</v>
      </c>
      <c r="I2273" s="10" t="s">
        <v>1639</v>
      </c>
      <c r="J2273" s="10" t="s">
        <v>1756</v>
      </c>
      <c r="K2273" s="16" t="s">
        <v>0</v>
      </c>
      <c r="L2273" s="16" t="s">
        <v>1738</v>
      </c>
    </row>
    <row r="2274" spans="1:12" s="27" customFormat="1" ht="114.75" x14ac:dyDescent="0.25">
      <c r="A2274" s="10" t="s">
        <v>7828</v>
      </c>
      <c r="B2274" s="16" t="s">
        <v>8069</v>
      </c>
      <c r="C2274" s="35" t="s">
        <v>8070</v>
      </c>
      <c r="D2274" s="34" t="s">
        <v>8071</v>
      </c>
      <c r="E2274" s="11">
        <v>43064</v>
      </c>
      <c r="F2274" s="11">
        <v>43429</v>
      </c>
      <c r="G2274" s="17">
        <v>80326.31</v>
      </c>
      <c r="H2274" s="12">
        <v>0.85</v>
      </c>
      <c r="I2274" s="10" t="s">
        <v>1563</v>
      </c>
      <c r="J2274" s="10" t="s">
        <v>1750</v>
      </c>
      <c r="K2274" s="16" t="s">
        <v>0</v>
      </c>
      <c r="L2274" s="16" t="s">
        <v>1736</v>
      </c>
    </row>
    <row r="2275" spans="1:12" s="27" customFormat="1" ht="51" x14ac:dyDescent="0.25">
      <c r="A2275" s="10" t="s">
        <v>7829</v>
      </c>
      <c r="B2275" s="16" t="s">
        <v>8072</v>
      </c>
      <c r="C2275" s="35" t="s">
        <v>8073</v>
      </c>
      <c r="D2275" s="34" t="s">
        <v>257</v>
      </c>
      <c r="E2275" s="11">
        <v>43060</v>
      </c>
      <c r="F2275" s="11">
        <v>43606</v>
      </c>
      <c r="G2275" s="17">
        <v>478110</v>
      </c>
      <c r="H2275" s="12">
        <v>0.85</v>
      </c>
      <c r="I2275" s="10" t="s">
        <v>1647</v>
      </c>
      <c r="J2275" s="10" t="s">
        <v>1749</v>
      </c>
      <c r="K2275" s="16" t="s">
        <v>0</v>
      </c>
      <c r="L2275" s="16" t="s">
        <v>1736</v>
      </c>
    </row>
    <row r="2276" spans="1:12" s="27" customFormat="1" ht="114.75" x14ac:dyDescent="0.25">
      <c r="A2276" s="10" t="s">
        <v>7830</v>
      </c>
      <c r="B2276" s="16" t="s">
        <v>8074</v>
      </c>
      <c r="C2276" s="35" t="s">
        <v>8075</v>
      </c>
      <c r="D2276" s="34" t="s">
        <v>8076</v>
      </c>
      <c r="E2276" s="11">
        <v>43038</v>
      </c>
      <c r="F2276" s="11">
        <v>43099</v>
      </c>
      <c r="G2276" s="17">
        <v>161400</v>
      </c>
      <c r="H2276" s="12">
        <v>0.85</v>
      </c>
      <c r="I2276" s="10" t="s">
        <v>8355</v>
      </c>
      <c r="J2276" s="10" t="s">
        <v>1749</v>
      </c>
      <c r="K2276" s="16" t="s">
        <v>0</v>
      </c>
      <c r="L2276" s="16" t="s">
        <v>1736</v>
      </c>
    </row>
    <row r="2277" spans="1:12" s="27" customFormat="1" ht="76.5" x14ac:dyDescent="0.25">
      <c r="A2277" s="10" t="s">
        <v>7831</v>
      </c>
      <c r="B2277" s="16" t="s">
        <v>8077</v>
      </c>
      <c r="C2277" s="35" t="s">
        <v>8078</v>
      </c>
      <c r="D2277" s="34" t="s">
        <v>8079</v>
      </c>
      <c r="E2277" s="11">
        <v>43063</v>
      </c>
      <c r="F2277" s="11">
        <v>43244</v>
      </c>
      <c r="G2277" s="17">
        <v>53172.2</v>
      </c>
      <c r="H2277" s="12">
        <v>0.85</v>
      </c>
      <c r="I2277" s="10" t="s">
        <v>1638</v>
      </c>
      <c r="J2277" s="10" t="s">
        <v>1753</v>
      </c>
      <c r="K2277" s="16" t="s">
        <v>0</v>
      </c>
      <c r="L2277" s="16" t="s">
        <v>1736</v>
      </c>
    </row>
    <row r="2278" spans="1:12" s="27" customFormat="1" ht="63.75" x14ac:dyDescent="0.25">
      <c r="A2278" s="10" t="s">
        <v>7832</v>
      </c>
      <c r="B2278" s="16" t="s">
        <v>8080</v>
      </c>
      <c r="C2278" s="35" t="s">
        <v>8081</v>
      </c>
      <c r="D2278" s="34" t="s">
        <v>8082</v>
      </c>
      <c r="E2278" s="11">
        <v>43053</v>
      </c>
      <c r="F2278" s="11">
        <v>43538</v>
      </c>
      <c r="G2278" s="17">
        <v>269662.67</v>
      </c>
      <c r="H2278" s="12">
        <v>0.85</v>
      </c>
      <c r="I2278" s="10" t="s">
        <v>1563</v>
      </c>
      <c r="J2278" s="10" t="s">
        <v>1750</v>
      </c>
      <c r="K2278" s="16" t="s">
        <v>0</v>
      </c>
      <c r="L2278" s="16" t="s">
        <v>1736</v>
      </c>
    </row>
    <row r="2279" spans="1:12" s="27" customFormat="1" ht="114.75" x14ac:dyDescent="0.25">
      <c r="A2279" s="10" t="s">
        <v>7833</v>
      </c>
      <c r="B2279" s="16" t="s">
        <v>8083</v>
      </c>
      <c r="C2279" s="35" t="s">
        <v>8084</v>
      </c>
      <c r="D2279" s="34" t="s">
        <v>8085</v>
      </c>
      <c r="E2279" s="11">
        <v>43038</v>
      </c>
      <c r="F2279" s="11">
        <v>43220</v>
      </c>
      <c r="G2279" s="17">
        <v>171100</v>
      </c>
      <c r="H2279" s="12">
        <v>0.85</v>
      </c>
      <c r="I2279" s="10" t="s">
        <v>1694</v>
      </c>
      <c r="J2279" s="10" t="s">
        <v>1748</v>
      </c>
      <c r="K2279" s="16" t="s">
        <v>0</v>
      </c>
      <c r="L2279" s="16" t="s">
        <v>1736</v>
      </c>
    </row>
    <row r="2280" spans="1:12" s="27" customFormat="1" ht="102" x14ac:dyDescent="0.25">
      <c r="A2280" s="10" t="s">
        <v>7834</v>
      </c>
      <c r="B2280" s="16" t="s">
        <v>8086</v>
      </c>
      <c r="C2280" s="35" t="s">
        <v>8087</v>
      </c>
      <c r="D2280" s="34" t="s">
        <v>2811</v>
      </c>
      <c r="E2280" s="11">
        <v>43054</v>
      </c>
      <c r="F2280" s="11">
        <v>43784</v>
      </c>
      <c r="G2280" s="17">
        <v>941596.17</v>
      </c>
      <c r="H2280" s="12">
        <v>0.85</v>
      </c>
      <c r="I2280" s="10" t="s">
        <v>1654</v>
      </c>
      <c r="J2280" s="10" t="s">
        <v>1753</v>
      </c>
      <c r="K2280" s="16" t="s">
        <v>0</v>
      </c>
      <c r="L2280" s="16" t="s">
        <v>1738</v>
      </c>
    </row>
    <row r="2281" spans="1:12" s="27" customFormat="1" ht="114.75" x14ac:dyDescent="0.25">
      <c r="A2281" s="10" t="s">
        <v>7835</v>
      </c>
      <c r="B2281" s="16" t="s">
        <v>8088</v>
      </c>
      <c r="C2281" s="35" t="s">
        <v>8089</v>
      </c>
      <c r="D2281" s="34" t="s">
        <v>8090</v>
      </c>
      <c r="E2281" s="11">
        <v>43059</v>
      </c>
      <c r="F2281" s="11">
        <v>43424</v>
      </c>
      <c r="G2281" s="17">
        <v>287573</v>
      </c>
      <c r="H2281" s="12">
        <v>0.85</v>
      </c>
      <c r="I2281" s="10" t="s">
        <v>1716</v>
      </c>
      <c r="J2281" s="10" t="s">
        <v>1759</v>
      </c>
      <c r="K2281" s="16" t="s">
        <v>0</v>
      </c>
      <c r="L2281" s="16" t="s">
        <v>1736</v>
      </c>
    </row>
    <row r="2282" spans="1:12" s="27" customFormat="1" ht="63.75" x14ac:dyDescent="0.25">
      <c r="A2282" s="10" t="s">
        <v>7836</v>
      </c>
      <c r="B2282" s="16" t="s">
        <v>8091</v>
      </c>
      <c r="C2282" s="35" t="s">
        <v>8092</v>
      </c>
      <c r="D2282" s="34" t="s">
        <v>2811</v>
      </c>
      <c r="E2282" s="11">
        <v>43059</v>
      </c>
      <c r="F2282" s="11">
        <v>43424</v>
      </c>
      <c r="G2282" s="17">
        <v>702487.71</v>
      </c>
      <c r="H2282" s="12">
        <v>0.85</v>
      </c>
      <c r="I2282" s="10" t="s">
        <v>1657</v>
      </c>
      <c r="J2282" s="10" t="s">
        <v>1753</v>
      </c>
      <c r="K2282" s="16" t="s">
        <v>0</v>
      </c>
      <c r="L2282" s="16" t="s">
        <v>1738</v>
      </c>
    </row>
    <row r="2283" spans="1:12" s="27" customFormat="1" ht="63.75" x14ac:dyDescent="0.25">
      <c r="A2283" s="10" t="s">
        <v>7837</v>
      </c>
      <c r="B2283" s="16" t="s">
        <v>8093</v>
      </c>
      <c r="C2283" s="35" t="s">
        <v>8094</v>
      </c>
      <c r="D2283" s="34" t="s">
        <v>2811</v>
      </c>
      <c r="E2283" s="11">
        <v>43054</v>
      </c>
      <c r="F2283" s="11">
        <v>43539</v>
      </c>
      <c r="G2283" s="17">
        <v>1691696.08</v>
      </c>
      <c r="H2283" s="12">
        <v>0.85</v>
      </c>
      <c r="I2283" s="10" t="s">
        <v>8223</v>
      </c>
      <c r="J2283" s="10" t="s">
        <v>1752</v>
      </c>
      <c r="K2283" s="16" t="s">
        <v>0</v>
      </c>
      <c r="L2283" s="16" t="s">
        <v>1738</v>
      </c>
    </row>
    <row r="2284" spans="1:12" s="27" customFormat="1" ht="63.75" x14ac:dyDescent="0.25">
      <c r="A2284" s="10" t="s">
        <v>7838</v>
      </c>
      <c r="B2284" s="16" t="s">
        <v>589</v>
      </c>
      <c r="C2284" s="35" t="s">
        <v>8095</v>
      </c>
      <c r="D2284" s="34" t="s">
        <v>2811</v>
      </c>
      <c r="E2284" s="11">
        <v>43054</v>
      </c>
      <c r="F2284" s="11">
        <v>43845</v>
      </c>
      <c r="G2284" s="17">
        <v>620394.68000000005</v>
      </c>
      <c r="H2284" s="12">
        <v>0.85</v>
      </c>
      <c r="I2284" s="10" t="s">
        <v>1722</v>
      </c>
      <c r="J2284" s="10" t="s">
        <v>1748</v>
      </c>
      <c r="K2284" s="16" t="s">
        <v>0</v>
      </c>
      <c r="L2284" s="16" t="s">
        <v>1738</v>
      </c>
    </row>
    <row r="2285" spans="1:12" s="27" customFormat="1" ht="51" x14ac:dyDescent="0.25">
      <c r="A2285" s="10" t="s">
        <v>7839</v>
      </c>
      <c r="B2285" s="16" t="s">
        <v>332</v>
      </c>
      <c r="C2285" s="35" t="s">
        <v>8096</v>
      </c>
      <c r="D2285" s="34" t="s">
        <v>8097</v>
      </c>
      <c r="E2285" s="11">
        <v>43066</v>
      </c>
      <c r="F2285" s="11">
        <v>43247</v>
      </c>
      <c r="G2285" s="17">
        <v>355978.63</v>
      </c>
      <c r="H2285" s="12">
        <v>0.85</v>
      </c>
      <c r="I2285" s="10" t="s">
        <v>1625</v>
      </c>
      <c r="J2285" s="10" t="s">
        <v>1762</v>
      </c>
      <c r="K2285" s="16" t="s">
        <v>0</v>
      </c>
      <c r="L2285" s="16" t="s">
        <v>1736</v>
      </c>
    </row>
    <row r="2286" spans="1:12" s="27" customFormat="1" ht="76.5" x14ac:dyDescent="0.25">
      <c r="A2286" s="10" t="s">
        <v>7840</v>
      </c>
      <c r="B2286" s="16" t="s">
        <v>7959</v>
      </c>
      <c r="C2286" s="35" t="s">
        <v>8098</v>
      </c>
      <c r="D2286" s="34" t="s">
        <v>2811</v>
      </c>
      <c r="E2286" s="11">
        <v>43059</v>
      </c>
      <c r="F2286" s="11">
        <v>43605</v>
      </c>
      <c r="G2286" s="17">
        <v>4064491.94</v>
      </c>
      <c r="H2286" s="12">
        <v>0.85</v>
      </c>
      <c r="I2286" s="10" t="s">
        <v>1639</v>
      </c>
      <c r="J2286" s="10" t="s">
        <v>1756</v>
      </c>
      <c r="K2286" s="16" t="s">
        <v>0</v>
      </c>
      <c r="L2286" s="16" t="s">
        <v>1738</v>
      </c>
    </row>
    <row r="2287" spans="1:12" s="27" customFormat="1" ht="76.5" x14ac:dyDescent="0.25">
      <c r="A2287" s="10" t="s">
        <v>7841</v>
      </c>
      <c r="B2287" s="16" t="s">
        <v>8099</v>
      </c>
      <c r="C2287" s="35" t="s">
        <v>8100</v>
      </c>
      <c r="D2287" s="34" t="s">
        <v>8101</v>
      </c>
      <c r="E2287" s="11">
        <v>43055</v>
      </c>
      <c r="F2287" s="11">
        <v>43328</v>
      </c>
      <c r="G2287" s="17">
        <v>414915.7</v>
      </c>
      <c r="H2287" s="12">
        <v>0.85</v>
      </c>
      <c r="I2287" s="10" t="s">
        <v>8356</v>
      </c>
      <c r="J2287" s="10" t="s">
        <v>1768</v>
      </c>
      <c r="K2287" s="16" t="s">
        <v>0</v>
      </c>
      <c r="L2287" s="16" t="s">
        <v>1736</v>
      </c>
    </row>
    <row r="2288" spans="1:12" s="27" customFormat="1" ht="63.75" x14ac:dyDescent="0.25">
      <c r="A2288" s="10" t="s">
        <v>7842</v>
      </c>
      <c r="B2288" s="16" t="s">
        <v>640</v>
      </c>
      <c r="C2288" s="35" t="s">
        <v>8102</v>
      </c>
      <c r="D2288" s="34" t="s">
        <v>2811</v>
      </c>
      <c r="E2288" s="11">
        <v>43054</v>
      </c>
      <c r="F2288" s="11">
        <v>43600</v>
      </c>
      <c r="G2288" s="17">
        <v>5123273.18</v>
      </c>
      <c r="H2288" s="12">
        <v>0.85</v>
      </c>
      <c r="I2288" s="10" t="s">
        <v>1588</v>
      </c>
      <c r="J2288" s="10" t="s">
        <v>1757</v>
      </c>
      <c r="K2288" s="16" t="s">
        <v>0</v>
      </c>
      <c r="L2288" s="16" t="s">
        <v>1738</v>
      </c>
    </row>
    <row r="2289" spans="1:12" s="27" customFormat="1" ht="63.75" x14ac:dyDescent="0.25">
      <c r="A2289" s="10" t="s">
        <v>7843</v>
      </c>
      <c r="B2289" s="16" t="s">
        <v>573</v>
      </c>
      <c r="C2289" s="35" t="s">
        <v>8103</v>
      </c>
      <c r="D2289" s="34" t="s">
        <v>2811</v>
      </c>
      <c r="E2289" s="11">
        <v>43054</v>
      </c>
      <c r="F2289" s="11">
        <v>43600</v>
      </c>
      <c r="G2289" s="17">
        <v>4168285.46</v>
      </c>
      <c r="H2289" s="12">
        <v>0.85</v>
      </c>
      <c r="I2289" s="10" t="s">
        <v>1707</v>
      </c>
      <c r="J2289" s="10" t="s">
        <v>1760</v>
      </c>
      <c r="K2289" s="16" t="s">
        <v>0</v>
      </c>
      <c r="L2289" s="16" t="s">
        <v>1738</v>
      </c>
    </row>
    <row r="2290" spans="1:12" s="27" customFormat="1" ht="76.5" x14ac:dyDescent="0.25">
      <c r="A2290" s="10" t="s">
        <v>7844</v>
      </c>
      <c r="B2290" s="16" t="s">
        <v>8104</v>
      </c>
      <c r="C2290" s="35" t="s">
        <v>8105</v>
      </c>
      <c r="D2290" s="34" t="s">
        <v>8106</v>
      </c>
      <c r="E2290" s="11">
        <v>43055</v>
      </c>
      <c r="F2290" s="11">
        <v>43601</v>
      </c>
      <c r="G2290" s="17">
        <v>400260</v>
      </c>
      <c r="H2290" s="12">
        <v>0.85</v>
      </c>
      <c r="I2290" s="10" t="s">
        <v>1563</v>
      </c>
      <c r="J2290" s="10" t="s">
        <v>1750</v>
      </c>
      <c r="K2290" s="16" t="s">
        <v>0</v>
      </c>
      <c r="L2290" s="16" t="s">
        <v>1736</v>
      </c>
    </row>
    <row r="2291" spans="1:12" s="27" customFormat="1" ht="63.75" x14ac:dyDescent="0.25">
      <c r="A2291" s="10" t="s">
        <v>7845</v>
      </c>
      <c r="B2291" s="16" t="s">
        <v>8107</v>
      </c>
      <c r="C2291" s="35" t="s">
        <v>8108</v>
      </c>
      <c r="D2291" s="34" t="s">
        <v>2811</v>
      </c>
      <c r="E2291" s="11">
        <v>43032</v>
      </c>
      <c r="F2291" s="11">
        <v>43520</v>
      </c>
      <c r="G2291" s="17">
        <v>1752254</v>
      </c>
      <c r="H2291" s="12">
        <v>0.85</v>
      </c>
      <c r="I2291" s="10" t="s">
        <v>8287</v>
      </c>
      <c r="J2291" s="10" t="s">
        <v>1759</v>
      </c>
      <c r="K2291" s="16" t="s">
        <v>0</v>
      </c>
      <c r="L2291" s="16" t="s">
        <v>1738</v>
      </c>
    </row>
    <row r="2292" spans="1:12" s="27" customFormat="1" ht="63.75" x14ac:dyDescent="0.25">
      <c r="A2292" s="10" t="s">
        <v>7846</v>
      </c>
      <c r="B2292" s="16" t="s">
        <v>188</v>
      </c>
      <c r="C2292" s="35" t="s">
        <v>8109</v>
      </c>
      <c r="D2292" s="34" t="s">
        <v>2811</v>
      </c>
      <c r="E2292" s="11">
        <v>43054</v>
      </c>
      <c r="F2292" s="11">
        <v>43784</v>
      </c>
      <c r="G2292" s="17">
        <v>2935730.55</v>
      </c>
      <c r="H2292" s="12">
        <v>0.85</v>
      </c>
      <c r="I2292" s="10" t="s">
        <v>1632</v>
      </c>
      <c r="J2292" s="10" t="s">
        <v>1765</v>
      </c>
      <c r="K2292" s="16" t="s">
        <v>0</v>
      </c>
      <c r="L2292" s="16" t="s">
        <v>1738</v>
      </c>
    </row>
    <row r="2293" spans="1:12" s="27" customFormat="1" ht="114.75" x14ac:dyDescent="0.25">
      <c r="A2293" s="10" t="s">
        <v>7847</v>
      </c>
      <c r="B2293" s="16" t="s">
        <v>8110</v>
      </c>
      <c r="C2293" s="35" t="s">
        <v>8111</v>
      </c>
      <c r="D2293" s="34" t="s">
        <v>8112</v>
      </c>
      <c r="E2293" s="11">
        <v>43059</v>
      </c>
      <c r="F2293" s="11">
        <v>43424</v>
      </c>
      <c r="G2293" s="17">
        <v>294416</v>
      </c>
      <c r="H2293" s="12">
        <v>0.85</v>
      </c>
      <c r="I2293" s="10" t="s">
        <v>1575</v>
      </c>
      <c r="J2293" s="10" t="s">
        <v>1752</v>
      </c>
      <c r="K2293" s="16" t="s">
        <v>0</v>
      </c>
      <c r="L2293" s="16" t="s">
        <v>1736</v>
      </c>
    </row>
    <row r="2294" spans="1:12" s="27" customFormat="1" ht="63.75" x14ac:dyDescent="0.25">
      <c r="A2294" s="10" t="s">
        <v>7848</v>
      </c>
      <c r="B2294" s="16" t="s">
        <v>8113</v>
      </c>
      <c r="C2294" s="35" t="s">
        <v>8114</v>
      </c>
      <c r="D2294" s="34" t="s">
        <v>2811</v>
      </c>
      <c r="E2294" s="11">
        <v>43042</v>
      </c>
      <c r="F2294" s="11">
        <v>43588</v>
      </c>
      <c r="G2294" s="17">
        <v>797811.6</v>
      </c>
      <c r="H2294" s="12">
        <v>0.85</v>
      </c>
      <c r="I2294" s="10" t="s">
        <v>1631</v>
      </c>
      <c r="J2294" s="10" t="s">
        <v>1764</v>
      </c>
      <c r="K2294" s="16" t="s">
        <v>0</v>
      </c>
      <c r="L2294" s="16" t="s">
        <v>1738</v>
      </c>
    </row>
    <row r="2295" spans="1:12" s="27" customFormat="1" ht="63.75" x14ac:dyDescent="0.25">
      <c r="A2295" s="10" t="s">
        <v>7849</v>
      </c>
      <c r="B2295" s="16" t="s">
        <v>589</v>
      </c>
      <c r="C2295" s="35" t="s">
        <v>8115</v>
      </c>
      <c r="D2295" s="34" t="s">
        <v>2811</v>
      </c>
      <c r="E2295" s="11">
        <v>43054</v>
      </c>
      <c r="F2295" s="11">
        <v>43753</v>
      </c>
      <c r="G2295" s="17">
        <v>886945.16</v>
      </c>
      <c r="H2295" s="12">
        <v>0.85</v>
      </c>
      <c r="I2295" s="10" t="s">
        <v>1722</v>
      </c>
      <c r="J2295" s="10" t="s">
        <v>1748</v>
      </c>
      <c r="K2295" s="16" t="s">
        <v>0</v>
      </c>
      <c r="L2295" s="16" t="s">
        <v>1738</v>
      </c>
    </row>
    <row r="2296" spans="1:12" s="27" customFormat="1" ht="102" x14ac:dyDescent="0.25">
      <c r="A2296" s="10" t="s">
        <v>7850</v>
      </c>
      <c r="B2296" s="16" t="s">
        <v>8116</v>
      </c>
      <c r="C2296" s="35" t="s">
        <v>8117</v>
      </c>
      <c r="D2296" s="34" t="s">
        <v>8118</v>
      </c>
      <c r="E2296" s="11">
        <v>43038</v>
      </c>
      <c r="F2296" s="11">
        <v>43585</v>
      </c>
      <c r="G2296" s="17">
        <v>266266.88</v>
      </c>
      <c r="H2296" s="12">
        <v>0.85</v>
      </c>
      <c r="I2296" s="10" t="s">
        <v>8357</v>
      </c>
      <c r="J2296" s="10" t="s">
        <v>1752</v>
      </c>
      <c r="K2296" s="16" t="s">
        <v>0</v>
      </c>
      <c r="L2296" s="16" t="s">
        <v>1736</v>
      </c>
    </row>
    <row r="2297" spans="1:12" s="27" customFormat="1" ht="76.5" x14ac:dyDescent="0.25">
      <c r="A2297" s="10" t="s">
        <v>7851</v>
      </c>
      <c r="B2297" s="16" t="s">
        <v>8119</v>
      </c>
      <c r="C2297" s="35" t="s">
        <v>7726</v>
      </c>
      <c r="D2297" s="34" t="s">
        <v>8120</v>
      </c>
      <c r="E2297" s="11">
        <v>43055</v>
      </c>
      <c r="F2297" s="11">
        <v>43236</v>
      </c>
      <c r="G2297" s="17">
        <v>364000</v>
      </c>
      <c r="H2297" s="12">
        <v>0.85</v>
      </c>
      <c r="I2297" s="10" t="s">
        <v>1563</v>
      </c>
      <c r="J2297" s="10" t="s">
        <v>1750</v>
      </c>
      <c r="K2297" s="16" t="s">
        <v>0</v>
      </c>
      <c r="L2297" s="16" t="s">
        <v>1736</v>
      </c>
    </row>
    <row r="2298" spans="1:12" s="27" customFormat="1" ht="38.25" x14ac:dyDescent="0.25">
      <c r="A2298" s="10" t="s">
        <v>7852</v>
      </c>
      <c r="B2298" s="16" t="s">
        <v>8121</v>
      </c>
      <c r="C2298" s="35" t="s">
        <v>8122</v>
      </c>
      <c r="D2298" s="34" t="s">
        <v>8123</v>
      </c>
      <c r="E2298" s="11">
        <v>43061</v>
      </c>
      <c r="F2298" s="11">
        <v>43487</v>
      </c>
      <c r="G2298" s="17">
        <v>213875</v>
      </c>
      <c r="H2298" s="12">
        <v>0.85</v>
      </c>
      <c r="I2298" s="10" t="s">
        <v>1563</v>
      </c>
      <c r="J2298" s="10" t="s">
        <v>1750</v>
      </c>
      <c r="K2298" s="16" t="s">
        <v>0</v>
      </c>
      <c r="L2298" s="16" t="s">
        <v>1736</v>
      </c>
    </row>
    <row r="2299" spans="1:12" s="27" customFormat="1" ht="63.75" x14ac:dyDescent="0.25">
      <c r="A2299" s="10" t="s">
        <v>7853</v>
      </c>
      <c r="B2299" s="16" t="s">
        <v>8124</v>
      </c>
      <c r="C2299" s="35" t="s">
        <v>8125</v>
      </c>
      <c r="D2299" s="34" t="s">
        <v>2811</v>
      </c>
      <c r="E2299" s="11">
        <v>43054</v>
      </c>
      <c r="F2299" s="11">
        <v>43966</v>
      </c>
      <c r="G2299" s="17">
        <v>2389996.4700000002</v>
      </c>
      <c r="H2299" s="12">
        <v>0.85</v>
      </c>
      <c r="I2299" s="10" t="s">
        <v>1601</v>
      </c>
      <c r="J2299" s="10" t="s">
        <v>1763</v>
      </c>
      <c r="K2299" s="16" t="s">
        <v>0</v>
      </c>
      <c r="L2299" s="16" t="s">
        <v>1738</v>
      </c>
    </row>
    <row r="2300" spans="1:12" s="27" customFormat="1" ht="114.75" x14ac:dyDescent="0.25">
      <c r="A2300" s="10" t="s">
        <v>7854</v>
      </c>
      <c r="B2300" s="16" t="s">
        <v>8126</v>
      </c>
      <c r="C2300" s="35" t="s">
        <v>8127</v>
      </c>
      <c r="D2300" s="34" t="s">
        <v>8128</v>
      </c>
      <c r="E2300" s="11">
        <v>43061</v>
      </c>
      <c r="F2300" s="11">
        <v>43546</v>
      </c>
      <c r="G2300" s="17">
        <v>259646.23</v>
      </c>
      <c r="H2300" s="12">
        <v>0.85</v>
      </c>
      <c r="I2300" s="10" t="s">
        <v>8244</v>
      </c>
      <c r="J2300" s="10" t="s">
        <v>1749</v>
      </c>
      <c r="K2300" s="16" t="s">
        <v>0</v>
      </c>
      <c r="L2300" s="16" t="s">
        <v>1736</v>
      </c>
    </row>
    <row r="2301" spans="1:12" s="27" customFormat="1" ht="89.25" x14ac:dyDescent="0.25">
      <c r="A2301" s="10" t="s">
        <v>7855</v>
      </c>
      <c r="B2301" s="16" t="s">
        <v>306</v>
      </c>
      <c r="C2301" s="35" t="s">
        <v>8129</v>
      </c>
      <c r="D2301" s="34" t="s">
        <v>8130</v>
      </c>
      <c r="E2301" s="11">
        <v>43047</v>
      </c>
      <c r="F2301" s="11">
        <v>43320</v>
      </c>
      <c r="G2301" s="17">
        <v>760500</v>
      </c>
      <c r="H2301" s="12">
        <v>0.85</v>
      </c>
      <c r="I2301" s="10" t="s">
        <v>1563</v>
      </c>
      <c r="J2301" s="10" t="s">
        <v>1750</v>
      </c>
      <c r="K2301" s="16" t="s">
        <v>0</v>
      </c>
      <c r="L2301" s="16" t="s">
        <v>1736</v>
      </c>
    </row>
    <row r="2302" spans="1:12" s="27" customFormat="1" ht="51" x14ac:dyDescent="0.25">
      <c r="A2302" s="10" t="s">
        <v>7856</v>
      </c>
      <c r="B2302" s="16" t="s">
        <v>8131</v>
      </c>
      <c r="C2302" s="35" t="s">
        <v>8132</v>
      </c>
      <c r="D2302" s="34" t="s">
        <v>8133</v>
      </c>
      <c r="E2302" s="11">
        <v>43068</v>
      </c>
      <c r="F2302" s="11">
        <v>43219</v>
      </c>
      <c r="G2302" s="17">
        <v>260057.77</v>
      </c>
      <c r="H2302" s="12">
        <v>0.85</v>
      </c>
      <c r="I2302" s="10" t="s">
        <v>1734</v>
      </c>
      <c r="J2302" s="10" t="s">
        <v>1763</v>
      </c>
      <c r="K2302" s="16" t="s">
        <v>0</v>
      </c>
      <c r="L2302" s="16" t="s">
        <v>1736</v>
      </c>
    </row>
    <row r="2303" spans="1:12" s="27" customFormat="1" ht="51" x14ac:dyDescent="0.25">
      <c r="A2303" s="10" t="s">
        <v>7857</v>
      </c>
      <c r="B2303" s="16" t="s">
        <v>7728</v>
      </c>
      <c r="C2303" s="35" t="s">
        <v>8134</v>
      </c>
      <c r="D2303" s="34" t="s">
        <v>8135</v>
      </c>
      <c r="E2303" s="11">
        <v>43063</v>
      </c>
      <c r="F2303" s="11">
        <v>44705</v>
      </c>
      <c r="G2303" s="17">
        <v>2448333.52</v>
      </c>
      <c r="H2303" s="12">
        <v>0.85</v>
      </c>
      <c r="I2303" s="10" t="s">
        <v>8186</v>
      </c>
      <c r="J2303" s="10" t="s">
        <v>1757</v>
      </c>
      <c r="K2303" s="16" t="s">
        <v>0</v>
      </c>
      <c r="L2303" s="16" t="s">
        <v>8383</v>
      </c>
    </row>
    <row r="2304" spans="1:12" s="27" customFormat="1" ht="102" x14ac:dyDescent="0.25">
      <c r="A2304" s="10" t="s">
        <v>7858</v>
      </c>
      <c r="B2304" s="16" t="s">
        <v>8136</v>
      </c>
      <c r="C2304" s="35" t="s">
        <v>8137</v>
      </c>
      <c r="D2304" s="34" t="s">
        <v>8138</v>
      </c>
      <c r="E2304" s="11">
        <v>43063</v>
      </c>
      <c r="F2304" s="11">
        <v>43244</v>
      </c>
      <c r="G2304" s="17">
        <v>299945.78000000003</v>
      </c>
      <c r="H2304" s="12">
        <v>0.85</v>
      </c>
      <c r="I2304" s="10" t="s">
        <v>1563</v>
      </c>
      <c r="J2304" s="10" t="s">
        <v>1750</v>
      </c>
      <c r="K2304" s="16" t="s">
        <v>0</v>
      </c>
      <c r="L2304" s="16" t="s">
        <v>1736</v>
      </c>
    </row>
    <row r="2305" spans="1:12" s="27" customFormat="1" ht="38.25" x14ac:dyDescent="0.25">
      <c r="A2305" s="10" t="s">
        <v>7859</v>
      </c>
      <c r="B2305" s="16" t="s">
        <v>5903</v>
      </c>
      <c r="C2305" s="35" t="s">
        <v>8139</v>
      </c>
      <c r="D2305" s="34" t="s">
        <v>8140</v>
      </c>
      <c r="E2305" s="11">
        <v>43055</v>
      </c>
      <c r="F2305" s="11">
        <v>43236</v>
      </c>
      <c r="G2305" s="17">
        <v>312400</v>
      </c>
      <c r="H2305" s="12">
        <v>0.85</v>
      </c>
      <c r="I2305" s="10" t="s">
        <v>1563</v>
      </c>
      <c r="J2305" s="10" t="s">
        <v>1750</v>
      </c>
      <c r="K2305" s="16" t="s">
        <v>0</v>
      </c>
      <c r="L2305" s="16" t="s">
        <v>1736</v>
      </c>
    </row>
    <row r="2306" spans="1:12" s="27" customFormat="1" ht="38.25" x14ac:dyDescent="0.25">
      <c r="A2306" s="10" t="s">
        <v>7860</v>
      </c>
      <c r="B2306" s="16" t="s">
        <v>8141</v>
      </c>
      <c r="C2306" s="35" t="s">
        <v>8142</v>
      </c>
      <c r="D2306" s="34" t="s">
        <v>8143</v>
      </c>
      <c r="E2306" s="11">
        <v>43067</v>
      </c>
      <c r="F2306" s="11">
        <v>43279</v>
      </c>
      <c r="G2306" s="17">
        <v>386045</v>
      </c>
      <c r="H2306" s="12">
        <v>0.85</v>
      </c>
      <c r="I2306" s="10" t="s">
        <v>1583</v>
      </c>
      <c r="J2306" s="10" t="s">
        <v>1759</v>
      </c>
      <c r="K2306" s="16" t="s">
        <v>0</v>
      </c>
      <c r="L2306" s="16" t="s">
        <v>1736</v>
      </c>
    </row>
    <row r="2307" spans="1:12" s="27" customFormat="1" ht="51" x14ac:dyDescent="0.25">
      <c r="A2307" s="10" t="s">
        <v>7861</v>
      </c>
      <c r="B2307" s="16" t="s">
        <v>8144</v>
      </c>
      <c r="C2307" s="35" t="s">
        <v>8145</v>
      </c>
      <c r="D2307" s="34" t="s">
        <v>8146</v>
      </c>
      <c r="E2307" s="11">
        <v>43066</v>
      </c>
      <c r="F2307" s="11">
        <v>43247</v>
      </c>
      <c r="G2307" s="17">
        <v>332500</v>
      </c>
      <c r="H2307" s="12">
        <v>0.85</v>
      </c>
      <c r="I2307" s="10" t="s">
        <v>1583</v>
      </c>
      <c r="J2307" s="10" t="s">
        <v>1759</v>
      </c>
      <c r="K2307" s="16" t="s">
        <v>0</v>
      </c>
      <c r="L2307" s="16" t="s">
        <v>1736</v>
      </c>
    </row>
    <row r="2308" spans="1:12" s="27" customFormat="1" ht="63.75" x14ac:dyDescent="0.25">
      <c r="A2308" s="10" t="s">
        <v>7862</v>
      </c>
      <c r="B2308" s="16" t="s">
        <v>1750</v>
      </c>
      <c r="C2308" s="35" t="s">
        <v>8147</v>
      </c>
      <c r="D2308" s="34" t="s">
        <v>2811</v>
      </c>
      <c r="E2308" s="11">
        <v>43059</v>
      </c>
      <c r="F2308" s="11">
        <v>43605</v>
      </c>
      <c r="G2308" s="17">
        <v>2457423.2200000002</v>
      </c>
      <c r="H2308" s="12">
        <v>0.85</v>
      </c>
      <c r="I2308" s="10" t="s">
        <v>1563</v>
      </c>
      <c r="J2308" s="10" t="s">
        <v>1750</v>
      </c>
      <c r="K2308" s="16" t="s">
        <v>0</v>
      </c>
      <c r="L2308" s="16" t="s">
        <v>1738</v>
      </c>
    </row>
    <row r="2309" spans="1:12" s="27" customFormat="1" ht="63.75" x14ac:dyDescent="0.25">
      <c r="A2309" s="10" t="s">
        <v>7863</v>
      </c>
      <c r="B2309" s="16" t="s">
        <v>1750</v>
      </c>
      <c r="C2309" s="35" t="s">
        <v>8148</v>
      </c>
      <c r="D2309" s="34" t="s">
        <v>2811</v>
      </c>
      <c r="E2309" s="11">
        <v>43059</v>
      </c>
      <c r="F2309" s="11">
        <v>43605</v>
      </c>
      <c r="G2309" s="17">
        <v>5591814.2699999996</v>
      </c>
      <c r="H2309" s="12">
        <v>0.85</v>
      </c>
      <c r="I2309" s="10" t="s">
        <v>1563</v>
      </c>
      <c r="J2309" s="10" t="s">
        <v>1750</v>
      </c>
      <c r="K2309" s="16" t="s">
        <v>0</v>
      </c>
      <c r="L2309" s="16" t="s">
        <v>1738</v>
      </c>
    </row>
    <row r="2310" spans="1:12" s="27" customFormat="1" ht="63.75" x14ac:dyDescent="0.25">
      <c r="A2310" s="10" t="s">
        <v>7864</v>
      </c>
      <c r="B2310" s="16" t="s">
        <v>1750</v>
      </c>
      <c r="C2310" s="35" t="s">
        <v>8149</v>
      </c>
      <c r="D2310" s="34" t="s">
        <v>2811</v>
      </c>
      <c r="E2310" s="11">
        <v>43059</v>
      </c>
      <c r="F2310" s="11">
        <v>43605</v>
      </c>
      <c r="G2310" s="17">
        <v>2454077.37</v>
      </c>
      <c r="H2310" s="12">
        <v>0.85</v>
      </c>
      <c r="I2310" s="10" t="s">
        <v>1563</v>
      </c>
      <c r="J2310" s="10" t="s">
        <v>1750</v>
      </c>
      <c r="K2310" s="16" t="s">
        <v>0</v>
      </c>
      <c r="L2310" s="16" t="s">
        <v>1738</v>
      </c>
    </row>
    <row r="2311" spans="1:12" s="27" customFormat="1" ht="63.75" x14ac:dyDescent="0.25">
      <c r="A2311" s="10" t="s">
        <v>7865</v>
      </c>
      <c r="B2311" s="16" t="s">
        <v>8150</v>
      </c>
      <c r="C2311" s="35" t="s">
        <v>8151</v>
      </c>
      <c r="D2311" s="34" t="s">
        <v>2811</v>
      </c>
      <c r="E2311" s="11">
        <v>43045</v>
      </c>
      <c r="F2311" s="11">
        <v>43591</v>
      </c>
      <c r="G2311" s="17">
        <v>704780.35</v>
      </c>
      <c r="H2311" s="12">
        <v>0.85</v>
      </c>
      <c r="I2311" s="10" t="s">
        <v>1641</v>
      </c>
      <c r="J2311" s="10" t="s">
        <v>1764</v>
      </c>
      <c r="K2311" s="16" t="s">
        <v>0</v>
      </c>
      <c r="L2311" s="16" t="s">
        <v>1738</v>
      </c>
    </row>
    <row r="2312" spans="1:12" s="27" customFormat="1" ht="63.75" x14ac:dyDescent="0.25">
      <c r="A2312" s="10" t="s">
        <v>7866</v>
      </c>
      <c r="B2312" s="16" t="s">
        <v>8113</v>
      </c>
      <c r="C2312" s="35" t="s">
        <v>8152</v>
      </c>
      <c r="D2312" s="34" t="s">
        <v>2811</v>
      </c>
      <c r="E2312" s="11">
        <v>43045</v>
      </c>
      <c r="F2312" s="11">
        <v>43591</v>
      </c>
      <c r="G2312" s="17">
        <v>886878.87</v>
      </c>
      <c r="H2312" s="12">
        <v>0.85</v>
      </c>
      <c r="I2312" s="10" t="s">
        <v>1631</v>
      </c>
      <c r="J2312" s="10" t="s">
        <v>1764</v>
      </c>
      <c r="K2312" s="16" t="s">
        <v>0</v>
      </c>
      <c r="L2312" s="16" t="s">
        <v>1738</v>
      </c>
    </row>
    <row r="2313" spans="1:12" s="27" customFormat="1" ht="51" x14ac:dyDescent="0.25">
      <c r="A2313" s="10" t="s">
        <v>7867</v>
      </c>
      <c r="B2313" s="16" t="s">
        <v>8153</v>
      </c>
      <c r="C2313" s="35" t="s">
        <v>8154</v>
      </c>
      <c r="D2313" s="34" t="s">
        <v>8155</v>
      </c>
      <c r="E2313" s="11">
        <v>43062</v>
      </c>
      <c r="F2313" s="11">
        <v>44188</v>
      </c>
      <c r="G2313" s="17">
        <v>419785.45</v>
      </c>
      <c r="H2313" s="12">
        <v>0.85</v>
      </c>
      <c r="I2313" s="10" t="s">
        <v>8358</v>
      </c>
      <c r="J2313" s="10" t="s">
        <v>1759</v>
      </c>
      <c r="K2313" s="16" t="s">
        <v>0</v>
      </c>
      <c r="L2313" s="16" t="s">
        <v>8370</v>
      </c>
    </row>
    <row r="2314" spans="1:12" s="27" customFormat="1" ht="51" x14ac:dyDescent="0.25">
      <c r="A2314" s="10" t="s">
        <v>7868</v>
      </c>
      <c r="B2314" s="16" t="s">
        <v>8153</v>
      </c>
      <c r="C2314" s="35" t="s">
        <v>8156</v>
      </c>
      <c r="D2314" s="34" t="s">
        <v>8157</v>
      </c>
      <c r="E2314" s="11">
        <v>43062</v>
      </c>
      <c r="F2314" s="11">
        <v>44188</v>
      </c>
      <c r="G2314" s="17">
        <v>418086.97</v>
      </c>
      <c r="H2314" s="12">
        <v>0.85</v>
      </c>
      <c r="I2314" s="10" t="s">
        <v>8358</v>
      </c>
      <c r="J2314" s="10" t="s">
        <v>1759</v>
      </c>
      <c r="K2314" s="16" t="s">
        <v>0</v>
      </c>
      <c r="L2314" s="16" t="s">
        <v>8370</v>
      </c>
    </row>
    <row r="2315" spans="1:12" s="27" customFormat="1" ht="51" x14ac:dyDescent="0.25">
      <c r="A2315" s="10" t="s">
        <v>7869</v>
      </c>
      <c r="B2315" s="16" t="s">
        <v>8153</v>
      </c>
      <c r="C2315" s="35" t="s">
        <v>8158</v>
      </c>
      <c r="D2315" s="34" t="s">
        <v>8159</v>
      </c>
      <c r="E2315" s="11">
        <v>43062</v>
      </c>
      <c r="F2315" s="11">
        <v>44066</v>
      </c>
      <c r="G2315" s="17">
        <v>436880.1</v>
      </c>
      <c r="H2315" s="12">
        <v>0.85</v>
      </c>
      <c r="I2315" s="10" t="s">
        <v>8358</v>
      </c>
      <c r="J2315" s="10" t="s">
        <v>1759</v>
      </c>
      <c r="K2315" s="16" t="s">
        <v>0</v>
      </c>
      <c r="L2315" s="16" t="s">
        <v>8370</v>
      </c>
    </row>
    <row r="2316" spans="1:12" s="27" customFormat="1" ht="51" x14ac:dyDescent="0.25">
      <c r="A2316" s="10" t="s">
        <v>7870</v>
      </c>
      <c r="B2316" s="16" t="s">
        <v>8153</v>
      </c>
      <c r="C2316" s="35" t="s">
        <v>8160</v>
      </c>
      <c r="D2316" s="34" t="s">
        <v>8161</v>
      </c>
      <c r="E2316" s="11">
        <v>43062</v>
      </c>
      <c r="F2316" s="11">
        <v>44066</v>
      </c>
      <c r="G2316" s="17">
        <v>422202.3</v>
      </c>
      <c r="H2316" s="12">
        <v>0.85</v>
      </c>
      <c r="I2316" s="10" t="s">
        <v>8358</v>
      </c>
      <c r="J2316" s="10" t="s">
        <v>1759</v>
      </c>
      <c r="K2316" s="16" t="s">
        <v>0</v>
      </c>
      <c r="L2316" s="16" t="s">
        <v>8370</v>
      </c>
    </row>
    <row r="2317" spans="1:12" s="27" customFormat="1" ht="51" x14ac:dyDescent="0.25">
      <c r="A2317" s="10" t="s">
        <v>7871</v>
      </c>
      <c r="B2317" s="16" t="s">
        <v>5682</v>
      </c>
      <c r="C2317" s="35" t="s">
        <v>8162</v>
      </c>
      <c r="D2317" s="34" t="s">
        <v>8163</v>
      </c>
      <c r="E2317" s="11">
        <v>43062</v>
      </c>
      <c r="F2317" s="11">
        <v>44066</v>
      </c>
      <c r="G2317" s="17">
        <v>685424.69</v>
      </c>
      <c r="H2317" s="12">
        <v>0.85</v>
      </c>
      <c r="I2317" s="10" t="s">
        <v>1684</v>
      </c>
      <c r="J2317" s="10" t="s">
        <v>1748</v>
      </c>
      <c r="K2317" s="16" t="s">
        <v>0</v>
      </c>
      <c r="L2317" s="16" t="s">
        <v>8370</v>
      </c>
    </row>
    <row r="2318" spans="1:12" s="27" customFormat="1" ht="51" x14ac:dyDescent="0.25">
      <c r="A2318" s="10" t="s">
        <v>7872</v>
      </c>
      <c r="B2318" s="16" t="s">
        <v>8164</v>
      </c>
      <c r="C2318" s="35" t="s">
        <v>8165</v>
      </c>
      <c r="D2318" s="34" t="s">
        <v>8166</v>
      </c>
      <c r="E2318" s="11">
        <v>43063</v>
      </c>
      <c r="F2318" s="11">
        <v>43793</v>
      </c>
      <c r="G2318" s="17">
        <v>1069312.5</v>
      </c>
      <c r="H2318" s="12">
        <v>0.85</v>
      </c>
      <c r="I2318" s="10" t="s">
        <v>1704</v>
      </c>
      <c r="J2318" s="10" t="s">
        <v>1763</v>
      </c>
      <c r="K2318" s="16" t="s">
        <v>0</v>
      </c>
      <c r="L2318" s="16" t="s">
        <v>8370</v>
      </c>
    </row>
    <row r="2319" spans="1:12" s="27" customFormat="1" ht="63.75" x14ac:dyDescent="0.25">
      <c r="A2319" s="10" t="s">
        <v>7873</v>
      </c>
      <c r="B2319" s="16" t="s">
        <v>8167</v>
      </c>
      <c r="C2319" s="35" t="s">
        <v>8168</v>
      </c>
      <c r="D2319" s="34" t="s">
        <v>2811</v>
      </c>
      <c r="E2319" s="11">
        <v>43045</v>
      </c>
      <c r="F2319" s="11">
        <v>43502</v>
      </c>
      <c r="G2319" s="17">
        <v>4829906.33</v>
      </c>
      <c r="H2319" s="12">
        <v>0.85</v>
      </c>
      <c r="I2319" s="10" t="s">
        <v>1707</v>
      </c>
      <c r="J2319" s="10" t="s">
        <v>1760</v>
      </c>
      <c r="K2319" s="16" t="s">
        <v>0</v>
      </c>
      <c r="L2319" s="16" t="s">
        <v>1738</v>
      </c>
    </row>
    <row r="2320" spans="1:12" s="27" customFormat="1" ht="51" x14ac:dyDescent="0.25">
      <c r="A2320" s="10" t="s">
        <v>7874</v>
      </c>
      <c r="B2320" s="16" t="s">
        <v>8169</v>
      </c>
      <c r="C2320" s="35" t="s">
        <v>8170</v>
      </c>
      <c r="D2320" s="34" t="s">
        <v>8171</v>
      </c>
      <c r="E2320" s="11">
        <v>43062</v>
      </c>
      <c r="F2320" s="11">
        <v>44339</v>
      </c>
      <c r="G2320" s="17">
        <v>1106418.33</v>
      </c>
      <c r="H2320" s="12">
        <v>0.85</v>
      </c>
      <c r="I2320" s="10" t="s">
        <v>1704</v>
      </c>
      <c r="J2320" s="10" t="s">
        <v>1763</v>
      </c>
      <c r="K2320" s="16" t="s">
        <v>0</v>
      </c>
      <c r="L2320" s="16" t="s">
        <v>8370</v>
      </c>
    </row>
    <row r="2321" spans="1:12" s="27" customFormat="1" ht="63.75" x14ac:dyDescent="0.25">
      <c r="A2321" s="10" t="s">
        <v>7875</v>
      </c>
      <c r="B2321" s="16" t="s">
        <v>8167</v>
      </c>
      <c r="C2321" s="35" t="s">
        <v>8172</v>
      </c>
      <c r="D2321" s="34" t="s">
        <v>2811</v>
      </c>
      <c r="E2321" s="11">
        <v>43059</v>
      </c>
      <c r="F2321" s="11">
        <v>43516</v>
      </c>
      <c r="G2321" s="17">
        <v>1513508.96</v>
      </c>
      <c r="H2321" s="12">
        <v>0.85</v>
      </c>
      <c r="I2321" s="10" t="s">
        <v>1707</v>
      </c>
      <c r="J2321" s="10" t="s">
        <v>1760</v>
      </c>
      <c r="K2321" s="16" t="s">
        <v>0</v>
      </c>
      <c r="L2321" s="16" t="s">
        <v>1738</v>
      </c>
    </row>
    <row r="2322" spans="1:12" s="27" customFormat="1" ht="51" x14ac:dyDescent="0.25">
      <c r="A2322" s="10" t="s">
        <v>7876</v>
      </c>
      <c r="B2322" s="16" t="s">
        <v>8173</v>
      </c>
      <c r="C2322" s="35" t="s">
        <v>8174</v>
      </c>
      <c r="D2322" s="34" t="s">
        <v>8175</v>
      </c>
      <c r="E2322" s="11">
        <v>43062</v>
      </c>
      <c r="F2322" s="11">
        <v>43822</v>
      </c>
      <c r="G2322" s="17">
        <v>3016271.76</v>
      </c>
      <c r="H2322" s="12">
        <v>0.85</v>
      </c>
      <c r="I2322" s="10" t="s">
        <v>1588</v>
      </c>
      <c r="J2322" s="10" t="s">
        <v>1757</v>
      </c>
      <c r="K2322" s="16" t="s">
        <v>0</v>
      </c>
      <c r="L2322" s="16" t="s">
        <v>8370</v>
      </c>
    </row>
    <row r="2323" spans="1:12" s="27" customFormat="1" ht="63.75" x14ac:dyDescent="0.25">
      <c r="A2323" s="10" t="s">
        <v>7877</v>
      </c>
      <c r="B2323" s="16" t="s">
        <v>8176</v>
      </c>
      <c r="C2323" s="35" t="s">
        <v>8177</v>
      </c>
      <c r="D2323" s="34" t="s">
        <v>2811</v>
      </c>
      <c r="E2323" s="11">
        <v>43062</v>
      </c>
      <c r="F2323" s="11">
        <v>43792</v>
      </c>
      <c r="G2323" s="17">
        <v>1807255.05</v>
      </c>
      <c r="H2323" s="12">
        <v>0.85</v>
      </c>
      <c r="I2323" s="10" t="s">
        <v>1661</v>
      </c>
      <c r="J2323" s="10" t="s">
        <v>1764</v>
      </c>
      <c r="K2323" s="16" t="s">
        <v>0</v>
      </c>
      <c r="L2323" s="16" t="s">
        <v>1738</v>
      </c>
    </row>
    <row r="2324" spans="1:12" s="27" customFormat="1" ht="51" x14ac:dyDescent="0.25">
      <c r="A2324" s="10" t="s">
        <v>7878</v>
      </c>
      <c r="B2324" s="16" t="s">
        <v>8178</v>
      </c>
      <c r="C2324" s="35" t="s">
        <v>8179</v>
      </c>
      <c r="D2324" s="34" t="s">
        <v>8180</v>
      </c>
      <c r="E2324" s="11">
        <v>43062</v>
      </c>
      <c r="F2324" s="11">
        <v>43792</v>
      </c>
      <c r="G2324" s="17">
        <v>1560002.38</v>
      </c>
      <c r="H2324" s="12">
        <v>0.85</v>
      </c>
      <c r="I2324" s="10" t="s">
        <v>1563</v>
      </c>
      <c r="J2324" s="10" t="s">
        <v>1750</v>
      </c>
      <c r="K2324" s="16" t="s">
        <v>0</v>
      </c>
      <c r="L2324" s="16" t="s">
        <v>8370</v>
      </c>
    </row>
    <row r="2325" spans="1:12" s="27" customFormat="1" ht="63.75" x14ac:dyDescent="0.25">
      <c r="A2325" s="10" t="s">
        <v>7879</v>
      </c>
      <c r="B2325" s="16" t="s">
        <v>8181</v>
      </c>
      <c r="C2325" s="35" t="s">
        <v>8182</v>
      </c>
      <c r="D2325" s="34" t="s">
        <v>2811</v>
      </c>
      <c r="E2325" s="11">
        <v>43039</v>
      </c>
      <c r="F2325" s="11">
        <v>43586</v>
      </c>
      <c r="G2325" s="17">
        <v>4689847.0999999996</v>
      </c>
      <c r="H2325" s="12">
        <v>0.85</v>
      </c>
      <c r="I2325" s="10" t="s">
        <v>1590</v>
      </c>
      <c r="J2325" s="10" t="s">
        <v>1762</v>
      </c>
      <c r="K2325" s="16" t="s">
        <v>0</v>
      </c>
      <c r="L2325" s="16" t="s">
        <v>1738</v>
      </c>
    </row>
    <row r="2326" spans="1:12" s="27" customFormat="1" ht="51" x14ac:dyDescent="0.25">
      <c r="A2326" s="10" t="s">
        <v>7880</v>
      </c>
      <c r="B2326" s="16" t="s">
        <v>8183</v>
      </c>
      <c r="C2326" s="35" t="s">
        <v>8184</v>
      </c>
      <c r="D2326" s="34" t="s">
        <v>8185</v>
      </c>
      <c r="E2326" s="11">
        <v>43063</v>
      </c>
      <c r="F2326" s="11">
        <v>43793</v>
      </c>
      <c r="G2326" s="17">
        <v>1272403.71</v>
      </c>
      <c r="H2326" s="12">
        <v>0.85</v>
      </c>
      <c r="I2326" s="10" t="s">
        <v>1590</v>
      </c>
      <c r="J2326" s="10" t="s">
        <v>1762</v>
      </c>
      <c r="K2326" s="16" t="s">
        <v>0</v>
      </c>
      <c r="L2326" s="16" t="s">
        <v>8370</v>
      </c>
    </row>
    <row r="2327" spans="1:12" s="27" customFormat="1" ht="51" x14ac:dyDescent="0.25">
      <c r="A2327" s="10" t="s">
        <v>7881</v>
      </c>
      <c r="B2327" s="16" t="s">
        <v>8186</v>
      </c>
      <c r="C2327" s="35" t="s">
        <v>8187</v>
      </c>
      <c r="D2327" s="34"/>
      <c r="E2327" s="11">
        <v>43063</v>
      </c>
      <c r="F2327" s="11">
        <v>43244</v>
      </c>
      <c r="G2327" s="17">
        <v>1643565.75</v>
      </c>
      <c r="H2327" s="12">
        <v>0.85</v>
      </c>
      <c r="I2327" s="10" t="s">
        <v>8186</v>
      </c>
      <c r="J2327" s="10" t="s">
        <v>1757</v>
      </c>
      <c r="K2327" s="16" t="s">
        <v>0</v>
      </c>
      <c r="L2327" s="16" t="s">
        <v>8383</v>
      </c>
    </row>
    <row r="2328" spans="1:12" s="27" customFormat="1" ht="38.25" x14ac:dyDescent="0.25">
      <c r="A2328" s="10" t="s">
        <v>7882</v>
      </c>
      <c r="B2328" s="16" t="s">
        <v>8188</v>
      </c>
      <c r="C2328" s="35" t="s">
        <v>8189</v>
      </c>
      <c r="D2328" s="34" t="s">
        <v>5944</v>
      </c>
      <c r="E2328" s="11">
        <v>43053</v>
      </c>
      <c r="F2328" s="11">
        <v>43295</v>
      </c>
      <c r="G2328" s="17">
        <v>354600</v>
      </c>
      <c r="H2328" s="12">
        <v>0.85</v>
      </c>
      <c r="I2328" s="10" t="s">
        <v>1603</v>
      </c>
      <c r="J2328" s="10" t="s">
        <v>1758</v>
      </c>
      <c r="K2328" s="16" t="s">
        <v>0</v>
      </c>
      <c r="L2328" s="16" t="s">
        <v>1736</v>
      </c>
    </row>
    <row r="2329" spans="1:12" s="27" customFormat="1" ht="89.25" x14ac:dyDescent="0.25">
      <c r="A2329" s="10" t="s">
        <v>7883</v>
      </c>
      <c r="B2329" s="16" t="s">
        <v>8190</v>
      </c>
      <c r="C2329" s="35" t="s">
        <v>8191</v>
      </c>
      <c r="D2329" s="34" t="s">
        <v>8192</v>
      </c>
      <c r="E2329" s="11">
        <v>43067</v>
      </c>
      <c r="F2329" s="11">
        <v>43279</v>
      </c>
      <c r="G2329" s="17">
        <v>111324.1</v>
      </c>
      <c r="H2329" s="12">
        <v>0.85</v>
      </c>
      <c r="I2329" s="10" t="s">
        <v>1563</v>
      </c>
      <c r="J2329" s="10" t="s">
        <v>1750</v>
      </c>
      <c r="K2329" s="16" t="s">
        <v>0</v>
      </c>
      <c r="L2329" s="16" t="s">
        <v>1736</v>
      </c>
    </row>
    <row r="2330" spans="1:12" s="27" customFormat="1" ht="38.25" x14ac:dyDescent="0.25">
      <c r="A2330" s="10" t="s">
        <v>7884</v>
      </c>
      <c r="B2330" s="16" t="s">
        <v>8193</v>
      </c>
      <c r="C2330" s="35" t="s">
        <v>8194</v>
      </c>
      <c r="D2330" s="34" t="s">
        <v>257</v>
      </c>
      <c r="E2330" s="11">
        <v>43069</v>
      </c>
      <c r="F2330" s="11">
        <v>43434</v>
      </c>
      <c r="G2330" s="17">
        <v>286736.5</v>
      </c>
      <c r="H2330" s="12">
        <v>0.85</v>
      </c>
      <c r="I2330" s="10" t="s">
        <v>1638</v>
      </c>
      <c r="J2330" s="10" t="s">
        <v>1753</v>
      </c>
      <c r="K2330" s="16" t="s">
        <v>0</v>
      </c>
      <c r="L2330" s="16" t="s">
        <v>1736</v>
      </c>
    </row>
    <row r="2331" spans="1:12" s="27" customFormat="1" ht="63.75" x14ac:dyDescent="0.25">
      <c r="A2331" s="10" t="s">
        <v>7885</v>
      </c>
      <c r="B2331" s="16" t="s">
        <v>8195</v>
      </c>
      <c r="C2331" s="35" t="s">
        <v>6418</v>
      </c>
      <c r="D2331" s="34" t="s">
        <v>8196</v>
      </c>
      <c r="E2331" s="11">
        <v>43060</v>
      </c>
      <c r="F2331" s="11">
        <v>43241</v>
      </c>
      <c r="G2331" s="17">
        <v>92274</v>
      </c>
      <c r="H2331" s="12">
        <v>0.85</v>
      </c>
      <c r="I2331" s="10" t="s">
        <v>1565</v>
      </c>
      <c r="J2331" s="10" t="s">
        <v>1752</v>
      </c>
      <c r="K2331" s="16" t="s">
        <v>0</v>
      </c>
      <c r="L2331" s="16" t="s">
        <v>1736</v>
      </c>
    </row>
    <row r="2332" spans="1:12" s="27" customFormat="1" ht="51" x14ac:dyDescent="0.25">
      <c r="A2332" s="10" t="s">
        <v>7886</v>
      </c>
      <c r="B2332" s="16" t="s">
        <v>8197</v>
      </c>
      <c r="C2332" s="35" t="s">
        <v>8198</v>
      </c>
      <c r="D2332" s="34" t="s">
        <v>8199</v>
      </c>
      <c r="E2332" s="11">
        <v>43063</v>
      </c>
      <c r="F2332" s="11">
        <v>43732</v>
      </c>
      <c r="G2332" s="17">
        <v>643587.25</v>
      </c>
      <c r="H2332" s="12">
        <v>0.85</v>
      </c>
      <c r="I2332" s="10" t="s">
        <v>1603</v>
      </c>
      <c r="J2332" s="10" t="s">
        <v>1758</v>
      </c>
      <c r="K2332" s="16" t="s">
        <v>0</v>
      </c>
      <c r="L2332" s="16" t="s">
        <v>8370</v>
      </c>
    </row>
    <row r="2333" spans="1:12" s="27" customFormat="1" ht="63.75" x14ac:dyDescent="0.25">
      <c r="A2333" s="10" t="s">
        <v>7887</v>
      </c>
      <c r="B2333" s="16" t="s">
        <v>7897</v>
      </c>
      <c r="C2333" s="35" t="s">
        <v>8200</v>
      </c>
      <c r="D2333" s="34" t="s">
        <v>8201</v>
      </c>
      <c r="E2333" s="11">
        <v>43062</v>
      </c>
      <c r="F2333" s="11">
        <v>43608</v>
      </c>
      <c r="G2333" s="17">
        <v>651967.75</v>
      </c>
      <c r="H2333" s="12">
        <v>0.85</v>
      </c>
      <c r="I2333" s="10" t="s">
        <v>1577</v>
      </c>
      <c r="J2333" s="10" t="s">
        <v>1758</v>
      </c>
      <c r="K2333" s="16" t="s">
        <v>0</v>
      </c>
      <c r="L2333" s="16" t="s">
        <v>8370</v>
      </c>
    </row>
    <row r="2334" spans="1:12" s="27" customFormat="1" ht="63.75" x14ac:dyDescent="0.25">
      <c r="A2334" s="10" t="s">
        <v>7888</v>
      </c>
      <c r="B2334" s="16" t="s">
        <v>7897</v>
      </c>
      <c r="C2334" s="35" t="s">
        <v>8202</v>
      </c>
      <c r="D2334" s="34" t="s">
        <v>8203</v>
      </c>
      <c r="E2334" s="11">
        <v>43062</v>
      </c>
      <c r="F2334" s="11">
        <v>43488</v>
      </c>
      <c r="G2334" s="17">
        <v>1017175</v>
      </c>
      <c r="H2334" s="12">
        <v>0.85</v>
      </c>
      <c r="I2334" s="10" t="s">
        <v>1577</v>
      </c>
      <c r="J2334" s="10" t="s">
        <v>1758</v>
      </c>
      <c r="K2334" s="16" t="s">
        <v>0</v>
      </c>
      <c r="L2334" s="16" t="s">
        <v>8370</v>
      </c>
    </row>
    <row r="2335" spans="1:12" s="27" customFormat="1" ht="51" x14ac:dyDescent="0.25">
      <c r="A2335" s="10" t="s">
        <v>7889</v>
      </c>
      <c r="B2335" s="16" t="s">
        <v>8183</v>
      </c>
      <c r="C2335" s="35" t="s">
        <v>8204</v>
      </c>
      <c r="D2335" s="34" t="s">
        <v>8205</v>
      </c>
      <c r="E2335" s="11">
        <v>43063</v>
      </c>
      <c r="F2335" s="11">
        <v>43793</v>
      </c>
      <c r="G2335" s="17">
        <v>1754340.94</v>
      </c>
      <c r="H2335" s="12">
        <v>0.85</v>
      </c>
      <c r="I2335" s="10" t="s">
        <v>1590</v>
      </c>
      <c r="J2335" s="10" t="s">
        <v>1762</v>
      </c>
      <c r="K2335" s="16" t="s">
        <v>0</v>
      </c>
      <c r="L2335" s="16" t="s">
        <v>8370</v>
      </c>
    </row>
    <row r="2336" spans="1:12" s="27" customFormat="1" ht="63.75" x14ac:dyDescent="0.25">
      <c r="A2336" s="10" t="s">
        <v>7890</v>
      </c>
      <c r="B2336" s="16" t="s">
        <v>2582</v>
      </c>
      <c r="C2336" s="35" t="s">
        <v>8206</v>
      </c>
      <c r="D2336" s="34" t="s">
        <v>8207</v>
      </c>
      <c r="E2336" s="11">
        <v>43063</v>
      </c>
      <c r="F2336" s="11">
        <v>43609</v>
      </c>
      <c r="G2336" s="17">
        <v>405176.19</v>
      </c>
      <c r="H2336" s="12">
        <v>0.85</v>
      </c>
      <c r="I2336" s="10" t="s">
        <v>1563</v>
      </c>
      <c r="J2336" s="10" t="s">
        <v>1750</v>
      </c>
      <c r="K2336" s="16" t="s">
        <v>0</v>
      </c>
      <c r="L2336" s="16" t="s">
        <v>8370</v>
      </c>
    </row>
    <row r="2337" spans="1:12" s="47" customFormat="1" ht="15" x14ac:dyDescent="0.25">
      <c r="A2337" s="41"/>
      <c r="B2337" s="42"/>
      <c r="C2337" s="42"/>
      <c r="D2337" s="42"/>
      <c r="E2337" s="43"/>
      <c r="F2337" s="44"/>
      <c r="G2337" s="45"/>
      <c r="H2337" s="46"/>
      <c r="I2337" s="42"/>
      <c r="J2337" s="42"/>
      <c r="K2337" s="42"/>
      <c r="L2337" s="42"/>
    </row>
    <row r="2338" spans="1:12" s="47" customFormat="1" ht="15" x14ac:dyDescent="0.25">
      <c r="A2338" s="41"/>
      <c r="B2338" s="42"/>
      <c r="C2338" s="42"/>
      <c r="D2338" s="42"/>
      <c r="E2338" s="43"/>
      <c r="F2338" s="44"/>
      <c r="G2338" s="45"/>
      <c r="H2338" s="46"/>
      <c r="I2338" s="42"/>
      <c r="J2338" s="42"/>
      <c r="K2338" s="42"/>
      <c r="L2338" s="42"/>
    </row>
    <row r="2339" spans="1:12" s="47" customFormat="1" ht="15" x14ac:dyDescent="0.25">
      <c r="A2339" s="41"/>
      <c r="B2339" s="42"/>
      <c r="C2339" s="42"/>
      <c r="D2339" s="42"/>
      <c r="E2339" s="43"/>
      <c r="F2339" s="44"/>
      <c r="G2339" s="53" t="s">
        <v>8405</v>
      </c>
      <c r="H2339" s="53"/>
      <c r="I2339" s="53"/>
      <c r="J2339" s="48"/>
      <c r="K2339" s="54">
        <v>43069</v>
      </c>
      <c r="L2339" s="42"/>
    </row>
    <row r="2340" spans="1:12" s="47" customFormat="1" ht="15" x14ac:dyDescent="0.25">
      <c r="A2340" s="41"/>
      <c r="B2340" s="42"/>
      <c r="C2340" s="42"/>
      <c r="D2340" s="42"/>
      <c r="E2340" s="43"/>
      <c r="F2340" s="44"/>
      <c r="G2340" s="53" t="s">
        <v>8406</v>
      </c>
      <c r="H2340" s="53"/>
      <c r="I2340" s="53"/>
      <c r="J2340" s="48"/>
      <c r="K2340" s="55"/>
      <c r="L2340" s="42"/>
    </row>
    <row r="2341" spans="1:12" s="47" customFormat="1" ht="15" x14ac:dyDescent="0.25">
      <c r="A2341" s="41"/>
      <c r="B2341" s="42"/>
      <c r="C2341" s="42"/>
      <c r="D2341" s="42"/>
      <c r="E2341" s="43"/>
      <c r="F2341" s="44"/>
      <c r="G2341" s="45"/>
      <c r="H2341" s="46"/>
      <c r="I2341" s="42"/>
      <c r="J2341" s="42"/>
      <c r="K2341" s="42"/>
      <c r="L2341" s="42"/>
    </row>
    <row r="2342" spans="1:12" s="47" customFormat="1" ht="15" x14ac:dyDescent="0.25">
      <c r="A2342" s="41"/>
      <c r="B2342" s="42"/>
      <c r="C2342" s="42"/>
      <c r="D2342" s="42"/>
      <c r="E2342" s="43"/>
      <c r="F2342" s="44"/>
      <c r="G2342" s="45"/>
      <c r="H2342" s="46"/>
      <c r="I2342" s="42"/>
      <c r="J2342" s="42"/>
      <c r="K2342" s="42"/>
      <c r="L2342" s="42"/>
    </row>
    <row r="2343" spans="1:12" s="47" customFormat="1" ht="15" x14ac:dyDescent="0.25">
      <c r="A2343" s="41"/>
      <c r="B2343" s="42"/>
      <c r="C2343" s="42"/>
      <c r="D2343" s="42"/>
      <c r="E2343" s="43"/>
      <c r="F2343" s="44"/>
      <c r="G2343" s="45"/>
      <c r="H2343" s="46"/>
      <c r="I2343" s="42"/>
      <c r="J2343" s="42"/>
      <c r="K2343" s="42"/>
      <c r="L2343" s="42"/>
    </row>
  </sheetData>
  <autoFilter ref="A5:L5"/>
  <mergeCells count="5">
    <mergeCell ref="A1:L1"/>
    <mergeCell ref="A2:L2"/>
    <mergeCell ref="G2339:I2339"/>
    <mergeCell ref="K2339:K2340"/>
    <mergeCell ref="G2340:I2340"/>
  </mergeCells>
  <conditionalFormatting sqref="A2199:A2277">
    <cfRule type="duplicateValues" dxfId="4" priority="108"/>
  </conditionalFormatting>
  <conditionalFormatting sqref="A1:A1048576">
    <cfRule type="duplicateValues" dxfId="3" priority="109"/>
  </conditionalFormatting>
  <conditionalFormatting sqref="A2278:A2343">
    <cfRule type="duplicateValues" dxfId="2" priority="110"/>
  </conditionalFormatting>
  <conditionalFormatting sqref="A594:A2198">
    <cfRule type="duplicateValues" dxfId="1" priority="111"/>
  </conditionalFormatting>
  <conditionalFormatting sqref="A6:A593">
    <cfRule type="duplicateValues" dxfId="0" priority="112"/>
  </conditionalFormatting>
  <pageMargins left="0.23622047244094491" right="0.23622047244094491" top="0.74803149606299213" bottom="0.74803149606299213" header="0.31496062992125984" footer="0.31496062992125984"/>
  <pageSetup paperSize="9" scale="33" fitToHeight="0"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CUT OFF 30.11.2017</vt:lpstr>
      <vt:lpstr>'CUT OFF 30.11.2017'!Print_Area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Mato Pešut</dc:creator>
  <cp:lastModifiedBy>Željko Kasunić</cp:lastModifiedBy>
  <cp:lastPrinted>2016-01-29T14:24:14Z</cp:lastPrinted>
  <dcterms:created xsi:type="dcterms:W3CDTF">2015-12-02T08:05:11Z</dcterms:created>
  <dcterms:modified xsi:type="dcterms:W3CDTF">2017-12-29T08:19:30Z</dcterms:modified>
</cp:coreProperties>
</file>